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CELSUSCARE\Werkinstructies\Aanvraag verzekeringen\WGA- ZW\Aanbestedingsstukken\2021-12-22 BMS definitief\"/>
    </mc:Choice>
  </mc:AlternateContent>
  <xr:revisionPtr revIDLastSave="0" documentId="8_{BB9EDF00-9675-49FF-912A-A1F6D8246557}" xr6:coauthVersionLast="47" xr6:coauthVersionMax="47" xr10:uidLastSave="{00000000-0000-0000-0000-000000000000}"/>
  <bookViews>
    <workbookView xWindow="-120" yWindow="-120" windowWidth="29040" windowHeight="15840" tabRatio="860" xr2:uid="{00000000-000D-0000-FFFF-FFFF00000000}"/>
  </bookViews>
  <sheets>
    <sheet name="Algemene gegevens" sheetId="2" r:id="rId1"/>
    <sheet name="Financiële gegevens" sheetId="16" r:id="rId2"/>
    <sheet name="Vragen &quot;protocollen&quot; + verzuim" sheetId="9" r:id="rId3"/>
    <sheet name="Gegevens werknemers" sheetId="1" r:id="rId4"/>
    <sheet name="Instroom ZW" sheetId="13" r:id="rId5"/>
    <sheet name="Instroom &quot;WIA en WGA-vast&quot;" sheetId="5" r:id="rId6"/>
    <sheet name="Instroom &quot;WIA en WGA-flex&quot;" sheetId="15" r:id="rId7"/>
  </sheets>
  <definedNames>
    <definedName name="Aan" hidden="1">2</definedName>
    <definedName name="_xlnm.Print_Area" localSheetId="0">'Algemene gegevens'!$A$1:$D$34</definedName>
    <definedName name="_xlnm.Print_Area" localSheetId="1">'Financiële gegevens'!$A$1:$H$19</definedName>
    <definedName name="_xlnm.Print_Area" localSheetId="3">'Gegevens werknemers'!$A$8:$F$62</definedName>
    <definedName name="_xlnm.Print_Area" localSheetId="6">'Instroom "WIA en WGA-flex"'!$A$2:$L$53</definedName>
    <definedName name="_xlnm.Print_Area" localSheetId="5">'Instroom "WIA en WGA-vast"'!$B$1:$J$50</definedName>
    <definedName name="_xlnm.Print_Area" localSheetId="4">'Instroom ZW'!$A$1:$H$39</definedName>
    <definedName name="_xlnm.Print_Area" localSheetId="2">'Vragen "protocollen" + verzuim'!$A$1:$D$64</definedName>
    <definedName name="Continu" hidden="1">1</definedName>
    <definedName name="Geen" hidden="1">0</definedName>
    <definedName name="Man" hidden="1">1</definedName>
    <definedName name="PerA" hidden="1">1</definedName>
    <definedName name="PerB" hidden="1">2</definedName>
    <definedName name="Post" hidden="1">2</definedName>
    <definedName name="Prae" hidden="1">0</definedName>
    <definedName name="Uit" hidden="1">1</definedName>
    <definedName name="Vrw" hidden="1">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6" i="9" l="1"/>
  <c r="B51" i="9"/>
  <c r="B58" i="9" s="1"/>
  <c r="B50" i="9"/>
  <c r="B57" i="9" s="1"/>
  <c r="D27" i="15" l="1"/>
  <c r="D16" i="15"/>
  <c r="E27" i="15"/>
  <c r="E16" i="15"/>
  <c r="H27" i="15"/>
  <c r="H16" i="15"/>
  <c r="I27" i="15"/>
  <c r="D27" i="5"/>
  <c r="D16" i="5"/>
  <c r="E27" i="5"/>
  <c r="E16" i="5"/>
  <c r="I27" i="5"/>
  <c r="I16" i="15" l="1"/>
  <c r="I16" i="5" l="1"/>
</calcChain>
</file>

<file path=xl/sharedStrings.xml><?xml version="1.0" encoding="utf-8"?>
<sst xmlns="http://schemas.openxmlformats.org/spreadsheetml/2006/main" count="819" uniqueCount="118">
  <si>
    <t>Contactpersoon:</t>
  </si>
  <si>
    <t>Telefoon:</t>
  </si>
  <si>
    <t>ao%</t>
  </si>
  <si>
    <t>Datum instroom WGA</t>
  </si>
  <si>
    <t>Datum instroom IVA</t>
  </si>
  <si>
    <t>Datum "instroom WGA"</t>
  </si>
  <si>
    <t>Einddatum bepaald termijn contracten</t>
  </si>
  <si>
    <t>Vraag</t>
  </si>
  <si>
    <t>Uw antwoord</t>
  </si>
  <si>
    <t>Uw toelichting</t>
  </si>
  <si>
    <t>Datum uitstroom WGA (bijv. wegens herkeuring naar IVA of overlijden)</t>
  </si>
  <si>
    <t>Bedoeld wordt hier gedeeltelijk arbeidsgeschikten (35-80%) én volledig maar niet duurzaam arbeidsongeschikten (80-100%)</t>
  </si>
  <si>
    <t>Datum uitstroom IVA (bijv. wegens overlijden)</t>
  </si>
  <si>
    <t>Postcode en plaats:</t>
  </si>
  <si>
    <t>Jaar</t>
  </si>
  <si>
    <t>Percentage</t>
  </si>
  <si>
    <t>Frequentie</t>
  </si>
  <si>
    <t>Naam organisatie (zoals vermeld op Premiebeschikking Whk):</t>
  </si>
  <si>
    <t>Voornemen om een overname, fusie of reorganisatie te doen of te ondergaan?</t>
  </si>
  <si>
    <t>Welk verzuimysteem gebruikt u?</t>
  </si>
  <si>
    <t>Aantal</t>
  </si>
  <si>
    <t>Ingehouden winst:</t>
  </si>
  <si>
    <t>Winst voor belasting:</t>
  </si>
  <si>
    <t>Omzet:</t>
  </si>
  <si>
    <t>Boekwaarde schulden:</t>
  </si>
  <si>
    <t>Vindt er periodieke rapportage plaats van verzuim aan de directie van uw organisatie?</t>
  </si>
  <si>
    <t>IVA'ers (instroom vanaf 1-1-2012)</t>
  </si>
  <si>
    <t>WGA'ers met ao% van 35-100% (instroom vanaf 1-1-2012)</t>
  </si>
  <si>
    <t xml:space="preserve"> </t>
  </si>
  <si>
    <t>Is er een risico-inventarisatie &amp; evaluatie (RI&amp;E) uitgevoerd?</t>
  </si>
  <si>
    <t>Vlottende activa:</t>
  </si>
  <si>
    <t>Vaste activa</t>
  </si>
  <si>
    <t>kort (1-7 dagen)</t>
  </si>
  <si>
    <t>middellang (8-42 dagen)</t>
  </si>
  <si>
    <t>lang (43-365 dagen)</t>
  </si>
  <si>
    <t>extra lang (&gt; 365 dagen)</t>
  </si>
  <si>
    <r>
      <t>Jaarsalaris</t>
    </r>
    <r>
      <rPr>
        <b/>
        <i/>
        <vertAlign val="superscript"/>
        <sz val="10"/>
        <color indexed="9"/>
        <rFont val="Arial"/>
        <family val="2"/>
      </rPr>
      <t xml:space="preserve">*)
</t>
    </r>
    <r>
      <rPr>
        <b/>
        <i/>
        <sz val="10"/>
        <color indexed="9"/>
        <rFont val="Arial"/>
        <family val="2"/>
      </rPr>
      <t>op parttime basis</t>
    </r>
  </si>
  <si>
    <t>Datum
1e ziektedag</t>
  </si>
  <si>
    <t>Begindatum
ZW-uitkering</t>
  </si>
  <si>
    <t>Bruto jaarsalaris
op 1e ziektedag</t>
  </si>
  <si>
    <t>Datum
einde LGU</t>
  </si>
  <si>
    <t>Totaal aantal medewerkers in:</t>
  </si>
  <si>
    <t>E-mailadres:</t>
  </si>
  <si>
    <t>totaal</t>
  </si>
  <si>
    <t xml:space="preserve">totaal </t>
  </si>
  <si>
    <t xml:space="preserve">kort (1-7 dagen) </t>
  </si>
  <si>
    <t xml:space="preserve">middellang (8-42 dagen) </t>
  </si>
  <si>
    <t xml:space="preserve">lang (43-365 dagen) </t>
  </si>
  <si>
    <t xml:space="preserve">extra lang (&gt; 365 dagen) </t>
  </si>
  <si>
    <t xml:space="preserve">Volgen leidinggevenden / HR medewerkers periodiek verzuimtrainingen? </t>
  </si>
  <si>
    <t>Adres of postbus:</t>
  </si>
  <si>
    <t>Is er een verzuimprotocol bij uw organisatie aanwezig?</t>
  </si>
  <si>
    <t>Is er een WIA-protocol bij uw organisatie aanwezig?</t>
  </si>
  <si>
    <t>Loonheffingennummer:</t>
  </si>
  <si>
    <t>Heeft u een opgeleide casemanager in dienst?
Zo ja, welke opleiding heeft hij/zij gevolgd (toelichting)?</t>
  </si>
  <si>
    <t>Gemiddelde duur flexibel dienstverband (in maanden):</t>
  </si>
  <si>
    <t>Geslacht: 
m / v</t>
  </si>
  <si>
    <t xml:space="preserve"> *)  Jaarsalaris: Gebaseerd op uniform loonbegrip</t>
  </si>
  <si>
    <t>(Ex-)Werknemers met ao% &lt; 35% (vanaf 1-1-2012)</t>
  </si>
  <si>
    <t>Einddatum ZW-uitkering (indien van toepassing)</t>
  </si>
  <si>
    <t>Overname of fusie gedaan of ondergaan in de afgelopen 5 jaar? (aantal)</t>
  </si>
  <si>
    <t>Heeft een reorganisatie plaatsgevonden in de afgelopen 5 jaar? (aantal)</t>
  </si>
  <si>
    <t>Geslacht:
m / v</t>
  </si>
  <si>
    <r>
      <t xml:space="preserve">Let op: het gaat alleen om degenen die onder het 'WGA-vast' risico vallen - vanuit 104 weken doorbetaling bij </t>
    </r>
    <r>
      <rPr>
        <b/>
        <sz val="12"/>
        <color rgb="FFFF0000"/>
        <rFont val="Arial"/>
        <family val="2"/>
      </rPr>
      <t xml:space="preserve">ziekte </t>
    </r>
    <r>
      <rPr>
        <b/>
        <u/>
        <sz val="12"/>
        <color rgb="FFFF0000"/>
        <rFont val="Arial"/>
        <family val="2"/>
      </rPr>
      <t>in</t>
    </r>
    <r>
      <rPr>
        <b/>
        <sz val="12"/>
        <color rgb="FFFF0000"/>
        <rFont val="Arial"/>
        <family val="2"/>
      </rPr>
      <t xml:space="preserve"> dienst</t>
    </r>
    <r>
      <rPr>
        <sz val="12"/>
        <color rgb="FFFF0000"/>
        <rFont val="Arial"/>
        <family val="2"/>
      </rPr>
      <t xml:space="preserve"> en een WIA-keuring hebben ondergaan</t>
    </r>
  </si>
  <si>
    <t>Werkt (al dan niet bij uw organisatie): 
0=ja, 1=nee, 2= weet niet</t>
  </si>
  <si>
    <r>
      <t>Let op: het gaat hier alleen om degenen die onder het 'WGA-flex' risico vallen - vanuit de</t>
    </r>
    <r>
      <rPr>
        <b/>
        <sz val="12"/>
        <color rgb="FFFF0000"/>
        <rFont val="Arial"/>
        <family val="2"/>
      </rPr>
      <t xml:space="preserve"> Ziektewet</t>
    </r>
    <r>
      <rPr>
        <sz val="12"/>
        <color rgb="FFFF0000"/>
        <rFont val="Arial"/>
        <family val="2"/>
      </rPr>
      <t xml:space="preserve"> en een WIA-keuring hebben ondergaan</t>
    </r>
  </si>
  <si>
    <t>2017</t>
  </si>
  <si>
    <r>
      <t xml:space="preserve">Zijn er </t>
    </r>
    <r>
      <rPr>
        <b/>
        <u/>
        <sz val="10"/>
        <color rgb="FFC00000"/>
        <rFont val="Arial"/>
        <family val="2"/>
      </rPr>
      <t>geen</t>
    </r>
    <r>
      <rPr>
        <b/>
        <sz val="10"/>
        <color rgb="FFC00000"/>
        <rFont val="Arial"/>
        <family val="2"/>
      </rPr>
      <t xml:space="preserve"> instromers in de WGA geweest? Wilt u daar dan melding van maken door hieronder 'Geen' te vermelden</t>
    </r>
  </si>
  <si>
    <r>
      <t xml:space="preserve">Zijn er </t>
    </r>
    <r>
      <rPr>
        <b/>
        <u/>
        <sz val="10"/>
        <color rgb="FFC00000"/>
        <rFont val="Arial"/>
        <family val="2"/>
      </rPr>
      <t>geen</t>
    </r>
    <r>
      <rPr>
        <b/>
        <sz val="10"/>
        <color rgb="FFC00000"/>
        <rFont val="Arial"/>
        <family val="2"/>
      </rPr>
      <t xml:space="preserve"> instromers in de IVA geweest? Wilt u daar dan melding van maken door hieronder 'Geen' te vermelden</t>
    </r>
  </si>
  <si>
    <r>
      <t xml:space="preserve">                                                                              *) Gebaseerd op Unifom Loonbegrip
                               Zijn er </t>
    </r>
    <r>
      <rPr>
        <b/>
        <u/>
        <sz val="10"/>
        <color rgb="FFC00000"/>
        <rFont val="Arial"/>
        <family val="2"/>
      </rPr>
      <t>geen</t>
    </r>
    <r>
      <rPr>
        <b/>
        <sz val="10"/>
        <color rgb="FFC00000"/>
        <rFont val="Arial"/>
        <family val="2"/>
      </rPr>
      <t xml:space="preserve"> instromers in de ZW geweest? Wilt u daar dan melding van maken door hieronder ‘Geen’ te vermelden</t>
    </r>
  </si>
  <si>
    <t>2018</t>
  </si>
  <si>
    <r>
      <t xml:space="preserve">Zijn er </t>
    </r>
    <r>
      <rPr>
        <b/>
        <u/>
        <sz val="10"/>
        <color rgb="FFC00000"/>
        <rFont val="Arial"/>
        <family val="2"/>
      </rPr>
      <t>geen</t>
    </r>
    <r>
      <rPr>
        <b/>
        <sz val="10"/>
        <color rgb="FFC00000"/>
        <rFont val="Arial"/>
        <family val="2"/>
      </rPr>
      <t xml:space="preserve"> (ex-)werknemers met een WIA &lt;35 keuring? Wilt u daar dan melding van maken door hieronder 'Geen' te vermelden</t>
    </r>
  </si>
  <si>
    <r>
      <rPr>
        <b/>
        <i/>
        <sz val="12"/>
        <color rgb="FFC00000"/>
        <rFont val="Arial"/>
        <family val="2"/>
      </rPr>
      <t>(1)</t>
    </r>
    <r>
      <rPr>
        <b/>
        <i/>
        <sz val="12"/>
        <color theme="0"/>
        <rFont val="Arial"/>
        <family val="2"/>
      </rPr>
      <t xml:space="preserve"> Protocollen</t>
    </r>
  </si>
  <si>
    <r>
      <rPr>
        <b/>
        <i/>
        <sz val="12"/>
        <color rgb="FFC00000"/>
        <rFont val="Arial"/>
        <family val="2"/>
      </rPr>
      <t>(2)</t>
    </r>
    <r>
      <rPr>
        <b/>
        <i/>
        <sz val="12"/>
        <color theme="9" tint="-0.249977111117893"/>
        <rFont val="Arial"/>
        <family val="2"/>
      </rPr>
      <t xml:space="preserve"> </t>
    </r>
    <r>
      <rPr>
        <b/>
        <i/>
        <sz val="12"/>
        <color theme="0"/>
        <rFont val="Arial"/>
        <family val="2"/>
      </rPr>
      <t>Fusies / reorganisaties</t>
    </r>
  </si>
  <si>
    <r>
      <rPr>
        <b/>
        <i/>
        <sz val="12"/>
        <color rgb="FFC00000"/>
        <rFont val="Arial"/>
        <family val="2"/>
      </rPr>
      <t>(3)</t>
    </r>
    <r>
      <rPr>
        <b/>
        <i/>
        <sz val="12"/>
        <color rgb="FFFFFF00"/>
        <rFont val="Arial"/>
        <family val="2"/>
      </rPr>
      <t xml:space="preserve"> </t>
    </r>
    <r>
      <rPr>
        <b/>
        <i/>
        <sz val="12"/>
        <color theme="0"/>
        <rFont val="Arial"/>
        <family val="2"/>
      </rPr>
      <t xml:space="preserve">RI&amp;E </t>
    </r>
  </si>
  <si>
    <r>
      <rPr>
        <b/>
        <i/>
        <sz val="12"/>
        <color rgb="FFC00000"/>
        <rFont val="Arial"/>
        <family val="2"/>
      </rPr>
      <t>(4)</t>
    </r>
    <r>
      <rPr>
        <b/>
        <i/>
        <sz val="12"/>
        <color rgb="FFFFFF00"/>
        <rFont val="Arial"/>
        <family val="2"/>
      </rPr>
      <t xml:space="preserve"> </t>
    </r>
    <r>
      <rPr>
        <b/>
        <i/>
        <sz val="12"/>
        <color theme="0"/>
        <rFont val="Arial"/>
        <family val="2"/>
      </rPr>
      <t>Verzuimpercentage (excl. zwangerschap)</t>
    </r>
  </si>
  <si>
    <r>
      <rPr>
        <b/>
        <i/>
        <sz val="12"/>
        <color rgb="FFC00000"/>
        <rFont val="Arial"/>
        <family val="2"/>
      </rPr>
      <t xml:space="preserve">(5) </t>
    </r>
    <r>
      <rPr>
        <b/>
        <i/>
        <sz val="12"/>
        <color theme="0"/>
        <rFont val="Arial"/>
        <family val="2"/>
      </rPr>
      <t>Ziekmeldingsfrequentie</t>
    </r>
  </si>
  <si>
    <r>
      <rPr>
        <b/>
        <i/>
        <sz val="12"/>
        <color rgb="FFC00000"/>
        <rFont val="Arial"/>
        <family val="2"/>
      </rPr>
      <t xml:space="preserve">(6) </t>
    </r>
    <r>
      <rPr>
        <b/>
        <i/>
        <sz val="12"/>
        <color theme="0"/>
        <rFont val="Arial"/>
        <family val="2"/>
      </rPr>
      <t>Aantal loonsancties</t>
    </r>
  </si>
  <si>
    <r>
      <rPr>
        <b/>
        <i/>
        <sz val="12"/>
        <color rgb="FFC00000"/>
        <rFont val="Arial"/>
        <family val="2"/>
      </rPr>
      <t>(7)</t>
    </r>
    <r>
      <rPr>
        <b/>
        <i/>
        <sz val="12"/>
        <color theme="0"/>
        <rFont val="Arial"/>
        <family val="2"/>
      </rPr>
      <t xml:space="preserve"> Interne rapportage</t>
    </r>
  </si>
  <si>
    <r>
      <t xml:space="preserve">Dit formulier bevat persoonsgegevens en mag derhalve uitsluitend op een </t>
    </r>
    <r>
      <rPr>
        <u/>
        <sz val="10"/>
        <rFont val="Arial"/>
        <family val="2"/>
      </rPr>
      <t>beveiligde</t>
    </r>
    <r>
      <rPr>
        <sz val="10"/>
        <rFont val="Arial"/>
        <family val="2"/>
      </rPr>
      <t xml:space="preserve"> wijze worden gedeeld met derden.</t>
    </r>
  </si>
  <si>
    <t>Bij een eventuele overname of fusie: houdt u daarbij rekening met de lopende
verzuim- en arbeidsongeschiktheidsdossiers van de andere partij?</t>
  </si>
  <si>
    <t>2019</t>
  </si>
  <si>
    <t>Contractvorm: onbepaald=0, 
bepaald=1, 
overig**)=2</t>
  </si>
  <si>
    <t xml:space="preserve">                                **)  Contractvorm - overig: werknemers met een fictief dienstverband,</t>
  </si>
  <si>
    <t xml:space="preserve">                                      zoals stagiaires, thuiswerkers, provisiewerkers</t>
  </si>
  <si>
    <r>
      <t>Geboorte</t>
    </r>
    <r>
      <rPr>
        <b/>
        <i/>
        <u/>
        <sz val="10"/>
        <color rgb="FF92D050"/>
        <rFont val="Arial"/>
        <family val="2"/>
      </rPr>
      <t>JAAR</t>
    </r>
  </si>
  <si>
    <t>2020</t>
  </si>
  <si>
    <t>Is uw organisatie reeds eigen risicodrager voor de Ziektewet?</t>
  </si>
  <si>
    <t>Is uw organisatie reeds eigen risicodrager voor de WGA?</t>
  </si>
  <si>
    <t>KvK-nummer:</t>
  </si>
  <si>
    <t>Sectorcode UWV:</t>
  </si>
  <si>
    <r>
      <t xml:space="preserve">Gemaximeerd SV-loonsom </t>
    </r>
    <r>
      <rPr>
        <b/>
        <sz val="10"/>
        <rFont val="Arial"/>
        <family val="2"/>
      </rPr>
      <t>2020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>:</t>
    </r>
  </si>
  <si>
    <r>
      <t xml:space="preserve">Gemaximeerd SV-loonsom </t>
    </r>
    <r>
      <rPr>
        <b/>
        <sz val="10"/>
        <rFont val="Arial"/>
        <family val="2"/>
      </rPr>
      <t xml:space="preserve">2021 </t>
    </r>
    <r>
      <rPr>
        <sz val="10"/>
        <rFont val="Arial"/>
        <family val="2"/>
      </rPr>
      <t>(schatting)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>:</t>
    </r>
  </si>
  <si>
    <r>
      <t xml:space="preserve"> 1)</t>
    </r>
    <r>
      <rPr>
        <i/>
        <sz val="10"/>
        <rFont val="Arial"/>
        <family val="2"/>
      </rPr>
      <t xml:space="preserve">Individuele salarissen gemaximeerd op maximum WIA-loon (in </t>
    </r>
    <r>
      <rPr>
        <b/>
        <i/>
        <sz val="10"/>
        <rFont val="Arial"/>
        <family val="2"/>
      </rPr>
      <t>2020</t>
    </r>
    <r>
      <rPr>
        <i/>
        <sz val="10"/>
        <rFont val="Arial"/>
        <family val="2"/>
      </rPr>
      <t xml:space="preserve"> is dat € 57.232,08; in </t>
    </r>
    <r>
      <rPr>
        <b/>
        <i/>
        <sz val="10"/>
        <rFont val="Arial"/>
        <family val="2"/>
      </rPr>
      <t>2021</t>
    </r>
    <r>
      <rPr>
        <i/>
        <sz val="10"/>
        <rFont val="Arial"/>
        <family val="2"/>
      </rPr>
      <t xml:space="preserve"> € 58.307,40)</t>
    </r>
  </si>
  <si>
    <t>Bent u in het bezit van de Beschikkingen Gedifferentieerde Premiepercentage Werkhervattingskas 2019, 2020 en 2021?</t>
  </si>
  <si>
    <t>2021</t>
  </si>
  <si>
    <t>Vanaf 1-1-2017 - let op: alleen degenen die recht hebben gekregen op een ZW-uitkering en aan uw organisatie worden toegerekend door het UWV</t>
  </si>
  <si>
    <t>(Ex-)Werknemers met ao% &lt; 35% (vanaf 1-1-2011)</t>
  </si>
  <si>
    <t>WGA'ers met ao% van 35-100% (instroom vanaf 1-1-2011)</t>
  </si>
  <si>
    <t>IVA'ers (instroom vanaf 1-1-2011)</t>
  </si>
  <si>
    <t>Bisschop Moller Stichting</t>
  </si>
  <si>
    <t>Archipelweg 135</t>
  </si>
  <si>
    <t>8921 VX LEEUWARDEN</t>
  </si>
  <si>
    <t>804858895 L01</t>
  </si>
  <si>
    <t>Ja</t>
  </si>
  <si>
    <t>Mw. Koeken</t>
  </si>
  <si>
    <t>0522 252299</t>
  </si>
  <si>
    <t>m.koeken@onderwijsbureau-meppel.nl</t>
  </si>
  <si>
    <t xml:space="preserve">663 peil 08-2021 </t>
  </si>
  <si>
    <t>man</t>
  </si>
  <si>
    <t>vrouw</t>
  </si>
  <si>
    <t>V</t>
  </si>
  <si>
    <t>M</t>
  </si>
  <si>
    <t>35-80%</t>
  </si>
  <si>
    <t>nog onbekend</t>
  </si>
  <si>
    <t>28-06-2017 overleden</t>
  </si>
  <si>
    <t>nvt</t>
  </si>
  <si>
    <t>Ja, s.v.p. meesturen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</si>
</sst>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.0_ ;\-#,##0.0\ "/>
    <numFmt numFmtId="165" formatCode="&quot;€&quot;\ #,##0.00"/>
  </numFmts>
  <fonts count="65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i/>
      <vertAlign val="superscript"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2"/>
      <color rgb="FFFF0000"/>
      <name val="Arial"/>
      <family val="2"/>
    </font>
    <font>
      <b/>
      <i/>
      <sz val="12"/>
      <color theme="0"/>
      <name val="Arial"/>
      <family val="2"/>
    </font>
    <font>
      <b/>
      <sz val="10"/>
      <color rgb="FFFFFF00"/>
      <name val="Arial"/>
      <family val="2"/>
    </font>
    <font>
      <b/>
      <i/>
      <sz val="10"/>
      <color theme="0"/>
      <name val="Arial"/>
      <family val="2"/>
    </font>
    <font>
      <b/>
      <i/>
      <vertAlign val="superscript"/>
      <sz val="10"/>
      <color indexed="9"/>
      <name val="Arial"/>
      <family val="2"/>
    </font>
    <font>
      <b/>
      <i/>
      <sz val="10"/>
      <color indexed="9"/>
      <name val="Arial"/>
      <family val="2"/>
    </font>
    <font>
      <b/>
      <sz val="12"/>
      <color rgb="FFFF0000"/>
      <name val="Arial"/>
      <family val="2"/>
    </font>
    <font>
      <b/>
      <i/>
      <sz val="12"/>
      <color rgb="FFFFFF00"/>
      <name val="Arial"/>
      <family val="2"/>
    </font>
    <font>
      <sz val="11"/>
      <name val="Arial"/>
      <family val="2"/>
    </font>
    <font>
      <b/>
      <sz val="10"/>
      <color theme="9" tint="-0.249977111117893"/>
      <name val="Arial"/>
      <family val="2"/>
    </font>
    <font>
      <b/>
      <i/>
      <sz val="12"/>
      <color theme="9" tint="-0.249977111117893"/>
      <name val="Arial"/>
      <family val="2"/>
    </font>
    <font>
      <b/>
      <sz val="10"/>
      <color rgb="FFFF0000"/>
      <name val="Arial"/>
      <family val="2"/>
    </font>
    <font>
      <u/>
      <sz val="10"/>
      <color theme="10"/>
      <name val="Arial"/>
      <family val="2"/>
    </font>
    <font>
      <b/>
      <i/>
      <sz val="11"/>
      <color rgb="FFC00000"/>
      <name val="Arial"/>
      <family val="2"/>
    </font>
    <font>
      <b/>
      <sz val="10"/>
      <color rgb="FFC00000"/>
      <name val="Arial"/>
      <family val="2"/>
    </font>
    <font>
      <b/>
      <u/>
      <sz val="12"/>
      <color rgb="FFFF0000"/>
      <name val="Arial"/>
      <family val="2"/>
    </font>
    <font>
      <b/>
      <u/>
      <sz val="10"/>
      <color rgb="FFC00000"/>
      <name val="Arial"/>
      <family val="2"/>
    </font>
    <font>
      <b/>
      <i/>
      <sz val="12"/>
      <color rgb="FFC00000"/>
      <name val="Arial"/>
      <family val="2"/>
    </font>
    <font>
      <i/>
      <sz val="11"/>
      <name val="Calibri"/>
      <family val="2"/>
    </font>
    <font>
      <u/>
      <sz val="10"/>
      <name val="Arial"/>
      <family val="2"/>
    </font>
    <font>
      <b/>
      <i/>
      <sz val="10"/>
      <name val="Arial"/>
      <family val="2"/>
    </font>
    <font>
      <b/>
      <i/>
      <u/>
      <sz val="10"/>
      <color rgb="FF92D05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5392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92D050"/>
      </left>
      <right/>
      <top style="medium">
        <color rgb="FF92D050"/>
      </top>
      <bottom style="medium">
        <color rgb="FF92D050"/>
      </bottom>
      <diagonal/>
    </border>
    <border>
      <left/>
      <right style="medium">
        <color rgb="FF92D050"/>
      </right>
      <top style="medium">
        <color rgb="FF92D050"/>
      </top>
      <bottom style="medium">
        <color rgb="FF92D050"/>
      </bottom>
      <diagonal/>
    </border>
  </borders>
  <cellStyleXfs count="78">
    <xf numFmtId="0" fontId="0" fillId="0" borderId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7" fillId="2" borderId="0" applyNumberFormat="0" applyBorder="0" applyAlignment="0" applyProtection="0"/>
    <xf numFmtId="0" fontId="26" fillId="34" borderId="0" applyNumberFormat="0" applyBorder="0" applyAlignment="0" applyProtection="0"/>
    <xf numFmtId="0" fontId="8" fillId="5" borderId="1" applyNumberFormat="0" applyAlignment="0" applyProtection="0"/>
    <xf numFmtId="0" fontId="27" fillId="35" borderId="15" applyNumberFormat="0" applyAlignment="0" applyProtection="0"/>
    <xf numFmtId="0" fontId="9" fillId="6" borderId="2" applyNumberFormat="0" applyAlignment="0" applyProtection="0"/>
    <xf numFmtId="0" fontId="28" fillId="36" borderId="16" applyNumberFormat="0" applyAlignment="0" applyProtection="0"/>
    <xf numFmtId="0" fontId="21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31" fillId="37" borderId="0" applyNumberFormat="0" applyBorder="0" applyAlignment="0" applyProtection="0"/>
    <xf numFmtId="0" fontId="13" fillId="0" borderId="4" applyNumberFormat="0" applyFill="0" applyAlignment="0" applyProtection="0"/>
    <xf numFmtId="0" fontId="32" fillId="0" borderId="18" applyNumberFormat="0" applyFill="0" applyAlignment="0" applyProtection="0"/>
    <xf numFmtId="0" fontId="14" fillId="0" borderId="5" applyNumberFormat="0" applyFill="0" applyAlignment="0" applyProtection="0"/>
    <xf numFmtId="0" fontId="33" fillId="0" borderId="19" applyNumberFormat="0" applyFill="0" applyAlignment="0" applyProtection="0"/>
    <xf numFmtId="0" fontId="15" fillId="0" borderId="6" applyNumberFormat="0" applyFill="0" applyAlignment="0" applyProtection="0"/>
    <xf numFmtId="0" fontId="34" fillId="0" borderId="20" applyNumberFormat="0" applyFill="0" applyAlignment="0" applyProtection="0"/>
    <xf numFmtId="0" fontId="1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2" fillId="4" borderId="1" applyNumberFormat="0" applyAlignment="0" applyProtection="0"/>
    <xf numFmtId="0" fontId="35" fillId="38" borderId="15" applyNumberFormat="0" applyAlignment="0" applyProtection="0"/>
    <xf numFmtId="0" fontId="10" fillId="0" borderId="3" applyNumberFormat="0" applyFill="0" applyAlignment="0" applyProtection="0"/>
    <xf numFmtId="0" fontId="30" fillId="0" borderId="17" applyNumberFormat="0" applyFill="0" applyAlignment="0" applyProtection="0"/>
    <xf numFmtId="0" fontId="16" fillId="7" borderId="0" applyNumberFormat="0" applyBorder="0" applyAlignment="0" applyProtection="0"/>
    <xf numFmtId="0" fontId="36" fillId="39" borderId="0" applyNumberFormat="0" applyBorder="0" applyAlignment="0" applyProtection="0"/>
    <xf numFmtId="0" fontId="24" fillId="0" borderId="0"/>
    <xf numFmtId="0" fontId="4" fillId="8" borderId="7" applyNumberFormat="0" applyFont="0" applyAlignment="0" applyProtection="0"/>
    <xf numFmtId="0" fontId="24" fillId="40" borderId="21" applyNumberFormat="0" applyFont="0" applyAlignment="0" applyProtection="0"/>
    <xf numFmtId="0" fontId="20" fillId="5" borderId="8" applyNumberFormat="0" applyAlignment="0" applyProtection="0"/>
    <xf numFmtId="0" fontId="37" fillId="35" borderId="22" applyNumberFormat="0" applyAlignment="0" applyProtection="0"/>
    <xf numFmtId="0" fontId="7" fillId="0" borderId="0"/>
    <xf numFmtId="0" fontId="4" fillId="0" borderId="0"/>
    <xf numFmtId="0" fontId="1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39" fillId="0" borderId="23" applyNumberFormat="0" applyFill="0" applyAlignment="0" applyProtection="0"/>
    <xf numFmtId="0" fontId="22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0" borderId="0"/>
    <xf numFmtId="0" fontId="1" fillId="40" borderId="21" applyNumberFormat="0" applyFont="0" applyAlignment="0" applyProtection="0"/>
    <xf numFmtId="0" fontId="55" fillId="0" borderId="0" applyNumberFormat="0" applyFill="0" applyBorder="0" applyAlignment="0" applyProtection="0"/>
  </cellStyleXfs>
  <cellXfs count="222">
    <xf numFmtId="0" fontId="0" fillId="0" borderId="0" xfId="0"/>
    <xf numFmtId="0" fontId="4" fillId="41" borderId="0" xfId="0" applyFont="1" applyFill="1" applyAlignment="1" applyProtection="1">
      <alignment vertical="center"/>
      <protection locked="0"/>
    </xf>
    <xf numFmtId="0" fontId="0" fillId="41" borderId="0" xfId="0" applyFill="1" applyAlignment="1" applyProtection="1">
      <alignment vertical="center"/>
      <protection locked="0"/>
    </xf>
    <xf numFmtId="0" fontId="0" fillId="41" borderId="0" xfId="0" applyFill="1" applyBorder="1" applyAlignment="1" applyProtection="1">
      <alignment vertical="center"/>
      <protection locked="0"/>
    </xf>
    <xf numFmtId="49" fontId="0" fillId="41" borderId="0" xfId="0" applyNumberFormat="1" applyFill="1" applyAlignment="1" applyProtection="1">
      <alignment vertical="center"/>
      <protection locked="0"/>
    </xf>
    <xf numFmtId="0" fontId="0" fillId="41" borderId="0" xfId="0" applyFill="1" applyAlignment="1" applyProtection="1">
      <alignment vertical="center"/>
    </xf>
    <xf numFmtId="0" fontId="0" fillId="41" borderId="0" xfId="0" applyFill="1" applyBorder="1" applyAlignment="1" applyProtection="1">
      <alignment vertical="center"/>
    </xf>
    <xf numFmtId="0" fontId="0" fillId="43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41" borderId="0" xfId="0" applyFont="1" applyFill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0" fontId="0" fillId="41" borderId="10" xfId="0" applyFill="1" applyBorder="1" applyAlignment="1" applyProtection="1">
      <alignment vertical="center"/>
      <protection locked="0"/>
    </xf>
    <xf numFmtId="0" fontId="0" fillId="41" borderId="34" xfId="0" applyFill="1" applyBorder="1" applyAlignment="1" applyProtection="1">
      <alignment vertical="center"/>
      <protection locked="0"/>
    </xf>
    <xf numFmtId="49" fontId="4" fillId="41" borderId="10" xfId="0" applyNumberFormat="1" applyFont="1" applyFill="1" applyBorder="1" applyAlignment="1" applyProtection="1">
      <alignment horizontal="center" vertical="center"/>
      <protection locked="0"/>
    </xf>
    <xf numFmtId="1" fontId="4" fillId="41" borderId="10" xfId="0" applyNumberFormat="1" applyFont="1" applyFill="1" applyBorder="1" applyAlignment="1" applyProtection="1">
      <alignment horizontal="center" vertical="center"/>
      <protection locked="0"/>
    </xf>
    <xf numFmtId="14" fontId="4" fillId="41" borderId="10" xfId="0" applyNumberFormat="1" applyFont="1" applyFill="1" applyBorder="1" applyAlignment="1" applyProtection="1">
      <alignment horizontal="center" vertical="center"/>
      <protection locked="0"/>
    </xf>
    <xf numFmtId="43" fontId="4" fillId="41" borderId="10" xfId="0" applyNumberFormat="1" applyFont="1" applyFill="1" applyBorder="1" applyAlignment="1" applyProtection="1">
      <alignment horizontal="center" vertical="center"/>
      <protection locked="0"/>
    </xf>
    <xf numFmtId="10" fontId="4" fillId="41" borderId="10" xfId="0" applyNumberFormat="1" applyFont="1" applyFill="1" applyBorder="1" applyAlignment="1" applyProtection="1">
      <alignment horizontal="center" vertical="center"/>
      <protection locked="0"/>
    </xf>
    <xf numFmtId="1" fontId="0" fillId="41" borderId="10" xfId="0" applyNumberFormat="1" applyFill="1" applyBorder="1" applyAlignment="1" applyProtection="1">
      <alignment horizontal="center" vertical="center"/>
      <protection locked="0"/>
    </xf>
    <xf numFmtId="14" fontId="0" fillId="41" borderId="10" xfId="0" applyNumberFormat="1" applyFill="1" applyBorder="1" applyAlignment="1" applyProtection="1">
      <alignment horizontal="center" vertical="center"/>
      <protection locked="0"/>
    </xf>
    <xf numFmtId="43" fontId="0" fillId="41" borderId="10" xfId="0" applyNumberFormat="1" applyFill="1" applyBorder="1" applyAlignment="1" applyProtection="1">
      <alignment horizontal="center" vertical="center"/>
      <protection locked="0"/>
    </xf>
    <xf numFmtId="49" fontId="0" fillId="41" borderId="10" xfId="0" applyNumberFormat="1" applyFill="1" applyBorder="1" applyAlignment="1" applyProtection="1">
      <alignment horizontal="center" vertical="center"/>
      <protection locked="0"/>
    </xf>
    <xf numFmtId="0" fontId="4" fillId="41" borderId="0" xfId="55" applyFill="1" applyBorder="1" applyAlignment="1" applyProtection="1">
      <alignment vertical="center"/>
      <protection locked="0"/>
    </xf>
    <xf numFmtId="0" fontId="4" fillId="41" borderId="11" xfId="55" applyFill="1" applyBorder="1" applyAlignment="1" applyProtection="1">
      <alignment vertical="center"/>
      <protection locked="0"/>
    </xf>
    <xf numFmtId="0" fontId="4" fillId="41" borderId="10" xfId="55" applyFill="1" applyBorder="1" applyAlignment="1" applyProtection="1">
      <alignment vertical="center"/>
      <protection locked="0"/>
    </xf>
    <xf numFmtId="49" fontId="4" fillId="41" borderId="10" xfId="55" applyNumberFormat="1" applyFill="1" applyBorder="1" applyAlignment="1" applyProtection="1">
      <alignment vertical="center"/>
      <protection locked="0"/>
    </xf>
    <xf numFmtId="1" fontId="4" fillId="41" borderId="10" xfId="55" applyNumberFormat="1" applyFont="1" applyFill="1" applyBorder="1" applyAlignment="1" applyProtection="1">
      <alignment horizontal="center" vertical="center"/>
      <protection locked="0"/>
    </xf>
    <xf numFmtId="1" fontId="4" fillId="41" borderId="10" xfId="55" applyNumberFormat="1" applyFill="1" applyBorder="1" applyAlignment="1" applyProtection="1">
      <alignment horizontal="center" vertical="center"/>
      <protection locked="0"/>
    </xf>
    <xf numFmtId="10" fontId="4" fillId="41" borderId="10" xfId="55" applyNumberFormat="1" applyFill="1" applyBorder="1" applyAlignment="1" applyProtection="1">
      <alignment horizontal="center" vertical="center"/>
      <protection locked="0"/>
    </xf>
    <xf numFmtId="49" fontId="4" fillId="41" borderId="34" xfId="55" applyNumberFormat="1" applyFill="1" applyBorder="1" applyAlignment="1" applyProtection="1">
      <alignment vertical="center"/>
      <protection locked="0"/>
    </xf>
    <xf numFmtId="0" fontId="42" fillId="41" borderId="0" xfId="0" applyFont="1" applyFill="1" applyBorder="1" applyAlignment="1" applyProtection="1">
      <alignment vertical="center"/>
      <protection locked="0"/>
    </xf>
    <xf numFmtId="0" fontId="42" fillId="41" borderId="11" xfId="0" applyFont="1" applyFill="1" applyBorder="1" applyAlignment="1" applyProtection="1">
      <alignment vertical="center"/>
      <protection locked="0"/>
    </xf>
    <xf numFmtId="0" fontId="42" fillId="41" borderId="10" xfId="0" applyFont="1" applyFill="1" applyBorder="1" applyAlignment="1" applyProtection="1">
      <alignment vertical="center"/>
      <protection locked="0"/>
    </xf>
    <xf numFmtId="0" fontId="42" fillId="41" borderId="34" xfId="0" applyFont="1" applyFill="1" applyBorder="1" applyAlignment="1" applyProtection="1">
      <alignment vertical="center"/>
      <protection locked="0"/>
    </xf>
    <xf numFmtId="43" fontId="4" fillId="41" borderId="10" xfId="0" applyNumberFormat="1" applyFont="1" applyFill="1" applyBorder="1" applyAlignment="1" applyProtection="1">
      <alignment horizontal="right" vertical="center"/>
      <protection locked="0"/>
    </xf>
    <xf numFmtId="1" fontId="42" fillId="41" borderId="10" xfId="0" applyNumberFormat="1" applyFont="1" applyFill="1" applyBorder="1" applyAlignment="1" applyProtection="1">
      <alignment horizontal="center" vertical="center"/>
      <protection locked="0"/>
    </xf>
    <xf numFmtId="49" fontId="0" fillId="41" borderId="0" xfId="0" applyNumberFormat="1" applyFill="1" applyAlignment="1" applyProtection="1">
      <alignment vertical="center"/>
    </xf>
    <xf numFmtId="0" fontId="41" fillId="44" borderId="10" xfId="0" applyNumberFormat="1" applyFont="1" applyFill="1" applyBorder="1" applyAlignment="1" applyProtection="1">
      <alignment horizontal="center" vertical="center"/>
    </xf>
    <xf numFmtId="0" fontId="0" fillId="43" borderId="0" xfId="0" applyFill="1" applyAlignment="1" applyProtection="1">
      <alignment vertical="center"/>
    </xf>
    <xf numFmtId="0" fontId="0" fillId="0" borderId="0" xfId="0" applyAlignment="1" applyProtection="1">
      <alignment vertical="center"/>
    </xf>
    <xf numFmtId="0" fontId="3" fillId="41" borderId="0" xfId="0" applyNumberFormat="1" applyFont="1" applyFill="1" applyAlignment="1" applyProtection="1">
      <alignment horizontal="center" vertical="center"/>
    </xf>
    <xf numFmtId="0" fontId="4" fillId="41" borderId="0" xfId="55" applyFill="1" applyAlignment="1" applyProtection="1">
      <alignment vertical="center" wrapText="1"/>
      <protection locked="0"/>
    </xf>
    <xf numFmtId="0" fontId="4" fillId="41" borderId="0" xfId="55" applyFill="1" applyAlignment="1" applyProtection="1">
      <alignment horizontal="center" vertical="center" wrapText="1"/>
      <protection locked="0"/>
    </xf>
    <xf numFmtId="49" fontId="4" fillId="41" borderId="0" xfId="55" applyNumberFormat="1" applyFill="1" applyAlignment="1" applyProtection="1">
      <alignment horizontal="center" vertical="center" wrapText="1"/>
      <protection locked="0"/>
    </xf>
    <xf numFmtId="0" fontId="4" fillId="0" borderId="10" xfId="55" applyFont="1" applyFill="1" applyBorder="1" applyAlignment="1" applyProtection="1">
      <alignment horizontal="center" vertical="center" wrapText="1"/>
      <protection locked="0"/>
    </xf>
    <xf numFmtId="49" fontId="4" fillId="41" borderId="10" xfId="55" applyNumberFormat="1" applyFont="1" applyFill="1" applyBorder="1" applyAlignment="1" applyProtection="1">
      <alignment horizontal="left" vertical="center" wrapText="1"/>
      <protection locked="0"/>
    </xf>
    <xf numFmtId="49" fontId="4" fillId="41" borderId="10" xfId="55" applyNumberFormat="1" applyFill="1" applyBorder="1" applyAlignment="1" applyProtection="1">
      <alignment horizontal="left" vertical="center" wrapText="1"/>
      <protection locked="0"/>
    </xf>
    <xf numFmtId="0" fontId="4" fillId="41" borderId="0" xfId="55" applyFill="1" applyAlignment="1" applyProtection="1">
      <alignment horizontal="left" vertical="center" wrapText="1"/>
      <protection locked="0"/>
    </xf>
    <xf numFmtId="49" fontId="4" fillId="41" borderId="14" xfId="55" applyNumberFormat="1" applyFill="1" applyBorder="1" applyAlignment="1" applyProtection="1">
      <alignment horizontal="left" vertical="center" wrapText="1"/>
      <protection locked="0"/>
    </xf>
    <xf numFmtId="49" fontId="4" fillId="41" borderId="10" xfId="55" applyNumberFormat="1" applyFill="1" applyBorder="1" applyAlignment="1" applyProtection="1">
      <alignment horizontal="left" vertical="top" wrapText="1"/>
      <protection locked="0"/>
    </xf>
    <xf numFmtId="49" fontId="54" fillId="0" borderId="10" xfId="55" applyNumberFormat="1" applyFont="1" applyFill="1" applyBorder="1" applyAlignment="1" applyProtection="1">
      <alignment vertical="center" wrapText="1"/>
      <protection locked="0"/>
    </xf>
    <xf numFmtId="10" fontId="4" fillId="41" borderId="24" xfId="55" applyNumberFormat="1" applyFill="1" applyBorder="1" applyAlignment="1" applyProtection="1">
      <alignment horizontal="center" vertical="center"/>
      <protection locked="0"/>
    </xf>
    <xf numFmtId="10" fontId="4" fillId="41" borderId="14" xfId="55" applyNumberFormat="1" applyFill="1" applyBorder="1" applyAlignment="1" applyProtection="1">
      <alignment horizontal="center" vertical="center"/>
      <protection locked="0"/>
    </xf>
    <xf numFmtId="2" fontId="4" fillId="9" borderId="10" xfId="55" applyNumberFormat="1" applyFill="1" applyBorder="1" applyAlignment="1" applyProtection="1">
      <alignment horizontal="center" vertical="center"/>
      <protection locked="0"/>
    </xf>
    <xf numFmtId="2" fontId="4" fillId="9" borderId="11" xfId="55" applyNumberFormat="1" applyFill="1" applyBorder="1" applyAlignment="1" applyProtection="1">
      <alignment horizontal="center" vertical="center"/>
      <protection locked="0"/>
    </xf>
    <xf numFmtId="1" fontId="4" fillId="9" borderId="10" xfId="55" applyNumberFormat="1" applyFill="1" applyBorder="1" applyAlignment="1" applyProtection="1">
      <alignment horizontal="center" vertical="center"/>
      <protection locked="0"/>
    </xf>
    <xf numFmtId="1" fontId="4" fillId="9" borderId="11" xfId="55" applyNumberFormat="1" applyFill="1" applyBorder="1" applyAlignment="1" applyProtection="1">
      <alignment horizontal="center" vertical="center"/>
      <protection locked="0"/>
    </xf>
    <xf numFmtId="49" fontId="4" fillId="41" borderId="10" xfId="55" applyNumberFormat="1" applyFill="1" applyBorder="1" applyAlignment="1" applyProtection="1">
      <alignment horizontal="center" vertical="center" wrapText="1"/>
      <protection locked="0"/>
    </xf>
    <xf numFmtId="0" fontId="4" fillId="42" borderId="10" xfId="55" applyFont="1" applyFill="1" applyBorder="1" applyAlignment="1" applyProtection="1">
      <alignment vertical="center" wrapText="1"/>
    </xf>
    <xf numFmtId="0" fontId="4" fillId="42" borderId="10" xfId="0" applyFont="1" applyFill="1" applyBorder="1" applyAlignment="1" applyProtection="1">
      <alignment horizontal="left" vertical="center"/>
    </xf>
    <xf numFmtId="0" fontId="4" fillId="42" borderId="10" xfId="55" applyFill="1" applyBorder="1" applyAlignment="1" applyProtection="1">
      <alignment horizontal="left" vertical="center"/>
    </xf>
    <xf numFmtId="0" fontId="4" fillId="42" borderId="10" xfId="55" applyFill="1" applyBorder="1" applyAlignment="1" applyProtection="1">
      <alignment horizontal="right" vertical="center"/>
    </xf>
    <xf numFmtId="0" fontId="4" fillId="42" borderId="24" xfId="55" applyFill="1" applyBorder="1" applyAlignment="1" applyProtection="1">
      <alignment horizontal="right" vertical="center"/>
    </xf>
    <xf numFmtId="0" fontId="4" fillId="42" borderId="10" xfId="55" applyFont="1" applyFill="1" applyBorder="1" applyAlignment="1" applyProtection="1">
      <alignment horizontal="right" vertical="center"/>
    </xf>
    <xf numFmtId="0" fontId="4" fillId="42" borderId="10" xfId="0" applyFont="1" applyFill="1" applyBorder="1" applyAlignment="1" applyProtection="1">
      <alignment horizontal="left" vertical="center" wrapText="1"/>
    </xf>
    <xf numFmtId="0" fontId="0" fillId="41" borderId="34" xfId="0" applyFill="1" applyBorder="1" applyAlignment="1" applyProtection="1">
      <alignment vertical="center"/>
    </xf>
    <xf numFmtId="0" fontId="0" fillId="41" borderId="10" xfId="0" applyFill="1" applyBorder="1" applyAlignment="1" applyProtection="1">
      <alignment vertical="center"/>
    </xf>
    <xf numFmtId="0" fontId="4" fillId="42" borderId="10" xfId="55" applyFont="1" applyFill="1" applyBorder="1" applyAlignment="1" applyProtection="1">
      <alignment horizontal="left" vertical="center" wrapText="1"/>
    </xf>
    <xf numFmtId="10" fontId="4" fillId="41" borderId="24" xfId="55" applyNumberFormat="1" applyFill="1" applyBorder="1" applyAlignment="1" applyProtection="1">
      <alignment horizontal="left" vertical="center"/>
      <protection locked="0"/>
    </xf>
    <xf numFmtId="49" fontId="4" fillId="41" borderId="10" xfId="55" applyNumberFormat="1" applyFont="1" applyFill="1" applyBorder="1" applyAlignment="1" applyProtection="1">
      <alignment horizontal="left" vertical="top" wrapText="1"/>
      <protection locked="0"/>
    </xf>
    <xf numFmtId="0" fontId="4" fillId="41" borderId="0" xfId="55" applyFill="1" applyAlignment="1" applyProtection="1">
      <alignment vertical="center" wrapText="1"/>
    </xf>
    <xf numFmtId="0" fontId="4" fillId="41" borderId="0" xfId="55" applyFill="1" applyAlignment="1" applyProtection="1">
      <alignment horizontal="center" vertical="center" wrapText="1"/>
    </xf>
    <xf numFmtId="49" fontId="4" fillId="41" borderId="0" xfId="55" applyNumberFormat="1" applyFill="1" applyAlignment="1" applyProtection="1">
      <alignment horizontal="center" vertical="center" wrapText="1"/>
    </xf>
    <xf numFmtId="0" fontId="4" fillId="41" borderId="0" xfId="55" applyFill="1" applyAlignment="1" applyProtection="1">
      <alignment horizontal="left" vertical="center"/>
    </xf>
    <xf numFmtId="0" fontId="4" fillId="41" borderId="0" xfId="55" applyFill="1" applyAlignment="1" applyProtection="1">
      <alignment horizontal="left" vertical="center" wrapText="1"/>
    </xf>
    <xf numFmtId="0" fontId="4" fillId="41" borderId="0" xfId="55" applyFill="1" applyAlignment="1" applyProtection="1">
      <alignment vertical="center"/>
    </xf>
    <xf numFmtId="0" fontId="6" fillId="41" borderId="0" xfId="55" applyFont="1" applyFill="1" applyAlignment="1" applyProtection="1">
      <alignment vertical="center"/>
    </xf>
    <xf numFmtId="49" fontId="4" fillId="41" borderId="0" xfId="0" applyNumberFormat="1" applyFont="1" applyFill="1" applyAlignment="1" applyProtection="1">
      <alignment vertical="center"/>
    </xf>
    <xf numFmtId="0" fontId="4" fillId="41" borderId="0" xfId="0" applyFont="1" applyFill="1" applyAlignment="1" applyProtection="1">
      <alignment vertical="center"/>
    </xf>
    <xf numFmtId="0" fontId="4" fillId="41" borderId="0" xfId="0" applyFont="1" applyFill="1" applyBorder="1" applyAlignment="1" applyProtection="1">
      <alignment vertical="center"/>
    </xf>
    <xf numFmtId="49" fontId="0" fillId="41" borderId="29" xfId="0" applyNumberFormat="1" applyFill="1" applyBorder="1" applyAlignment="1" applyProtection="1">
      <alignment vertical="center"/>
    </xf>
    <xf numFmtId="49" fontId="3" fillId="41" borderId="0" xfId="0" applyNumberFormat="1" applyFont="1" applyFill="1" applyAlignment="1" applyProtection="1">
      <alignment vertical="center"/>
    </xf>
    <xf numFmtId="1" fontId="41" fillId="41" borderId="0" xfId="0" applyNumberFormat="1" applyFont="1" applyFill="1" applyBorder="1" applyAlignment="1" applyProtection="1">
      <alignment vertical="center"/>
    </xf>
    <xf numFmtId="49" fontId="41" fillId="41" borderId="0" xfId="0" applyNumberFormat="1" applyFont="1" applyFill="1" applyBorder="1" applyAlignment="1" applyProtection="1">
      <alignment vertical="center"/>
    </xf>
    <xf numFmtId="49" fontId="0" fillId="41" borderId="0" xfId="0" applyNumberFormat="1" applyFill="1" applyBorder="1" applyAlignment="1" applyProtection="1">
      <alignment vertical="center"/>
    </xf>
    <xf numFmtId="49" fontId="4" fillId="41" borderId="0" xfId="0" applyNumberFormat="1" applyFont="1" applyFill="1" applyBorder="1" applyAlignment="1" applyProtection="1">
      <alignment vertical="center"/>
    </xf>
    <xf numFmtId="44" fontId="0" fillId="41" borderId="0" xfId="0" applyNumberFormat="1" applyFill="1" applyAlignment="1" applyProtection="1">
      <alignment vertical="center"/>
    </xf>
    <xf numFmtId="44" fontId="41" fillId="41" borderId="0" xfId="0" applyNumberFormat="1" applyFont="1" applyFill="1" applyAlignment="1" applyProtection="1">
      <alignment vertical="center"/>
    </xf>
    <xf numFmtId="44" fontId="3" fillId="41" borderId="0" xfId="0" applyNumberFormat="1" applyFont="1" applyFill="1" applyAlignment="1" applyProtection="1">
      <alignment horizontal="left" vertical="center"/>
    </xf>
    <xf numFmtId="44" fontId="41" fillId="41" borderId="0" xfId="0" applyNumberFormat="1" applyFont="1" applyFill="1" applyBorder="1" applyAlignment="1" applyProtection="1">
      <alignment horizontal="left" vertical="center"/>
    </xf>
    <xf numFmtId="0" fontId="0" fillId="41" borderId="11" xfId="0" applyFill="1" applyBorder="1" applyAlignment="1" applyProtection="1">
      <alignment vertical="center"/>
      <protection locked="0"/>
    </xf>
    <xf numFmtId="0" fontId="0" fillId="41" borderId="11" xfId="0" applyFill="1" applyBorder="1" applyAlignment="1" applyProtection="1">
      <alignment vertical="center"/>
    </xf>
    <xf numFmtId="0" fontId="0" fillId="45" borderId="0" xfId="0" applyFill="1" applyBorder="1" applyAlignment="1" applyProtection="1">
      <alignment vertical="center"/>
      <protection locked="0"/>
    </xf>
    <xf numFmtId="0" fontId="0" fillId="45" borderId="0" xfId="0" applyFill="1" applyBorder="1" applyAlignment="1" applyProtection="1">
      <alignment vertical="center"/>
    </xf>
    <xf numFmtId="0" fontId="4" fillId="41" borderId="0" xfId="55" applyFill="1" applyBorder="1" applyAlignment="1" applyProtection="1">
      <alignment vertical="center"/>
    </xf>
    <xf numFmtId="0" fontId="4" fillId="41" borderId="11" xfId="55" applyFill="1" applyBorder="1" applyAlignment="1" applyProtection="1">
      <alignment vertical="center"/>
    </xf>
    <xf numFmtId="0" fontId="4" fillId="41" borderId="10" xfId="55" applyFill="1" applyBorder="1" applyAlignment="1" applyProtection="1">
      <alignment vertical="center"/>
    </xf>
    <xf numFmtId="49" fontId="4" fillId="41" borderId="0" xfId="55" applyNumberFormat="1" applyFill="1" applyBorder="1" applyAlignment="1" applyProtection="1">
      <alignment vertical="center"/>
    </xf>
    <xf numFmtId="49" fontId="4" fillId="41" borderId="11" xfId="55" applyNumberFormat="1" applyFill="1" applyBorder="1" applyAlignment="1" applyProtection="1">
      <alignment vertical="center"/>
    </xf>
    <xf numFmtId="49" fontId="4" fillId="41" borderId="10" xfId="55" applyNumberFormat="1" applyFill="1" applyBorder="1" applyAlignment="1" applyProtection="1">
      <alignment vertical="center"/>
    </xf>
    <xf numFmtId="49" fontId="4" fillId="41" borderId="33" xfId="55" applyNumberFormat="1" applyFill="1" applyBorder="1" applyAlignment="1" applyProtection="1">
      <alignment vertical="center"/>
    </xf>
    <xf numFmtId="49" fontId="4" fillId="41" borderId="34" xfId="55" applyNumberFormat="1" applyFill="1" applyBorder="1" applyAlignment="1" applyProtection="1">
      <alignment vertical="center"/>
    </xf>
    <xf numFmtId="49" fontId="51" fillId="41" borderId="0" xfId="55" applyNumberFormat="1" applyFont="1" applyFill="1" applyBorder="1" applyAlignment="1" applyProtection="1">
      <alignment vertical="center"/>
    </xf>
    <xf numFmtId="49" fontId="51" fillId="41" borderId="11" xfId="55" applyNumberFormat="1" applyFont="1" applyFill="1" applyBorder="1" applyAlignment="1" applyProtection="1">
      <alignment vertical="center"/>
    </xf>
    <xf numFmtId="49" fontId="51" fillId="41" borderId="10" xfId="55" applyNumberFormat="1" applyFont="1" applyFill="1" applyBorder="1" applyAlignment="1" applyProtection="1">
      <alignment vertical="center"/>
    </xf>
    <xf numFmtId="0" fontId="42" fillId="41" borderId="33" xfId="0" applyFont="1" applyFill="1" applyBorder="1" applyAlignment="1" applyProtection="1">
      <alignment vertical="center"/>
    </xf>
    <xf numFmtId="1" fontId="42" fillId="41" borderId="13" xfId="0" applyNumberFormat="1" applyFont="1" applyFill="1" applyBorder="1" applyAlignment="1" applyProtection="1">
      <alignment horizontal="center" vertical="center"/>
    </xf>
    <xf numFmtId="0" fontId="42" fillId="41" borderId="0" xfId="0" applyFont="1" applyFill="1" applyBorder="1" applyAlignment="1" applyProtection="1">
      <alignment vertical="center"/>
    </xf>
    <xf numFmtId="0" fontId="42" fillId="41" borderId="11" xfId="0" applyFont="1" applyFill="1" applyBorder="1" applyAlignment="1" applyProtection="1">
      <alignment vertical="center"/>
    </xf>
    <xf numFmtId="0" fontId="42" fillId="41" borderId="10" xfId="0" applyFont="1" applyFill="1" applyBorder="1" applyAlignment="1" applyProtection="1">
      <alignment vertical="center"/>
    </xf>
    <xf numFmtId="0" fontId="42" fillId="41" borderId="34" xfId="0" applyFont="1" applyFill="1" applyBorder="1" applyAlignment="1" applyProtection="1">
      <alignment vertical="center"/>
    </xf>
    <xf numFmtId="3" fontId="0" fillId="41" borderId="10" xfId="0" applyNumberFormat="1" applyFill="1" applyBorder="1" applyAlignment="1" applyProtection="1">
      <alignment horizontal="center" vertical="center"/>
      <protection locked="0"/>
    </xf>
    <xf numFmtId="0" fontId="0" fillId="41" borderId="27" xfId="0" applyFill="1" applyBorder="1" applyAlignment="1" applyProtection="1">
      <alignment vertical="center"/>
    </xf>
    <xf numFmtId="0" fontId="44" fillId="44" borderId="28" xfId="0" applyNumberFormat="1" applyFont="1" applyFill="1" applyBorder="1" applyAlignment="1" applyProtection="1">
      <alignment vertical="center"/>
    </xf>
    <xf numFmtId="0" fontId="44" fillId="44" borderId="30" xfId="0" applyNumberFormat="1" applyFont="1" applyFill="1" applyBorder="1" applyAlignment="1" applyProtection="1">
      <alignment vertical="center"/>
    </xf>
    <xf numFmtId="49" fontId="42" fillId="41" borderId="13" xfId="0" applyNumberFormat="1" applyFont="1" applyFill="1" applyBorder="1" applyAlignment="1" applyProtection="1">
      <alignment horizontal="center" vertical="center"/>
    </xf>
    <xf numFmtId="49" fontId="42" fillId="41" borderId="10" xfId="0" applyNumberFormat="1" applyFont="1" applyFill="1" applyBorder="1" applyAlignment="1" applyProtection="1">
      <alignment horizontal="center" vertical="center"/>
      <protection locked="0"/>
    </xf>
    <xf numFmtId="0" fontId="61" fillId="0" borderId="0" xfId="0" applyFont="1"/>
    <xf numFmtId="43" fontId="4" fillId="41" borderId="10" xfId="55" applyNumberFormat="1" applyFill="1" applyBorder="1" applyAlignment="1" applyProtection="1">
      <alignment horizontal="right" vertical="center"/>
      <protection locked="0"/>
    </xf>
    <xf numFmtId="14" fontId="4" fillId="41" borderId="10" xfId="55" applyNumberFormat="1" applyFont="1" applyFill="1" applyBorder="1" applyAlignment="1" applyProtection="1">
      <alignment horizontal="center" vertical="center"/>
      <protection locked="0"/>
    </xf>
    <xf numFmtId="14" fontId="4" fillId="41" borderId="10" xfId="55" applyNumberFormat="1" applyFill="1" applyBorder="1" applyAlignment="1" applyProtection="1">
      <alignment horizontal="center" vertical="center"/>
      <protection locked="0"/>
    </xf>
    <xf numFmtId="10" fontId="4" fillId="41" borderId="10" xfId="55" applyNumberFormat="1" applyFont="1" applyFill="1" applyBorder="1" applyAlignment="1" applyProtection="1">
      <alignment horizontal="center" vertical="center"/>
      <protection locked="0"/>
    </xf>
    <xf numFmtId="14" fontId="42" fillId="41" borderId="11" xfId="0" applyNumberFormat="1" applyFont="1" applyFill="1" applyBorder="1" applyAlignment="1" applyProtection="1">
      <alignment horizontal="left" vertical="center"/>
    </xf>
    <xf numFmtId="14" fontId="4" fillId="41" borderId="10" xfId="0" applyNumberFormat="1" applyFont="1" applyFill="1" applyBorder="1" applyAlignment="1" applyProtection="1">
      <alignment horizontal="left" vertical="center"/>
      <protection locked="0"/>
    </xf>
    <xf numFmtId="14" fontId="42" fillId="41" borderId="10" xfId="0" applyNumberFormat="1" applyFont="1" applyFill="1" applyBorder="1" applyAlignment="1" applyProtection="1">
      <alignment horizontal="left" vertical="center"/>
      <protection locked="0"/>
    </xf>
    <xf numFmtId="1" fontId="42" fillId="41" borderId="13" xfId="0" applyNumberFormat="1" applyFont="1" applyFill="1" applyBorder="1" applyAlignment="1" applyProtection="1">
      <alignment horizontal="right" vertical="center"/>
    </xf>
    <xf numFmtId="43" fontId="42" fillId="41" borderId="10" xfId="0" applyNumberFormat="1" applyFont="1" applyFill="1" applyBorder="1" applyAlignment="1" applyProtection="1">
      <alignment horizontal="right" vertical="center"/>
      <protection locked="0"/>
    </xf>
    <xf numFmtId="14" fontId="42" fillId="41" borderId="13" xfId="0" applyNumberFormat="1" applyFont="1" applyFill="1" applyBorder="1" applyAlignment="1" applyProtection="1">
      <alignment horizontal="center" vertical="center"/>
    </xf>
    <xf numFmtId="14" fontId="42" fillId="41" borderId="10" xfId="0" applyNumberFormat="1" applyFont="1" applyFill="1" applyBorder="1" applyAlignment="1" applyProtection="1">
      <alignment horizontal="center" vertical="center"/>
      <protection locked="0"/>
    </xf>
    <xf numFmtId="10" fontId="42" fillId="41" borderId="13" xfId="0" applyNumberFormat="1" applyFont="1" applyFill="1" applyBorder="1" applyAlignment="1" applyProtection="1">
      <alignment horizontal="center" vertical="center"/>
    </xf>
    <xf numFmtId="10" fontId="42" fillId="41" borderId="10" xfId="0" applyNumberFormat="1" applyFont="1" applyFill="1" applyBorder="1" applyAlignment="1" applyProtection="1">
      <alignment horizontal="center" vertical="center"/>
      <protection locked="0"/>
    </xf>
    <xf numFmtId="49" fontId="41" fillId="46" borderId="10" xfId="0" applyNumberFormat="1" applyFont="1" applyFill="1" applyBorder="1" applyAlignment="1" applyProtection="1">
      <alignment horizontal="left" vertical="center"/>
      <protection locked="0"/>
    </xf>
    <xf numFmtId="1" fontId="41" fillId="46" borderId="10" xfId="0" applyNumberFormat="1" applyFont="1" applyFill="1" applyBorder="1" applyAlignment="1" applyProtection="1">
      <alignment horizontal="left" vertical="center"/>
      <protection locked="0"/>
    </xf>
    <xf numFmtId="7" fontId="41" fillId="46" borderId="10" xfId="0" quotePrefix="1" applyNumberFormat="1" applyFont="1" applyFill="1" applyBorder="1" applyAlignment="1" applyProtection="1">
      <alignment horizontal="left" vertical="center"/>
      <protection locked="0"/>
    </xf>
    <xf numFmtId="7" fontId="41" fillId="46" borderId="10" xfId="0" applyNumberFormat="1" applyFont="1" applyFill="1" applyBorder="1" applyAlignment="1" applyProtection="1">
      <alignment horizontal="left" vertical="center"/>
      <protection locked="0"/>
    </xf>
    <xf numFmtId="164" fontId="41" fillId="46" borderId="10" xfId="0" applyNumberFormat="1" applyFont="1" applyFill="1" applyBorder="1" applyAlignment="1" applyProtection="1">
      <alignment horizontal="left" vertical="center"/>
      <protection locked="0"/>
    </xf>
    <xf numFmtId="49" fontId="41" fillId="46" borderId="10" xfId="0" applyNumberFormat="1" applyFont="1" applyFill="1" applyBorder="1" applyAlignment="1" applyProtection="1">
      <alignment vertical="center"/>
      <protection locked="0"/>
    </xf>
    <xf numFmtId="44" fontId="41" fillId="46" borderId="10" xfId="0" applyNumberFormat="1" applyFont="1" applyFill="1" applyBorder="1" applyAlignment="1" applyProtection="1">
      <alignment horizontal="left" vertical="center"/>
      <protection locked="0"/>
    </xf>
    <xf numFmtId="0" fontId="45" fillId="46" borderId="10" xfId="55" applyFont="1" applyFill="1" applyBorder="1" applyAlignment="1" applyProtection="1">
      <alignment vertical="center" wrapText="1"/>
    </xf>
    <xf numFmtId="0" fontId="45" fillId="46" borderId="10" xfId="55" applyFont="1" applyFill="1" applyBorder="1" applyAlignment="1" applyProtection="1">
      <alignment horizontal="center" vertical="center" wrapText="1"/>
    </xf>
    <xf numFmtId="49" fontId="45" fillId="46" borderId="10" xfId="55" applyNumberFormat="1" applyFont="1" applyFill="1" applyBorder="1" applyAlignment="1" applyProtection="1">
      <alignment horizontal="center" vertical="center" wrapText="1"/>
    </xf>
    <xf numFmtId="0" fontId="45" fillId="46" borderId="10" xfId="55" applyFont="1" applyFill="1" applyBorder="1" applyAlignment="1" applyProtection="1">
      <alignment horizontal="left" vertical="center" wrapText="1"/>
    </xf>
    <xf numFmtId="0" fontId="45" fillId="46" borderId="10" xfId="55" applyFont="1" applyFill="1" applyBorder="1" applyAlignment="1" applyProtection="1">
      <alignment horizontal="right" vertical="center" wrapText="1"/>
    </xf>
    <xf numFmtId="49" fontId="46" fillId="46" borderId="10" xfId="0" applyNumberFormat="1" applyFont="1" applyFill="1" applyBorder="1" applyAlignment="1" applyProtection="1">
      <alignment horizontal="center" vertical="center"/>
    </xf>
    <xf numFmtId="49" fontId="41" fillId="46" borderId="10" xfId="77" applyNumberFormat="1" applyFont="1" applyFill="1" applyBorder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165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23" fillId="41" borderId="0" xfId="0" applyFont="1" applyFill="1" applyBorder="1" applyAlignment="1" applyProtection="1">
      <alignment horizontal="left" vertical="center" wrapText="1"/>
    </xf>
    <xf numFmtId="0" fontId="4" fillId="41" borderId="0" xfId="0" applyFont="1" applyFill="1" applyAlignment="1" applyProtection="1">
      <alignment horizontal="center" vertical="center"/>
      <protection locked="0"/>
    </xf>
    <xf numFmtId="0" fontId="4" fillId="41" borderId="35" xfId="0" applyFont="1" applyFill="1" applyBorder="1" applyAlignment="1" applyProtection="1">
      <alignment horizontal="left" vertical="center"/>
    </xf>
    <xf numFmtId="0" fontId="4" fillId="41" borderId="36" xfId="0" applyFont="1" applyFill="1" applyBorder="1" applyAlignment="1" applyProtection="1">
      <alignment horizontal="left" vertical="center"/>
    </xf>
    <xf numFmtId="0" fontId="3" fillId="42" borderId="25" xfId="55" applyFont="1" applyFill="1" applyBorder="1" applyAlignment="1" applyProtection="1">
      <alignment horizontal="right" vertical="center"/>
    </xf>
    <xf numFmtId="0" fontId="3" fillId="42" borderId="26" xfId="55" applyFont="1" applyFill="1" applyBorder="1" applyAlignment="1" applyProtection="1">
      <alignment horizontal="right" vertical="center"/>
    </xf>
    <xf numFmtId="0" fontId="3" fillId="42" borderId="12" xfId="55" applyFont="1" applyFill="1" applyBorder="1" applyAlignment="1" applyProtection="1">
      <alignment horizontal="right" vertical="center"/>
    </xf>
    <xf numFmtId="0" fontId="3" fillId="42" borderId="11" xfId="55" applyFont="1" applyFill="1" applyBorder="1" applyAlignment="1" applyProtection="1">
      <alignment horizontal="right" vertical="center"/>
    </xf>
    <xf numFmtId="0" fontId="42" fillId="44" borderId="12" xfId="55" applyFont="1" applyFill="1" applyBorder="1" applyAlignment="1" applyProtection="1">
      <alignment horizontal="center" vertical="center"/>
    </xf>
    <xf numFmtId="0" fontId="42" fillId="44" borderId="11" xfId="55" applyFont="1" applyFill="1" applyBorder="1" applyAlignment="1" applyProtection="1">
      <alignment horizontal="center" vertical="center"/>
    </xf>
    <xf numFmtId="0" fontId="4" fillId="44" borderId="12" xfId="55" applyFill="1" applyBorder="1" applyAlignment="1" applyProtection="1">
      <alignment horizontal="center" vertical="center"/>
    </xf>
    <xf numFmtId="0" fontId="4" fillId="44" borderId="11" xfId="55" applyFill="1" applyBorder="1" applyAlignment="1" applyProtection="1">
      <alignment horizontal="center" vertical="center"/>
    </xf>
    <xf numFmtId="0" fontId="44" fillId="44" borderId="12" xfId="55" applyFont="1" applyFill="1" applyBorder="1" applyAlignment="1" applyProtection="1">
      <alignment horizontal="left" vertical="center" wrapText="1"/>
    </xf>
    <xf numFmtId="0" fontId="44" fillId="44" borderId="13" xfId="55" applyFont="1" applyFill="1" applyBorder="1" applyAlignment="1" applyProtection="1">
      <alignment horizontal="left" vertical="center" wrapText="1"/>
    </xf>
    <xf numFmtId="0" fontId="44" fillId="44" borderId="11" xfId="55" applyFont="1" applyFill="1" applyBorder="1" applyAlignment="1" applyProtection="1">
      <alignment horizontal="left" vertical="center" wrapText="1"/>
    </xf>
    <xf numFmtId="0" fontId="4" fillId="44" borderId="10" xfId="55" applyFill="1" applyBorder="1" applyAlignment="1" applyProtection="1">
      <alignment horizontal="center" vertical="center" wrapText="1"/>
    </xf>
    <xf numFmtId="0" fontId="44" fillId="44" borderId="12" xfId="55" applyFont="1" applyFill="1" applyBorder="1" applyAlignment="1" applyProtection="1">
      <alignment horizontal="left" vertical="top"/>
    </xf>
    <xf numFmtId="0" fontId="44" fillId="44" borderId="11" xfId="55" applyFont="1" applyFill="1" applyBorder="1" applyAlignment="1" applyProtection="1">
      <alignment horizontal="left" vertical="top"/>
    </xf>
    <xf numFmtId="0" fontId="44" fillId="44" borderId="12" xfId="55" applyFont="1" applyFill="1" applyBorder="1" applyAlignment="1" applyProtection="1">
      <alignment horizontal="left" vertical="center"/>
    </xf>
    <xf numFmtId="0" fontId="44" fillId="44" borderId="13" xfId="55" applyFont="1" applyFill="1" applyBorder="1" applyAlignment="1" applyProtection="1">
      <alignment horizontal="left" vertical="center"/>
    </xf>
    <xf numFmtId="0" fontId="44" fillId="44" borderId="11" xfId="55" applyFont="1" applyFill="1" applyBorder="1" applyAlignment="1" applyProtection="1">
      <alignment horizontal="left" vertical="center"/>
    </xf>
    <xf numFmtId="0" fontId="44" fillId="44" borderId="13" xfId="55" applyFont="1" applyFill="1" applyBorder="1" applyAlignment="1" applyProtection="1">
      <alignment horizontal="left" vertical="top"/>
    </xf>
    <xf numFmtId="0" fontId="0" fillId="41" borderId="29" xfId="0" applyNumberFormat="1" applyFill="1" applyBorder="1" applyAlignment="1" applyProtection="1">
      <alignment horizontal="left" vertical="center"/>
    </xf>
    <xf numFmtId="3" fontId="4" fillId="44" borderId="31" xfId="0" applyNumberFormat="1" applyFont="1" applyFill="1" applyBorder="1" applyAlignment="1" applyProtection="1">
      <alignment horizontal="left" vertical="center"/>
      <protection locked="0"/>
    </xf>
    <xf numFmtId="3" fontId="4" fillId="44" borderId="0" xfId="0" applyNumberFormat="1" applyFont="1" applyFill="1" applyBorder="1" applyAlignment="1" applyProtection="1">
      <alignment horizontal="left" vertical="center"/>
      <protection locked="0"/>
    </xf>
    <xf numFmtId="3" fontId="4" fillId="44" borderId="32" xfId="0" applyNumberFormat="1" applyFont="1" applyFill="1" applyBorder="1" applyAlignment="1" applyProtection="1">
      <alignment horizontal="left" vertical="center"/>
      <protection locked="0"/>
    </xf>
    <xf numFmtId="3" fontId="4" fillId="44" borderId="28" xfId="0" applyNumberFormat="1" applyFont="1" applyFill="1" applyBorder="1" applyAlignment="1" applyProtection="1">
      <alignment horizontal="left" vertical="center"/>
      <protection locked="0"/>
    </xf>
    <xf numFmtId="3" fontId="4" fillId="44" borderId="29" xfId="0" applyNumberFormat="1" applyFont="1" applyFill="1" applyBorder="1" applyAlignment="1" applyProtection="1">
      <alignment horizontal="left" vertical="center"/>
      <protection locked="0"/>
    </xf>
    <xf numFmtId="3" fontId="4" fillId="44" borderId="30" xfId="0" applyNumberFormat="1" applyFont="1" applyFill="1" applyBorder="1" applyAlignment="1" applyProtection="1">
      <alignment horizontal="left" vertical="center"/>
      <protection locked="0"/>
    </xf>
    <xf numFmtId="0" fontId="44" fillId="41" borderId="31" xfId="0" applyNumberFormat="1" applyFont="1" applyFill="1" applyBorder="1" applyAlignment="1" applyProtection="1">
      <alignment horizontal="left" vertical="center"/>
    </xf>
    <xf numFmtId="0" fontId="44" fillId="41" borderId="0" xfId="0" applyNumberFormat="1" applyFont="1" applyFill="1" applyBorder="1" applyAlignment="1" applyProtection="1">
      <alignment horizontal="left" vertical="center"/>
    </xf>
    <xf numFmtId="0" fontId="44" fillId="41" borderId="32" xfId="0" applyNumberFormat="1" applyFont="1" applyFill="1" applyBorder="1" applyAlignment="1" applyProtection="1">
      <alignment horizontal="left" vertical="center"/>
    </xf>
    <xf numFmtId="0" fontId="44" fillId="41" borderId="28" xfId="0" applyNumberFormat="1" applyFont="1" applyFill="1" applyBorder="1" applyAlignment="1" applyProtection="1">
      <alignment horizontal="left" vertical="center"/>
    </xf>
    <xf numFmtId="0" fontId="44" fillId="41" borderId="29" xfId="0" applyNumberFormat="1" applyFont="1" applyFill="1" applyBorder="1" applyAlignment="1" applyProtection="1">
      <alignment horizontal="left" vertical="center"/>
    </xf>
    <xf numFmtId="0" fontId="44" fillId="41" borderId="30" xfId="0" applyNumberFormat="1" applyFont="1" applyFill="1" applyBorder="1" applyAlignment="1" applyProtection="1">
      <alignment horizontal="left" vertical="center"/>
    </xf>
    <xf numFmtId="43" fontId="46" fillId="46" borderId="10" xfId="0" applyNumberFormat="1" applyFont="1" applyFill="1" applyBorder="1" applyAlignment="1" applyProtection="1">
      <alignment horizontal="center" vertical="center" wrapText="1"/>
    </xf>
    <xf numFmtId="1" fontId="44" fillId="44" borderId="12" xfId="0" applyNumberFormat="1" applyFont="1" applyFill="1" applyBorder="1" applyAlignment="1" applyProtection="1">
      <alignment vertical="center"/>
    </xf>
    <xf numFmtId="1" fontId="44" fillId="44" borderId="13" xfId="0" applyNumberFormat="1" applyFont="1" applyFill="1" applyBorder="1" applyAlignment="1" applyProtection="1">
      <alignment vertical="center"/>
    </xf>
    <xf numFmtId="1" fontId="44" fillId="44" borderId="11" xfId="0" applyNumberFormat="1" applyFont="1" applyFill="1" applyBorder="1" applyAlignment="1" applyProtection="1">
      <alignment vertical="center"/>
    </xf>
    <xf numFmtId="1" fontId="52" fillId="44" borderId="10" xfId="0" applyNumberFormat="1" applyFont="1" applyFill="1" applyBorder="1" applyAlignment="1" applyProtection="1">
      <alignment horizontal="left" vertical="center" wrapText="1"/>
    </xf>
    <xf numFmtId="49" fontId="46" fillId="46" borderId="10" xfId="0" applyNumberFormat="1" applyFont="1" applyFill="1" applyBorder="1" applyAlignment="1" applyProtection="1">
      <alignment horizontal="center" vertical="center" wrapText="1"/>
    </xf>
    <xf numFmtId="1" fontId="46" fillId="46" borderId="10" xfId="0" applyNumberFormat="1" applyFont="1" applyFill="1" applyBorder="1" applyAlignment="1" applyProtection="1">
      <alignment horizontal="center" vertical="center"/>
    </xf>
    <xf numFmtId="1" fontId="46" fillId="46" borderId="10" xfId="0" applyNumberFormat="1" applyFont="1" applyFill="1" applyBorder="1" applyAlignment="1" applyProtection="1">
      <alignment horizontal="center" vertical="center" wrapText="1"/>
    </xf>
    <xf numFmtId="14" fontId="46" fillId="46" borderId="10" xfId="0" applyNumberFormat="1" applyFont="1" applyFill="1" applyBorder="1" applyAlignment="1" applyProtection="1">
      <alignment horizontal="center" vertical="center" wrapText="1"/>
    </xf>
    <xf numFmtId="1" fontId="4" fillId="41" borderId="13" xfId="55" applyNumberFormat="1" applyFill="1" applyBorder="1" applyAlignment="1" applyProtection="1">
      <alignment horizontal="left" vertical="center"/>
    </xf>
    <xf numFmtId="49" fontId="57" fillId="44" borderId="12" xfId="55" applyNumberFormat="1" applyFont="1" applyFill="1" applyBorder="1" applyAlignment="1" applyProtection="1">
      <alignment horizontal="left" vertical="center" wrapText="1"/>
    </xf>
    <xf numFmtId="49" fontId="57" fillId="44" borderId="13" xfId="55" applyNumberFormat="1" applyFont="1" applyFill="1" applyBorder="1" applyAlignment="1" applyProtection="1">
      <alignment horizontal="left" vertical="center" wrapText="1"/>
    </xf>
    <xf numFmtId="49" fontId="57" fillId="44" borderId="11" xfId="55" applyNumberFormat="1" applyFont="1" applyFill="1" applyBorder="1" applyAlignment="1" applyProtection="1">
      <alignment horizontal="left" vertical="center" wrapText="1"/>
    </xf>
    <xf numFmtId="49" fontId="46" fillId="46" borderId="10" xfId="55" applyNumberFormat="1" applyFont="1" applyFill="1" applyBorder="1" applyAlignment="1" applyProtection="1">
      <alignment horizontal="center" vertical="center" wrapText="1"/>
    </xf>
    <xf numFmtId="14" fontId="46" fillId="46" borderId="10" xfId="55" applyNumberFormat="1" applyFont="1" applyFill="1" applyBorder="1" applyAlignment="1" applyProtection="1">
      <alignment horizontal="center" vertical="center" wrapText="1"/>
    </xf>
    <xf numFmtId="10" fontId="46" fillId="46" borderId="10" xfId="55" applyNumberFormat="1" applyFont="1" applyFill="1" applyBorder="1" applyAlignment="1" applyProtection="1">
      <alignment horizontal="center" vertical="center"/>
    </xf>
    <xf numFmtId="49" fontId="56" fillId="44" borderId="12" xfId="55" applyNumberFormat="1" applyFont="1" applyFill="1" applyBorder="1" applyAlignment="1" applyProtection="1">
      <alignment horizontal="center" vertical="center"/>
    </xf>
    <xf numFmtId="49" fontId="56" fillId="44" borderId="13" xfId="55" applyNumberFormat="1" applyFont="1" applyFill="1" applyBorder="1" applyAlignment="1" applyProtection="1">
      <alignment horizontal="center" vertical="center"/>
    </xf>
    <xf numFmtId="49" fontId="56" fillId="44" borderId="11" xfId="55" applyNumberFormat="1" applyFont="1" applyFill="1" applyBorder="1" applyAlignment="1" applyProtection="1">
      <alignment horizontal="center" vertical="center"/>
    </xf>
    <xf numFmtId="1" fontId="43" fillId="41" borderId="12" xfId="0" applyNumberFormat="1" applyFont="1" applyFill="1" applyBorder="1" applyAlignment="1" applyProtection="1">
      <alignment horizontal="center" vertical="center" wrapText="1"/>
    </xf>
    <xf numFmtId="1" fontId="43" fillId="41" borderId="13" xfId="0" applyNumberFormat="1" applyFont="1" applyFill="1" applyBorder="1" applyAlignment="1" applyProtection="1">
      <alignment horizontal="center" vertical="center" wrapText="1"/>
    </xf>
    <xf numFmtId="1" fontId="43" fillId="41" borderId="11" xfId="0" applyNumberFormat="1" applyFont="1" applyFill="1" applyBorder="1" applyAlignment="1" applyProtection="1">
      <alignment horizontal="center" vertical="center" wrapText="1"/>
    </xf>
    <xf numFmtId="49" fontId="44" fillId="44" borderId="12" xfId="0" applyNumberFormat="1" applyFont="1" applyFill="1" applyBorder="1" applyAlignment="1" applyProtection="1">
      <alignment horizontal="center" vertical="center"/>
    </xf>
    <xf numFmtId="49" fontId="44" fillId="44" borderId="13" xfId="0" applyNumberFormat="1" applyFont="1" applyFill="1" applyBorder="1" applyAlignment="1" applyProtection="1">
      <alignment horizontal="center" vertical="center"/>
    </xf>
    <xf numFmtId="49" fontId="44" fillId="44" borderId="11" xfId="0" applyNumberFormat="1" applyFont="1" applyFill="1" applyBorder="1" applyAlignment="1" applyProtection="1">
      <alignment horizontal="center" vertical="center"/>
    </xf>
    <xf numFmtId="10" fontId="46" fillId="46" borderId="10" xfId="0" applyNumberFormat="1" applyFont="1" applyFill="1" applyBorder="1" applyAlignment="1" applyProtection="1">
      <alignment horizontal="center" vertical="center"/>
    </xf>
    <xf numFmtId="14" fontId="46" fillId="46" borderId="10" xfId="0" applyNumberFormat="1" applyFont="1" applyFill="1" applyBorder="1" applyAlignment="1" applyProtection="1">
      <alignment horizontal="left" vertical="center" wrapText="1"/>
    </xf>
    <xf numFmtId="49" fontId="57" fillId="44" borderId="12" xfId="0" applyNumberFormat="1" applyFont="1" applyFill="1" applyBorder="1" applyAlignment="1" applyProtection="1">
      <alignment horizontal="center" vertical="center"/>
    </xf>
    <xf numFmtId="49" fontId="60" fillId="44" borderId="13" xfId="0" applyNumberFormat="1" applyFont="1" applyFill="1" applyBorder="1" applyAlignment="1" applyProtection="1">
      <alignment horizontal="center" vertical="center"/>
    </xf>
    <xf numFmtId="49" fontId="60" fillId="44" borderId="11" xfId="0" applyNumberFormat="1" applyFont="1" applyFill="1" applyBorder="1" applyAlignment="1" applyProtection="1">
      <alignment horizontal="center" vertical="center"/>
    </xf>
    <xf numFmtId="49" fontId="41" fillId="44" borderId="12" xfId="0" applyNumberFormat="1" applyFont="1" applyFill="1" applyBorder="1" applyAlignment="1" applyProtection="1">
      <alignment horizontal="center" vertical="center"/>
    </xf>
    <xf numFmtId="49" fontId="41" fillId="44" borderId="13" xfId="0" applyNumberFormat="1" applyFont="1" applyFill="1" applyBorder="1" applyAlignment="1" applyProtection="1">
      <alignment horizontal="center" vertical="center"/>
    </xf>
    <xf numFmtId="49" fontId="41" fillId="44" borderId="11" xfId="0" applyNumberFormat="1" applyFont="1" applyFill="1" applyBorder="1" applyAlignment="1" applyProtection="1">
      <alignment horizontal="center" vertical="center"/>
    </xf>
    <xf numFmtId="49" fontId="57" fillId="44" borderId="13" xfId="0" applyNumberFormat="1" applyFont="1" applyFill="1" applyBorder="1" applyAlignment="1" applyProtection="1">
      <alignment horizontal="center" vertical="center"/>
    </xf>
    <xf numFmtId="49" fontId="57" fillId="44" borderId="11" xfId="0" applyNumberFormat="1" applyFont="1" applyFill="1" applyBorder="1" applyAlignment="1" applyProtection="1">
      <alignment horizontal="center" vertical="center"/>
    </xf>
    <xf numFmtId="49" fontId="57" fillId="44" borderId="10" xfId="0" applyNumberFormat="1" applyFont="1" applyFill="1" applyBorder="1" applyAlignment="1" applyProtection="1">
      <alignment horizontal="center" vertical="center"/>
    </xf>
    <xf numFmtId="1" fontId="43" fillId="41" borderId="12" xfId="0" applyNumberFormat="1" applyFont="1" applyFill="1" applyBorder="1" applyAlignment="1" applyProtection="1">
      <alignment horizontal="center" vertical="center"/>
    </xf>
    <xf numFmtId="1" fontId="43" fillId="41" borderId="13" xfId="0" applyNumberFormat="1" applyFont="1" applyFill="1" applyBorder="1" applyAlignment="1" applyProtection="1">
      <alignment horizontal="center" vertical="center"/>
    </xf>
    <xf numFmtId="1" fontId="43" fillId="41" borderId="11" xfId="0" applyNumberFormat="1" applyFont="1" applyFill="1" applyBorder="1" applyAlignment="1" applyProtection="1">
      <alignment horizontal="center" vertical="center"/>
    </xf>
  </cellXfs>
  <cellStyles count="78">
    <cellStyle name="20% - Accent1 2" xfId="1" xr:uid="{00000000-0005-0000-0000-000000000000}"/>
    <cellStyle name="20% - Accent1 2 2" xfId="63" xr:uid="{00000000-0005-0000-0000-000001000000}"/>
    <cellStyle name="20% - Accent2 2" xfId="2" xr:uid="{00000000-0005-0000-0000-000002000000}"/>
    <cellStyle name="20% - Accent2 2 2" xfId="64" xr:uid="{00000000-0005-0000-0000-000003000000}"/>
    <cellStyle name="20% - Accent3 2" xfId="3" xr:uid="{00000000-0005-0000-0000-000004000000}"/>
    <cellStyle name="20% - Accent3 2 2" xfId="65" xr:uid="{00000000-0005-0000-0000-000005000000}"/>
    <cellStyle name="20% - Accent4 2" xfId="4" xr:uid="{00000000-0005-0000-0000-000006000000}"/>
    <cellStyle name="20% - Accent4 2 2" xfId="66" xr:uid="{00000000-0005-0000-0000-000007000000}"/>
    <cellStyle name="20% - Accent5 2" xfId="5" xr:uid="{00000000-0005-0000-0000-000008000000}"/>
    <cellStyle name="20% - Accent5 2 2" xfId="67" xr:uid="{00000000-0005-0000-0000-000009000000}"/>
    <cellStyle name="20% - Accent6 2" xfId="6" xr:uid="{00000000-0005-0000-0000-00000A000000}"/>
    <cellStyle name="20% - Accent6 2 2" xfId="68" xr:uid="{00000000-0005-0000-0000-00000B000000}"/>
    <cellStyle name="40% - Accent1 2" xfId="7" xr:uid="{00000000-0005-0000-0000-00000C000000}"/>
    <cellStyle name="40% - Accent1 2 2" xfId="69" xr:uid="{00000000-0005-0000-0000-00000D000000}"/>
    <cellStyle name="40% - Accent2 2" xfId="8" xr:uid="{00000000-0005-0000-0000-00000E000000}"/>
    <cellStyle name="40% - Accent2 2 2" xfId="70" xr:uid="{00000000-0005-0000-0000-00000F000000}"/>
    <cellStyle name="40% - Accent3 2" xfId="9" xr:uid="{00000000-0005-0000-0000-000010000000}"/>
    <cellStyle name="40% - Accent3 2 2" xfId="71" xr:uid="{00000000-0005-0000-0000-000011000000}"/>
    <cellStyle name="40% - Accent4 2" xfId="10" xr:uid="{00000000-0005-0000-0000-000012000000}"/>
    <cellStyle name="40% - Accent4 2 2" xfId="72" xr:uid="{00000000-0005-0000-0000-000013000000}"/>
    <cellStyle name="40% - Accent5 2" xfId="11" xr:uid="{00000000-0005-0000-0000-000014000000}"/>
    <cellStyle name="40% - Accent5 2 2" xfId="73" xr:uid="{00000000-0005-0000-0000-000015000000}"/>
    <cellStyle name="40% - Accent6 2" xfId="12" xr:uid="{00000000-0005-0000-0000-000016000000}"/>
    <cellStyle name="40% - Accent6 2 2" xfId="74" xr:uid="{00000000-0005-0000-0000-000017000000}"/>
    <cellStyle name="60% - Accent1 2" xfId="13" xr:uid="{00000000-0005-0000-0000-000018000000}"/>
    <cellStyle name="60% - Accent2 2" xfId="14" xr:uid="{00000000-0005-0000-0000-000019000000}"/>
    <cellStyle name="60% - Accent3 2" xfId="15" xr:uid="{00000000-0005-0000-0000-00001A000000}"/>
    <cellStyle name="60% - Accent4 2" xfId="16" xr:uid="{00000000-0005-0000-0000-00001B000000}"/>
    <cellStyle name="60% - Accent5 2" xfId="17" xr:uid="{00000000-0005-0000-0000-00001C000000}"/>
    <cellStyle name="60% - Accent6 2" xfId="18" xr:uid="{00000000-0005-0000-0000-00001D000000}"/>
    <cellStyle name="Accent1 2" xfId="19" xr:uid="{00000000-0005-0000-0000-00001E000000}"/>
    <cellStyle name="Accent2 2" xfId="20" xr:uid="{00000000-0005-0000-0000-00001F000000}"/>
    <cellStyle name="Accent3 2" xfId="21" xr:uid="{00000000-0005-0000-0000-000020000000}"/>
    <cellStyle name="Accent4 2" xfId="22" xr:uid="{00000000-0005-0000-0000-000021000000}"/>
    <cellStyle name="Accent5 2" xfId="23" xr:uid="{00000000-0005-0000-0000-000022000000}"/>
    <cellStyle name="Accent6 2" xfId="24" xr:uid="{00000000-0005-0000-0000-000023000000}"/>
    <cellStyle name="Bad" xfId="25" xr:uid="{00000000-0005-0000-0000-000024000000}"/>
    <cellStyle name="Bad 2" xfId="26" xr:uid="{00000000-0005-0000-0000-000025000000}"/>
    <cellStyle name="Calculation" xfId="27" xr:uid="{00000000-0005-0000-0000-000026000000}"/>
    <cellStyle name="Calculation 2" xfId="28" xr:uid="{00000000-0005-0000-0000-000027000000}"/>
    <cellStyle name="Check Cell" xfId="29" xr:uid="{00000000-0005-0000-0000-000028000000}"/>
    <cellStyle name="Check Cell 2" xfId="30" xr:uid="{00000000-0005-0000-0000-000029000000}"/>
    <cellStyle name="Explanatory Text" xfId="31" xr:uid="{00000000-0005-0000-0000-00002A000000}"/>
    <cellStyle name="Explanatory Text 2" xfId="32" xr:uid="{00000000-0005-0000-0000-00002B000000}"/>
    <cellStyle name="Good" xfId="33" xr:uid="{00000000-0005-0000-0000-00002C000000}"/>
    <cellStyle name="Good 2" xfId="34" xr:uid="{00000000-0005-0000-0000-00002D000000}"/>
    <cellStyle name="Heading 1" xfId="35" xr:uid="{00000000-0005-0000-0000-00002E000000}"/>
    <cellStyle name="Heading 1 2" xfId="36" xr:uid="{00000000-0005-0000-0000-00002F000000}"/>
    <cellStyle name="Heading 2" xfId="37" xr:uid="{00000000-0005-0000-0000-000030000000}"/>
    <cellStyle name="Heading 2 2" xfId="38" xr:uid="{00000000-0005-0000-0000-000031000000}"/>
    <cellStyle name="Heading 3" xfId="39" xr:uid="{00000000-0005-0000-0000-000032000000}"/>
    <cellStyle name="Heading 3 2" xfId="40" xr:uid="{00000000-0005-0000-0000-000033000000}"/>
    <cellStyle name="Heading 4" xfId="41" xr:uid="{00000000-0005-0000-0000-000034000000}"/>
    <cellStyle name="Heading 4 2" xfId="42" xr:uid="{00000000-0005-0000-0000-000035000000}"/>
    <cellStyle name="Hyperlink" xfId="77" builtinId="8"/>
    <cellStyle name="Input" xfId="43" xr:uid="{00000000-0005-0000-0000-000037000000}"/>
    <cellStyle name="Input 2" xfId="44" xr:uid="{00000000-0005-0000-0000-000038000000}"/>
    <cellStyle name="Linked Cell" xfId="45" xr:uid="{00000000-0005-0000-0000-000039000000}"/>
    <cellStyle name="Linked Cell 2" xfId="46" xr:uid="{00000000-0005-0000-0000-00003A000000}"/>
    <cellStyle name="Neutral" xfId="47" xr:uid="{00000000-0005-0000-0000-00003B000000}"/>
    <cellStyle name="Neutral 2" xfId="48" xr:uid="{00000000-0005-0000-0000-00003C000000}"/>
    <cellStyle name="Normal 2" xfId="49" xr:uid="{00000000-0005-0000-0000-00003D000000}"/>
    <cellStyle name="Normal 2 2" xfId="75" xr:uid="{00000000-0005-0000-0000-00003E000000}"/>
    <cellStyle name="Note" xfId="50" xr:uid="{00000000-0005-0000-0000-00003F000000}"/>
    <cellStyle name="Note 2" xfId="51" xr:uid="{00000000-0005-0000-0000-000040000000}"/>
    <cellStyle name="Note 2 2" xfId="76" xr:uid="{00000000-0005-0000-0000-000041000000}"/>
    <cellStyle name="Output" xfId="52" xr:uid="{00000000-0005-0000-0000-000042000000}"/>
    <cellStyle name="Output 2" xfId="53" xr:uid="{00000000-0005-0000-0000-000043000000}"/>
    <cellStyle name="Procent 2" xfId="62" xr:uid="{00000000-0005-0000-0000-000044000000}"/>
    <cellStyle name="Standaard" xfId="0" builtinId="0"/>
    <cellStyle name="Standaard 2" xfId="54" xr:uid="{00000000-0005-0000-0000-000046000000}"/>
    <cellStyle name="Standaard 3" xfId="55" xr:uid="{00000000-0005-0000-0000-000047000000}"/>
    <cellStyle name="Title" xfId="56" xr:uid="{00000000-0005-0000-0000-000048000000}"/>
    <cellStyle name="Title 2" xfId="57" xr:uid="{00000000-0005-0000-0000-000049000000}"/>
    <cellStyle name="Total" xfId="58" xr:uid="{00000000-0005-0000-0000-00004A000000}"/>
    <cellStyle name="Total 2" xfId="59" xr:uid="{00000000-0005-0000-0000-00004B000000}"/>
    <cellStyle name="Warning Text" xfId="60" xr:uid="{00000000-0005-0000-0000-00004C000000}"/>
    <cellStyle name="Warning Text 2" xfId="61" xr:uid="{00000000-0005-0000-0000-00004D000000}"/>
  </cellStyles>
  <dxfs count="0"/>
  <tableStyles count="0" defaultTableStyle="TableStyleMedium9" defaultPivotStyle="PivotStyleLight16"/>
  <colors>
    <mruColors>
      <color rgb="FF92D050"/>
      <color rgb="FF005392"/>
      <color rgb="FF005A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63500</xdr:rowOff>
    </xdr:from>
    <xdr:to>
      <xdr:col>1</xdr:col>
      <xdr:colOff>2211917</xdr:colOff>
      <xdr:row>3</xdr:row>
      <xdr:rowOff>84667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D65F8397-F447-4503-B9C5-3CD54A12680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63500"/>
          <a:ext cx="2211917" cy="68791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005392"/>
    <pageSetUpPr fitToPage="1"/>
  </sheetPr>
  <dimension ref="B1:X59"/>
  <sheetViews>
    <sheetView tabSelected="1" zoomScale="90" zoomScaleNormal="90" workbookViewId="0">
      <selection activeCell="C21" sqref="C21"/>
    </sheetView>
  </sheetViews>
  <sheetFormatPr defaultColWidth="9.140625" defaultRowHeight="12.75" x14ac:dyDescent="0.2"/>
  <cols>
    <col min="1" max="1" width="1.7109375" style="2" customWidth="1"/>
    <col min="2" max="2" width="59.140625" style="2" customWidth="1"/>
    <col min="3" max="3" width="53.140625" style="4" customWidth="1"/>
    <col min="4" max="4" width="9.140625" style="6" customWidth="1"/>
    <col min="5" max="24" width="9.140625" style="5" customWidth="1"/>
    <col min="25" max="29" width="9.140625" style="2" customWidth="1"/>
    <col min="30" max="16384" width="9.140625" style="2"/>
  </cols>
  <sheetData>
    <row r="1" spans="2:4" ht="17.25" customHeight="1" x14ac:dyDescent="0.2">
      <c r="B1" s="149"/>
      <c r="C1" s="77"/>
      <c r="D1" s="5"/>
    </row>
    <row r="2" spans="2:4" ht="17.25" customHeight="1" x14ac:dyDescent="0.2">
      <c r="B2" s="149"/>
      <c r="C2" s="36"/>
      <c r="D2" s="5"/>
    </row>
    <row r="3" spans="2:4" ht="17.25" customHeight="1" x14ac:dyDescent="0.2">
      <c r="B3" s="149"/>
      <c r="C3" s="36"/>
      <c r="D3" s="5"/>
    </row>
    <row r="4" spans="2:4" ht="14.45" customHeight="1" x14ac:dyDescent="0.2">
      <c r="B4" s="149"/>
      <c r="C4" s="80"/>
      <c r="D4" s="5"/>
    </row>
    <row r="5" spans="2:4" ht="17.25" customHeight="1" x14ac:dyDescent="0.2">
      <c r="B5" s="78" t="s">
        <v>17</v>
      </c>
      <c r="C5" s="131" t="s">
        <v>100</v>
      </c>
      <c r="D5" s="5"/>
    </row>
    <row r="6" spans="2:4" ht="4.9000000000000004" customHeight="1" x14ac:dyDescent="0.2">
      <c r="B6" s="5"/>
      <c r="C6" s="81"/>
      <c r="D6" s="5"/>
    </row>
    <row r="7" spans="2:4" ht="17.25" customHeight="1" x14ac:dyDescent="0.2">
      <c r="B7" s="78" t="s">
        <v>50</v>
      </c>
      <c r="C7" s="131" t="s">
        <v>101</v>
      </c>
      <c r="D7" s="5"/>
    </row>
    <row r="8" spans="2:4" ht="4.9000000000000004" customHeight="1" x14ac:dyDescent="0.2">
      <c r="B8" s="78"/>
      <c r="C8" s="81"/>
      <c r="D8" s="5"/>
    </row>
    <row r="9" spans="2:4" ht="17.25" customHeight="1" x14ac:dyDescent="0.2">
      <c r="B9" s="78" t="s">
        <v>13</v>
      </c>
      <c r="C9" s="131" t="s">
        <v>102</v>
      </c>
      <c r="D9" s="5"/>
    </row>
    <row r="10" spans="2:4" ht="10.15" customHeight="1" x14ac:dyDescent="0.2">
      <c r="B10" s="5"/>
      <c r="C10" s="81"/>
      <c r="D10" s="5"/>
    </row>
    <row r="11" spans="2:4" ht="17.25" customHeight="1" x14ac:dyDescent="0.2">
      <c r="B11" s="78" t="s">
        <v>53</v>
      </c>
      <c r="C11" s="132" t="s">
        <v>103</v>
      </c>
      <c r="D11" s="5"/>
    </row>
    <row r="12" spans="2:4" ht="4.9000000000000004" customHeight="1" x14ac:dyDescent="0.2">
      <c r="B12" s="78"/>
      <c r="C12" s="82"/>
      <c r="D12" s="5"/>
    </row>
    <row r="13" spans="2:4" ht="17.25" customHeight="1" x14ac:dyDescent="0.2">
      <c r="B13" s="78" t="s">
        <v>90</v>
      </c>
      <c r="C13" s="132">
        <v>61</v>
      </c>
      <c r="D13" s="5"/>
    </row>
    <row r="14" spans="2:4" ht="4.9000000000000004" customHeight="1" x14ac:dyDescent="0.2">
      <c r="B14" s="78"/>
      <c r="C14" s="82"/>
      <c r="D14" s="5"/>
    </row>
    <row r="15" spans="2:4" ht="17.25" customHeight="1" x14ac:dyDescent="0.2">
      <c r="B15" s="78" t="s">
        <v>89</v>
      </c>
      <c r="C15" s="132"/>
      <c r="D15" s="5"/>
    </row>
    <row r="16" spans="2:4" ht="18" customHeight="1" x14ac:dyDescent="0.2">
      <c r="B16" s="5"/>
      <c r="C16" s="36"/>
    </row>
    <row r="17" spans="2:17" ht="17.25" customHeight="1" x14ac:dyDescent="0.2">
      <c r="B17" s="78" t="s">
        <v>91</v>
      </c>
      <c r="C17" s="133">
        <v>20932987</v>
      </c>
      <c r="D17" s="5"/>
    </row>
    <row r="18" spans="2:17" ht="4.9000000000000004" customHeight="1" x14ac:dyDescent="0.2">
      <c r="B18" s="78"/>
      <c r="C18" s="83"/>
      <c r="D18" s="5"/>
    </row>
    <row r="19" spans="2:17" ht="17.25" customHeight="1" x14ac:dyDescent="0.2">
      <c r="B19" s="78" t="s">
        <v>92</v>
      </c>
      <c r="C19" s="134">
        <v>21508912</v>
      </c>
      <c r="D19" s="5"/>
    </row>
    <row r="20" spans="2:17" ht="4.9000000000000004" customHeight="1" x14ac:dyDescent="0.2">
      <c r="B20" s="78"/>
      <c r="C20" s="83"/>
      <c r="D20" s="5"/>
    </row>
    <row r="21" spans="2:17" ht="17.25" customHeight="1" x14ac:dyDescent="0.2">
      <c r="B21" s="78" t="s">
        <v>55</v>
      </c>
      <c r="C21" s="135"/>
      <c r="D21" s="5"/>
    </row>
    <row r="22" spans="2:17" ht="17.25" customHeight="1" x14ac:dyDescent="0.2">
      <c r="B22" s="5"/>
      <c r="C22" s="36"/>
    </row>
    <row r="23" spans="2:17" ht="17.25" customHeight="1" x14ac:dyDescent="0.2">
      <c r="B23" s="78" t="s">
        <v>88</v>
      </c>
      <c r="C23" s="136" t="s">
        <v>104</v>
      </c>
    </row>
    <row r="24" spans="2:17" ht="4.9000000000000004" customHeight="1" x14ac:dyDescent="0.2">
      <c r="B24" s="5"/>
      <c r="C24" s="81"/>
    </row>
    <row r="25" spans="2:17" ht="17.25" customHeight="1" x14ac:dyDescent="0.2">
      <c r="B25" s="78" t="s">
        <v>87</v>
      </c>
      <c r="C25" s="136" t="s">
        <v>104</v>
      </c>
    </row>
    <row r="26" spans="2:17" ht="17.25" customHeight="1" x14ac:dyDescent="0.2">
      <c r="B26" s="5"/>
      <c r="C26" s="36"/>
    </row>
    <row r="27" spans="2:17" ht="17.25" customHeight="1" x14ac:dyDescent="0.2">
      <c r="B27" s="5" t="s">
        <v>0</v>
      </c>
      <c r="C27" s="131" t="s">
        <v>105</v>
      </c>
    </row>
    <row r="28" spans="2:17" ht="4.9000000000000004" customHeight="1" x14ac:dyDescent="0.2">
      <c r="B28" s="5"/>
      <c r="C28" s="81"/>
    </row>
    <row r="29" spans="2:17" ht="17.25" customHeight="1" x14ac:dyDescent="0.2">
      <c r="B29" s="5" t="s">
        <v>1</v>
      </c>
      <c r="C29" s="131" t="s">
        <v>106</v>
      </c>
    </row>
    <row r="30" spans="2:17" ht="4.9000000000000004" customHeight="1" x14ac:dyDescent="0.2">
      <c r="B30" s="6"/>
      <c r="C30" s="84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2:17" ht="17.25" customHeight="1" x14ac:dyDescent="0.2">
      <c r="B31" s="79" t="s">
        <v>42</v>
      </c>
      <c r="C31" s="144" t="s">
        <v>107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2:17" ht="4.9000000000000004" customHeight="1" x14ac:dyDescent="0.2">
      <c r="B32" s="3"/>
      <c r="C32" s="3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2:4" s="5" customFormat="1" ht="17.25" customHeight="1" x14ac:dyDescent="0.2">
      <c r="B33" s="148" t="s">
        <v>93</v>
      </c>
      <c r="C33" s="148"/>
      <c r="D33" s="6"/>
    </row>
    <row r="34" spans="2:4" s="6" customFormat="1" ht="4.9000000000000004" customHeight="1" thickBot="1" x14ac:dyDescent="0.25">
      <c r="C34" s="85"/>
    </row>
    <row r="35" spans="2:4" s="5" customFormat="1" ht="24" customHeight="1" thickBot="1" x14ac:dyDescent="0.25">
      <c r="B35" s="150" t="s">
        <v>79</v>
      </c>
      <c r="C35" s="151"/>
    </row>
    <row r="36" spans="2:4" s="5" customFormat="1" x14ac:dyDescent="0.2">
      <c r="B36" s="6"/>
      <c r="C36" s="84"/>
    </row>
    <row r="37" spans="2:4" s="5" customFormat="1" x14ac:dyDescent="0.2">
      <c r="C37" s="36"/>
    </row>
    <row r="38" spans="2:4" s="5" customFormat="1" x14ac:dyDescent="0.2">
      <c r="C38" s="36"/>
    </row>
    <row r="39" spans="2:4" s="5" customFormat="1" ht="15" x14ac:dyDescent="0.25">
      <c r="B39" s="117"/>
      <c r="C39" s="36"/>
    </row>
    <row r="40" spans="2:4" s="5" customFormat="1" x14ac:dyDescent="0.2">
      <c r="C40" s="36"/>
    </row>
    <row r="41" spans="2:4" s="5" customFormat="1" x14ac:dyDescent="0.2">
      <c r="C41" s="36"/>
    </row>
    <row r="42" spans="2:4" s="5" customFormat="1" x14ac:dyDescent="0.2">
      <c r="C42" s="36"/>
      <c r="D42" s="6"/>
    </row>
    <row r="43" spans="2:4" s="5" customFormat="1" x14ac:dyDescent="0.2">
      <c r="C43" s="36"/>
      <c r="D43" s="6"/>
    </row>
    <row r="44" spans="2:4" s="5" customFormat="1" x14ac:dyDescent="0.2">
      <c r="C44" s="36"/>
      <c r="D44" s="6"/>
    </row>
    <row r="45" spans="2:4" s="5" customFormat="1" x14ac:dyDescent="0.2">
      <c r="C45" s="36"/>
      <c r="D45" s="6"/>
    </row>
    <row r="46" spans="2:4" s="5" customFormat="1" x14ac:dyDescent="0.2">
      <c r="C46" s="36"/>
      <c r="D46" s="6"/>
    </row>
    <row r="47" spans="2:4" s="5" customFormat="1" x14ac:dyDescent="0.2">
      <c r="C47" s="36"/>
      <c r="D47" s="6"/>
    </row>
    <row r="48" spans="2:4" s="5" customFormat="1" x14ac:dyDescent="0.2">
      <c r="C48" s="36"/>
      <c r="D48" s="6"/>
    </row>
    <row r="49" spans="3:4" s="5" customFormat="1" x14ac:dyDescent="0.2">
      <c r="C49" s="36"/>
      <c r="D49" s="6"/>
    </row>
    <row r="50" spans="3:4" s="5" customFormat="1" x14ac:dyDescent="0.2">
      <c r="C50" s="36"/>
      <c r="D50" s="6"/>
    </row>
    <row r="51" spans="3:4" s="5" customFormat="1" x14ac:dyDescent="0.2">
      <c r="C51" s="36"/>
      <c r="D51" s="6"/>
    </row>
    <row r="52" spans="3:4" s="5" customFormat="1" x14ac:dyDescent="0.2">
      <c r="C52" s="36"/>
      <c r="D52" s="6"/>
    </row>
    <row r="53" spans="3:4" s="5" customFormat="1" x14ac:dyDescent="0.2">
      <c r="C53" s="36"/>
      <c r="D53" s="6"/>
    </row>
    <row r="54" spans="3:4" s="5" customFormat="1" x14ac:dyDescent="0.2">
      <c r="C54" s="36"/>
      <c r="D54" s="6"/>
    </row>
    <row r="55" spans="3:4" s="5" customFormat="1" x14ac:dyDescent="0.2">
      <c r="C55" s="36"/>
      <c r="D55" s="6"/>
    </row>
    <row r="56" spans="3:4" s="5" customFormat="1" x14ac:dyDescent="0.2">
      <c r="C56" s="36"/>
      <c r="D56" s="6"/>
    </row>
    <row r="57" spans="3:4" s="5" customFormat="1" x14ac:dyDescent="0.2">
      <c r="C57" s="36"/>
      <c r="D57" s="6"/>
    </row>
    <row r="58" spans="3:4" s="5" customFormat="1" x14ac:dyDescent="0.2">
      <c r="C58" s="36"/>
      <c r="D58" s="6"/>
    </row>
    <row r="59" spans="3:4" s="5" customFormat="1" x14ac:dyDescent="0.2">
      <c r="C59" s="36"/>
      <c r="D59" s="6"/>
    </row>
  </sheetData>
  <sheetProtection algorithmName="SHA-512" hashValue="m6cQ5CMyuKg7TBvdkRGix+GJNnT3xxkFP9HUO2G8ABAJ8+ODfTIRjZ/r4TzwmnWr+alTqdKztmk3pAmjM7FlOw==" saltValue="mAWzF0biNtjONAqs1/MLRw==" spinCount="100000" sheet="1" selectLockedCells="1"/>
  <mergeCells count="3">
    <mergeCell ref="B33:C33"/>
    <mergeCell ref="B1:B4"/>
    <mergeCell ref="B35:C35"/>
  </mergeCells>
  <phoneticPr fontId="2" type="noConversion"/>
  <dataValidations count="1">
    <dataValidation type="list" allowBlank="1" showInputMessage="1" showErrorMessage="1" error="vul s.v.p. Ja of Nee in" sqref="C25 C23" xr:uid="{00000000-0002-0000-0000-000000000000}">
      <formula1>"Ja,Nee"</formula1>
    </dataValidation>
  </dataValidations>
  <pageMargins left="0.75" right="0.75" top="1" bottom="1" header="0.5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IH4107"/>
  <sheetViews>
    <sheetView zoomScale="90" zoomScaleNormal="90" workbookViewId="0">
      <selection activeCell="C4" sqref="C4"/>
    </sheetView>
  </sheetViews>
  <sheetFormatPr defaultColWidth="9.140625" defaultRowHeight="12.75" x14ac:dyDescent="0.2"/>
  <cols>
    <col min="1" max="1" width="1.7109375" style="2" customWidth="1"/>
    <col min="2" max="2" width="27.5703125" style="2" customWidth="1"/>
    <col min="3" max="3" width="22.7109375" style="10" customWidth="1"/>
    <col min="4" max="4" width="1.7109375" style="2" customWidth="1"/>
    <col min="5" max="5" width="22.7109375" style="10" customWidth="1"/>
    <col min="6" max="6" width="1.7109375" style="2" customWidth="1"/>
    <col min="7" max="7" width="22.7109375" style="7" customWidth="1"/>
    <col min="8" max="8" width="1.7109375" style="5" customWidth="1"/>
    <col min="9" max="22" width="9.140625" style="5" customWidth="1"/>
    <col min="23" max="23" width="9.140625" style="5"/>
    <col min="24" max="242" width="9.140625" style="2"/>
    <col min="243" max="16384" width="9.140625" style="8"/>
  </cols>
  <sheetData>
    <row r="1" spans="1:242" s="38" customFormat="1" ht="17.45" customHeight="1" x14ac:dyDescent="0.2">
      <c r="A1" s="5"/>
      <c r="B1" s="5"/>
      <c r="C1" s="36"/>
      <c r="D1" s="5"/>
      <c r="E1" s="3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</row>
    <row r="2" spans="1:242" s="39" customFormat="1" ht="13.15" customHeight="1" x14ac:dyDescent="0.2">
      <c r="A2" s="5"/>
      <c r="B2" s="5"/>
      <c r="C2" s="37">
        <v>2018</v>
      </c>
      <c r="D2" s="5"/>
      <c r="E2" s="37">
        <v>2019</v>
      </c>
      <c r="F2" s="5"/>
      <c r="G2" s="37">
        <v>2020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</row>
    <row r="3" spans="1:242" s="38" customFormat="1" ht="4.9000000000000004" customHeight="1" x14ac:dyDescent="0.2">
      <c r="A3" s="5"/>
      <c r="B3" s="5"/>
      <c r="C3" s="40"/>
      <c r="D3" s="5"/>
      <c r="E3" s="40"/>
      <c r="F3" s="5"/>
      <c r="G3" s="40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</row>
    <row r="4" spans="1:242" ht="17.25" customHeight="1" x14ac:dyDescent="0.2">
      <c r="B4" s="9" t="s">
        <v>30</v>
      </c>
      <c r="C4" s="137"/>
      <c r="D4" s="86"/>
      <c r="E4" s="137"/>
      <c r="F4" s="86"/>
      <c r="G4" s="137"/>
    </row>
    <row r="5" spans="1:242" ht="4.9000000000000004" customHeight="1" x14ac:dyDescent="0.2">
      <c r="B5" s="1"/>
      <c r="C5" s="88"/>
      <c r="D5" s="86"/>
      <c r="E5" s="88"/>
      <c r="F5" s="86"/>
      <c r="G5" s="88"/>
    </row>
    <row r="6" spans="1:242" ht="17.25" customHeight="1" x14ac:dyDescent="0.2">
      <c r="B6" s="9" t="s">
        <v>31</v>
      </c>
      <c r="C6" s="137"/>
      <c r="D6" s="86"/>
      <c r="E6" s="137"/>
      <c r="F6" s="86"/>
      <c r="G6" s="137"/>
    </row>
    <row r="7" spans="1:242" ht="4.9000000000000004" customHeight="1" x14ac:dyDescent="0.2">
      <c r="B7" s="1"/>
      <c r="C7" s="88"/>
      <c r="D7" s="86"/>
      <c r="E7" s="88"/>
      <c r="F7" s="86"/>
      <c r="G7" s="88"/>
    </row>
    <row r="8" spans="1:242" ht="17.25" customHeight="1" x14ac:dyDescent="0.2">
      <c r="B8" s="9" t="s">
        <v>21</v>
      </c>
      <c r="C8" s="137"/>
      <c r="D8" s="86"/>
      <c r="E8" s="137"/>
      <c r="F8" s="86"/>
      <c r="G8" s="137"/>
    </row>
    <row r="9" spans="1:242" ht="4.9000000000000004" customHeight="1" x14ac:dyDescent="0.2">
      <c r="B9" s="1"/>
      <c r="C9" s="89"/>
      <c r="D9" s="86"/>
      <c r="E9" s="89"/>
      <c r="F9" s="86"/>
      <c r="G9" s="89"/>
    </row>
    <row r="10" spans="1:242" ht="17.25" customHeight="1" x14ac:dyDescent="0.2">
      <c r="B10" s="9" t="s">
        <v>22</v>
      </c>
      <c r="C10" s="137"/>
      <c r="D10" s="86"/>
      <c r="E10" s="137"/>
      <c r="F10" s="86"/>
      <c r="G10" s="137"/>
    </row>
    <row r="11" spans="1:242" ht="4.9000000000000004" customHeight="1" x14ac:dyDescent="0.2">
      <c r="B11" s="1"/>
      <c r="C11" s="89"/>
      <c r="D11" s="86"/>
      <c r="E11" s="89"/>
      <c r="F11" s="86"/>
      <c r="G11" s="89"/>
    </row>
    <row r="12" spans="1:242" ht="17.25" customHeight="1" x14ac:dyDescent="0.2">
      <c r="B12" s="9" t="s">
        <v>23</v>
      </c>
      <c r="C12" s="137"/>
      <c r="D12" s="86"/>
      <c r="E12" s="137"/>
      <c r="F12" s="86"/>
      <c r="G12" s="137"/>
    </row>
    <row r="13" spans="1:242" ht="4.9000000000000004" customHeight="1" x14ac:dyDescent="0.2">
      <c r="B13" s="1"/>
      <c r="C13" s="89"/>
      <c r="D13" s="86"/>
      <c r="E13" s="89"/>
      <c r="F13" s="86"/>
      <c r="G13" s="89"/>
    </row>
    <row r="14" spans="1:242" ht="18" customHeight="1" x14ac:dyDescent="0.2">
      <c r="B14" s="9" t="s">
        <v>24</v>
      </c>
      <c r="C14" s="137"/>
      <c r="D14" s="87"/>
      <c r="E14" s="137"/>
      <c r="F14" s="87"/>
      <c r="G14" s="137"/>
    </row>
    <row r="15" spans="1:242" s="2" customFormat="1" ht="17.25" customHeight="1" x14ac:dyDescent="0.2">
      <c r="C15" s="4"/>
      <c r="E15" s="4"/>
      <c r="G15" s="4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42" s="2" customFormat="1" x14ac:dyDescent="0.2">
      <c r="C16" s="4"/>
      <c r="E16" s="4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3:5" s="5" customFormat="1" x14ac:dyDescent="0.2">
      <c r="C17" s="36"/>
      <c r="E17" s="36"/>
    </row>
    <row r="18" spans="3:5" s="5" customFormat="1" x14ac:dyDescent="0.2">
      <c r="C18" s="36"/>
      <c r="E18" s="36"/>
    </row>
    <row r="19" spans="3:5" s="5" customFormat="1" x14ac:dyDescent="0.2">
      <c r="C19" s="36"/>
      <c r="E19" s="36"/>
    </row>
    <row r="20" spans="3:5" s="5" customFormat="1" x14ac:dyDescent="0.2">
      <c r="C20" s="36"/>
      <c r="E20" s="36"/>
    </row>
    <row r="21" spans="3:5" s="5" customFormat="1" x14ac:dyDescent="0.2">
      <c r="C21" s="36"/>
      <c r="E21" s="36"/>
    </row>
    <row r="22" spans="3:5" s="5" customFormat="1" x14ac:dyDescent="0.2">
      <c r="C22" s="36"/>
      <c r="E22" s="36"/>
    </row>
    <row r="23" spans="3:5" s="5" customFormat="1" x14ac:dyDescent="0.2">
      <c r="C23" s="36"/>
      <c r="E23" s="77" t="s">
        <v>28</v>
      </c>
    </row>
    <row r="24" spans="3:5" s="5" customFormat="1" x14ac:dyDescent="0.2">
      <c r="C24" s="36"/>
      <c r="E24" s="36"/>
    </row>
    <row r="25" spans="3:5" s="5" customFormat="1" x14ac:dyDescent="0.2">
      <c r="C25" s="36"/>
      <c r="E25" s="36"/>
    </row>
    <row r="26" spans="3:5" s="5" customFormat="1" x14ac:dyDescent="0.2">
      <c r="C26" s="36"/>
      <c r="E26" s="36"/>
    </row>
    <row r="27" spans="3:5" s="5" customFormat="1" x14ac:dyDescent="0.2">
      <c r="C27" s="36"/>
      <c r="E27" s="36"/>
    </row>
    <row r="28" spans="3:5" s="5" customFormat="1" x14ac:dyDescent="0.2">
      <c r="C28" s="36"/>
      <c r="E28" s="36"/>
    </row>
    <row r="29" spans="3:5" s="5" customFormat="1" x14ac:dyDescent="0.2">
      <c r="C29" s="36"/>
      <c r="E29" s="36"/>
    </row>
    <row r="30" spans="3:5" s="5" customFormat="1" x14ac:dyDescent="0.2">
      <c r="C30" s="36"/>
      <c r="E30" s="36"/>
    </row>
    <row r="31" spans="3:5" s="5" customFormat="1" x14ac:dyDescent="0.2">
      <c r="C31" s="36"/>
      <c r="E31" s="36"/>
    </row>
    <row r="32" spans="3:5" s="5" customFormat="1" x14ac:dyDescent="0.2">
      <c r="C32" s="36"/>
      <c r="E32" s="36"/>
    </row>
    <row r="33" spans="3:5" s="5" customFormat="1" x14ac:dyDescent="0.2">
      <c r="C33" s="36"/>
      <c r="E33" s="36"/>
    </row>
    <row r="34" spans="3:5" s="5" customFormat="1" x14ac:dyDescent="0.2">
      <c r="C34" s="36"/>
      <c r="E34" s="36"/>
    </row>
    <row r="35" spans="3:5" s="5" customFormat="1" x14ac:dyDescent="0.2">
      <c r="C35" s="36"/>
      <c r="E35" s="36"/>
    </row>
    <row r="36" spans="3:5" s="5" customFormat="1" x14ac:dyDescent="0.2">
      <c r="C36" s="36"/>
      <c r="E36" s="36"/>
    </row>
    <row r="37" spans="3:5" s="5" customFormat="1" x14ac:dyDescent="0.2">
      <c r="C37" s="36"/>
      <c r="E37" s="36"/>
    </row>
    <row r="38" spans="3:5" s="5" customFormat="1" x14ac:dyDescent="0.2">
      <c r="C38" s="36"/>
      <c r="E38" s="36"/>
    </row>
    <row r="39" spans="3:5" s="5" customFormat="1" x14ac:dyDescent="0.2">
      <c r="C39" s="36"/>
      <c r="E39" s="36"/>
    </row>
    <row r="40" spans="3:5" s="5" customFormat="1" x14ac:dyDescent="0.2">
      <c r="C40" s="36"/>
      <c r="E40" s="36"/>
    </row>
    <row r="41" spans="3:5" s="5" customFormat="1" x14ac:dyDescent="0.2">
      <c r="C41" s="36"/>
      <c r="E41" s="36"/>
    </row>
    <row r="42" spans="3:5" s="5" customFormat="1" x14ac:dyDescent="0.2">
      <c r="C42" s="36"/>
      <c r="E42" s="36"/>
    </row>
    <row r="43" spans="3:5" s="5" customFormat="1" x14ac:dyDescent="0.2">
      <c r="C43" s="36"/>
      <c r="E43" s="36"/>
    </row>
    <row r="44" spans="3:5" s="5" customFormat="1" x14ac:dyDescent="0.2">
      <c r="C44" s="36"/>
      <c r="E44" s="36"/>
    </row>
    <row r="45" spans="3:5" s="5" customFormat="1" x14ac:dyDescent="0.2">
      <c r="C45" s="36"/>
      <c r="E45" s="36"/>
    </row>
    <row r="46" spans="3:5" s="5" customFormat="1" x14ac:dyDescent="0.2">
      <c r="C46" s="36"/>
      <c r="E46" s="36"/>
    </row>
    <row r="47" spans="3:5" s="5" customFormat="1" x14ac:dyDescent="0.2">
      <c r="C47" s="36"/>
      <c r="E47" s="36"/>
    </row>
    <row r="48" spans="3:5" s="5" customFormat="1" x14ac:dyDescent="0.2">
      <c r="C48" s="36"/>
      <c r="E48" s="36"/>
    </row>
    <row r="49" spans="3:23" s="5" customFormat="1" x14ac:dyDescent="0.2">
      <c r="C49" s="36"/>
      <c r="E49" s="36"/>
    </row>
    <row r="50" spans="3:23" s="5" customFormat="1" x14ac:dyDescent="0.2">
      <c r="C50" s="36"/>
      <c r="E50" s="36"/>
    </row>
    <row r="51" spans="3:23" s="5" customFormat="1" x14ac:dyDescent="0.2">
      <c r="C51" s="36"/>
      <c r="E51" s="36"/>
    </row>
    <row r="52" spans="3:23" s="5" customFormat="1" x14ac:dyDescent="0.2">
      <c r="C52" s="36"/>
      <c r="E52" s="36"/>
    </row>
    <row r="53" spans="3:23" s="5" customFormat="1" x14ac:dyDescent="0.2">
      <c r="C53" s="36"/>
      <c r="E53" s="36"/>
    </row>
    <row r="54" spans="3:23" s="5" customFormat="1" x14ac:dyDescent="0.2">
      <c r="C54" s="36"/>
      <c r="E54" s="36"/>
    </row>
    <row r="55" spans="3:23" s="5" customFormat="1" x14ac:dyDescent="0.2">
      <c r="C55" s="36"/>
      <c r="E55" s="36"/>
    </row>
    <row r="56" spans="3:23" s="5" customFormat="1" x14ac:dyDescent="0.2">
      <c r="C56" s="36"/>
      <c r="E56" s="36"/>
    </row>
    <row r="57" spans="3:23" s="5" customFormat="1" x14ac:dyDescent="0.2">
      <c r="C57" s="36"/>
      <c r="E57" s="36"/>
    </row>
    <row r="58" spans="3:23" s="2" customFormat="1" x14ac:dyDescent="0.2">
      <c r="C58" s="4"/>
      <c r="E58" s="4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3:23" s="2" customFormat="1" x14ac:dyDescent="0.2">
      <c r="C59" s="4"/>
      <c r="E59" s="4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3:23" s="2" customFormat="1" x14ac:dyDescent="0.2">
      <c r="C60" s="4"/>
      <c r="E60" s="4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3:23" s="2" customFormat="1" x14ac:dyDescent="0.2">
      <c r="C61" s="4"/>
      <c r="E61" s="4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3:23" s="2" customFormat="1" x14ac:dyDescent="0.2">
      <c r="C62" s="4"/>
      <c r="E62" s="4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3:23" s="2" customFormat="1" x14ac:dyDescent="0.2">
      <c r="C63" s="4"/>
      <c r="E63" s="4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3:23" s="2" customFormat="1" x14ac:dyDescent="0.2">
      <c r="C64" s="4"/>
      <c r="E64" s="4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3:23" s="2" customFormat="1" x14ac:dyDescent="0.2">
      <c r="C65" s="4"/>
      <c r="E65" s="4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3:23" s="2" customFormat="1" x14ac:dyDescent="0.2">
      <c r="C66" s="4"/>
      <c r="E66" s="4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3:23" s="2" customFormat="1" x14ac:dyDescent="0.2">
      <c r="C67" s="4"/>
      <c r="E67" s="4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3:23" s="2" customFormat="1" x14ac:dyDescent="0.2">
      <c r="C68" s="4"/>
      <c r="E68" s="4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3:23" s="2" customFormat="1" x14ac:dyDescent="0.2">
      <c r="C69" s="4"/>
      <c r="E69" s="4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3:23" s="2" customFormat="1" x14ac:dyDescent="0.2">
      <c r="C70" s="4"/>
      <c r="E70" s="4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3:23" s="2" customFormat="1" x14ac:dyDescent="0.2">
      <c r="C71" s="4"/>
      <c r="E71" s="4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3:23" s="2" customFormat="1" x14ac:dyDescent="0.2">
      <c r="C72" s="4"/>
      <c r="E72" s="4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3:23" s="2" customFormat="1" x14ac:dyDescent="0.2">
      <c r="C73" s="4"/>
      <c r="E73" s="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3:23" s="2" customFormat="1" x14ac:dyDescent="0.2">
      <c r="C74" s="4"/>
      <c r="E74" s="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3:23" s="2" customFormat="1" x14ac:dyDescent="0.2">
      <c r="C75" s="4"/>
      <c r="E75" s="4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3:23" s="2" customFormat="1" x14ac:dyDescent="0.2">
      <c r="C76" s="4"/>
      <c r="E76" s="4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3:23" s="2" customFormat="1" x14ac:dyDescent="0.2">
      <c r="C77" s="4"/>
      <c r="E77" s="4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3:23" s="2" customFormat="1" x14ac:dyDescent="0.2">
      <c r="C78" s="4"/>
      <c r="E78" s="4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3:23" s="2" customFormat="1" x14ac:dyDescent="0.2">
      <c r="C79" s="4"/>
      <c r="E79" s="4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3:23" s="2" customFormat="1" x14ac:dyDescent="0.2">
      <c r="C80" s="4"/>
      <c r="E80" s="4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3:23" s="2" customFormat="1" x14ac:dyDescent="0.2">
      <c r="C81" s="4"/>
      <c r="E81" s="4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3:23" s="2" customFormat="1" x14ac:dyDescent="0.2">
      <c r="C82" s="4"/>
      <c r="E82" s="4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3:23" s="2" customFormat="1" x14ac:dyDescent="0.2">
      <c r="C83" s="4"/>
      <c r="E83" s="4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3:23" s="2" customFormat="1" x14ac:dyDescent="0.2">
      <c r="C84" s="4"/>
      <c r="E84" s="4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3:23" s="2" customFormat="1" x14ac:dyDescent="0.2">
      <c r="C85" s="4"/>
      <c r="E85" s="4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3:23" s="2" customFormat="1" x14ac:dyDescent="0.2">
      <c r="C86" s="4"/>
      <c r="E86" s="4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3:23" s="2" customFormat="1" x14ac:dyDescent="0.2">
      <c r="C87" s="4"/>
      <c r="E87" s="4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3:23" s="2" customFormat="1" x14ac:dyDescent="0.2">
      <c r="C88" s="4"/>
      <c r="E88" s="4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3:23" s="2" customFormat="1" x14ac:dyDescent="0.2">
      <c r="C89" s="4"/>
      <c r="E89" s="4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3:23" s="2" customFormat="1" x14ac:dyDescent="0.2">
      <c r="C90" s="4"/>
      <c r="E90" s="4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3:23" s="2" customFormat="1" x14ac:dyDescent="0.2">
      <c r="C91" s="4"/>
      <c r="E91" s="4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3:23" s="2" customFormat="1" x14ac:dyDescent="0.2">
      <c r="C92" s="4"/>
      <c r="E92" s="4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3:23" s="2" customFormat="1" x14ac:dyDescent="0.2">
      <c r="C93" s="4"/>
      <c r="E93" s="4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3:23" s="2" customFormat="1" x14ac:dyDescent="0.2">
      <c r="C94" s="4"/>
      <c r="E94" s="4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3:23" s="2" customFormat="1" x14ac:dyDescent="0.2">
      <c r="C95" s="4"/>
      <c r="E95" s="4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3:23" s="2" customFormat="1" x14ac:dyDescent="0.2">
      <c r="C96" s="4"/>
      <c r="E96" s="4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3:23" s="2" customFormat="1" x14ac:dyDescent="0.2">
      <c r="C97" s="4"/>
      <c r="E97" s="4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3:23" s="2" customFormat="1" x14ac:dyDescent="0.2">
      <c r="C98" s="4"/>
      <c r="E98" s="4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3:23" s="2" customFormat="1" x14ac:dyDescent="0.2">
      <c r="C99" s="4"/>
      <c r="E99" s="4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3:23" s="2" customFormat="1" x14ac:dyDescent="0.2">
      <c r="C100" s="4"/>
      <c r="E100" s="4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3:23" s="2" customFormat="1" x14ac:dyDescent="0.2">
      <c r="C101" s="4"/>
      <c r="E101" s="4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3:23" s="2" customFormat="1" x14ac:dyDescent="0.2">
      <c r="C102" s="4"/>
      <c r="E102" s="4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3:23" s="2" customFormat="1" x14ac:dyDescent="0.2">
      <c r="C103" s="4"/>
      <c r="E103" s="4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3:23" s="2" customFormat="1" x14ac:dyDescent="0.2">
      <c r="C104" s="4"/>
      <c r="E104" s="4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3:23" s="2" customFormat="1" x14ac:dyDescent="0.2">
      <c r="C105" s="4"/>
      <c r="E105" s="4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3:23" s="2" customFormat="1" x14ac:dyDescent="0.2">
      <c r="C106" s="4"/>
      <c r="E106" s="4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3:23" s="2" customFormat="1" x14ac:dyDescent="0.2">
      <c r="C107" s="4"/>
      <c r="E107" s="4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3:23" s="2" customFormat="1" x14ac:dyDescent="0.2">
      <c r="C108" s="4"/>
      <c r="E108" s="4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3:23" s="2" customFormat="1" x14ac:dyDescent="0.2">
      <c r="C109" s="4"/>
      <c r="E109" s="4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3:23" s="2" customFormat="1" x14ac:dyDescent="0.2">
      <c r="C110" s="4"/>
      <c r="E110" s="4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3:23" s="2" customFormat="1" x14ac:dyDescent="0.2">
      <c r="C111" s="4"/>
      <c r="E111" s="4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3:23" s="2" customFormat="1" x14ac:dyDescent="0.2">
      <c r="C112" s="4"/>
      <c r="E112" s="4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3:23" s="2" customFormat="1" x14ac:dyDescent="0.2">
      <c r="C113" s="4"/>
      <c r="E113" s="4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3:23" s="2" customFormat="1" x14ac:dyDescent="0.2">
      <c r="C114" s="4"/>
      <c r="E114" s="4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3:23" s="2" customFormat="1" x14ac:dyDescent="0.2">
      <c r="C115" s="4"/>
      <c r="E115" s="4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3:23" s="2" customFormat="1" x14ac:dyDescent="0.2">
      <c r="C116" s="4"/>
      <c r="E116" s="4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3:23" s="2" customFormat="1" x14ac:dyDescent="0.2">
      <c r="C117" s="4"/>
      <c r="E117" s="4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3:23" s="2" customFormat="1" x14ac:dyDescent="0.2">
      <c r="C118" s="4"/>
      <c r="E118" s="4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3:23" s="2" customFormat="1" x14ac:dyDescent="0.2">
      <c r="C119" s="4"/>
      <c r="E119" s="4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3:23" s="2" customFormat="1" x14ac:dyDescent="0.2">
      <c r="C120" s="4"/>
      <c r="E120" s="4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3:23" s="2" customFormat="1" x14ac:dyDescent="0.2">
      <c r="C121" s="4"/>
      <c r="E121" s="4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3:23" s="2" customFormat="1" x14ac:dyDescent="0.2">
      <c r="C122" s="4"/>
      <c r="E122" s="4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3:23" s="2" customFormat="1" x14ac:dyDescent="0.2">
      <c r="C123" s="4"/>
      <c r="E123" s="4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3:23" s="2" customFormat="1" x14ac:dyDescent="0.2">
      <c r="C124" s="4"/>
      <c r="E124" s="4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3:23" s="2" customFormat="1" x14ac:dyDescent="0.2">
      <c r="C125" s="4"/>
      <c r="E125" s="4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3:23" s="2" customFormat="1" x14ac:dyDescent="0.2">
      <c r="C126" s="4"/>
      <c r="E126" s="4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3:23" s="2" customFormat="1" x14ac:dyDescent="0.2">
      <c r="C127" s="4"/>
      <c r="E127" s="4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3:23" s="2" customFormat="1" x14ac:dyDescent="0.2">
      <c r="C128" s="4"/>
      <c r="E128" s="4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3:23" s="2" customFormat="1" x14ac:dyDescent="0.2">
      <c r="C129" s="4"/>
      <c r="E129" s="4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3:23" s="2" customFormat="1" x14ac:dyDescent="0.2">
      <c r="C130" s="4"/>
      <c r="E130" s="4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3:23" s="2" customFormat="1" x14ac:dyDescent="0.2">
      <c r="C131" s="4"/>
      <c r="E131" s="4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3:23" s="2" customFormat="1" x14ac:dyDescent="0.2">
      <c r="C132" s="4"/>
      <c r="E132" s="4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3:23" s="2" customFormat="1" x14ac:dyDescent="0.2">
      <c r="C133" s="4"/>
      <c r="E133" s="4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3:23" s="2" customFormat="1" x14ac:dyDescent="0.2">
      <c r="C134" s="4"/>
      <c r="E134" s="4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3:23" s="2" customFormat="1" x14ac:dyDescent="0.2">
      <c r="C135" s="4"/>
      <c r="E135" s="4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3:23" s="2" customFormat="1" x14ac:dyDescent="0.2">
      <c r="C136" s="4"/>
      <c r="E136" s="4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3:23" s="2" customFormat="1" x14ac:dyDescent="0.2">
      <c r="C137" s="4"/>
      <c r="E137" s="4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3:23" s="2" customFormat="1" x14ac:dyDescent="0.2">
      <c r="C138" s="4"/>
      <c r="E138" s="4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3:23" s="2" customFormat="1" x14ac:dyDescent="0.2">
      <c r="C139" s="4"/>
      <c r="E139" s="4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3:23" s="2" customFormat="1" x14ac:dyDescent="0.2">
      <c r="C140" s="4"/>
      <c r="E140" s="4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3:23" s="2" customFormat="1" x14ac:dyDescent="0.2">
      <c r="C141" s="4"/>
      <c r="E141" s="4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3:23" s="2" customFormat="1" x14ac:dyDescent="0.2">
      <c r="C142" s="4"/>
      <c r="E142" s="4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3:23" s="2" customFormat="1" x14ac:dyDescent="0.2">
      <c r="C143" s="4"/>
      <c r="E143" s="4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3:23" s="2" customFormat="1" x14ac:dyDescent="0.2">
      <c r="C144" s="4"/>
      <c r="E144" s="4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3:23" s="2" customFormat="1" x14ac:dyDescent="0.2">
      <c r="C145" s="4"/>
      <c r="E145" s="4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3:23" s="2" customFormat="1" x14ac:dyDescent="0.2">
      <c r="C146" s="4"/>
      <c r="E146" s="4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3:23" s="2" customFormat="1" x14ac:dyDescent="0.2">
      <c r="C147" s="4"/>
      <c r="E147" s="4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3:23" s="2" customFormat="1" x14ac:dyDescent="0.2">
      <c r="C148" s="4"/>
      <c r="E148" s="4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3:23" s="2" customFormat="1" x14ac:dyDescent="0.2">
      <c r="C149" s="4"/>
      <c r="E149" s="4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3:23" s="2" customFormat="1" x14ac:dyDescent="0.2">
      <c r="C150" s="4"/>
      <c r="E150" s="4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3:23" s="2" customFormat="1" x14ac:dyDescent="0.2">
      <c r="C151" s="4"/>
      <c r="E151" s="4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3:23" s="2" customFormat="1" x14ac:dyDescent="0.2">
      <c r="C152" s="4"/>
      <c r="E152" s="4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3:23" s="2" customFormat="1" x14ac:dyDescent="0.2">
      <c r="C153" s="4"/>
      <c r="E153" s="4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23" s="2" customFormat="1" x14ac:dyDescent="0.2">
      <c r="C154" s="4"/>
      <c r="E154" s="4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3:23" s="2" customFormat="1" x14ac:dyDescent="0.2">
      <c r="C155" s="4"/>
      <c r="E155" s="4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3:23" s="2" customFormat="1" x14ac:dyDescent="0.2">
      <c r="C156" s="4"/>
      <c r="E156" s="4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3:23" s="2" customFormat="1" x14ac:dyDescent="0.2">
      <c r="C157" s="4"/>
      <c r="E157" s="4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3:23" s="2" customFormat="1" x14ac:dyDescent="0.2">
      <c r="C158" s="4"/>
      <c r="E158" s="4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3:23" s="2" customFormat="1" x14ac:dyDescent="0.2">
      <c r="C159" s="4"/>
      <c r="E159" s="4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3:23" s="2" customFormat="1" x14ac:dyDescent="0.2">
      <c r="C160" s="4"/>
      <c r="E160" s="4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3:23" s="2" customFormat="1" x14ac:dyDescent="0.2">
      <c r="C161" s="4"/>
      <c r="E161" s="4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3:23" s="2" customFormat="1" x14ac:dyDescent="0.2">
      <c r="C162" s="4"/>
      <c r="E162" s="4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3:23" s="2" customFormat="1" x14ac:dyDescent="0.2">
      <c r="C163" s="4"/>
      <c r="E163" s="4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3:23" s="2" customFormat="1" x14ac:dyDescent="0.2">
      <c r="C164" s="4"/>
      <c r="E164" s="4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3:23" s="2" customFormat="1" x14ac:dyDescent="0.2">
      <c r="C165" s="4"/>
      <c r="E165" s="4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3:23" s="2" customFormat="1" x14ac:dyDescent="0.2">
      <c r="C166" s="4"/>
      <c r="E166" s="4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3:23" s="2" customFormat="1" x14ac:dyDescent="0.2">
      <c r="C167" s="4"/>
      <c r="E167" s="4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3:23" s="2" customFormat="1" x14ac:dyDescent="0.2">
      <c r="C168" s="4"/>
      <c r="E168" s="4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3:23" s="2" customFormat="1" x14ac:dyDescent="0.2">
      <c r="C169" s="4"/>
      <c r="E169" s="4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23" s="2" customFormat="1" x14ac:dyDescent="0.2">
      <c r="C170" s="4"/>
      <c r="E170" s="4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3:23" s="2" customFormat="1" x14ac:dyDescent="0.2">
      <c r="C171" s="4"/>
      <c r="E171" s="4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3:23" s="2" customFormat="1" x14ac:dyDescent="0.2">
      <c r="C172" s="4"/>
      <c r="E172" s="4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3:23" s="2" customFormat="1" x14ac:dyDescent="0.2">
      <c r="C173" s="4"/>
      <c r="E173" s="4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3:23" s="2" customFormat="1" x14ac:dyDescent="0.2">
      <c r="C174" s="4"/>
      <c r="E174" s="4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3:23" s="2" customFormat="1" x14ac:dyDescent="0.2">
      <c r="C175" s="4"/>
      <c r="E175" s="4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3:23" s="2" customFormat="1" x14ac:dyDescent="0.2">
      <c r="C176" s="4"/>
      <c r="E176" s="4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3:23" s="2" customFormat="1" x14ac:dyDescent="0.2">
      <c r="C177" s="4"/>
      <c r="E177" s="4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3:23" s="2" customFormat="1" x14ac:dyDescent="0.2">
      <c r="C178" s="4"/>
      <c r="E178" s="4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3:23" s="2" customFormat="1" x14ac:dyDescent="0.2">
      <c r="C179" s="4"/>
      <c r="E179" s="4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3:23" s="2" customFormat="1" x14ac:dyDescent="0.2">
      <c r="C180" s="4"/>
      <c r="E180" s="4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3:23" s="2" customFormat="1" x14ac:dyDescent="0.2">
      <c r="C181" s="4"/>
      <c r="E181" s="4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3:23" s="2" customFormat="1" x14ac:dyDescent="0.2">
      <c r="C182" s="4"/>
      <c r="E182" s="4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3:23" s="2" customFormat="1" x14ac:dyDescent="0.2">
      <c r="C183" s="4"/>
      <c r="E183" s="4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3:23" s="2" customFormat="1" x14ac:dyDescent="0.2">
      <c r="C184" s="4"/>
      <c r="E184" s="4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3:23" s="2" customFormat="1" x14ac:dyDescent="0.2">
      <c r="C185" s="4"/>
      <c r="E185" s="4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3:23" s="2" customFormat="1" x14ac:dyDescent="0.2">
      <c r="C186" s="4"/>
      <c r="E186" s="4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23" s="2" customFormat="1" x14ac:dyDescent="0.2">
      <c r="C187" s="4"/>
      <c r="E187" s="4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3:23" s="2" customFormat="1" x14ac:dyDescent="0.2">
      <c r="C188" s="4"/>
      <c r="E188" s="4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3:23" s="2" customFormat="1" x14ac:dyDescent="0.2">
      <c r="C189" s="4"/>
      <c r="E189" s="4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3:23" s="2" customFormat="1" x14ac:dyDescent="0.2">
      <c r="C190" s="4"/>
      <c r="E190" s="4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3:23" s="2" customFormat="1" x14ac:dyDescent="0.2">
      <c r="C191" s="4"/>
      <c r="E191" s="4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3:23" s="2" customFormat="1" x14ac:dyDescent="0.2">
      <c r="C192" s="4"/>
      <c r="E192" s="4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3:23" s="2" customFormat="1" x14ac:dyDescent="0.2">
      <c r="C193" s="4"/>
      <c r="E193" s="4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3:23" s="2" customFormat="1" x14ac:dyDescent="0.2">
      <c r="C194" s="4"/>
      <c r="E194" s="4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3:23" s="2" customFormat="1" x14ac:dyDescent="0.2">
      <c r="C195" s="4"/>
      <c r="E195" s="4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3:23" s="2" customFormat="1" x14ac:dyDescent="0.2">
      <c r="C196" s="4"/>
      <c r="E196" s="4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3:23" s="2" customFormat="1" x14ac:dyDescent="0.2">
      <c r="C197" s="4"/>
      <c r="E197" s="4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3:23" s="2" customFormat="1" x14ac:dyDescent="0.2">
      <c r="C198" s="4"/>
      <c r="E198" s="4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3:23" s="2" customFormat="1" x14ac:dyDescent="0.2">
      <c r="C199" s="4"/>
      <c r="E199" s="4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3:23" s="2" customFormat="1" x14ac:dyDescent="0.2">
      <c r="C200" s="4"/>
      <c r="E200" s="4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3:23" s="2" customFormat="1" x14ac:dyDescent="0.2">
      <c r="C201" s="4"/>
      <c r="E201" s="4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3:23" s="2" customFormat="1" x14ac:dyDescent="0.2">
      <c r="C202" s="4"/>
      <c r="E202" s="4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3:23" s="2" customFormat="1" x14ac:dyDescent="0.2">
      <c r="C203" s="4"/>
      <c r="E203" s="4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3:23" s="2" customFormat="1" x14ac:dyDescent="0.2">
      <c r="C204" s="4"/>
      <c r="E204" s="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3:23" s="2" customFormat="1" x14ac:dyDescent="0.2">
      <c r="C205" s="4"/>
      <c r="E205" s="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3:23" s="2" customFormat="1" x14ac:dyDescent="0.2">
      <c r="C206" s="4"/>
      <c r="E206" s="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3:23" s="2" customFormat="1" x14ac:dyDescent="0.2">
      <c r="C207" s="4"/>
      <c r="E207" s="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3:23" s="2" customFormat="1" x14ac:dyDescent="0.2">
      <c r="C208" s="4"/>
      <c r="E208" s="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3:23" s="2" customFormat="1" x14ac:dyDescent="0.2">
      <c r="C209" s="4"/>
      <c r="E209" s="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3:23" s="2" customFormat="1" x14ac:dyDescent="0.2">
      <c r="C210" s="4"/>
      <c r="E210" s="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3:23" s="2" customFormat="1" x14ac:dyDescent="0.2">
      <c r="C211" s="4"/>
      <c r="E211" s="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3:23" s="2" customFormat="1" x14ac:dyDescent="0.2">
      <c r="C212" s="4"/>
      <c r="E212" s="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3:23" s="2" customFormat="1" x14ac:dyDescent="0.2">
      <c r="C213" s="4"/>
      <c r="E213" s="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3:23" s="2" customFormat="1" x14ac:dyDescent="0.2">
      <c r="C214" s="4"/>
      <c r="E214" s="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3:23" s="2" customFormat="1" x14ac:dyDescent="0.2">
      <c r="C215" s="4"/>
      <c r="E215" s="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3:23" s="2" customFormat="1" x14ac:dyDescent="0.2">
      <c r="C216" s="4"/>
      <c r="E216" s="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3:23" s="2" customFormat="1" x14ac:dyDescent="0.2">
      <c r="C217" s="4"/>
      <c r="E217" s="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3:23" s="2" customFormat="1" x14ac:dyDescent="0.2">
      <c r="C218" s="4"/>
      <c r="E218" s="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3:23" s="2" customFormat="1" x14ac:dyDescent="0.2">
      <c r="C219" s="4"/>
      <c r="E219" s="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3:23" s="2" customFormat="1" x14ac:dyDescent="0.2">
      <c r="C220" s="4"/>
      <c r="E220" s="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3:23" s="2" customFormat="1" x14ac:dyDescent="0.2">
      <c r="C221" s="4"/>
      <c r="E221" s="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3:23" s="2" customFormat="1" x14ac:dyDescent="0.2">
      <c r="C222" s="4"/>
      <c r="E222" s="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3:23" s="2" customFormat="1" x14ac:dyDescent="0.2">
      <c r="C223" s="4"/>
      <c r="E223" s="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3:23" s="2" customFormat="1" x14ac:dyDescent="0.2">
      <c r="C224" s="4"/>
      <c r="E224" s="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3:23" s="2" customFormat="1" x14ac:dyDescent="0.2">
      <c r="C225" s="4"/>
      <c r="E225" s="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3:23" s="2" customFormat="1" x14ac:dyDescent="0.2">
      <c r="C226" s="4"/>
      <c r="E226" s="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3:23" s="2" customFormat="1" x14ac:dyDescent="0.2">
      <c r="C227" s="4"/>
      <c r="E227" s="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3:23" s="2" customFormat="1" x14ac:dyDescent="0.2">
      <c r="C228" s="4"/>
      <c r="E228" s="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3:23" s="2" customFormat="1" x14ac:dyDescent="0.2">
      <c r="C229" s="4"/>
      <c r="E229" s="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3:23" s="2" customFormat="1" x14ac:dyDescent="0.2">
      <c r="C230" s="4"/>
      <c r="E230" s="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3:23" s="2" customFormat="1" x14ac:dyDescent="0.2">
      <c r="C231" s="4"/>
      <c r="E231" s="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3:23" s="2" customFormat="1" x14ac:dyDescent="0.2">
      <c r="C232" s="4"/>
      <c r="E232" s="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3:23" s="2" customFormat="1" x14ac:dyDescent="0.2">
      <c r="C233" s="4"/>
      <c r="E233" s="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3:23" s="2" customFormat="1" x14ac:dyDescent="0.2">
      <c r="C234" s="4"/>
      <c r="E234" s="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3:23" s="2" customFormat="1" x14ac:dyDescent="0.2">
      <c r="C235" s="4"/>
      <c r="E235" s="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3:23" s="2" customFormat="1" x14ac:dyDescent="0.2">
      <c r="C236" s="4"/>
      <c r="E236" s="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3:23" s="2" customFormat="1" x14ac:dyDescent="0.2">
      <c r="C237" s="4"/>
      <c r="E237" s="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3:23" s="2" customFormat="1" x14ac:dyDescent="0.2">
      <c r="C238" s="4"/>
      <c r="E238" s="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3:23" s="2" customFormat="1" x14ac:dyDescent="0.2">
      <c r="C239" s="4"/>
      <c r="E239" s="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3:23" s="2" customFormat="1" x14ac:dyDescent="0.2">
      <c r="C240" s="4"/>
      <c r="E240" s="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3:23" s="2" customFormat="1" x14ac:dyDescent="0.2">
      <c r="C241" s="4"/>
      <c r="E241" s="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3:23" s="2" customFormat="1" x14ac:dyDescent="0.2">
      <c r="C242" s="4"/>
      <c r="E242" s="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3:23" s="2" customFormat="1" x14ac:dyDescent="0.2">
      <c r="C243" s="4"/>
      <c r="E243" s="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3:23" s="2" customFormat="1" x14ac:dyDescent="0.2">
      <c r="C244" s="4"/>
      <c r="E244" s="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3:23" s="2" customFormat="1" x14ac:dyDescent="0.2">
      <c r="C245" s="4"/>
      <c r="E245" s="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3:23" s="2" customFormat="1" x14ac:dyDescent="0.2">
      <c r="C246" s="4"/>
      <c r="E246" s="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3:23" s="2" customFormat="1" x14ac:dyDescent="0.2">
      <c r="C247" s="4"/>
      <c r="E247" s="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3:23" s="2" customFormat="1" x14ac:dyDescent="0.2">
      <c r="C248" s="4"/>
      <c r="E248" s="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3:23" s="2" customFormat="1" x14ac:dyDescent="0.2">
      <c r="C249" s="4"/>
      <c r="E249" s="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3:23" s="2" customFormat="1" x14ac:dyDescent="0.2">
      <c r="C250" s="4"/>
      <c r="E250" s="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3:23" s="2" customFormat="1" x14ac:dyDescent="0.2">
      <c r="C251" s="4"/>
      <c r="E251" s="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3:23" s="2" customFormat="1" x14ac:dyDescent="0.2">
      <c r="C252" s="4"/>
      <c r="E252" s="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3:23" s="2" customFormat="1" x14ac:dyDescent="0.2">
      <c r="C253" s="4"/>
      <c r="E253" s="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3:23" s="2" customFormat="1" x14ac:dyDescent="0.2">
      <c r="C254" s="4"/>
      <c r="E254" s="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3:23" s="2" customFormat="1" x14ac:dyDescent="0.2">
      <c r="C255" s="4"/>
      <c r="E255" s="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3:23" s="2" customFormat="1" x14ac:dyDescent="0.2">
      <c r="C256" s="4"/>
      <c r="E256" s="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3:23" s="2" customFormat="1" x14ac:dyDescent="0.2">
      <c r="C257" s="4"/>
      <c r="E257" s="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3:23" s="2" customFormat="1" x14ac:dyDescent="0.2">
      <c r="C258" s="4"/>
      <c r="E258" s="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3:23" s="2" customFormat="1" x14ac:dyDescent="0.2">
      <c r="C259" s="4"/>
      <c r="E259" s="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3:23" s="2" customFormat="1" x14ac:dyDescent="0.2">
      <c r="C260" s="4"/>
      <c r="E260" s="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3:23" s="2" customFormat="1" x14ac:dyDescent="0.2">
      <c r="C261" s="4"/>
      <c r="E261" s="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3:23" s="2" customFormat="1" x14ac:dyDescent="0.2">
      <c r="C262" s="4"/>
      <c r="E262" s="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3:23" s="2" customFormat="1" x14ac:dyDescent="0.2">
      <c r="C263" s="4"/>
      <c r="E263" s="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3:23" s="2" customFormat="1" x14ac:dyDescent="0.2">
      <c r="C264" s="4"/>
      <c r="E264" s="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3:23" s="2" customFormat="1" x14ac:dyDescent="0.2">
      <c r="C265" s="4"/>
      <c r="E265" s="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3:23" s="2" customFormat="1" x14ac:dyDescent="0.2">
      <c r="C266" s="4"/>
      <c r="E266" s="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3:23" s="2" customFormat="1" x14ac:dyDescent="0.2">
      <c r="C267" s="4"/>
      <c r="E267" s="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3:23" s="2" customFormat="1" x14ac:dyDescent="0.2">
      <c r="C268" s="4"/>
      <c r="E268" s="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3:23" s="2" customFormat="1" x14ac:dyDescent="0.2">
      <c r="C269" s="4"/>
      <c r="E269" s="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3:23" s="2" customFormat="1" x14ac:dyDescent="0.2">
      <c r="C270" s="4"/>
      <c r="E270" s="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3:23" s="2" customFormat="1" x14ac:dyDescent="0.2">
      <c r="C271" s="4"/>
      <c r="E271" s="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3:23" s="2" customFormat="1" x14ac:dyDescent="0.2">
      <c r="C272" s="4"/>
      <c r="E272" s="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3:23" s="2" customFormat="1" x14ac:dyDescent="0.2">
      <c r="C273" s="4"/>
      <c r="E273" s="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3:23" s="2" customFormat="1" x14ac:dyDescent="0.2">
      <c r="C274" s="4"/>
      <c r="E274" s="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3:23" s="2" customFormat="1" x14ac:dyDescent="0.2">
      <c r="C275" s="4"/>
      <c r="E275" s="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3:23" s="2" customFormat="1" x14ac:dyDescent="0.2">
      <c r="C276" s="4"/>
      <c r="E276" s="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3:23" s="2" customFormat="1" x14ac:dyDescent="0.2">
      <c r="C277" s="4"/>
      <c r="E277" s="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3:23" s="2" customFormat="1" x14ac:dyDescent="0.2">
      <c r="C278" s="4"/>
      <c r="E278" s="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3:23" s="2" customFormat="1" x14ac:dyDescent="0.2">
      <c r="C279" s="4"/>
      <c r="E279" s="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3:23" s="2" customFormat="1" x14ac:dyDescent="0.2">
      <c r="C280" s="4"/>
      <c r="E280" s="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3:23" s="2" customFormat="1" x14ac:dyDescent="0.2">
      <c r="C281" s="4"/>
      <c r="E281" s="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3:23" s="2" customFormat="1" x14ac:dyDescent="0.2">
      <c r="C282" s="4"/>
      <c r="E282" s="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3:23" s="2" customFormat="1" x14ac:dyDescent="0.2">
      <c r="C283" s="4"/>
      <c r="E283" s="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3:23" s="2" customFormat="1" x14ac:dyDescent="0.2">
      <c r="C284" s="4"/>
      <c r="E284" s="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3:23" s="2" customFormat="1" x14ac:dyDescent="0.2">
      <c r="C285" s="4"/>
      <c r="E285" s="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3:23" s="2" customFormat="1" x14ac:dyDescent="0.2">
      <c r="C286" s="4"/>
      <c r="E286" s="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3:23" s="2" customFormat="1" x14ac:dyDescent="0.2">
      <c r="C287" s="4"/>
      <c r="E287" s="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3:23" s="2" customFormat="1" x14ac:dyDescent="0.2">
      <c r="C288" s="4"/>
      <c r="E288" s="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3:23" s="2" customFormat="1" x14ac:dyDescent="0.2">
      <c r="C289" s="4"/>
      <c r="E289" s="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3:23" s="2" customFormat="1" x14ac:dyDescent="0.2">
      <c r="C290" s="4"/>
      <c r="E290" s="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3:23" s="2" customFormat="1" x14ac:dyDescent="0.2">
      <c r="C291" s="4"/>
      <c r="E291" s="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3:23" s="2" customFormat="1" x14ac:dyDescent="0.2">
      <c r="C292" s="4"/>
      <c r="E292" s="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3:23" s="2" customFormat="1" x14ac:dyDescent="0.2">
      <c r="C293" s="4"/>
      <c r="E293" s="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3:23" s="2" customFormat="1" x14ac:dyDescent="0.2">
      <c r="C294" s="4"/>
      <c r="E294" s="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3:23" s="2" customFormat="1" x14ac:dyDescent="0.2">
      <c r="C295" s="4"/>
      <c r="E295" s="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3:23" s="2" customFormat="1" x14ac:dyDescent="0.2">
      <c r="C296" s="4"/>
      <c r="E296" s="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3:23" s="2" customFormat="1" x14ac:dyDescent="0.2">
      <c r="C297" s="4"/>
      <c r="E297" s="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3:23" s="2" customFormat="1" x14ac:dyDescent="0.2">
      <c r="C298" s="4"/>
      <c r="E298" s="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3:23" s="2" customFormat="1" x14ac:dyDescent="0.2">
      <c r="C299" s="4"/>
      <c r="E299" s="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3:23" s="2" customFormat="1" x14ac:dyDescent="0.2">
      <c r="C300" s="4"/>
      <c r="E300" s="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3:23" s="2" customFormat="1" x14ac:dyDescent="0.2">
      <c r="C301" s="4"/>
      <c r="E301" s="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3:23" s="2" customFormat="1" x14ac:dyDescent="0.2">
      <c r="C302" s="4"/>
      <c r="E302" s="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3:23" s="2" customFormat="1" x14ac:dyDescent="0.2">
      <c r="C303" s="4"/>
      <c r="E303" s="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3:23" s="2" customFormat="1" x14ac:dyDescent="0.2">
      <c r="C304" s="4"/>
      <c r="E304" s="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3:23" s="2" customFormat="1" x14ac:dyDescent="0.2">
      <c r="C305" s="4"/>
      <c r="E305" s="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3:23" s="2" customFormat="1" x14ac:dyDescent="0.2">
      <c r="C306" s="4"/>
      <c r="E306" s="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3:23" s="2" customFormat="1" x14ac:dyDescent="0.2">
      <c r="C307" s="4"/>
      <c r="E307" s="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3:23" s="2" customFormat="1" x14ac:dyDescent="0.2">
      <c r="C308" s="4"/>
      <c r="E308" s="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3:23" s="2" customFormat="1" x14ac:dyDescent="0.2">
      <c r="C309" s="4"/>
      <c r="E309" s="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3:23" s="2" customFormat="1" x14ac:dyDescent="0.2">
      <c r="C310" s="4"/>
      <c r="E310" s="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3:23" s="2" customFormat="1" x14ac:dyDescent="0.2">
      <c r="C311" s="4"/>
      <c r="E311" s="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3:23" s="2" customFormat="1" x14ac:dyDescent="0.2">
      <c r="C312" s="4"/>
      <c r="E312" s="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3:23" s="2" customFormat="1" x14ac:dyDescent="0.2">
      <c r="C313" s="4"/>
      <c r="E313" s="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3:23" s="2" customFormat="1" x14ac:dyDescent="0.2">
      <c r="C314" s="4"/>
      <c r="E314" s="4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3:23" s="2" customFormat="1" x14ac:dyDescent="0.2">
      <c r="C315" s="4"/>
      <c r="E315" s="4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3:23" s="2" customFormat="1" x14ac:dyDescent="0.2">
      <c r="C316" s="4"/>
      <c r="E316" s="4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3:23" s="2" customFormat="1" x14ac:dyDescent="0.2">
      <c r="C317" s="4"/>
      <c r="E317" s="4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3:23" s="2" customFormat="1" x14ac:dyDescent="0.2">
      <c r="C318" s="4"/>
      <c r="E318" s="4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3:23" s="2" customFormat="1" x14ac:dyDescent="0.2">
      <c r="C319" s="4"/>
      <c r="E319" s="4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3:23" s="2" customFormat="1" x14ac:dyDescent="0.2">
      <c r="C320" s="4"/>
      <c r="E320" s="4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3:23" s="2" customFormat="1" x14ac:dyDescent="0.2">
      <c r="C321" s="4"/>
      <c r="E321" s="4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3:23" s="2" customFormat="1" x14ac:dyDescent="0.2">
      <c r="C322" s="4"/>
      <c r="E322" s="4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3:23" s="2" customFormat="1" x14ac:dyDescent="0.2">
      <c r="C323" s="4"/>
      <c r="E323" s="4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3:23" s="2" customFormat="1" x14ac:dyDescent="0.2">
      <c r="C324" s="4"/>
      <c r="E324" s="4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3:23" s="2" customFormat="1" x14ac:dyDescent="0.2">
      <c r="C325" s="4"/>
      <c r="E325" s="4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3:23" s="2" customFormat="1" x14ac:dyDescent="0.2">
      <c r="C326" s="4"/>
      <c r="E326" s="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3:23" s="2" customFormat="1" x14ac:dyDescent="0.2">
      <c r="C327" s="4"/>
      <c r="E327" s="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3:23" s="2" customFormat="1" x14ac:dyDescent="0.2">
      <c r="C328" s="4"/>
      <c r="E328" s="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3:23" s="2" customFormat="1" x14ac:dyDescent="0.2">
      <c r="C329" s="4"/>
      <c r="E329" s="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3:23" s="2" customFormat="1" x14ac:dyDescent="0.2">
      <c r="C330" s="4"/>
      <c r="E330" s="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3:23" s="2" customFormat="1" x14ac:dyDescent="0.2">
      <c r="C331" s="4"/>
      <c r="E331" s="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3:23" s="2" customFormat="1" x14ac:dyDescent="0.2">
      <c r="C332" s="4"/>
      <c r="E332" s="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3:23" s="2" customFormat="1" x14ac:dyDescent="0.2">
      <c r="C333" s="4"/>
      <c r="E333" s="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3:23" s="2" customFormat="1" x14ac:dyDescent="0.2">
      <c r="C334" s="4"/>
      <c r="E334" s="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3:23" s="2" customFormat="1" x14ac:dyDescent="0.2">
      <c r="C335" s="4"/>
      <c r="E335" s="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3:23" s="2" customFormat="1" x14ac:dyDescent="0.2">
      <c r="C336" s="4"/>
      <c r="E336" s="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3:23" s="2" customFormat="1" x14ac:dyDescent="0.2">
      <c r="C337" s="4"/>
      <c r="E337" s="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3:23" s="2" customFormat="1" x14ac:dyDescent="0.2">
      <c r="C338" s="4"/>
      <c r="E338" s="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3:23" s="2" customFormat="1" x14ac:dyDescent="0.2">
      <c r="C339" s="4"/>
      <c r="E339" s="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3:23" s="2" customFormat="1" x14ac:dyDescent="0.2">
      <c r="C340" s="4"/>
      <c r="E340" s="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3:23" s="2" customFormat="1" x14ac:dyDescent="0.2">
      <c r="C341" s="4"/>
      <c r="E341" s="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3:23" s="2" customFormat="1" x14ac:dyDescent="0.2">
      <c r="C342" s="4"/>
      <c r="E342" s="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3:23" s="2" customFormat="1" x14ac:dyDescent="0.2">
      <c r="C343" s="4"/>
      <c r="E343" s="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3:23" s="2" customFormat="1" x14ac:dyDescent="0.2">
      <c r="C344" s="4"/>
      <c r="E344" s="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3:23" s="2" customFormat="1" x14ac:dyDescent="0.2">
      <c r="C345" s="4"/>
      <c r="E345" s="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3:23" s="2" customFormat="1" x14ac:dyDescent="0.2">
      <c r="C346" s="4"/>
      <c r="E346" s="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3:23" s="2" customFormat="1" x14ac:dyDescent="0.2">
      <c r="C347" s="4"/>
      <c r="E347" s="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3:23" s="2" customFormat="1" x14ac:dyDescent="0.2">
      <c r="C348" s="4"/>
      <c r="E348" s="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3:23" s="2" customFormat="1" x14ac:dyDescent="0.2">
      <c r="C349" s="4"/>
      <c r="E349" s="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3:23" s="2" customFormat="1" x14ac:dyDescent="0.2">
      <c r="C350" s="4"/>
      <c r="E350" s="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3:23" s="2" customFormat="1" x14ac:dyDescent="0.2">
      <c r="C351" s="4"/>
      <c r="E351" s="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3:23" s="2" customFormat="1" x14ac:dyDescent="0.2">
      <c r="C352" s="4"/>
      <c r="E352" s="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3:23" s="2" customFormat="1" x14ac:dyDescent="0.2">
      <c r="C353" s="4"/>
      <c r="E353" s="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3:23" s="2" customFormat="1" x14ac:dyDescent="0.2">
      <c r="C354" s="4"/>
      <c r="E354" s="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3:23" s="2" customFormat="1" x14ac:dyDescent="0.2">
      <c r="C355" s="4"/>
      <c r="E355" s="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3:23" s="2" customFormat="1" x14ac:dyDescent="0.2">
      <c r="C356" s="4"/>
      <c r="E356" s="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3:23" s="2" customFormat="1" x14ac:dyDescent="0.2">
      <c r="C357" s="4"/>
      <c r="E357" s="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3:23" s="2" customFormat="1" x14ac:dyDescent="0.2">
      <c r="C358" s="4"/>
      <c r="E358" s="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3:23" s="2" customFormat="1" x14ac:dyDescent="0.2">
      <c r="C359" s="4"/>
      <c r="E359" s="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3:23" s="2" customFormat="1" x14ac:dyDescent="0.2">
      <c r="C360" s="4"/>
      <c r="E360" s="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3:23" s="2" customFormat="1" x14ac:dyDescent="0.2">
      <c r="C361" s="4"/>
      <c r="E361" s="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3:23" s="2" customFormat="1" x14ac:dyDescent="0.2">
      <c r="C362" s="4"/>
      <c r="E362" s="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3:23" s="2" customFormat="1" x14ac:dyDescent="0.2">
      <c r="C363" s="4"/>
      <c r="E363" s="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3:23" s="2" customFormat="1" x14ac:dyDescent="0.2">
      <c r="C364" s="4"/>
      <c r="E364" s="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3:23" s="2" customFormat="1" x14ac:dyDescent="0.2">
      <c r="C365" s="4"/>
      <c r="E365" s="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3:23" s="2" customFormat="1" x14ac:dyDescent="0.2">
      <c r="C366" s="4"/>
      <c r="E366" s="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3:23" s="2" customFormat="1" x14ac:dyDescent="0.2">
      <c r="C367" s="4"/>
      <c r="E367" s="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3:23" s="2" customFormat="1" x14ac:dyDescent="0.2">
      <c r="C368" s="4"/>
      <c r="E368" s="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3:23" s="2" customFormat="1" x14ac:dyDescent="0.2">
      <c r="C369" s="4"/>
      <c r="E369" s="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3:23" s="2" customFormat="1" x14ac:dyDescent="0.2">
      <c r="C370" s="4"/>
      <c r="E370" s="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3:23" s="2" customFormat="1" x14ac:dyDescent="0.2">
      <c r="C371" s="4"/>
      <c r="E371" s="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3:23" s="2" customFormat="1" x14ac:dyDescent="0.2">
      <c r="C372" s="4"/>
      <c r="E372" s="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3:23" s="2" customFormat="1" x14ac:dyDescent="0.2">
      <c r="C373" s="4"/>
      <c r="E373" s="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3:23" s="2" customFormat="1" x14ac:dyDescent="0.2">
      <c r="C374" s="4"/>
      <c r="E374" s="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3:23" s="2" customFormat="1" x14ac:dyDescent="0.2">
      <c r="C375" s="4"/>
      <c r="E375" s="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3:23" s="2" customFormat="1" x14ac:dyDescent="0.2">
      <c r="C376" s="4"/>
      <c r="E376" s="4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3:23" s="2" customFormat="1" x14ac:dyDescent="0.2">
      <c r="C377" s="4"/>
      <c r="E377" s="4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3:23" s="2" customFormat="1" x14ac:dyDescent="0.2">
      <c r="C378" s="4"/>
      <c r="E378" s="4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3:23" s="2" customFormat="1" x14ac:dyDescent="0.2">
      <c r="C379" s="4"/>
      <c r="E379" s="4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3:23" s="2" customFormat="1" x14ac:dyDescent="0.2">
      <c r="C380" s="4"/>
      <c r="E380" s="4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3:23" s="2" customFormat="1" x14ac:dyDescent="0.2">
      <c r="C381" s="4"/>
      <c r="E381" s="4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3:23" s="2" customFormat="1" x14ac:dyDescent="0.2">
      <c r="C382" s="4"/>
      <c r="E382" s="4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3:23" s="2" customFormat="1" x14ac:dyDescent="0.2">
      <c r="C383" s="4"/>
      <c r="E383" s="4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3:23" s="2" customFormat="1" x14ac:dyDescent="0.2">
      <c r="C384" s="4"/>
      <c r="E384" s="4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3:23" s="2" customFormat="1" x14ac:dyDescent="0.2">
      <c r="C385" s="4"/>
      <c r="E385" s="4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3:23" s="2" customFormat="1" x14ac:dyDescent="0.2">
      <c r="C386" s="4"/>
      <c r="E386" s="4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3:23" s="2" customFormat="1" x14ac:dyDescent="0.2">
      <c r="C387" s="4"/>
      <c r="E387" s="4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3:23" s="2" customFormat="1" x14ac:dyDescent="0.2">
      <c r="C388" s="4"/>
      <c r="E388" s="4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3:23" s="2" customFormat="1" x14ac:dyDescent="0.2">
      <c r="C389" s="4"/>
      <c r="E389" s="4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3:23" s="2" customFormat="1" x14ac:dyDescent="0.2">
      <c r="C390" s="4"/>
      <c r="E390" s="4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3:23" s="2" customFormat="1" x14ac:dyDescent="0.2">
      <c r="C391" s="4"/>
      <c r="E391" s="4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3:23" s="2" customFormat="1" x14ac:dyDescent="0.2">
      <c r="C392" s="4"/>
      <c r="E392" s="4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3:23" s="2" customFormat="1" x14ac:dyDescent="0.2">
      <c r="C393" s="4"/>
      <c r="E393" s="4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3:23" s="2" customFormat="1" x14ac:dyDescent="0.2">
      <c r="C394" s="4"/>
      <c r="E394" s="4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3:23" s="2" customFormat="1" x14ac:dyDescent="0.2">
      <c r="C395" s="4"/>
      <c r="E395" s="4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3:23" s="2" customFormat="1" x14ac:dyDescent="0.2">
      <c r="C396" s="4"/>
      <c r="E396" s="4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3:23" s="2" customFormat="1" x14ac:dyDescent="0.2">
      <c r="C397" s="4"/>
      <c r="E397" s="4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3:23" s="2" customFormat="1" x14ac:dyDescent="0.2">
      <c r="C398" s="4"/>
      <c r="E398" s="4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3:23" s="2" customFormat="1" x14ac:dyDescent="0.2">
      <c r="C399" s="4"/>
      <c r="E399" s="4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3:23" s="2" customFormat="1" x14ac:dyDescent="0.2">
      <c r="C400" s="4"/>
      <c r="E400" s="4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3:23" s="2" customFormat="1" x14ac:dyDescent="0.2">
      <c r="C401" s="4"/>
      <c r="E401" s="4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3:23" s="2" customFormat="1" x14ac:dyDescent="0.2">
      <c r="C402" s="4"/>
      <c r="E402" s="4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3:23" s="2" customFormat="1" x14ac:dyDescent="0.2">
      <c r="C403" s="4"/>
      <c r="E403" s="4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3:23" s="2" customFormat="1" x14ac:dyDescent="0.2">
      <c r="C404" s="4"/>
      <c r="E404" s="4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3:23" s="2" customFormat="1" x14ac:dyDescent="0.2">
      <c r="C405" s="4"/>
      <c r="E405" s="4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3:23" s="2" customFormat="1" x14ac:dyDescent="0.2">
      <c r="C406" s="4"/>
      <c r="E406" s="4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3:23" s="2" customFormat="1" x14ac:dyDescent="0.2">
      <c r="C407" s="4"/>
      <c r="E407" s="4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3:23" s="2" customFormat="1" x14ac:dyDescent="0.2">
      <c r="C408" s="4"/>
      <c r="E408" s="4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3:23" s="2" customFormat="1" x14ac:dyDescent="0.2">
      <c r="C409" s="4"/>
      <c r="E409" s="4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3:23" s="2" customFormat="1" x14ac:dyDescent="0.2">
      <c r="C410" s="4"/>
      <c r="E410" s="4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3:23" s="2" customFormat="1" x14ac:dyDescent="0.2">
      <c r="C411" s="4"/>
      <c r="E411" s="4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3:23" s="2" customFormat="1" x14ac:dyDescent="0.2">
      <c r="C412" s="4"/>
      <c r="E412" s="4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3:23" s="2" customFormat="1" x14ac:dyDescent="0.2">
      <c r="C413" s="4"/>
      <c r="E413" s="4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3:23" s="2" customFormat="1" x14ac:dyDescent="0.2">
      <c r="C414" s="4"/>
      <c r="E414" s="4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3:23" s="2" customFormat="1" x14ac:dyDescent="0.2">
      <c r="C415" s="4"/>
      <c r="E415" s="4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3:23" s="2" customFormat="1" x14ac:dyDescent="0.2">
      <c r="C416" s="4"/>
      <c r="E416" s="4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3:23" s="2" customFormat="1" x14ac:dyDescent="0.2">
      <c r="C417" s="4"/>
      <c r="E417" s="4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3:23" s="2" customFormat="1" x14ac:dyDescent="0.2">
      <c r="C418" s="4"/>
      <c r="E418" s="4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3:23" s="2" customFormat="1" x14ac:dyDescent="0.2">
      <c r="C419" s="4"/>
      <c r="E419" s="4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3:23" s="2" customFormat="1" x14ac:dyDescent="0.2">
      <c r="C420" s="4"/>
      <c r="E420" s="4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3:23" s="2" customFormat="1" x14ac:dyDescent="0.2">
      <c r="C421" s="4"/>
      <c r="E421" s="4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3:23" s="2" customFormat="1" x14ac:dyDescent="0.2">
      <c r="C422" s="4"/>
      <c r="E422" s="4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3:23" s="2" customFormat="1" x14ac:dyDescent="0.2">
      <c r="C423" s="4"/>
      <c r="E423" s="4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3:23" s="2" customFormat="1" x14ac:dyDescent="0.2">
      <c r="C424" s="4"/>
      <c r="E424" s="4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3:23" s="2" customFormat="1" x14ac:dyDescent="0.2">
      <c r="C425" s="4"/>
      <c r="E425" s="4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3:23" s="2" customFormat="1" x14ac:dyDescent="0.2">
      <c r="C426" s="4"/>
      <c r="E426" s="4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3:23" s="2" customFormat="1" x14ac:dyDescent="0.2">
      <c r="C427" s="4"/>
      <c r="E427" s="4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3:23" s="2" customFormat="1" x14ac:dyDescent="0.2">
      <c r="C428" s="4"/>
      <c r="E428" s="4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3:23" s="2" customFormat="1" x14ac:dyDescent="0.2">
      <c r="C429" s="4"/>
      <c r="E429" s="4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3:23" s="2" customFormat="1" x14ac:dyDescent="0.2">
      <c r="C430" s="4"/>
      <c r="E430" s="4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3:23" s="2" customFormat="1" x14ac:dyDescent="0.2">
      <c r="C431" s="4"/>
      <c r="E431" s="4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3:23" s="2" customFormat="1" x14ac:dyDescent="0.2">
      <c r="C432" s="4"/>
      <c r="E432" s="4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3:23" s="2" customFormat="1" x14ac:dyDescent="0.2">
      <c r="C433" s="4"/>
      <c r="E433" s="4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3:23" s="2" customFormat="1" x14ac:dyDescent="0.2">
      <c r="C434" s="4"/>
      <c r="E434" s="4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3:23" s="2" customFormat="1" x14ac:dyDescent="0.2">
      <c r="C435" s="4"/>
      <c r="E435" s="4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3:23" s="2" customFormat="1" x14ac:dyDescent="0.2">
      <c r="C436" s="4"/>
      <c r="E436" s="4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3:23" s="2" customFormat="1" x14ac:dyDescent="0.2">
      <c r="C437" s="4"/>
      <c r="E437" s="4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3:23" s="2" customFormat="1" x14ac:dyDescent="0.2">
      <c r="C438" s="4"/>
      <c r="E438" s="4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3:23" s="2" customFormat="1" x14ac:dyDescent="0.2">
      <c r="C439" s="4"/>
      <c r="E439" s="4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3:23" s="2" customFormat="1" x14ac:dyDescent="0.2">
      <c r="C440" s="4"/>
      <c r="E440" s="4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3:23" s="2" customFormat="1" x14ac:dyDescent="0.2">
      <c r="C441" s="4"/>
      <c r="E441" s="4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3:23" s="2" customFormat="1" x14ac:dyDescent="0.2">
      <c r="C442" s="4"/>
      <c r="E442" s="4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3:23" s="2" customFormat="1" x14ac:dyDescent="0.2">
      <c r="C443" s="4"/>
      <c r="E443" s="4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3:23" s="2" customFormat="1" x14ac:dyDescent="0.2">
      <c r="C444" s="4"/>
      <c r="E444" s="4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3:23" s="2" customFormat="1" x14ac:dyDescent="0.2">
      <c r="C445" s="4"/>
      <c r="E445" s="4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3:23" s="2" customFormat="1" x14ac:dyDescent="0.2">
      <c r="C446" s="4"/>
      <c r="E446" s="4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3:23" s="2" customFormat="1" x14ac:dyDescent="0.2">
      <c r="C447" s="4"/>
      <c r="E447" s="4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3:23" s="2" customFormat="1" x14ac:dyDescent="0.2">
      <c r="C448" s="4"/>
      <c r="E448" s="4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3:23" s="2" customFormat="1" x14ac:dyDescent="0.2">
      <c r="C449" s="4"/>
      <c r="E449" s="4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3:23" s="2" customFormat="1" x14ac:dyDescent="0.2">
      <c r="C450" s="4"/>
      <c r="E450" s="4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3:23" s="2" customFormat="1" x14ac:dyDescent="0.2">
      <c r="C451" s="4"/>
      <c r="E451" s="4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3:23" s="2" customFormat="1" x14ac:dyDescent="0.2">
      <c r="C452" s="4"/>
      <c r="E452" s="4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3:23" s="2" customFormat="1" x14ac:dyDescent="0.2">
      <c r="C453" s="4"/>
      <c r="E453" s="4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3:23" s="2" customFormat="1" x14ac:dyDescent="0.2">
      <c r="C454" s="4"/>
      <c r="E454" s="4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3:23" s="2" customFormat="1" x14ac:dyDescent="0.2">
      <c r="C455" s="4"/>
      <c r="E455" s="4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3:23" s="2" customFormat="1" x14ac:dyDescent="0.2">
      <c r="C456" s="4"/>
      <c r="E456" s="4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3:23" s="2" customFormat="1" x14ac:dyDescent="0.2">
      <c r="C457" s="4"/>
      <c r="E457" s="4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3:23" s="2" customFormat="1" x14ac:dyDescent="0.2">
      <c r="C458" s="4"/>
      <c r="E458" s="4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3:23" s="2" customFormat="1" x14ac:dyDescent="0.2">
      <c r="C459" s="4"/>
      <c r="E459" s="4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3:23" s="2" customFormat="1" x14ac:dyDescent="0.2">
      <c r="C460" s="4"/>
      <c r="E460" s="4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3:23" s="2" customFormat="1" x14ac:dyDescent="0.2">
      <c r="C461" s="4"/>
      <c r="E461" s="4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3:23" s="2" customFormat="1" x14ac:dyDescent="0.2">
      <c r="C462" s="4"/>
      <c r="E462" s="4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3:23" s="2" customFormat="1" x14ac:dyDescent="0.2">
      <c r="C463" s="4"/>
      <c r="E463" s="4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3:23" s="2" customFormat="1" x14ac:dyDescent="0.2">
      <c r="C464" s="4"/>
      <c r="E464" s="4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3:23" s="2" customFormat="1" x14ac:dyDescent="0.2">
      <c r="C465" s="4"/>
      <c r="E465" s="4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3:23" s="2" customFormat="1" x14ac:dyDescent="0.2">
      <c r="C466" s="4"/>
      <c r="E466" s="4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3:23" s="2" customFormat="1" x14ac:dyDescent="0.2">
      <c r="C467" s="4"/>
      <c r="E467" s="4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3:23" s="2" customFormat="1" x14ac:dyDescent="0.2">
      <c r="C468" s="4"/>
      <c r="E468" s="4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3:23" s="2" customFormat="1" x14ac:dyDescent="0.2">
      <c r="C469" s="4"/>
      <c r="E469" s="4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3:23" s="2" customFormat="1" x14ac:dyDescent="0.2">
      <c r="C470" s="4"/>
      <c r="E470" s="4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3:23" s="2" customFormat="1" x14ac:dyDescent="0.2">
      <c r="C471" s="4"/>
      <c r="E471" s="4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3:23" s="2" customFormat="1" x14ac:dyDescent="0.2">
      <c r="C472" s="4"/>
      <c r="E472" s="4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3:23" s="2" customFormat="1" x14ac:dyDescent="0.2">
      <c r="C473" s="4"/>
      <c r="E473" s="4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3:23" s="2" customFormat="1" x14ac:dyDescent="0.2">
      <c r="C474" s="4"/>
      <c r="E474" s="4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3:23" s="2" customFormat="1" x14ac:dyDescent="0.2">
      <c r="C475" s="4"/>
      <c r="E475" s="4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3:23" s="2" customFormat="1" x14ac:dyDescent="0.2">
      <c r="C476" s="4"/>
      <c r="E476" s="4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3:23" s="2" customFormat="1" x14ac:dyDescent="0.2">
      <c r="C477" s="4"/>
      <c r="E477" s="4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3:23" s="2" customFormat="1" x14ac:dyDescent="0.2">
      <c r="C478" s="4"/>
      <c r="E478" s="4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3:23" s="2" customFormat="1" x14ac:dyDescent="0.2">
      <c r="C479" s="4"/>
      <c r="E479" s="4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3:23" s="2" customFormat="1" x14ac:dyDescent="0.2">
      <c r="C480" s="4"/>
      <c r="E480" s="4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3:23" s="2" customFormat="1" x14ac:dyDescent="0.2">
      <c r="C481" s="4"/>
      <c r="E481" s="4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3:23" s="2" customFormat="1" x14ac:dyDescent="0.2">
      <c r="C482" s="4"/>
      <c r="E482" s="4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3:23" s="2" customFormat="1" x14ac:dyDescent="0.2">
      <c r="C483" s="4"/>
      <c r="E483" s="4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3:23" s="2" customFormat="1" x14ac:dyDescent="0.2">
      <c r="C484" s="4"/>
      <c r="E484" s="4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3:23" s="2" customFormat="1" x14ac:dyDescent="0.2">
      <c r="C485" s="4"/>
      <c r="E485" s="4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3:23" s="2" customFormat="1" x14ac:dyDescent="0.2">
      <c r="C486" s="4"/>
      <c r="E486" s="4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3:23" s="2" customFormat="1" x14ac:dyDescent="0.2">
      <c r="C487" s="4"/>
      <c r="E487" s="4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3:23" s="2" customFormat="1" x14ac:dyDescent="0.2">
      <c r="C488" s="4"/>
      <c r="E488" s="4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3:23" s="2" customFormat="1" x14ac:dyDescent="0.2">
      <c r="C489" s="4"/>
      <c r="E489" s="4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3:23" s="2" customFormat="1" x14ac:dyDescent="0.2">
      <c r="C490" s="4"/>
      <c r="E490" s="4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3:23" s="2" customFormat="1" x14ac:dyDescent="0.2">
      <c r="C491" s="4"/>
      <c r="E491" s="4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3:23" s="2" customFormat="1" x14ac:dyDescent="0.2">
      <c r="C492" s="4"/>
      <c r="E492" s="4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3:23" s="2" customFormat="1" x14ac:dyDescent="0.2">
      <c r="C493" s="4"/>
      <c r="E493" s="4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3:23" s="2" customFormat="1" x14ac:dyDescent="0.2">
      <c r="C494" s="4"/>
      <c r="E494" s="4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3:23" s="2" customFormat="1" x14ac:dyDescent="0.2">
      <c r="C495" s="4"/>
      <c r="E495" s="4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3:23" s="2" customFormat="1" x14ac:dyDescent="0.2">
      <c r="C496" s="4"/>
      <c r="E496" s="4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3:23" s="2" customFormat="1" x14ac:dyDescent="0.2">
      <c r="C497" s="4"/>
      <c r="E497" s="4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3:23" s="2" customFormat="1" x14ac:dyDescent="0.2">
      <c r="C498" s="4"/>
      <c r="E498" s="4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3:23" s="2" customFormat="1" x14ac:dyDescent="0.2">
      <c r="C499" s="4"/>
      <c r="E499" s="4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3:23" s="2" customFormat="1" x14ac:dyDescent="0.2">
      <c r="C500" s="4"/>
      <c r="E500" s="4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3:23" s="2" customFormat="1" x14ac:dyDescent="0.2">
      <c r="C501" s="4"/>
      <c r="E501" s="4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3:23" s="2" customFormat="1" x14ac:dyDescent="0.2">
      <c r="C502" s="4"/>
      <c r="E502" s="4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3:23" s="2" customFormat="1" x14ac:dyDescent="0.2">
      <c r="C503" s="4"/>
      <c r="E503" s="4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3:23" s="2" customFormat="1" x14ac:dyDescent="0.2">
      <c r="C504" s="4"/>
      <c r="E504" s="4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3:23" s="2" customFormat="1" x14ac:dyDescent="0.2">
      <c r="C505" s="4"/>
      <c r="E505" s="4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3:23" s="2" customFormat="1" x14ac:dyDescent="0.2">
      <c r="C506" s="4"/>
      <c r="E506" s="4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3:23" s="2" customFormat="1" x14ac:dyDescent="0.2">
      <c r="C507" s="4"/>
      <c r="E507" s="4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3:23" s="2" customFormat="1" x14ac:dyDescent="0.2">
      <c r="C508" s="4"/>
      <c r="E508" s="4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3:23" s="2" customFormat="1" x14ac:dyDescent="0.2">
      <c r="C509" s="4"/>
      <c r="E509" s="4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3:23" s="2" customFormat="1" x14ac:dyDescent="0.2">
      <c r="C510" s="4"/>
      <c r="E510" s="4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3:23" s="2" customFormat="1" x14ac:dyDescent="0.2">
      <c r="C511" s="4"/>
      <c r="E511" s="4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3:23" s="2" customFormat="1" x14ac:dyDescent="0.2">
      <c r="C512" s="4"/>
      <c r="E512" s="4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3:23" s="2" customFormat="1" x14ac:dyDescent="0.2">
      <c r="C513" s="4"/>
      <c r="E513" s="4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3:23" s="2" customFormat="1" x14ac:dyDescent="0.2">
      <c r="C514" s="4"/>
      <c r="E514" s="4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3:23" s="2" customFormat="1" x14ac:dyDescent="0.2">
      <c r="C515" s="4"/>
      <c r="E515" s="4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3:23" s="2" customFormat="1" x14ac:dyDescent="0.2">
      <c r="C516" s="4"/>
      <c r="E516" s="4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3:23" s="2" customFormat="1" x14ac:dyDescent="0.2">
      <c r="C517" s="4"/>
      <c r="E517" s="4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3:23" s="2" customFormat="1" x14ac:dyDescent="0.2">
      <c r="C518" s="4"/>
      <c r="E518" s="4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3:23" s="2" customFormat="1" x14ac:dyDescent="0.2">
      <c r="C519" s="4"/>
      <c r="E519" s="4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3:23" s="2" customFormat="1" x14ac:dyDescent="0.2">
      <c r="C520" s="4"/>
      <c r="E520" s="4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3:23" s="2" customFormat="1" x14ac:dyDescent="0.2">
      <c r="C521" s="4"/>
      <c r="E521" s="4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3:23" s="2" customFormat="1" x14ac:dyDescent="0.2">
      <c r="C522" s="4"/>
      <c r="E522" s="4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3:23" s="2" customFormat="1" x14ac:dyDescent="0.2">
      <c r="C523" s="4"/>
      <c r="E523" s="4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3:23" s="2" customFormat="1" x14ac:dyDescent="0.2">
      <c r="C524" s="4"/>
      <c r="E524" s="4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3:23" s="2" customFormat="1" x14ac:dyDescent="0.2">
      <c r="C525" s="4"/>
      <c r="E525" s="4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3:23" s="2" customFormat="1" x14ac:dyDescent="0.2">
      <c r="C526" s="4"/>
      <c r="E526" s="4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3:23" s="2" customFormat="1" x14ac:dyDescent="0.2">
      <c r="C527" s="4"/>
      <c r="E527" s="4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3:23" s="2" customFormat="1" x14ac:dyDescent="0.2">
      <c r="C528" s="4"/>
      <c r="E528" s="4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3:23" s="2" customFormat="1" x14ac:dyDescent="0.2">
      <c r="C529" s="4"/>
      <c r="E529" s="4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3:23" s="2" customFormat="1" x14ac:dyDescent="0.2">
      <c r="C530" s="4"/>
      <c r="E530" s="4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3:23" s="2" customFormat="1" x14ac:dyDescent="0.2">
      <c r="C531" s="4"/>
      <c r="E531" s="4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3:23" s="2" customFormat="1" x14ac:dyDescent="0.2">
      <c r="C532" s="4"/>
      <c r="E532" s="4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3:23" s="2" customFormat="1" x14ac:dyDescent="0.2">
      <c r="C533" s="4"/>
      <c r="E533" s="4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3:23" s="2" customFormat="1" x14ac:dyDescent="0.2">
      <c r="C534" s="4"/>
      <c r="E534" s="4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3:23" s="2" customFormat="1" x14ac:dyDescent="0.2">
      <c r="C535" s="4"/>
      <c r="E535" s="4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3:23" s="2" customFormat="1" x14ac:dyDescent="0.2">
      <c r="C536" s="4"/>
      <c r="E536" s="4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3:23" s="2" customFormat="1" x14ac:dyDescent="0.2">
      <c r="C537" s="4"/>
      <c r="E537" s="4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3:23" s="2" customFormat="1" x14ac:dyDescent="0.2">
      <c r="C538" s="4"/>
      <c r="E538" s="4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3:23" s="2" customFormat="1" x14ac:dyDescent="0.2">
      <c r="C539" s="4"/>
      <c r="E539" s="4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3:23" s="2" customFormat="1" x14ac:dyDescent="0.2">
      <c r="C540" s="4"/>
      <c r="E540" s="4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3:23" s="2" customFormat="1" x14ac:dyDescent="0.2">
      <c r="C541" s="4"/>
      <c r="E541" s="4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3:23" s="2" customFormat="1" x14ac:dyDescent="0.2">
      <c r="C542" s="4"/>
      <c r="E542" s="4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3:23" s="2" customFormat="1" x14ac:dyDescent="0.2">
      <c r="C543" s="4"/>
      <c r="E543" s="4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3:23" s="2" customFormat="1" x14ac:dyDescent="0.2">
      <c r="C544" s="4"/>
      <c r="E544" s="4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3:23" s="2" customFormat="1" x14ac:dyDescent="0.2">
      <c r="C545" s="4"/>
      <c r="E545" s="4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3:23" s="2" customFormat="1" x14ac:dyDescent="0.2">
      <c r="C546" s="4"/>
      <c r="E546" s="4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3:23" s="2" customFormat="1" x14ac:dyDescent="0.2">
      <c r="C547" s="4"/>
      <c r="E547" s="4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3:23" s="2" customFormat="1" x14ac:dyDescent="0.2">
      <c r="C548" s="4"/>
      <c r="E548" s="4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3:23" s="2" customFormat="1" x14ac:dyDescent="0.2">
      <c r="C549" s="4"/>
      <c r="E549" s="4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3:23" s="2" customFormat="1" x14ac:dyDescent="0.2">
      <c r="C550" s="4"/>
      <c r="E550" s="4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3:23" s="2" customFormat="1" x14ac:dyDescent="0.2">
      <c r="C551" s="4"/>
      <c r="E551" s="4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3:23" s="2" customFormat="1" x14ac:dyDescent="0.2">
      <c r="C552" s="4"/>
      <c r="E552" s="4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3:23" s="2" customFormat="1" x14ac:dyDescent="0.2">
      <c r="C553" s="4"/>
      <c r="E553" s="4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3:23" s="2" customFormat="1" x14ac:dyDescent="0.2">
      <c r="C554" s="4"/>
      <c r="E554" s="4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3:23" s="2" customFormat="1" x14ac:dyDescent="0.2">
      <c r="C555" s="4"/>
      <c r="E555" s="4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3:23" s="2" customFormat="1" x14ac:dyDescent="0.2">
      <c r="C556" s="4"/>
      <c r="E556" s="4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3:23" s="2" customFormat="1" x14ac:dyDescent="0.2">
      <c r="C557" s="4"/>
      <c r="E557" s="4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3:23" s="2" customFormat="1" x14ac:dyDescent="0.2">
      <c r="C558" s="4"/>
      <c r="E558" s="4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3:23" s="2" customFormat="1" x14ac:dyDescent="0.2">
      <c r="C559" s="4"/>
      <c r="E559" s="4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3:23" s="2" customFormat="1" x14ac:dyDescent="0.2">
      <c r="C560" s="4"/>
      <c r="E560" s="4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3:23" s="2" customFormat="1" x14ac:dyDescent="0.2">
      <c r="C561" s="4"/>
      <c r="E561" s="4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3:23" s="2" customFormat="1" x14ac:dyDescent="0.2">
      <c r="C562" s="4"/>
      <c r="E562" s="4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3:23" s="2" customFormat="1" x14ac:dyDescent="0.2">
      <c r="C563" s="4"/>
      <c r="E563" s="4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3:23" s="2" customFormat="1" x14ac:dyDescent="0.2">
      <c r="C564" s="4"/>
      <c r="E564" s="4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3:23" s="2" customFormat="1" x14ac:dyDescent="0.2">
      <c r="C565" s="4"/>
      <c r="E565" s="4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3:23" s="2" customFormat="1" x14ac:dyDescent="0.2">
      <c r="C566" s="4"/>
      <c r="E566" s="4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3:23" s="2" customFormat="1" x14ac:dyDescent="0.2">
      <c r="C567" s="4"/>
      <c r="E567" s="4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3:23" s="2" customFormat="1" x14ac:dyDescent="0.2">
      <c r="C568" s="4"/>
      <c r="E568" s="4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3:23" s="2" customFormat="1" x14ac:dyDescent="0.2">
      <c r="C569" s="4"/>
      <c r="E569" s="4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3:23" s="2" customFormat="1" x14ac:dyDescent="0.2">
      <c r="C570" s="4"/>
      <c r="E570" s="4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3:23" s="2" customFormat="1" x14ac:dyDescent="0.2">
      <c r="C571" s="4"/>
      <c r="E571" s="4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3:23" s="2" customFormat="1" x14ac:dyDescent="0.2">
      <c r="C572" s="4"/>
      <c r="E572" s="4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3:23" s="2" customFormat="1" x14ac:dyDescent="0.2">
      <c r="C573" s="4"/>
      <c r="E573" s="4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3:23" s="2" customFormat="1" x14ac:dyDescent="0.2">
      <c r="C574" s="4"/>
      <c r="E574" s="4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3:23" s="2" customFormat="1" x14ac:dyDescent="0.2">
      <c r="C575" s="4"/>
      <c r="E575" s="4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3:23" s="2" customFormat="1" x14ac:dyDescent="0.2">
      <c r="C576" s="4"/>
      <c r="E576" s="4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3:23" s="2" customFormat="1" x14ac:dyDescent="0.2">
      <c r="C577" s="4"/>
      <c r="E577" s="4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3:23" s="2" customFormat="1" x14ac:dyDescent="0.2">
      <c r="C578" s="4"/>
      <c r="E578" s="4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3:23" s="2" customFormat="1" x14ac:dyDescent="0.2">
      <c r="C579" s="4"/>
      <c r="E579" s="4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3:23" s="2" customFormat="1" x14ac:dyDescent="0.2">
      <c r="C580" s="4"/>
      <c r="E580" s="4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3:23" s="2" customFormat="1" x14ac:dyDescent="0.2">
      <c r="C581" s="4"/>
      <c r="E581" s="4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3:23" s="2" customFormat="1" x14ac:dyDescent="0.2">
      <c r="C582" s="4"/>
      <c r="E582" s="4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3:23" s="2" customFormat="1" x14ac:dyDescent="0.2">
      <c r="C583" s="4"/>
      <c r="E583" s="4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3:23" s="2" customFormat="1" x14ac:dyDescent="0.2">
      <c r="C584" s="4"/>
      <c r="E584" s="4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3:23" s="2" customFormat="1" x14ac:dyDescent="0.2">
      <c r="C585" s="4"/>
      <c r="E585" s="4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3:23" s="2" customFormat="1" x14ac:dyDescent="0.2">
      <c r="C586" s="4"/>
      <c r="E586" s="4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3:23" s="2" customFormat="1" x14ac:dyDescent="0.2">
      <c r="C587" s="4"/>
      <c r="E587" s="4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3:23" s="2" customFormat="1" x14ac:dyDescent="0.2">
      <c r="C588" s="4"/>
      <c r="E588" s="4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3:23" s="2" customFormat="1" x14ac:dyDescent="0.2">
      <c r="C589" s="4"/>
      <c r="E589" s="4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3:23" s="2" customFormat="1" x14ac:dyDescent="0.2">
      <c r="C590" s="4"/>
      <c r="E590" s="4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3:23" s="2" customFormat="1" x14ac:dyDescent="0.2">
      <c r="C591" s="4"/>
      <c r="E591" s="4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3:23" s="2" customFormat="1" x14ac:dyDescent="0.2">
      <c r="C592" s="4"/>
      <c r="E592" s="4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3:23" s="2" customFormat="1" x14ac:dyDescent="0.2">
      <c r="C593" s="4"/>
      <c r="E593" s="4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3:23" s="2" customFormat="1" x14ac:dyDescent="0.2">
      <c r="C594" s="4"/>
      <c r="E594" s="4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3:23" s="2" customFormat="1" x14ac:dyDescent="0.2">
      <c r="C595" s="4"/>
      <c r="E595" s="4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3:23" s="2" customFormat="1" x14ac:dyDescent="0.2">
      <c r="C596" s="4"/>
      <c r="E596" s="4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3:23" s="2" customFormat="1" x14ac:dyDescent="0.2">
      <c r="C597" s="4"/>
      <c r="E597" s="4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3:23" s="2" customFormat="1" x14ac:dyDescent="0.2">
      <c r="C598" s="4"/>
      <c r="E598" s="4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3:23" s="2" customFormat="1" x14ac:dyDescent="0.2">
      <c r="C599" s="4"/>
      <c r="E599" s="4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3:23" s="2" customFormat="1" x14ac:dyDescent="0.2">
      <c r="C600" s="4"/>
      <c r="E600" s="4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3:23" s="2" customFormat="1" x14ac:dyDescent="0.2">
      <c r="C601" s="4"/>
      <c r="E601" s="4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3:23" s="2" customFormat="1" x14ac:dyDescent="0.2">
      <c r="C602" s="4"/>
      <c r="E602" s="4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3:23" s="2" customFormat="1" x14ac:dyDescent="0.2">
      <c r="C603" s="4"/>
      <c r="E603" s="4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3:23" s="2" customFormat="1" x14ac:dyDescent="0.2">
      <c r="C604" s="4"/>
      <c r="E604" s="4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3:23" s="2" customFormat="1" x14ac:dyDescent="0.2">
      <c r="C605" s="4"/>
      <c r="E605" s="4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3:23" s="2" customFormat="1" x14ac:dyDescent="0.2">
      <c r="C606" s="4"/>
      <c r="E606" s="4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3:23" s="2" customFormat="1" x14ac:dyDescent="0.2">
      <c r="C607" s="4"/>
      <c r="E607" s="4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3:23" s="2" customFormat="1" x14ac:dyDescent="0.2">
      <c r="C608" s="4"/>
      <c r="E608" s="4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3:23" s="2" customFormat="1" x14ac:dyDescent="0.2">
      <c r="C609" s="4"/>
      <c r="E609" s="4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3:23" s="2" customFormat="1" x14ac:dyDescent="0.2">
      <c r="C610" s="4"/>
      <c r="E610" s="4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3:23" s="2" customFormat="1" x14ac:dyDescent="0.2">
      <c r="C611" s="4"/>
      <c r="E611" s="4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3:23" s="2" customFormat="1" x14ac:dyDescent="0.2">
      <c r="C612" s="4"/>
      <c r="E612" s="4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3:23" s="2" customFormat="1" x14ac:dyDescent="0.2">
      <c r="C613" s="4"/>
      <c r="E613" s="4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3:23" s="2" customFormat="1" x14ac:dyDescent="0.2">
      <c r="C614" s="4"/>
      <c r="E614" s="4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3:23" s="2" customFormat="1" x14ac:dyDescent="0.2">
      <c r="C615" s="4"/>
      <c r="E615" s="4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3:23" s="2" customFormat="1" x14ac:dyDescent="0.2">
      <c r="C616" s="4"/>
      <c r="E616" s="4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3:23" s="2" customFormat="1" x14ac:dyDescent="0.2">
      <c r="C617" s="4"/>
      <c r="E617" s="4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3:23" s="2" customFormat="1" x14ac:dyDescent="0.2">
      <c r="C618" s="4"/>
      <c r="E618" s="4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3:23" s="2" customFormat="1" x14ac:dyDescent="0.2">
      <c r="C619" s="4"/>
      <c r="E619" s="4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3:23" s="2" customFormat="1" x14ac:dyDescent="0.2">
      <c r="C620" s="4"/>
      <c r="E620" s="4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3:23" s="2" customFormat="1" x14ac:dyDescent="0.2">
      <c r="C621" s="4"/>
      <c r="E621" s="4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3:23" s="2" customFormat="1" x14ac:dyDescent="0.2">
      <c r="C622" s="4"/>
      <c r="E622" s="4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3:23" s="2" customFormat="1" x14ac:dyDescent="0.2">
      <c r="C623" s="4"/>
      <c r="E623" s="4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3:23" s="2" customFormat="1" x14ac:dyDescent="0.2">
      <c r="C624" s="4"/>
      <c r="E624" s="4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3:23" s="2" customFormat="1" x14ac:dyDescent="0.2">
      <c r="C625" s="4"/>
      <c r="E625" s="4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3:23" s="2" customFormat="1" x14ac:dyDescent="0.2">
      <c r="C626" s="4"/>
      <c r="E626" s="4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3:23" s="2" customFormat="1" x14ac:dyDescent="0.2">
      <c r="C627" s="4"/>
      <c r="E627" s="4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3:23" s="2" customFormat="1" x14ac:dyDescent="0.2">
      <c r="C628" s="4"/>
      <c r="E628" s="4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3:23" s="2" customFormat="1" x14ac:dyDescent="0.2">
      <c r="C629" s="4"/>
      <c r="E629" s="4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3:23" s="2" customFormat="1" x14ac:dyDescent="0.2">
      <c r="C630" s="4"/>
      <c r="E630" s="4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3:23" s="2" customFormat="1" x14ac:dyDescent="0.2">
      <c r="C631" s="4"/>
      <c r="E631" s="4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3:23" s="2" customFormat="1" x14ac:dyDescent="0.2">
      <c r="C632" s="4"/>
      <c r="E632" s="4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3:23" s="2" customFormat="1" x14ac:dyDescent="0.2">
      <c r="C633" s="4"/>
      <c r="E633" s="4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3:23" s="2" customFormat="1" x14ac:dyDescent="0.2">
      <c r="C634" s="4"/>
      <c r="E634" s="4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3:23" s="2" customFormat="1" x14ac:dyDescent="0.2">
      <c r="C635" s="4"/>
      <c r="E635" s="4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3:23" s="2" customFormat="1" x14ac:dyDescent="0.2">
      <c r="C636" s="4"/>
      <c r="E636" s="4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3:23" s="2" customFormat="1" x14ac:dyDescent="0.2">
      <c r="C637" s="4"/>
      <c r="E637" s="4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3:23" s="2" customFormat="1" x14ac:dyDescent="0.2">
      <c r="C638" s="4"/>
      <c r="E638" s="4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3:23" s="2" customFormat="1" x14ac:dyDescent="0.2">
      <c r="C639" s="4"/>
      <c r="E639" s="4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3:23" s="2" customFormat="1" x14ac:dyDescent="0.2">
      <c r="C640" s="4"/>
      <c r="E640" s="4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3:23" s="2" customFormat="1" x14ac:dyDescent="0.2">
      <c r="C641" s="4"/>
      <c r="E641" s="4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3:23" s="2" customFormat="1" x14ac:dyDescent="0.2">
      <c r="C642" s="4"/>
      <c r="E642" s="4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3:23" s="2" customFormat="1" x14ac:dyDescent="0.2">
      <c r="C643" s="4"/>
      <c r="E643" s="4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3:23" s="2" customFormat="1" x14ac:dyDescent="0.2">
      <c r="C644" s="4"/>
      <c r="E644" s="4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3:23" s="2" customFormat="1" x14ac:dyDescent="0.2">
      <c r="C645" s="4"/>
      <c r="E645" s="4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3:23" s="2" customFormat="1" x14ac:dyDescent="0.2">
      <c r="C646" s="4"/>
      <c r="E646" s="4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3:23" s="2" customFormat="1" x14ac:dyDescent="0.2">
      <c r="C647" s="4"/>
      <c r="E647" s="4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3:23" s="2" customFormat="1" x14ac:dyDescent="0.2">
      <c r="C648" s="4"/>
      <c r="E648" s="4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3:23" s="2" customFormat="1" x14ac:dyDescent="0.2">
      <c r="C649" s="4"/>
      <c r="E649" s="4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3:23" s="2" customFormat="1" x14ac:dyDescent="0.2">
      <c r="C650" s="4"/>
      <c r="E650" s="4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3:23" s="2" customFormat="1" x14ac:dyDescent="0.2">
      <c r="C651" s="4"/>
      <c r="E651" s="4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3:23" s="2" customFormat="1" x14ac:dyDescent="0.2">
      <c r="C652" s="4"/>
      <c r="E652" s="4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3:23" s="2" customFormat="1" x14ac:dyDescent="0.2">
      <c r="C653" s="4"/>
      <c r="E653" s="4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3:23" s="2" customFormat="1" x14ac:dyDescent="0.2">
      <c r="C654" s="4"/>
      <c r="E654" s="4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3:23" s="2" customFormat="1" x14ac:dyDescent="0.2">
      <c r="C655" s="4"/>
      <c r="E655" s="4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3:23" s="2" customFormat="1" x14ac:dyDescent="0.2">
      <c r="C656" s="4"/>
      <c r="E656" s="4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3:23" s="2" customFormat="1" x14ac:dyDescent="0.2">
      <c r="C657" s="4"/>
      <c r="E657" s="4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3:23" s="2" customFormat="1" x14ac:dyDescent="0.2">
      <c r="C658" s="4"/>
      <c r="E658" s="4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3:23" s="2" customFormat="1" x14ac:dyDescent="0.2">
      <c r="C659" s="4"/>
      <c r="E659" s="4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3:23" s="2" customFormat="1" x14ac:dyDescent="0.2">
      <c r="C660" s="4"/>
      <c r="E660" s="4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3:23" s="2" customFormat="1" x14ac:dyDescent="0.2">
      <c r="C661" s="4"/>
      <c r="E661" s="4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3:23" s="2" customFormat="1" x14ac:dyDescent="0.2">
      <c r="C662" s="4"/>
      <c r="E662" s="4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3:23" s="2" customFormat="1" x14ac:dyDescent="0.2">
      <c r="C663" s="4"/>
      <c r="E663" s="4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3:23" s="2" customFormat="1" x14ac:dyDescent="0.2">
      <c r="C664" s="4"/>
      <c r="E664" s="4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3:23" s="2" customFormat="1" x14ac:dyDescent="0.2">
      <c r="C665" s="4"/>
      <c r="E665" s="4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3:23" s="2" customFormat="1" x14ac:dyDescent="0.2">
      <c r="C666" s="4"/>
      <c r="E666" s="4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3:23" s="2" customFormat="1" x14ac:dyDescent="0.2">
      <c r="C667" s="4"/>
      <c r="E667" s="4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3:23" s="2" customFormat="1" x14ac:dyDescent="0.2">
      <c r="C668" s="4"/>
      <c r="E668" s="4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3:23" s="2" customFormat="1" x14ac:dyDescent="0.2">
      <c r="C669" s="4"/>
      <c r="E669" s="4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3:23" s="2" customFormat="1" x14ac:dyDescent="0.2">
      <c r="C670" s="4"/>
      <c r="E670" s="4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3:23" s="2" customFormat="1" x14ac:dyDescent="0.2">
      <c r="C671" s="4"/>
      <c r="E671" s="4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3:23" s="2" customFormat="1" x14ac:dyDescent="0.2">
      <c r="C672" s="4"/>
      <c r="E672" s="4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3:23" s="2" customFormat="1" x14ac:dyDescent="0.2">
      <c r="C673" s="4"/>
      <c r="E673" s="4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3:23" s="2" customFormat="1" x14ac:dyDescent="0.2">
      <c r="C674" s="4"/>
      <c r="E674" s="4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3:23" s="2" customFormat="1" x14ac:dyDescent="0.2">
      <c r="C675" s="4"/>
      <c r="E675" s="4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3:23" s="2" customFormat="1" x14ac:dyDescent="0.2">
      <c r="C676" s="4"/>
      <c r="E676" s="4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3:23" s="2" customFormat="1" x14ac:dyDescent="0.2">
      <c r="C677" s="4"/>
      <c r="E677" s="4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3:23" s="2" customFormat="1" x14ac:dyDescent="0.2">
      <c r="C678" s="4"/>
      <c r="E678" s="4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3:23" s="2" customFormat="1" x14ac:dyDescent="0.2">
      <c r="C679" s="4"/>
      <c r="E679" s="4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3:23" s="2" customFormat="1" x14ac:dyDescent="0.2">
      <c r="C680" s="4"/>
      <c r="E680" s="4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3:23" s="2" customFormat="1" x14ac:dyDescent="0.2">
      <c r="C681" s="4"/>
      <c r="E681" s="4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3:23" s="2" customFormat="1" x14ac:dyDescent="0.2">
      <c r="C682" s="4"/>
      <c r="E682" s="4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3:23" s="2" customFormat="1" x14ac:dyDescent="0.2">
      <c r="C683" s="4"/>
      <c r="E683" s="4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3:23" s="2" customFormat="1" x14ac:dyDescent="0.2">
      <c r="C684" s="4"/>
      <c r="E684" s="4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3:23" s="2" customFormat="1" x14ac:dyDescent="0.2">
      <c r="C685" s="4"/>
      <c r="E685" s="4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3:23" s="2" customFormat="1" x14ac:dyDescent="0.2">
      <c r="C686" s="4"/>
      <c r="E686" s="4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3:23" s="2" customFormat="1" x14ac:dyDescent="0.2">
      <c r="C687" s="4"/>
      <c r="E687" s="4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3:23" s="2" customFormat="1" x14ac:dyDescent="0.2">
      <c r="C688" s="4"/>
      <c r="E688" s="4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3:23" s="2" customFormat="1" x14ac:dyDescent="0.2">
      <c r="C689" s="4"/>
      <c r="E689" s="4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3:23" s="2" customFormat="1" x14ac:dyDescent="0.2">
      <c r="C690" s="4"/>
      <c r="E690" s="4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3:23" s="2" customFormat="1" x14ac:dyDescent="0.2">
      <c r="C691" s="4"/>
      <c r="E691" s="4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3:23" s="2" customFormat="1" x14ac:dyDescent="0.2">
      <c r="C692" s="4"/>
      <c r="E692" s="4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3:23" s="2" customFormat="1" x14ac:dyDescent="0.2">
      <c r="C693" s="4"/>
      <c r="E693" s="4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3:23" s="2" customFormat="1" x14ac:dyDescent="0.2">
      <c r="C694" s="4"/>
      <c r="E694" s="4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3:23" s="2" customFormat="1" x14ac:dyDescent="0.2">
      <c r="C695" s="4"/>
      <c r="E695" s="4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3:23" s="2" customFormat="1" x14ac:dyDescent="0.2">
      <c r="C696" s="4"/>
      <c r="E696" s="4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3:23" s="2" customFormat="1" x14ac:dyDescent="0.2">
      <c r="C697" s="4"/>
      <c r="E697" s="4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3:23" s="2" customFormat="1" x14ac:dyDescent="0.2">
      <c r="C698" s="4"/>
      <c r="E698" s="4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3:23" s="2" customFormat="1" x14ac:dyDescent="0.2">
      <c r="C699" s="4"/>
      <c r="E699" s="4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3:23" s="2" customFormat="1" x14ac:dyDescent="0.2">
      <c r="C700" s="4"/>
      <c r="E700" s="4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3:23" s="2" customFormat="1" x14ac:dyDescent="0.2">
      <c r="C701" s="4"/>
      <c r="E701" s="4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3:23" s="2" customFormat="1" x14ac:dyDescent="0.2">
      <c r="C702" s="4"/>
      <c r="E702" s="4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3:23" s="2" customFormat="1" x14ac:dyDescent="0.2">
      <c r="C703" s="4"/>
      <c r="E703" s="4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3:23" s="2" customFormat="1" x14ac:dyDescent="0.2">
      <c r="C704" s="4"/>
      <c r="E704" s="4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3:23" s="2" customFormat="1" x14ac:dyDescent="0.2">
      <c r="C705" s="4"/>
      <c r="E705" s="4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3:23" s="2" customFormat="1" x14ac:dyDescent="0.2">
      <c r="C706" s="4"/>
      <c r="E706" s="4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3:23" s="2" customFormat="1" x14ac:dyDescent="0.2">
      <c r="C707" s="4"/>
      <c r="E707" s="4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3:23" s="2" customFormat="1" x14ac:dyDescent="0.2">
      <c r="C708" s="4"/>
      <c r="E708" s="4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3:23" s="2" customFormat="1" x14ac:dyDescent="0.2">
      <c r="C709" s="4"/>
      <c r="E709" s="4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3:23" s="2" customFormat="1" x14ac:dyDescent="0.2">
      <c r="C710" s="4"/>
      <c r="E710" s="4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3:23" s="2" customFormat="1" x14ac:dyDescent="0.2">
      <c r="C711" s="4"/>
      <c r="E711" s="4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3:23" s="2" customFormat="1" x14ac:dyDescent="0.2">
      <c r="C712" s="4"/>
      <c r="E712" s="4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3:23" s="2" customFormat="1" x14ac:dyDescent="0.2">
      <c r="C713" s="4"/>
      <c r="E713" s="4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3:23" s="2" customFormat="1" x14ac:dyDescent="0.2">
      <c r="C714" s="4"/>
      <c r="E714" s="4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3:23" s="2" customFormat="1" x14ac:dyDescent="0.2">
      <c r="C715" s="4"/>
      <c r="E715" s="4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3:23" s="2" customFormat="1" x14ac:dyDescent="0.2">
      <c r="C716" s="4"/>
      <c r="E716" s="4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3:23" s="2" customFormat="1" x14ac:dyDescent="0.2">
      <c r="C717" s="4"/>
      <c r="E717" s="4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3:23" s="2" customFormat="1" x14ac:dyDescent="0.2">
      <c r="C718" s="4"/>
      <c r="E718" s="4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3:23" s="2" customFormat="1" x14ac:dyDescent="0.2">
      <c r="C719" s="4"/>
      <c r="E719" s="4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3:23" s="2" customFormat="1" x14ac:dyDescent="0.2">
      <c r="C720" s="4"/>
      <c r="E720" s="4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3:23" s="2" customFormat="1" x14ac:dyDescent="0.2">
      <c r="C721" s="4"/>
      <c r="E721" s="4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3:23" s="2" customFormat="1" x14ac:dyDescent="0.2">
      <c r="C722" s="4"/>
      <c r="E722" s="4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3:23" s="2" customFormat="1" x14ac:dyDescent="0.2">
      <c r="C723" s="4"/>
      <c r="E723" s="4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3:23" s="2" customFormat="1" x14ac:dyDescent="0.2">
      <c r="C724" s="4"/>
      <c r="E724" s="4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3:23" s="2" customFormat="1" x14ac:dyDescent="0.2">
      <c r="C725" s="4"/>
      <c r="E725" s="4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3:23" s="2" customFormat="1" x14ac:dyDescent="0.2">
      <c r="C726" s="4"/>
      <c r="E726" s="4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3:23" s="2" customFormat="1" x14ac:dyDescent="0.2">
      <c r="C727" s="4"/>
      <c r="E727" s="4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3:23" s="2" customFormat="1" x14ac:dyDescent="0.2">
      <c r="C728" s="4"/>
      <c r="E728" s="4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3:23" s="2" customFormat="1" x14ac:dyDescent="0.2">
      <c r="C729" s="4"/>
      <c r="E729" s="4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3:23" s="2" customFormat="1" x14ac:dyDescent="0.2">
      <c r="C730" s="4"/>
      <c r="E730" s="4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3:23" s="2" customFormat="1" x14ac:dyDescent="0.2">
      <c r="C731" s="4"/>
      <c r="E731" s="4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3:23" s="2" customFormat="1" x14ac:dyDescent="0.2">
      <c r="C732" s="4"/>
      <c r="E732" s="4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3:23" s="2" customFormat="1" x14ac:dyDescent="0.2">
      <c r="C733" s="4"/>
      <c r="E733" s="4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3:23" s="2" customFormat="1" x14ac:dyDescent="0.2">
      <c r="C734" s="4"/>
      <c r="E734" s="4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3:23" s="2" customFormat="1" x14ac:dyDescent="0.2">
      <c r="C735" s="4"/>
      <c r="E735" s="4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3:23" s="2" customFormat="1" x14ac:dyDescent="0.2">
      <c r="C736" s="4"/>
      <c r="E736" s="4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3:23" s="2" customFormat="1" x14ac:dyDescent="0.2">
      <c r="C737" s="4"/>
      <c r="E737" s="4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3:23" s="2" customFormat="1" x14ac:dyDescent="0.2">
      <c r="C738" s="4"/>
      <c r="E738" s="4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3:23" s="2" customFormat="1" x14ac:dyDescent="0.2">
      <c r="C739" s="4"/>
      <c r="E739" s="4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3:23" s="2" customFormat="1" x14ac:dyDescent="0.2">
      <c r="C740" s="4"/>
      <c r="E740" s="4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3:23" s="2" customFormat="1" x14ac:dyDescent="0.2">
      <c r="C741" s="4"/>
      <c r="E741" s="4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3:23" s="2" customFormat="1" x14ac:dyDescent="0.2">
      <c r="C742" s="4"/>
      <c r="E742" s="4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3:23" s="2" customFormat="1" x14ac:dyDescent="0.2">
      <c r="C743" s="4"/>
      <c r="E743" s="4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3:23" s="2" customFormat="1" x14ac:dyDescent="0.2">
      <c r="C744" s="4"/>
      <c r="E744" s="4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3:23" s="2" customFormat="1" x14ac:dyDescent="0.2">
      <c r="C745" s="4"/>
      <c r="E745" s="4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3:23" s="2" customFormat="1" x14ac:dyDescent="0.2">
      <c r="C746" s="4"/>
      <c r="E746" s="4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3:23" s="2" customFormat="1" x14ac:dyDescent="0.2">
      <c r="C747" s="4"/>
      <c r="E747" s="4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3:23" s="2" customFormat="1" x14ac:dyDescent="0.2">
      <c r="C748" s="4"/>
      <c r="E748" s="4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3:23" s="2" customFormat="1" x14ac:dyDescent="0.2">
      <c r="C749" s="4"/>
      <c r="E749" s="4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3:23" s="2" customFormat="1" x14ac:dyDescent="0.2">
      <c r="C750" s="4"/>
      <c r="E750" s="4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3:23" s="2" customFormat="1" x14ac:dyDescent="0.2">
      <c r="C751" s="4"/>
      <c r="E751" s="4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3:23" s="2" customFormat="1" x14ac:dyDescent="0.2">
      <c r="C752" s="4"/>
      <c r="E752" s="4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3:23" s="2" customFormat="1" x14ac:dyDescent="0.2">
      <c r="C753" s="4"/>
      <c r="E753" s="4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3:23" s="2" customFormat="1" x14ac:dyDescent="0.2">
      <c r="C754" s="4"/>
      <c r="E754" s="4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3:23" s="2" customFormat="1" x14ac:dyDescent="0.2">
      <c r="C755" s="4"/>
      <c r="E755" s="4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3:23" s="2" customFormat="1" x14ac:dyDescent="0.2">
      <c r="C756" s="4"/>
      <c r="E756" s="4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3:23" s="2" customFormat="1" x14ac:dyDescent="0.2">
      <c r="C757" s="4"/>
      <c r="E757" s="4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3:23" s="2" customFormat="1" x14ac:dyDescent="0.2">
      <c r="C758" s="4"/>
      <c r="E758" s="4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3:23" s="2" customFormat="1" x14ac:dyDescent="0.2">
      <c r="C759" s="4"/>
      <c r="E759" s="4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3:23" s="2" customFormat="1" x14ac:dyDescent="0.2">
      <c r="C760" s="4"/>
      <c r="E760" s="4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3:23" s="2" customFormat="1" x14ac:dyDescent="0.2">
      <c r="C761" s="4"/>
      <c r="E761" s="4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3:23" s="2" customFormat="1" x14ac:dyDescent="0.2">
      <c r="C762" s="4"/>
      <c r="E762" s="4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3:23" s="2" customFormat="1" x14ac:dyDescent="0.2">
      <c r="C763" s="4"/>
      <c r="E763" s="4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3:23" s="2" customFormat="1" x14ac:dyDescent="0.2">
      <c r="C764" s="4"/>
      <c r="E764" s="4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3:23" s="2" customFormat="1" x14ac:dyDescent="0.2">
      <c r="C765" s="4"/>
      <c r="E765" s="4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3:23" s="2" customFormat="1" x14ac:dyDescent="0.2">
      <c r="C766" s="4"/>
      <c r="E766" s="4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3:23" s="2" customFormat="1" x14ac:dyDescent="0.2">
      <c r="C767" s="4"/>
      <c r="E767" s="4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3:23" s="2" customFormat="1" x14ac:dyDescent="0.2">
      <c r="C768" s="4"/>
      <c r="E768" s="4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3:23" s="2" customFormat="1" x14ac:dyDescent="0.2">
      <c r="C769" s="4"/>
      <c r="E769" s="4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3:23" s="2" customFormat="1" x14ac:dyDescent="0.2">
      <c r="C770" s="4"/>
      <c r="E770" s="4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3:23" s="2" customFormat="1" x14ac:dyDescent="0.2">
      <c r="C771" s="4"/>
      <c r="E771" s="4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3:23" s="2" customFormat="1" x14ac:dyDescent="0.2">
      <c r="C772" s="4"/>
      <c r="E772" s="4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3:23" s="2" customFormat="1" x14ac:dyDescent="0.2">
      <c r="C773" s="4"/>
      <c r="E773" s="4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3:23" s="2" customFormat="1" x14ac:dyDescent="0.2">
      <c r="C774" s="4"/>
      <c r="E774" s="4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3:23" s="2" customFormat="1" x14ac:dyDescent="0.2">
      <c r="C775" s="4"/>
      <c r="E775" s="4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3:23" s="2" customFormat="1" x14ac:dyDescent="0.2">
      <c r="C776" s="4"/>
      <c r="E776" s="4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3:23" s="2" customFormat="1" x14ac:dyDescent="0.2">
      <c r="C777" s="4"/>
      <c r="E777" s="4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3:23" s="2" customFormat="1" x14ac:dyDescent="0.2">
      <c r="C778" s="4"/>
      <c r="E778" s="4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3:23" s="2" customFormat="1" x14ac:dyDescent="0.2">
      <c r="C779" s="4"/>
      <c r="E779" s="4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3:23" s="2" customFormat="1" x14ac:dyDescent="0.2">
      <c r="C780" s="4"/>
      <c r="E780" s="4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3:23" s="2" customFormat="1" x14ac:dyDescent="0.2">
      <c r="C781" s="4"/>
      <c r="E781" s="4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3:23" s="2" customFormat="1" x14ac:dyDescent="0.2">
      <c r="C782" s="4"/>
      <c r="E782" s="4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3:23" s="2" customFormat="1" x14ac:dyDescent="0.2">
      <c r="C783" s="4"/>
      <c r="E783" s="4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3:23" s="2" customFormat="1" x14ac:dyDescent="0.2">
      <c r="C784" s="4"/>
      <c r="E784" s="4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3:23" s="2" customFormat="1" x14ac:dyDescent="0.2">
      <c r="C785" s="4"/>
      <c r="E785" s="4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3:23" s="2" customFormat="1" x14ac:dyDescent="0.2">
      <c r="C786" s="4"/>
      <c r="E786" s="4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3:23" s="2" customFormat="1" x14ac:dyDescent="0.2">
      <c r="C787" s="4"/>
      <c r="E787" s="4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3:23" s="2" customFormat="1" x14ac:dyDescent="0.2">
      <c r="C788" s="4"/>
      <c r="E788" s="4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3:23" s="2" customFormat="1" x14ac:dyDescent="0.2">
      <c r="C789" s="4"/>
      <c r="E789" s="4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3:23" s="2" customFormat="1" x14ac:dyDescent="0.2">
      <c r="C790" s="4"/>
      <c r="E790" s="4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3:23" s="2" customFormat="1" x14ac:dyDescent="0.2">
      <c r="C791" s="4"/>
      <c r="E791" s="4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3:23" s="2" customFormat="1" x14ac:dyDescent="0.2">
      <c r="C792" s="4"/>
      <c r="E792" s="4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3:23" s="2" customFormat="1" x14ac:dyDescent="0.2">
      <c r="C793" s="4"/>
      <c r="E793" s="4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3:23" s="2" customFormat="1" x14ac:dyDescent="0.2">
      <c r="C794" s="4"/>
      <c r="E794" s="4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3:23" s="2" customFormat="1" x14ac:dyDescent="0.2">
      <c r="C795" s="4"/>
      <c r="E795" s="4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3:23" s="2" customFormat="1" x14ac:dyDescent="0.2">
      <c r="C796" s="4"/>
      <c r="E796" s="4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3:23" s="2" customFormat="1" x14ac:dyDescent="0.2">
      <c r="C797" s="4"/>
      <c r="E797" s="4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3:23" s="2" customFormat="1" x14ac:dyDescent="0.2">
      <c r="C798" s="4"/>
      <c r="E798" s="4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3:23" s="2" customFormat="1" x14ac:dyDescent="0.2">
      <c r="C799" s="4"/>
      <c r="E799" s="4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3:23" s="2" customFormat="1" x14ac:dyDescent="0.2">
      <c r="C800" s="4"/>
      <c r="E800" s="4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3:23" s="2" customFormat="1" x14ac:dyDescent="0.2">
      <c r="C801" s="4"/>
      <c r="E801" s="4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3:23" s="2" customFormat="1" x14ac:dyDescent="0.2">
      <c r="C802" s="4"/>
      <c r="E802" s="4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3:23" s="2" customFormat="1" x14ac:dyDescent="0.2">
      <c r="C803" s="4"/>
      <c r="E803" s="4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3:23" s="2" customFormat="1" x14ac:dyDescent="0.2">
      <c r="C804" s="4"/>
      <c r="E804" s="4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3:23" s="2" customFormat="1" x14ac:dyDescent="0.2">
      <c r="C805" s="4"/>
      <c r="E805" s="4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3:23" s="2" customFormat="1" x14ac:dyDescent="0.2">
      <c r="C806" s="4"/>
      <c r="E806" s="4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3:23" s="2" customFormat="1" x14ac:dyDescent="0.2">
      <c r="C807" s="4"/>
      <c r="E807" s="4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3:23" s="2" customFormat="1" x14ac:dyDescent="0.2">
      <c r="C808" s="4"/>
      <c r="E808" s="4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3:23" s="2" customFormat="1" x14ac:dyDescent="0.2">
      <c r="C809" s="4"/>
      <c r="E809" s="4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3:23" s="2" customFormat="1" x14ac:dyDescent="0.2">
      <c r="C810" s="4"/>
      <c r="E810" s="4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3:23" s="2" customFormat="1" x14ac:dyDescent="0.2">
      <c r="C811" s="4"/>
      <c r="E811" s="4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3:23" s="2" customFormat="1" x14ac:dyDescent="0.2">
      <c r="C812" s="4"/>
      <c r="E812" s="4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3:23" s="2" customFormat="1" x14ac:dyDescent="0.2">
      <c r="C813" s="4"/>
      <c r="E813" s="4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3:23" s="2" customFormat="1" x14ac:dyDescent="0.2">
      <c r="C814" s="4"/>
      <c r="E814" s="4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3:23" s="2" customFormat="1" x14ac:dyDescent="0.2">
      <c r="C815" s="4"/>
      <c r="E815" s="4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3:23" s="2" customFormat="1" x14ac:dyDescent="0.2">
      <c r="C816" s="4"/>
      <c r="E816" s="4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3:23" s="2" customFormat="1" x14ac:dyDescent="0.2">
      <c r="C817" s="4"/>
      <c r="E817" s="4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3:23" s="2" customFormat="1" x14ac:dyDescent="0.2">
      <c r="C818" s="4"/>
      <c r="E818" s="4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3:23" s="2" customFormat="1" x14ac:dyDescent="0.2">
      <c r="C819" s="4"/>
      <c r="E819" s="4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3:23" s="2" customFormat="1" x14ac:dyDescent="0.2">
      <c r="C820" s="4"/>
      <c r="E820" s="4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3:23" s="2" customFormat="1" x14ac:dyDescent="0.2">
      <c r="C821" s="4"/>
      <c r="E821" s="4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3:23" s="2" customFormat="1" x14ac:dyDescent="0.2">
      <c r="C822" s="4"/>
      <c r="E822" s="4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3:23" s="2" customFormat="1" x14ac:dyDescent="0.2">
      <c r="C823" s="4"/>
      <c r="E823" s="4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3:23" s="2" customFormat="1" x14ac:dyDescent="0.2">
      <c r="C824" s="4"/>
      <c r="E824" s="4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3:23" s="2" customFormat="1" x14ac:dyDescent="0.2">
      <c r="C825" s="4"/>
      <c r="E825" s="4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3:23" s="2" customFormat="1" x14ac:dyDescent="0.2">
      <c r="C826" s="4"/>
      <c r="E826" s="4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3:23" s="2" customFormat="1" x14ac:dyDescent="0.2">
      <c r="C827" s="4"/>
      <c r="E827" s="4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3:23" s="2" customFormat="1" x14ac:dyDescent="0.2">
      <c r="C828" s="4"/>
      <c r="E828" s="4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3:23" s="2" customFormat="1" x14ac:dyDescent="0.2">
      <c r="C829" s="4"/>
      <c r="E829" s="4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3:23" s="2" customFormat="1" x14ac:dyDescent="0.2">
      <c r="C830" s="4"/>
      <c r="E830" s="4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3:23" s="2" customFormat="1" x14ac:dyDescent="0.2">
      <c r="C831" s="4"/>
      <c r="E831" s="4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3:23" s="2" customFormat="1" x14ac:dyDescent="0.2">
      <c r="C832" s="4"/>
      <c r="E832" s="4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3:23" s="2" customFormat="1" x14ac:dyDescent="0.2">
      <c r="C833" s="4"/>
      <c r="E833" s="4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3:23" s="2" customFormat="1" x14ac:dyDescent="0.2">
      <c r="C834" s="4"/>
      <c r="E834" s="4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3:23" s="2" customFormat="1" x14ac:dyDescent="0.2">
      <c r="C835" s="4"/>
      <c r="E835" s="4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3:23" s="2" customFormat="1" x14ac:dyDescent="0.2">
      <c r="C836" s="4"/>
      <c r="E836" s="4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3:23" s="2" customFormat="1" x14ac:dyDescent="0.2">
      <c r="C837" s="4"/>
      <c r="E837" s="4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3:23" s="2" customFormat="1" x14ac:dyDescent="0.2">
      <c r="C838" s="4"/>
      <c r="E838" s="4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3:23" s="2" customFormat="1" x14ac:dyDescent="0.2">
      <c r="C839" s="4"/>
      <c r="E839" s="4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3:23" s="2" customFormat="1" x14ac:dyDescent="0.2">
      <c r="C840" s="4"/>
      <c r="E840" s="4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3:23" s="2" customFormat="1" x14ac:dyDescent="0.2">
      <c r="C841" s="4"/>
      <c r="E841" s="4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3:23" s="2" customFormat="1" x14ac:dyDescent="0.2">
      <c r="C842" s="4"/>
      <c r="E842" s="4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3:23" s="2" customFormat="1" x14ac:dyDescent="0.2">
      <c r="C843" s="4"/>
      <c r="E843" s="4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3:23" s="2" customFormat="1" x14ac:dyDescent="0.2">
      <c r="C844" s="4"/>
      <c r="E844" s="4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3:23" s="2" customFormat="1" x14ac:dyDescent="0.2">
      <c r="C845" s="4"/>
      <c r="E845" s="4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3:23" s="2" customFormat="1" x14ac:dyDescent="0.2">
      <c r="C846" s="4"/>
      <c r="E846" s="4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3:23" s="2" customFormat="1" x14ac:dyDescent="0.2">
      <c r="C847" s="4"/>
      <c r="E847" s="4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3:23" s="2" customFormat="1" x14ac:dyDescent="0.2">
      <c r="C848" s="4"/>
      <c r="E848" s="4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3:23" s="2" customFormat="1" x14ac:dyDescent="0.2">
      <c r="C849" s="4"/>
      <c r="E849" s="4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3:23" s="2" customFormat="1" x14ac:dyDescent="0.2">
      <c r="C850" s="4"/>
      <c r="E850" s="4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3:23" s="2" customFormat="1" x14ac:dyDescent="0.2">
      <c r="C851" s="4"/>
      <c r="E851" s="4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3:23" s="2" customFormat="1" x14ac:dyDescent="0.2">
      <c r="C852" s="4"/>
      <c r="E852" s="4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3:23" s="2" customFormat="1" x14ac:dyDescent="0.2">
      <c r="C853" s="4"/>
      <c r="E853" s="4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3:23" s="2" customFormat="1" x14ac:dyDescent="0.2">
      <c r="C854" s="4"/>
      <c r="E854" s="4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3:23" s="2" customFormat="1" x14ac:dyDescent="0.2">
      <c r="C855" s="4"/>
      <c r="E855" s="4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3:23" s="2" customFormat="1" x14ac:dyDescent="0.2">
      <c r="C856" s="4"/>
      <c r="E856" s="4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3:23" s="2" customFormat="1" x14ac:dyDescent="0.2">
      <c r="C857" s="4"/>
      <c r="E857" s="4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3:23" s="2" customFormat="1" x14ac:dyDescent="0.2">
      <c r="C858" s="4"/>
      <c r="E858" s="4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3:23" s="2" customFormat="1" x14ac:dyDescent="0.2">
      <c r="C859" s="4"/>
      <c r="E859" s="4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3:23" s="2" customFormat="1" x14ac:dyDescent="0.2">
      <c r="C860" s="4"/>
      <c r="E860" s="4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3:23" s="2" customFormat="1" x14ac:dyDescent="0.2">
      <c r="C861" s="4"/>
      <c r="E861" s="4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3:23" s="2" customFormat="1" x14ac:dyDescent="0.2">
      <c r="C862" s="4"/>
      <c r="E862" s="4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3:23" s="2" customFormat="1" x14ac:dyDescent="0.2">
      <c r="C863" s="4"/>
      <c r="E863" s="4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3:23" s="2" customFormat="1" x14ac:dyDescent="0.2">
      <c r="C864" s="4"/>
      <c r="E864" s="4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3:23" s="2" customFormat="1" x14ac:dyDescent="0.2">
      <c r="C865" s="4"/>
      <c r="E865" s="4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3:23" s="2" customFormat="1" x14ac:dyDescent="0.2">
      <c r="C866" s="4"/>
      <c r="E866" s="4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3:23" s="2" customFormat="1" x14ac:dyDescent="0.2">
      <c r="C867" s="4"/>
      <c r="E867" s="4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3:23" s="2" customFormat="1" x14ac:dyDescent="0.2">
      <c r="C868" s="4"/>
      <c r="E868" s="4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3:23" s="2" customFormat="1" x14ac:dyDescent="0.2">
      <c r="C869" s="4"/>
      <c r="E869" s="4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3:23" s="2" customFormat="1" x14ac:dyDescent="0.2">
      <c r="C870" s="4"/>
      <c r="E870" s="4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3:23" s="2" customFormat="1" x14ac:dyDescent="0.2">
      <c r="C871" s="4"/>
      <c r="E871" s="4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3:23" s="2" customFormat="1" x14ac:dyDescent="0.2">
      <c r="C872" s="4"/>
      <c r="E872" s="4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3:23" s="2" customFormat="1" x14ac:dyDescent="0.2">
      <c r="C873" s="4"/>
      <c r="E873" s="4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3:23" s="2" customFormat="1" x14ac:dyDescent="0.2">
      <c r="C874" s="4"/>
      <c r="E874" s="4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3:23" s="2" customFormat="1" x14ac:dyDescent="0.2">
      <c r="C875" s="4"/>
      <c r="E875" s="4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3:23" s="2" customFormat="1" x14ac:dyDescent="0.2">
      <c r="C876" s="4"/>
      <c r="E876" s="4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3:23" s="2" customFormat="1" x14ac:dyDescent="0.2">
      <c r="C877" s="4"/>
      <c r="E877" s="4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3:23" s="2" customFormat="1" x14ac:dyDescent="0.2">
      <c r="C878" s="4"/>
      <c r="E878" s="4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3:23" s="2" customFormat="1" x14ac:dyDescent="0.2">
      <c r="C879" s="4"/>
      <c r="E879" s="4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3:23" s="2" customFormat="1" x14ac:dyDescent="0.2">
      <c r="C880" s="4"/>
      <c r="E880" s="4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3:23" s="2" customFormat="1" x14ac:dyDescent="0.2">
      <c r="C881" s="4"/>
      <c r="E881" s="4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3:23" s="2" customFormat="1" x14ac:dyDescent="0.2">
      <c r="C882" s="4"/>
      <c r="E882" s="4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3:23" s="2" customFormat="1" x14ac:dyDescent="0.2">
      <c r="C883" s="4"/>
      <c r="E883" s="4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3:23" s="2" customFormat="1" x14ac:dyDescent="0.2">
      <c r="C884" s="4"/>
      <c r="E884" s="4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3:23" s="2" customFormat="1" x14ac:dyDescent="0.2">
      <c r="C885" s="4"/>
      <c r="E885" s="4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3:23" s="2" customFormat="1" x14ac:dyDescent="0.2">
      <c r="C886" s="4"/>
      <c r="E886" s="4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3:23" s="2" customFormat="1" x14ac:dyDescent="0.2">
      <c r="C887" s="4"/>
      <c r="E887" s="4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3:23" s="2" customFormat="1" x14ac:dyDescent="0.2">
      <c r="C888" s="4"/>
      <c r="E888" s="4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3:23" s="2" customFormat="1" x14ac:dyDescent="0.2">
      <c r="C889" s="4"/>
      <c r="E889" s="4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3:23" s="2" customFormat="1" x14ac:dyDescent="0.2">
      <c r="C890" s="4"/>
      <c r="E890" s="4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3:23" s="2" customFormat="1" x14ac:dyDescent="0.2">
      <c r="C891" s="4"/>
      <c r="E891" s="4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3:23" s="2" customFormat="1" x14ac:dyDescent="0.2">
      <c r="C892" s="4"/>
      <c r="E892" s="4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3:23" s="2" customFormat="1" x14ac:dyDescent="0.2">
      <c r="C893" s="4"/>
      <c r="E893" s="4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3:23" s="2" customFormat="1" x14ac:dyDescent="0.2">
      <c r="C894" s="4"/>
      <c r="E894" s="4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3:23" s="2" customFormat="1" x14ac:dyDescent="0.2">
      <c r="C895" s="4"/>
      <c r="E895" s="4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3:23" s="2" customFormat="1" x14ac:dyDescent="0.2">
      <c r="C896" s="4"/>
      <c r="E896" s="4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3:23" s="2" customFormat="1" x14ac:dyDescent="0.2">
      <c r="C897" s="4"/>
      <c r="E897" s="4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3:23" s="2" customFormat="1" x14ac:dyDescent="0.2">
      <c r="C898" s="4"/>
      <c r="E898" s="4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3:23" s="2" customFormat="1" x14ac:dyDescent="0.2">
      <c r="C899" s="4"/>
      <c r="E899" s="4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3:23" s="2" customFormat="1" x14ac:dyDescent="0.2">
      <c r="C900" s="4"/>
      <c r="E900" s="4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3:23" s="2" customFormat="1" x14ac:dyDescent="0.2">
      <c r="C901" s="4"/>
      <c r="E901" s="4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3:23" s="2" customFormat="1" x14ac:dyDescent="0.2">
      <c r="C902" s="4"/>
      <c r="E902" s="4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3:23" s="2" customFormat="1" x14ac:dyDescent="0.2">
      <c r="C903" s="4"/>
      <c r="E903" s="4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3:23" s="2" customFormat="1" x14ac:dyDescent="0.2">
      <c r="C904" s="4"/>
      <c r="E904" s="4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3:23" s="2" customFormat="1" x14ac:dyDescent="0.2">
      <c r="C905" s="4"/>
      <c r="E905" s="4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3:23" s="2" customFormat="1" x14ac:dyDescent="0.2">
      <c r="C906" s="4"/>
      <c r="E906" s="4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3:23" s="2" customFormat="1" x14ac:dyDescent="0.2">
      <c r="C907" s="4"/>
      <c r="E907" s="4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3:23" s="2" customFormat="1" x14ac:dyDescent="0.2">
      <c r="C908" s="4"/>
      <c r="E908" s="4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3:23" s="2" customFormat="1" x14ac:dyDescent="0.2">
      <c r="C909" s="4"/>
      <c r="E909" s="4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3:23" s="2" customFormat="1" x14ac:dyDescent="0.2">
      <c r="C910" s="4"/>
      <c r="E910" s="4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3:23" s="2" customFormat="1" x14ac:dyDescent="0.2">
      <c r="C911" s="4"/>
      <c r="E911" s="4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3:23" s="2" customFormat="1" x14ac:dyDescent="0.2">
      <c r="C912" s="4"/>
      <c r="E912" s="4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3:23" s="2" customFormat="1" x14ac:dyDescent="0.2">
      <c r="C913" s="4"/>
      <c r="E913" s="4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3:23" s="2" customFormat="1" x14ac:dyDescent="0.2">
      <c r="C914" s="4"/>
      <c r="E914" s="4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3:23" s="2" customFormat="1" x14ac:dyDescent="0.2">
      <c r="C915" s="4"/>
      <c r="E915" s="4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3:23" s="2" customFormat="1" x14ac:dyDescent="0.2">
      <c r="C916" s="4"/>
      <c r="E916" s="4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3:23" s="2" customFormat="1" x14ac:dyDescent="0.2">
      <c r="C917" s="4"/>
      <c r="E917" s="4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3:23" s="2" customFormat="1" x14ac:dyDescent="0.2">
      <c r="C918" s="4"/>
      <c r="E918" s="4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3:23" s="2" customFormat="1" x14ac:dyDescent="0.2">
      <c r="C919" s="4"/>
      <c r="E919" s="4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3:23" s="2" customFormat="1" x14ac:dyDescent="0.2">
      <c r="C920" s="4"/>
      <c r="E920" s="4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3:23" s="2" customFormat="1" x14ac:dyDescent="0.2">
      <c r="C921" s="4"/>
      <c r="E921" s="4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3:23" s="2" customFormat="1" x14ac:dyDescent="0.2">
      <c r="C922" s="4"/>
      <c r="E922" s="4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3:23" s="2" customFormat="1" x14ac:dyDescent="0.2">
      <c r="C923" s="4"/>
      <c r="E923" s="4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3:23" s="2" customFormat="1" x14ac:dyDescent="0.2">
      <c r="C924" s="4"/>
      <c r="E924" s="4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3:23" s="2" customFormat="1" x14ac:dyDescent="0.2">
      <c r="C925" s="4"/>
      <c r="E925" s="4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3:23" s="2" customFormat="1" x14ac:dyDescent="0.2">
      <c r="C926" s="4"/>
      <c r="E926" s="4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3:23" s="2" customFormat="1" x14ac:dyDescent="0.2">
      <c r="C927" s="4"/>
      <c r="E927" s="4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3:23" s="2" customFormat="1" x14ac:dyDescent="0.2">
      <c r="C928" s="4"/>
      <c r="E928" s="4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3:23" s="2" customFormat="1" x14ac:dyDescent="0.2">
      <c r="C929" s="4"/>
      <c r="E929" s="4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3:23" s="2" customFormat="1" x14ac:dyDescent="0.2">
      <c r="C930" s="4"/>
      <c r="E930" s="4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3:23" s="2" customFormat="1" x14ac:dyDescent="0.2">
      <c r="C931" s="4"/>
      <c r="E931" s="4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3:23" s="2" customFormat="1" x14ac:dyDescent="0.2">
      <c r="C932" s="4"/>
      <c r="E932" s="4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3:23" s="2" customFormat="1" x14ac:dyDescent="0.2">
      <c r="C933" s="4"/>
      <c r="E933" s="4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3:23" s="2" customFormat="1" x14ac:dyDescent="0.2">
      <c r="C934" s="4"/>
      <c r="E934" s="4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3:23" s="2" customFormat="1" x14ac:dyDescent="0.2">
      <c r="C935" s="4"/>
      <c r="E935" s="4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3:23" s="2" customFormat="1" x14ac:dyDescent="0.2">
      <c r="C936" s="4"/>
      <c r="E936" s="4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3:23" s="2" customFormat="1" x14ac:dyDescent="0.2">
      <c r="C937" s="4"/>
      <c r="E937" s="4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3:23" s="2" customFormat="1" x14ac:dyDescent="0.2">
      <c r="C938" s="4"/>
      <c r="E938" s="4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3:23" s="2" customFormat="1" x14ac:dyDescent="0.2">
      <c r="C939" s="4"/>
      <c r="E939" s="4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3:23" s="2" customFormat="1" x14ac:dyDescent="0.2">
      <c r="C940" s="4"/>
      <c r="E940" s="4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3:23" s="2" customFormat="1" x14ac:dyDescent="0.2">
      <c r="C941" s="4"/>
      <c r="E941" s="4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3:23" s="2" customFormat="1" x14ac:dyDescent="0.2">
      <c r="C942" s="4"/>
      <c r="E942" s="4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3:23" s="2" customFormat="1" x14ac:dyDescent="0.2">
      <c r="C943" s="4"/>
      <c r="E943" s="4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3:23" s="2" customFormat="1" x14ac:dyDescent="0.2">
      <c r="C944" s="4"/>
      <c r="E944" s="4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3:23" s="2" customFormat="1" x14ac:dyDescent="0.2">
      <c r="C945" s="4"/>
      <c r="E945" s="4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3:23" s="2" customFormat="1" x14ac:dyDescent="0.2">
      <c r="C946" s="4"/>
      <c r="E946" s="4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3:23" s="2" customFormat="1" x14ac:dyDescent="0.2">
      <c r="C947" s="4"/>
      <c r="E947" s="4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3:23" s="2" customFormat="1" x14ac:dyDescent="0.2">
      <c r="C948" s="4"/>
      <c r="E948" s="4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3:23" s="2" customFormat="1" x14ac:dyDescent="0.2">
      <c r="C949" s="4"/>
      <c r="E949" s="4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3:23" s="2" customFormat="1" x14ac:dyDescent="0.2">
      <c r="C950" s="4"/>
      <c r="E950" s="4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3:23" s="2" customFormat="1" x14ac:dyDescent="0.2">
      <c r="C951" s="4"/>
      <c r="E951" s="4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3:23" s="2" customFormat="1" x14ac:dyDescent="0.2">
      <c r="C952" s="4"/>
      <c r="E952" s="4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3:23" s="2" customFormat="1" x14ac:dyDescent="0.2">
      <c r="C953" s="4"/>
      <c r="E953" s="4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3:23" s="2" customFormat="1" x14ac:dyDescent="0.2">
      <c r="C954" s="4"/>
      <c r="E954" s="4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3:23" s="2" customFormat="1" x14ac:dyDescent="0.2">
      <c r="C955" s="4"/>
      <c r="E955" s="4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3:23" s="2" customFormat="1" x14ac:dyDescent="0.2">
      <c r="C956" s="4"/>
      <c r="E956" s="4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3:23" s="2" customFormat="1" x14ac:dyDescent="0.2">
      <c r="C957" s="4"/>
      <c r="E957" s="4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3:23" s="2" customFormat="1" x14ac:dyDescent="0.2">
      <c r="C958" s="4"/>
      <c r="E958" s="4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3:23" s="2" customFormat="1" x14ac:dyDescent="0.2">
      <c r="C959" s="4"/>
      <c r="E959" s="4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3:23" s="2" customFormat="1" x14ac:dyDescent="0.2">
      <c r="C960" s="4"/>
      <c r="E960" s="4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3:23" s="2" customFormat="1" x14ac:dyDescent="0.2">
      <c r="C961" s="4"/>
      <c r="E961" s="4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3:23" s="2" customFormat="1" x14ac:dyDescent="0.2">
      <c r="C962" s="4"/>
      <c r="E962" s="4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3:23" s="2" customFormat="1" x14ac:dyDescent="0.2">
      <c r="C963" s="4"/>
      <c r="E963" s="4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3:23" s="2" customFormat="1" x14ac:dyDescent="0.2">
      <c r="C964" s="4"/>
      <c r="E964" s="4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3:23" s="2" customFormat="1" x14ac:dyDescent="0.2">
      <c r="C965" s="4"/>
      <c r="E965" s="4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3:23" s="2" customFormat="1" x14ac:dyDescent="0.2">
      <c r="C966" s="4"/>
      <c r="E966" s="4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3:23" s="2" customFormat="1" x14ac:dyDescent="0.2">
      <c r="C967" s="4"/>
      <c r="E967" s="4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3:23" s="2" customFormat="1" x14ac:dyDescent="0.2">
      <c r="C968" s="4"/>
      <c r="E968" s="4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3:23" s="2" customFormat="1" x14ac:dyDescent="0.2">
      <c r="C969" s="4"/>
      <c r="E969" s="4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3:23" s="2" customFormat="1" x14ac:dyDescent="0.2">
      <c r="C970" s="4"/>
      <c r="E970" s="4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3:23" s="2" customFormat="1" x14ac:dyDescent="0.2">
      <c r="C971" s="4"/>
      <c r="E971" s="4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3:23" s="2" customFormat="1" x14ac:dyDescent="0.2">
      <c r="C972" s="4"/>
      <c r="E972" s="4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3:23" s="2" customFormat="1" x14ac:dyDescent="0.2">
      <c r="C973" s="4"/>
      <c r="E973" s="4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3:23" s="2" customFormat="1" x14ac:dyDescent="0.2">
      <c r="C974" s="4"/>
      <c r="E974" s="4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3:23" s="2" customFormat="1" x14ac:dyDescent="0.2">
      <c r="C975" s="4"/>
      <c r="E975" s="4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3:23" s="2" customFormat="1" x14ac:dyDescent="0.2">
      <c r="C976" s="4"/>
      <c r="E976" s="4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3:23" s="2" customFormat="1" x14ac:dyDescent="0.2">
      <c r="C977" s="4"/>
      <c r="E977" s="4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3:23" s="2" customFormat="1" x14ac:dyDescent="0.2">
      <c r="C978" s="4"/>
      <c r="E978" s="4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3:23" s="2" customFormat="1" x14ac:dyDescent="0.2">
      <c r="C979" s="4"/>
      <c r="E979" s="4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3:23" s="2" customFormat="1" x14ac:dyDescent="0.2">
      <c r="C980" s="4"/>
      <c r="E980" s="4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3:23" s="2" customFormat="1" x14ac:dyDescent="0.2">
      <c r="C981" s="4"/>
      <c r="E981" s="4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3:23" s="2" customFormat="1" x14ac:dyDescent="0.2">
      <c r="C982" s="4"/>
      <c r="E982" s="4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3:23" s="2" customFormat="1" x14ac:dyDescent="0.2">
      <c r="C983" s="4"/>
      <c r="E983" s="4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3:23" s="2" customFormat="1" x14ac:dyDescent="0.2">
      <c r="C984" s="4"/>
      <c r="E984" s="4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3:23" s="2" customFormat="1" x14ac:dyDescent="0.2">
      <c r="C985" s="4"/>
      <c r="E985" s="4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3:23" s="2" customFormat="1" x14ac:dyDescent="0.2">
      <c r="C986" s="4"/>
      <c r="E986" s="4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3:23" s="2" customFormat="1" x14ac:dyDescent="0.2">
      <c r="C987" s="4"/>
      <c r="E987" s="4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3:23" s="2" customFormat="1" x14ac:dyDescent="0.2">
      <c r="C988" s="4"/>
      <c r="E988" s="4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3:23" s="2" customFormat="1" x14ac:dyDescent="0.2">
      <c r="C989" s="4"/>
      <c r="E989" s="4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3:23" s="2" customFormat="1" x14ac:dyDescent="0.2">
      <c r="C990" s="4"/>
      <c r="E990" s="4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3:23" s="2" customFormat="1" x14ac:dyDescent="0.2">
      <c r="C991" s="4"/>
      <c r="E991" s="4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3:23" s="2" customFormat="1" x14ac:dyDescent="0.2">
      <c r="C992" s="4"/>
      <c r="E992" s="4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3:23" s="2" customFormat="1" x14ac:dyDescent="0.2">
      <c r="C993" s="4"/>
      <c r="E993" s="4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3:23" s="2" customFormat="1" x14ac:dyDescent="0.2">
      <c r="C994" s="4"/>
      <c r="E994" s="4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3:23" s="2" customFormat="1" x14ac:dyDescent="0.2">
      <c r="C995" s="4"/>
      <c r="E995" s="4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3:23" s="2" customFormat="1" x14ac:dyDescent="0.2">
      <c r="C996" s="4"/>
      <c r="E996" s="4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3:23" s="2" customFormat="1" x14ac:dyDescent="0.2">
      <c r="C997" s="4"/>
      <c r="E997" s="4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3:23" s="2" customFormat="1" x14ac:dyDescent="0.2">
      <c r="C998" s="4"/>
      <c r="E998" s="4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3:23" s="2" customFormat="1" x14ac:dyDescent="0.2">
      <c r="C999" s="4"/>
      <c r="E999" s="4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3:23" s="2" customFormat="1" x14ac:dyDescent="0.2">
      <c r="C1000" s="4"/>
      <c r="E1000" s="4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  <row r="1001" spans="3:23" s="2" customFormat="1" x14ac:dyDescent="0.2">
      <c r="C1001" s="4"/>
      <c r="E1001" s="4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</row>
    <row r="1002" spans="3:23" s="2" customFormat="1" x14ac:dyDescent="0.2">
      <c r="C1002" s="4"/>
      <c r="E1002" s="4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</row>
    <row r="1003" spans="3:23" s="2" customFormat="1" x14ac:dyDescent="0.2">
      <c r="C1003" s="4"/>
      <c r="E1003" s="4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</row>
    <row r="1004" spans="3:23" s="2" customFormat="1" x14ac:dyDescent="0.2">
      <c r="C1004" s="4"/>
      <c r="E1004" s="4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</row>
    <row r="1005" spans="3:23" s="2" customFormat="1" x14ac:dyDescent="0.2">
      <c r="C1005" s="4"/>
      <c r="E1005" s="4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</row>
    <row r="1006" spans="3:23" s="2" customFormat="1" x14ac:dyDescent="0.2">
      <c r="C1006" s="4"/>
      <c r="E1006" s="4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</row>
    <row r="1007" spans="3:23" s="2" customFormat="1" x14ac:dyDescent="0.2">
      <c r="C1007" s="4"/>
      <c r="E1007" s="4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</row>
    <row r="1008" spans="3:23" s="2" customFormat="1" x14ac:dyDescent="0.2">
      <c r="C1008" s="4"/>
      <c r="E1008" s="4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</row>
    <row r="1009" spans="3:23" s="2" customFormat="1" x14ac:dyDescent="0.2">
      <c r="C1009" s="4"/>
      <c r="E1009" s="4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</row>
    <row r="1010" spans="3:23" s="2" customFormat="1" x14ac:dyDescent="0.2">
      <c r="C1010" s="4"/>
      <c r="E1010" s="4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</row>
    <row r="1011" spans="3:23" s="2" customFormat="1" x14ac:dyDescent="0.2">
      <c r="C1011" s="4"/>
      <c r="E1011" s="4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</row>
    <row r="1012" spans="3:23" s="2" customFormat="1" x14ac:dyDescent="0.2">
      <c r="C1012" s="4"/>
      <c r="E1012" s="4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</row>
    <row r="1013" spans="3:23" s="2" customFormat="1" x14ac:dyDescent="0.2">
      <c r="C1013" s="4"/>
      <c r="E1013" s="4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</row>
    <row r="1014" spans="3:23" s="2" customFormat="1" x14ac:dyDescent="0.2">
      <c r="C1014" s="4"/>
      <c r="E1014" s="4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</row>
    <row r="1015" spans="3:23" s="2" customFormat="1" x14ac:dyDescent="0.2">
      <c r="C1015" s="4"/>
      <c r="E1015" s="4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</row>
    <row r="1016" spans="3:23" s="2" customFormat="1" x14ac:dyDescent="0.2">
      <c r="C1016" s="4"/>
      <c r="E1016" s="4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</row>
    <row r="1017" spans="3:23" s="2" customFormat="1" x14ac:dyDescent="0.2">
      <c r="C1017" s="4"/>
      <c r="E1017" s="4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</row>
    <row r="1018" spans="3:23" s="2" customFormat="1" x14ac:dyDescent="0.2">
      <c r="C1018" s="4"/>
      <c r="E1018" s="4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</row>
    <row r="1019" spans="3:23" s="2" customFormat="1" x14ac:dyDescent="0.2">
      <c r="C1019" s="4"/>
      <c r="E1019" s="4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</row>
    <row r="1020" spans="3:23" s="2" customFormat="1" x14ac:dyDescent="0.2">
      <c r="C1020" s="4"/>
      <c r="E1020" s="4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</row>
    <row r="1021" spans="3:23" s="2" customFormat="1" x14ac:dyDescent="0.2">
      <c r="C1021" s="4"/>
      <c r="E1021" s="4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</row>
    <row r="1022" spans="3:23" s="2" customFormat="1" x14ac:dyDescent="0.2">
      <c r="C1022" s="4"/>
      <c r="E1022" s="4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</row>
    <row r="1023" spans="3:23" s="2" customFormat="1" x14ac:dyDescent="0.2">
      <c r="C1023" s="4"/>
      <c r="E1023" s="4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</row>
    <row r="1024" spans="3:23" s="2" customFormat="1" x14ac:dyDescent="0.2">
      <c r="C1024" s="4"/>
      <c r="E1024" s="4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</row>
    <row r="1025" spans="3:23" s="2" customFormat="1" x14ac:dyDescent="0.2">
      <c r="C1025" s="4"/>
      <c r="E1025" s="4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</row>
    <row r="1026" spans="3:23" s="2" customFormat="1" x14ac:dyDescent="0.2">
      <c r="C1026" s="4"/>
      <c r="E1026" s="4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</row>
    <row r="1027" spans="3:23" s="2" customFormat="1" x14ac:dyDescent="0.2">
      <c r="C1027" s="4"/>
      <c r="E1027" s="4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</row>
    <row r="1028" spans="3:23" s="2" customFormat="1" x14ac:dyDescent="0.2">
      <c r="C1028" s="4"/>
      <c r="E1028" s="4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</row>
    <row r="1029" spans="3:23" s="2" customFormat="1" x14ac:dyDescent="0.2">
      <c r="C1029" s="4"/>
      <c r="E1029" s="4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</row>
    <row r="1030" spans="3:23" s="2" customFormat="1" x14ac:dyDescent="0.2">
      <c r="C1030" s="4"/>
      <c r="E1030" s="4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</row>
    <row r="1031" spans="3:23" s="2" customFormat="1" x14ac:dyDescent="0.2">
      <c r="C1031" s="4"/>
      <c r="E1031" s="4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</row>
    <row r="1032" spans="3:23" s="2" customFormat="1" x14ac:dyDescent="0.2">
      <c r="C1032" s="4"/>
      <c r="E1032" s="4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</row>
    <row r="1033" spans="3:23" s="2" customFormat="1" x14ac:dyDescent="0.2">
      <c r="C1033" s="4"/>
      <c r="E1033" s="4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</row>
    <row r="1034" spans="3:23" s="2" customFormat="1" x14ac:dyDescent="0.2">
      <c r="C1034" s="4"/>
      <c r="E1034" s="4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</row>
    <row r="1035" spans="3:23" s="2" customFormat="1" x14ac:dyDescent="0.2">
      <c r="C1035" s="4"/>
      <c r="E1035" s="4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</row>
    <row r="1036" spans="3:23" s="2" customFormat="1" x14ac:dyDescent="0.2">
      <c r="C1036" s="4"/>
      <c r="E1036" s="4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</row>
    <row r="1037" spans="3:23" s="2" customFormat="1" x14ac:dyDescent="0.2">
      <c r="C1037" s="4"/>
      <c r="E1037" s="4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</row>
    <row r="1038" spans="3:23" s="2" customFormat="1" x14ac:dyDescent="0.2">
      <c r="C1038" s="4"/>
      <c r="E1038" s="4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</row>
    <row r="1039" spans="3:23" s="2" customFormat="1" x14ac:dyDescent="0.2">
      <c r="C1039" s="4"/>
      <c r="E1039" s="4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</row>
    <row r="1040" spans="3:23" s="2" customFormat="1" x14ac:dyDescent="0.2">
      <c r="C1040" s="4"/>
      <c r="E1040" s="4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</row>
    <row r="1041" spans="3:23" s="2" customFormat="1" x14ac:dyDescent="0.2">
      <c r="C1041" s="4"/>
      <c r="E1041" s="4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</row>
    <row r="1042" spans="3:23" s="2" customFormat="1" x14ac:dyDescent="0.2">
      <c r="C1042" s="4"/>
      <c r="E1042" s="4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</row>
    <row r="1043" spans="3:23" s="2" customFormat="1" x14ac:dyDescent="0.2">
      <c r="C1043" s="4"/>
      <c r="E1043" s="4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</row>
    <row r="1044" spans="3:23" s="2" customFormat="1" x14ac:dyDescent="0.2">
      <c r="C1044" s="4"/>
      <c r="E1044" s="4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</row>
    <row r="1045" spans="3:23" s="2" customFormat="1" x14ac:dyDescent="0.2">
      <c r="C1045" s="4"/>
      <c r="E1045" s="4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</row>
    <row r="1046" spans="3:23" s="2" customFormat="1" x14ac:dyDescent="0.2">
      <c r="C1046" s="4"/>
      <c r="E1046" s="4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</row>
    <row r="1047" spans="3:23" s="2" customFormat="1" x14ac:dyDescent="0.2">
      <c r="C1047" s="4"/>
      <c r="E1047" s="4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</row>
    <row r="1048" spans="3:23" s="2" customFormat="1" x14ac:dyDescent="0.2">
      <c r="C1048" s="4"/>
      <c r="E1048" s="4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</row>
    <row r="1049" spans="3:23" s="2" customFormat="1" x14ac:dyDescent="0.2">
      <c r="C1049" s="4"/>
      <c r="E1049" s="4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</row>
    <row r="1050" spans="3:23" s="2" customFormat="1" x14ac:dyDescent="0.2">
      <c r="C1050" s="4"/>
      <c r="E1050" s="4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</row>
    <row r="1051" spans="3:23" s="2" customFormat="1" x14ac:dyDescent="0.2">
      <c r="C1051" s="4"/>
      <c r="E1051" s="4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</row>
    <row r="1052" spans="3:23" s="2" customFormat="1" x14ac:dyDescent="0.2">
      <c r="C1052" s="4"/>
      <c r="E1052" s="4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</row>
    <row r="1053" spans="3:23" s="2" customFormat="1" x14ac:dyDescent="0.2">
      <c r="C1053" s="4"/>
      <c r="E1053" s="4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</row>
    <row r="1054" spans="3:23" s="2" customFormat="1" x14ac:dyDescent="0.2">
      <c r="C1054" s="4"/>
      <c r="E1054" s="4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</row>
    <row r="1055" spans="3:23" s="2" customFormat="1" x14ac:dyDescent="0.2">
      <c r="C1055" s="4"/>
      <c r="E1055" s="4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</row>
    <row r="1056" spans="3:23" s="2" customFormat="1" x14ac:dyDescent="0.2">
      <c r="C1056" s="4"/>
      <c r="E1056" s="4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</row>
    <row r="1057" spans="3:23" s="2" customFormat="1" x14ac:dyDescent="0.2">
      <c r="C1057" s="4"/>
      <c r="E1057" s="4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</row>
    <row r="1058" spans="3:23" s="2" customFormat="1" x14ac:dyDescent="0.2">
      <c r="C1058" s="4"/>
      <c r="E1058" s="4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</row>
    <row r="1059" spans="3:23" s="2" customFormat="1" x14ac:dyDescent="0.2">
      <c r="C1059" s="4"/>
      <c r="E1059" s="4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</row>
    <row r="1060" spans="3:23" s="2" customFormat="1" x14ac:dyDescent="0.2">
      <c r="C1060" s="4"/>
      <c r="E1060" s="4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</row>
    <row r="1061" spans="3:23" s="2" customFormat="1" x14ac:dyDescent="0.2">
      <c r="C1061" s="4"/>
      <c r="E1061" s="4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</row>
    <row r="1062" spans="3:23" s="2" customFormat="1" x14ac:dyDescent="0.2">
      <c r="C1062" s="4"/>
      <c r="E1062" s="4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</row>
    <row r="1063" spans="3:23" s="2" customFormat="1" x14ac:dyDescent="0.2">
      <c r="C1063" s="4"/>
      <c r="E1063" s="4"/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</row>
    <row r="1064" spans="3:23" s="2" customFormat="1" x14ac:dyDescent="0.2">
      <c r="C1064" s="4"/>
      <c r="E1064" s="4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</row>
    <row r="1065" spans="3:23" s="2" customFormat="1" x14ac:dyDescent="0.2">
      <c r="C1065" s="4"/>
      <c r="E1065" s="4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</row>
    <row r="1066" spans="3:23" s="2" customFormat="1" x14ac:dyDescent="0.2">
      <c r="C1066" s="4"/>
      <c r="E1066" s="4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</row>
    <row r="1067" spans="3:23" s="2" customFormat="1" x14ac:dyDescent="0.2">
      <c r="C1067" s="4"/>
      <c r="E1067" s="4"/>
      <c r="H1067" s="5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</row>
    <row r="1068" spans="3:23" s="2" customFormat="1" x14ac:dyDescent="0.2">
      <c r="C1068" s="4"/>
      <c r="E1068" s="4"/>
      <c r="H1068" s="5"/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</row>
    <row r="1069" spans="3:23" s="2" customFormat="1" x14ac:dyDescent="0.2">
      <c r="C1069" s="4"/>
      <c r="E1069" s="4"/>
      <c r="H1069" s="5"/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</row>
    <row r="1070" spans="3:23" s="2" customFormat="1" x14ac:dyDescent="0.2">
      <c r="C1070" s="4"/>
      <c r="E1070" s="4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</row>
    <row r="1071" spans="3:23" s="2" customFormat="1" x14ac:dyDescent="0.2">
      <c r="C1071" s="4"/>
      <c r="E1071" s="4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</row>
    <row r="1072" spans="3:23" s="2" customFormat="1" x14ac:dyDescent="0.2">
      <c r="C1072" s="4"/>
      <c r="E1072" s="4"/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</row>
    <row r="1073" spans="3:23" s="2" customFormat="1" x14ac:dyDescent="0.2">
      <c r="C1073" s="4"/>
      <c r="E1073" s="4"/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</row>
    <row r="1074" spans="3:23" s="2" customFormat="1" x14ac:dyDescent="0.2">
      <c r="C1074" s="4"/>
      <c r="E1074" s="4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</row>
    <row r="1075" spans="3:23" s="2" customFormat="1" x14ac:dyDescent="0.2">
      <c r="C1075" s="4"/>
      <c r="E1075" s="4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</row>
    <row r="1076" spans="3:23" s="2" customFormat="1" x14ac:dyDescent="0.2">
      <c r="C1076" s="4"/>
      <c r="E1076" s="4"/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</row>
    <row r="1077" spans="3:23" s="2" customFormat="1" x14ac:dyDescent="0.2">
      <c r="C1077" s="4"/>
      <c r="E1077" s="4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</row>
    <row r="1078" spans="3:23" s="2" customFormat="1" x14ac:dyDescent="0.2">
      <c r="C1078" s="4"/>
      <c r="E1078" s="4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</row>
    <row r="1079" spans="3:23" s="2" customFormat="1" x14ac:dyDescent="0.2">
      <c r="C1079" s="4"/>
      <c r="E1079" s="4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</row>
    <row r="1080" spans="3:23" s="2" customFormat="1" x14ac:dyDescent="0.2">
      <c r="C1080" s="4"/>
      <c r="E1080" s="4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</row>
    <row r="1081" spans="3:23" s="2" customFormat="1" x14ac:dyDescent="0.2">
      <c r="C1081" s="4"/>
      <c r="E1081" s="4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</row>
    <row r="1082" spans="3:23" s="2" customFormat="1" x14ac:dyDescent="0.2">
      <c r="C1082" s="4"/>
      <c r="E1082" s="4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</row>
    <row r="1083" spans="3:23" s="2" customFormat="1" x14ac:dyDescent="0.2">
      <c r="C1083" s="4"/>
      <c r="E1083" s="4"/>
      <c r="H1083" s="5"/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</row>
    <row r="1084" spans="3:23" s="2" customFormat="1" x14ac:dyDescent="0.2">
      <c r="C1084" s="4"/>
      <c r="E1084" s="4"/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</row>
    <row r="1085" spans="3:23" s="2" customFormat="1" x14ac:dyDescent="0.2">
      <c r="C1085" s="4"/>
      <c r="E1085" s="4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</row>
    <row r="1086" spans="3:23" s="2" customFormat="1" x14ac:dyDescent="0.2">
      <c r="C1086" s="4"/>
      <c r="E1086" s="4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</row>
    <row r="1087" spans="3:23" s="2" customFormat="1" x14ac:dyDescent="0.2">
      <c r="C1087" s="4"/>
      <c r="E1087" s="4"/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</row>
    <row r="1088" spans="3:23" s="2" customFormat="1" x14ac:dyDescent="0.2">
      <c r="C1088" s="4"/>
      <c r="E1088" s="4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</row>
    <row r="1089" spans="3:23" s="2" customFormat="1" x14ac:dyDescent="0.2">
      <c r="C1089" s="4"/>
      <c r="E1089" s="4"/>
      <c r="H1089" s="5"/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</row>
    <row r="1090" spans="3:23" s="2" customFormat="1" x14ac:dyDescent="0.2">
      <c r="C1090" s="4"/>
      <c r="E1090" s="4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</row>
    <row r="1091" spans="3:23" s="2" customFormat="1" x14ac:dyDescent="0.2">
      <c r="C1091" s="4"/>
      <c r="E1091" s="4"/>
      <c r="H1091" s="5"/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</row>
    <row r="1092" spans="3:23" s="2" customFormat="1" x14ac:dyDescent="0.2">
      <c r="C1092" s="4"/>
      <c r="E1092" s="4"/>
      <c r="H1092" s="5"/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</row>
    <row r="1093" spans="3:23" s="2" customFormat="1" x14ac:dyDescent="0.2">
      <c r="C1093" s="4"/>
      <c r="E1093" s="4"/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</row>
    <row r="1094" spans="3:23" s="2" customFormat="1" x14ac:dyDescent="0.2">
      <c r="C1094" s="4"/>
      <c r="E1094" s="4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</row>
    <row r="1095" spans="3:23" s="2" customFormat="1" x14ac:dyDescent="0.2">
      <c r="C1095" s="4"/>
      <c r="E1095" s="4"/>
      <c r="H1095" s="5"/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</row>
    <row r="1096" spans="3:23" s="2" customFormat="1" x14ac:dyDescent="0.2">
      <c r="C1096" s="4"/>
      <c r="E1096" s="4"/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</row>
    <row r="1097" spans="3:23" s="2" customFormat="1" x14ac:dyDescent="0.2">
      <c r="C1097" s="4"/>
      <c r="E1097" s="4"/>
      <c r="H1097" s="5"/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</row>
    <row r="1098" spans="3:23" s="2" customFormat="1" x14ac:dyDescent="0.2">
      <c r="C1098" s="4"/>
      <c r="E1098" s="4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</row>
    <row r="1099" spans="3:23" s="2" customFormat="1" x14ac:dyDescent="0.2">
      <c r="C1099" s="4"/>
      <c r="E1099" s="4"/>
      <c r="H1099" s="5"/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</row>
    <row r="1100" spans="3:23" s="2" customFormat="1" x14ac:dyDescent="0.2">
      <c r="C1100" s="4"/>
      <c r="E1100" s="4"/>
      <c r="H1100" s="5"/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</row>
    <row r="1101" spans="3:23" s="2" customFormat="1" x14ac:dyDescent="0.2">
      <c r="C1101" s="4"/>
      <c r="E1101" s="4"/>
      <c r="H1101" s="5"/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</row>
    <row r="1102" spans="3:23" s="2" customFormat="1" x14ac:dyDescent="0.2">
      <c r="C1102" s="4"/>
      <c r="E1102" s="4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</row>
    <row r="1103" spans="3:23" s="2" customFormat="1" x14ac:dyDescent="0.2">
      <c r="C1103" s="4"/>
      <c r="E1103" s="4"/>
      <c r="H1103" s="5"/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</row>
    <row r="1104" spans="3:23" s="2" customFormat="1" x14ac:dyDescent="0.2">
      <c r="C1104" s="4"/>
      <c r="E1104" s="4"/>
      <c r="H1104" s="5"/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</row>
    <row r="1105" spans="3:23" s="2" customFormat="1" x14ac:dyDescent="0.2">
      <c r="C1105" s="4"/>
      <c r="E1105" s="4"/>
      <c r="H1105" s="5"/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</row>
    <row r="1106" spans="3:23" s="2" customFormat="1" x14ac:dyDescent="0.2">
      <c r="C1106" s="4"/>
      <c r="E1106" s="4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</row>
    <row r="1107" spans="3:23" s="2" customFormat="1" x14ac:dyDescent="0.2">
      <c r="C1107" s="4"/>
      <c r="E1107" s="4"/>
      <c r="H1107" s="5"/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</row>
    <row r="1108" spans="3:23" s="2" customFormat="1" x14ac:dyDescent="0.2">
      <c r="C1108" s="4"/>
      <c r="E1108" s="4"/>
      <c r="H1108" s="5"/>
      <c r="I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</row>
    <row r="1109" spans="3:23" s="2" customFormat="1" x14ac:dyDescent="0.2">
      <c r="C1109" s="4"/>
      <c r="E1109" s="4"/>
      <c r="H1109" s="5"/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</row>
    <row r="1110" spans="3:23" s="2" customFormat="1" x14ac:dyDescent="0.2">
      <c r="C1110" s="4"/>
      <c r="E1110" s="4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</row>
    <row r="1111" spans="3:23" s="2" customFormat="1" x14ac:dyDescent="0.2">
      <c r="C1111" s="4"/>
      <c r="E1111" s="4"/>
      <c r="H1111" s="5"/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</row>
    <row r="1112" spans="3:23" s="2" customFormat="1" x14ac:dyDescent="0.2">
      <c r="C1112" s="4"/>
      <c r="E1112" s="4"/>
      <c r="H1112" s="5"/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</row>
    <row r="1113" spans="3:23" s="2" customFormat="1" x14ac:dyDescent="0.2">
      <c r="C1113" s="4"/>
      <c r="E1113" s="4"/>
      <c r="H1113" s="5"/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</row>
    <row r="1114" spans="3:23" s="2" customFormat="1" x14ac:dyDescent="0.2">
      <c r="C1114" s="4"/>
      <c r="E1114" s="4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</row>
    <row r="1115" spans="3:23" s="2" customFormat="1" x14ac:dyDescent="0.2">
      <c r="C1115" s="4"/>
      <c r="E1115" s="4"/>
      <c r="H1115" s="5"/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</row>
    <row r="1116" spans="3:23" s="2" customFormat="1" x14ac:dyDescent="0.2">
      <c r="C1116" s="4"/>
      <c r="E1116" s="4"/>
      <c r="H1116" s="5"/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</row>
    <row r="1117" spans="3:23" s="2" customFormat="1" x14ac:dyDescent="0.2">
      <c r="C1117" s="4"/>
      <c r="E1117" s="4"/>
      <c r="H1117" s="5"/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</row>
    <row r="1118" spans="3:23" s="2" customFormat="1" x14ac:dyDescent="0.2">
      <c r="C1118" s="4"/>
      <c r="E1118" s="4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</row>
    <row r="1119" spans="3:23" s="2" customFormat="1" x14ac:dyDescent="0.2">
      <c r="C1119" s="4"/>
      <c r="E1119" s="4"/>
      <c r="H1119" s="5"/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</row>
    <row r="1120" spans="3:23" s="2" customFormat="1" x14ac:dyDescent="0.2">
      <c r="C1120" s="4"/>
      <c r="E1120" s="4"/>
      <c r="H1120" s="5"/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</row>
    <row r="1121" spans="3:23" s="2" customFormat="1" x14ac:dyDescent="0.2">
      <c r="C1121" s="4"/>
      <c r="E1121" s="4"/>
      <c r="H1121" s="5"/>
      <c r="I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</row>
    <row r="1122" spans="3:23" s="2" customFormat="1" x14ac:dyDescent="0.2">
      <c r="C1122" s="4"/>
      <c r="E1122" s="4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</row>
    <row r="1123" spans="3:23" s="2" customFormat="1" x14ac:dyDescent="0.2">
      <c r="C1123" s="4"/>
      <c r="E1123" s="4"/>
      <c r="H1123" s="5"/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</row>
    <row r="1124" spans="3:23" s="2" customFormat="1" x14ac:dyDescent="0.2">
      <c r="C1124" s="4"/>
      <c r="E1124" s="4"/>
      <c r="H1124" s="5"/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</row>
    <row r="1125" spans="3:23" s="2" customFormat="1" x14ac:dyDescent="0.2">
      <c r="C1125" s="4"/>
      <c r="E1125" s="4"/>
      <c r="H1125" s="5"/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</row>
    <row r="1126" spans="3:23" s="2" customFormat="1" x14ac:dyDescent="0.2">
      <c r="C1126" s="4"/>
      <c r="E1126" s="4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</row>
    <row r="1127" spans="3:23" s="2" customFormat="1" x14ac:dyDescent="0.2">
      <c r="C1127" s="4"/>
      <c r="E1127" s="4"/>
      <c r="H1127" s="5"/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</row>
    <row r="1128" spans="3:23" s="2" customFormat="1" x14ac:dyDescent="0.2">
      <c r="C1128" s="4"/>
      <c r="E1128" s="4"/>
      <c r="H1128" s="5"/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</row>
    <row r="1129" spans="3:23" s="2" customFormat="1" x14ac:dyDescent="0.2">
      <c r="C1129" s="4"/>
      <c r="E1129" s="4"/>
      <c r="H1129" s="5"/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</row>
    <row r="1130" spans="3:23" s="2" customFormat="1" x14ac:dyDescent="0.2">
      <c r="C1130" s="4"/>
      <c r="E1130" s="4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</row>
    <row r="1131" spans="3:23" s="2" customFormat="1" x14ac:dyDescent="0.2">
      <c r="C1131" s="4"/>
      <c r="E1131" s="4"/>
      <c r="H1131" s="5"/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</row>
    <row r="1132" spans="3:23" s="2" customFormat="1" x14ac:dyDescent="0.2">
      <c r="C1132" s="4"/>
      <c r="E1132" s="4"/>
      <c r="H1132" s="5"/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</row>
    <row r="1133" spans="3:23" s="2" customFormat="1" x14ac:dyDescent="0.2">
      <c r="C1133" s="4"/>
      <c r="E1133" s="4"/>
      <c r="H1133" s="5"/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</row>
    <row r="1134" spans="3:23" s="2" customFormat="1" x14ac:dyDescent="0.2">
      <c r="C1134" s="4"/>
      <c r="E1134" s="4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</row>
    <row r="1135" spans="3:23" s="2" customFormat="1" x14ac:dyDescent="0.2">
      <c r="C1135" s="4"/>
      <c r="E1135" s="4"/>
      <c r="H1135" s="5"/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</row>
    <row r="1136" spans="3:23" s="2" customFormat="1" x14ac:dyDescent="0.2">
      <c r="C1136" s="4"/>
      <c r="E1136" s="4"/>
      <c r="H1136" s="5"/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</row>
    <row r="1137" spans="3:23" s="2" customFormat="1" x14ac:dyDescent="0.2">
      <c r="C1137" s="4"/>
      <c r="E1137" s="4"/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</row>
    <row r="1138" spans="3:23" s="2" customFormat="1" x14ac:dyDescent="0.2">
      <c r="C1138" s="4"/>
      <c r="E1138" s="4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</row>
    <row r="1139" spans="3:23" s="2" customFormat="1" x14ac:dyDescent="0.2">
      <c r="C1139" s="4"/>
      <c r="E1139" s="4"/>
      <c r="H1139" s="5"/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</row>
    <row r="1140" spans="3:23" s="2" customFormat="1" x14ac:dyDescent="0.2">
      <c r="C1140" s="4"/>
      <c r="E1140" s="4"/>
      <c r="H1140" s="5"/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</row>
    <row r="1141" spans="3:23" s="2" customFormat="1" x14ac:dyDescent="0.2">
      <c r="C1141" s="4"/>
      <c r="E1141" s="4"/>
      <c r="H1141" s="5"/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</row>
    <row r="1142" spans="3:23" s="2" customFormat="1" x14ac:dyDescent="0.2">
      <c r="C1142" s="4"/>
      <c r="E1142" s="4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</row>
    <row r="1143" spans="3:23" s="2" customFormat="1" x14ac:dyDescent="0.2">
      <c r="C1143" s="4"/>
      <c r="E1143" s="4"/>
      <c r="H1143" s="5"/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</row>
    <row r="1144" spans="3:23" s="2" customFormat="1" x14ac:dyDescent="0.2">
      <c r="C1144" s="4"/>
      <c r="E1144" s="4"/>
      <c r="H1144" s="5"/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</row>
    <row r="1145" spans="3:23" s="2" customFormat="1" x14ac:dyDescent="0.2">
      <c r="C1145" s="4"/>
      <c r="E1145" s="4"/>
      <c r="H1145" s="5"/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</row>
    <row r="1146" spans="3:23" s="2" customFormat="1" x14ac:dyDescent="0.2">
      <c r="C1146" s="4"/>
      <c r="E1146" s="4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</row>
    <row r="1147" spans="3:23" s="2" customFormat="1" x14ac:dyDescent="0.2">
      <c r="C1147" s="4"/>
      <c r="E1147" s="4"/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</row>
    <row r="1148" spans="3:23" s="2" customFormat="1" x14ac:dyDescent="0.2">
      <c r="C1148" s="4"/>
      <c r="E1148" s="4"/>
      <c r="H1148" s="5"/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</row>
    <row r="1149" spans="3:23" s="2" customFormat="1" x14ac:dyDescent="0.2">
      <c r="C1149" s="4"/>
      <c r="E1149" s="4"/>
      <c r="H1149" s="5"/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</row>
    <row r="1150" spans="3:23" s="2" customFormat="1" x14ac:dyDescent="0.2">
      <c r="C1150" s="4"/>
      <c r="E1150" s="4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</row>
    <row r="1151" spans="3:23" s="2" customFormat="1" x14ac:dyDescent="0.2">
      <c r="C1151" s="4"/>
      <c r="E1151" s="4"/>
      <c r="H1151" s="5"/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</row>
    <row r="1152" spans="3:23" s="2" customFormat="1" x14ac:dyDescent="0.2">
      <c r="C1152" s="4"/>
      <c r="E1152" s="4"/>
      <c r="H1152" s="5"/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</row>
    <row r="1153" spans="3:23" s="2" customFormat="1" x14ac:dyDescent="0.2">
      <c r="C1153" s="4"/>
      <c r="E1153" s="4"/>
      <c r="H1153" s="5"/>
      <c r="I1153" s="5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</row>
    <row r="1154" spans="3:23" s="2" customFormat="1" x14ac:dyDescent="0.2">
      <c r="C1154" s="4"/>
      <c r="E1154" s="4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</row>
    <row r="1155" spans="3:23" s="2" customFormat="1" x14ac:dyDescent="0.2">
      <c r="C1155" s="4"/>
      <c r="E1155" s="4"/>
      <c r="H1155" s="5"/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</row>
    <row r="1156" spans="3:23" s="2" customFormat="1" x14ac:dyDescent="0.2">
      <c r="C1156" s="4"/>
      <c r="E1156" s="4"/>
      <c r="H1156" s="5"/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</row>
    <row r="1157" spans="3:23" s="2" customFormat="1" x14ac:dyDescent="0.2">
      <c r="C1157" s="4"/>
      <c r="E1157" s="4"/>
      <c r="H1157" s="5"/>
      <c r="I1157" s="5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</row>
    <row r="1158" spans="3:23" s="2" customFormat="1" x14ac:dyDescent="0.2">
      <c r="C1158" s="4"/>
      <c r="E1158" s="4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</row>
    <row r="1159" spans="3:23" s="2" customFormat="1" x14ac:dyDescent="0.2">
      <c r="C1159" s="4"/>
      <c r="E1159" s="4"/>
      <c r="H1159" s="5"/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</row>
    <row r="1160" spans="3:23" s="2" customFormat="1" x14ac:dyDescent="0.2">
      <c r="C1160" s="4"/>
      <c r="E1160" s="4"/>
      <c r="H1160" s="5"/>
      <c r="I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</row>
    <row r="1161" spans="3:23" s="2" customFormat="1" x14ac:dyDescent="0.2">
      <c r="C1161" s="4"/>
      <c r="E1161" s="4"/>
      <c r="H1161" s="5"/>
      <c r="I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</row>
    <row r="1162" spans="3:23" s="2" customFormat="1" x14ac:dyDescent="0.2">
      <c r="C1162" s="4"/>
      <c r="E1162" s="4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</row>
    <row r="1163" spans="3:23" s="2" customFormat="1" x14ac:dyDescent="0.2">
      <c r="C1163" s="4"/>
      <c r="E1163" s="4"/>
      <c r="H1163" s="5"/>
      <c r="I1163" s="5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</row>
    <row r="1164" spans="3:23" s="2" customFormat="1" x14ac:dyDescent="0.2">
      <c r="C1164" s="4"/>
      <c r="E1164" s="4"/>
      <c r="H1164" s="5"/>
      <c r="I1164" s="5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</row>
    <row r="1165" spans="3:23" s="2" customFormat="1" x14ac:dyDescent="0.2">
      <c r="C1165" s="4"/>
      <c r="E1165" s="4"/>
      <c r="H1165" s="5"/>
      <c r="I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</row>
    <row r="1166" spans="3:23" s="2" customFormat="1" x14ac:dyDescent="0.2">
      <c r="C1166" s="4"/>
      <c r="E1166" s="4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</row>
    <row r="1167" spans="3:23" s="2" customFormat="1" x14ac:dyDescent="0.2">
      <c r="C1167" s="4"/>
      <c r="E1167" s="4"/>
      <c r="H1167" s="5"/>
      <c r="I1167" s="5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</row>
    <row r="1168" spans="3:23" s="2" customFormat="1" x14ac:dyDescent="0.2">
      <c r="C1168" s="4"/>
      <c r="E1168" s="4"/>
      <c r="H1168" s="5"/>
      <c r="I1168" s="5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</row>
    <row r="1169" spans="3:23" s="2" customFormat="1" x14ac:dyDescent="0.2">
      <c r="C1169" s="4"/>
      <c r="E1169" s="4"/>
      <c r="H1169" s="5"/>
      <c r="I1169" s="5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</row>
    <row r="1170" spans="3:23" s="2" customFormat="1" x14ac:dyDescent="0.2">
      <c r="C1170" s="4"/>
      <c r="E1170" s="4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</row>
    <row r="1171" spans="3:23" s="2" customFormat="1" x14ac:dyDescent="0.2">
      <c r="C1171" s="4"/>
      <c r="E1171" s="4"/>
      <c r="H1171" s="5"/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</row>
    <row r="1172" spans="3:23" s="2" customFormat="1" x14ac:dyDescent="0.2">
      <c r="C1172" s="4"/>
      <c r="E1172" s="4"/>
      <c r="H1172" s="5"/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</row>
    <row r="1173" spans="3:23" s="2" customFormat="1" x14ac:dyDescent="0.2">
      <c r="C1173" s="4"/>
      <c r="E1173" s="4"/>
      <c r="H1173" s="5"/>
      <c r="I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</row>
    <row r="1174" spans="3:23" s="2" customFormat="1" x14ac:dyDescent="0.2">
      <c r="C1174" s="4"/>
      <c r="E1174" s="4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</row>
    <row r="1175" spans="3:23" s="2" customFormat="1" x14ac:dyDescent="0.2">
      <c r="C1175" s="4"/>
      <c r="E1175" s="4"/>
      <c r="H1175" s="5"/>
      <c r="I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</row>
    <row r="1176" spans="3:23" s="2" customFormat="1" x14ac:dyDescent="0.2">
      <c r="C1176" s="4"/>
      <c r="E1176" s="4"/>
      <c r="H1176" s="5"/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</row>
    <row r="1177" spans="3:23" s="2" customFormat="1" x14ac:dyDescent="0.2">
      <c r="C1177" s="4"/>
      <c r="E1177" s="4"/>
      <c r="H1177" s="5"/>
      <c r="I1177" s="5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</row>
    <row r="1178" spans="3:23" s="2" customFormat="1" x14ac:dyDescent="0.2">
      <c r="C1178" s="4"/>
      <c r="E1178" s="4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</row>
    <row r="1179" spans="3:23" s="2" customFormat="1" x14ac:dyDescent="0.2">
      <c r="C1179" s="4"/>
      <c r="E1179" s="4"/>
      <c r="H1179" s="5"/>
      <c r="I1179" s="5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</row>
    <row r="1180" spans="3:23" s="2" customFormat="1" x14ac:dyDescent="0.2">
      <c r="C1180" s="4"/>
      <c r="E1180" s="4"/>
      <c r="H1180" s="5"/>
      <c r="I1180" s="5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</row>
    <row r="1181" spans="3:23" s="2" customFormat="1" x14ac:dyDescent="0.2">
      <c r="C1181" s="4"/>
      <c r="E1181" s="4"/>
      <c r="H1181" s="5"/>
      <c r="I1181" s="5"/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</row>
    <row r="1182" spans="3:23" s="2" customFormat="1" x14ac:dyDescent="0.2">
      <c r="C1182" s="4"/>
      <c r="E1182" s="4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</row>
    <row r="1183" spans="3:23" s="2" customFormat="1" x14ac:dyDescent="0.2">
      <c r="C1183" s="4"/>
      <c r="E1183" s="4"/>
      <c r="H1183" s="5"/>
      <c r="I1183" s="5"/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</row>
    <row r="1184" spans="3:23" s="2" customFormat="1" x14ac:dyDescent="0.2">
      <c r="C1184" s="4"/>
      <c r="E1184" s="4"/>
      <c r="H1184" s="5"/>
      <c r="I1184" s="5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</row>
    <row r="1185" spans="3:23" s="2" customFormat="1" x14ac:dyDescent="0.2">
      <c r="C1185" s="4"/>
      <c r="E1185" s="4"/>
      <c r="H1185" s="5"/>
      <c r="I1185" s="5"/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</row>
    <row r="1186" spans="3:23" s="2" customFormat="1" x14ac:dyDescent="0.2">
      <c r="C1186" s="4"/>
      <c r="E1186" s="4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</row>
    <row r="1187" spans="3:23" s="2" customFormat="1" x14ac:dyDescent="0.2">
      <c r="C1187" s="4"/>
      <c r="E1187" s="4"/>
      <c r="H1187" s="5"/>
      <c r="I1187" s="5"/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</row>
    <row r="1188" spans="3:23" s="2" customFormat="1" x14ac:dyDescent="0.2">
      <c r="C1188" s="4"/>
      <c r="E1188" s="4"/>
      <c r="H1188" s="5"/>
      <c r="I1188" s="5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</row>
    <row r="1189" spans="3:23" s="2" customFormat="1" x14ac:dyDescent="0.2">
      <c r="C1189" s="4"/>
      <c r="E1189" s="4"/>
      <c r="H1189" s="5"/>
      <c r="I1189" s="5"/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</row>
    <row r="1190" spans="3:23" s="2" customFormat="1" x14ac:dyDescent="0.2">
      <c r="C1190" s="4"/>
      <c r="E1190" s="4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</row>
    <row r="1191" spans="3:23" s="2" customFormat="1" x14ac:dyDescent="0.2">
      <c r="C1191" s="4"/>
      <c r="E1191" s="4"/>
      <c r="H1191" s="5"/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</row>
    <row r="1192" spans="3:23" s="2" customFormat="1" x14ac:dyDescent="0.2">
      <c r="C1192" s="4"/>
      <c r="E1192" s="4"/>
      <c r="H1192" s="5"/>
      <c r="I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</row>
    <row r="1193" spans="3:23" s="2" customFormat="1" x14ac:dyDescent="0.2">
      <c r="C1193" s="4"/>
      <c r="E1193" s="4"/>
      <c r="H1193" s="5"/>
      <c r="I1193" s="5"/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</row>
    <row r="1194" spans="3:23" s="2" customFormat="1" x14ac:dyDescent="0.2">
      <c r="C1194" s="4"/>
      <c r="E1194" s="4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</row>
    <row r="1195" spans="3:23" s="2" customFormat="1" x14ac:dyDescent="0.2">
      <c r="C1195" s="4"/>
      <c r="E1195" s="4"/>
      <c r="H1195" s="5"/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</row>
    <row r="1196" spans="3:23" s="2" customFormat="1" x14ac:dyDescent="0.2">
      <c r="C1196" s="4"/>
      <c r="E1196" s="4"/>
      <c r="H1196" s="5"/>
      <c r="I1196" s="5"/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</row>
    <row r="1197" spans="3:23" s="2" customFormat="1" x14ac:dyDescent="0.2">
      <c r="C1197" s="4"/>
      <c r="E1197" s="4"/>
      <c r="H1197" s="5"/>
      <c r="I1197" s="5"/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</row>
    <row r="1198" spans="3:23" s="2" customFormat="1" x14ac:dyDescent="0.2">
      <c r="C1198" s="4"/>
      <c r="E1198" s="4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</row>
    <row r="1199" spans="3:23" s="2" customFormat="1" x14ac:dyDescent="0.2">
      <c r="C1199" s="4"/>
      <c r="E1199" s="4"/>
      <c r="H1199" s="5"/>
      <c r="I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</row>
    <row r="1200" spans="3:23" s="2" customFormat="1" x14ac:dyDescent="0.2">
      <c r="C1200" s="4"/>
      <c r="E1200" s="4"/>
      <c r="H1200" s="5"/>
      <c r="I1200" s="5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</row>
    <row r="1201" spans="3:23" s="2" customFormat="1" x14ac:dyDescent="0.2">
      <c r="C1201" s="4"/>
      <c r="E1201" s="4"/>
      <c r="H1201" s="5"/>
      <c r="I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</row>
    <row r="1202" spans="3:23" s="2" customFormat="1" x14ac:dyDescent="0.2">
      <c r="C1202" s="4"/>
      <c r="E1202" s="4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</row>
    <row r="1203" spans="3:23" s="2" customFormat="1" x14ac:dyDescent="0.2">
      <c r="C1203" s="4"/>
      <c r="E1203" s="4"/>
      <c r="H1203" s="5"/>
      <c r="I1203" s="5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</row>
    <row r="1204" spans="3:23" s="2" customFormat="1" x14ac:dyDescent="0.2">
      <c r="C1204" s="4"/>
      <c r="E1204" s="4"/>
      <c r="H1204" s="5"/>
      <c r="I1204" s="5"/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</row>
    <row r="1205" spans="3:23" s="2" customFormat="1" x14ac:dyDescent="0.2">
      <c r="C1205" s="4"/>
      <c r="E1205" s="4"/>
      <c r="H1205" s="5"/>
      <c r="I1205" s="5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</row>
    <row r="1206" spans="3:23" s="2" customFormat="1" x14ac:dyDescent="0.2">
      <c r="C1206" s="4"/>
      <c r="E1206" s="4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</row>
    <row r="1207" spans="3:23" s="2" customFormat="1" x14ac:dyDescent="0.2">
      <c r="C1207" s="4"/>
      <c r="E1207" s="4"/>
      <c r="H1207" s="5"/>
      <c r="I1207" s="5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</row>
    <row r="1208" spans="3:23" s="2" customFormat="1" x14ac:dyDescent="0.2">
      <c r="C1208" s="4"/>
      <c r="E1208" s="4"/>
      <c r="H1208" s="5"/>
      <c r="I1208" s="5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</row>
    <row r="1209" spans="3:23" s="2" customFormat="1" x14ac:dyDescent="0.2">
      <c r="C1209" s="4"/>
      <c r="E1209" s="4"/>
      <c r="H1209" s="5"/>
      <c r="I1209" s="5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</row>
    <row r="1210" spans="3:23" s="2" customFormat="1" x14ac:dyDescent="0.2">
      <c r="C1210" s="4"/>
      <c r="E1210" s="4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</row>
    <row r="1211" spans="3:23" s="2" customFormat="1" x14ac:dyDescent="0.2">
      <c r="C1211" s="4"/>
      <c r="E1211" s="4"/>
      <c r="H1211" s="5"/>
      <c r="I1211" s="5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</row>
    <row r="1212" spans="3:23" s="2" customFormat="1" x14ac:dyDescent="0.2">
      <c r="C1212" s="4"/>
      <c r="E1212" s="4"/>
      <c r="H1212" s="5"/>
      <c r="I1212" s="5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</row>
    <row r="1213" spans="3:23" s="2" customFormat="1" x14ac:dyDescent="0.2">
      <c r="C1213" s="4"/>
      <c r="E1213" s="4"/>
      <c r="H1213" s="5"/>
      <c r="I1213" s="5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</row>
    <row r="1214" spans="3:23" s="2" customFormat="1" x14ac:dyDescent="0.2">
      <c r="C1214" s="4"/>
      <c r="E1214" s="4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</row>
    <row r="1215" spans="3:23" s="2" customFormat="1" x14ac:dyDescent="0.2">
      <c r="C1215" s="4"/>
      <c r="E1215" s="4"/>
      <c r="H1215" s="5"/>
      <c r="I1215" s="5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</row>
    <row r="1216" spans="3:23" s="2" customFormat="1" x14ac:dyDescent="0.2">
      <c r="C1216" s="4"/>
      <c r="E1216" s="4"/>
      <c r="H1216" s="5"/>
      <c r="I1216" s="5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</row>
    <row r="1217" spans="3:23" s="2" customFormat="1" x14ac:dyDescent="0.2">
      <c r="C1217" s="4"/>
      <c r="E1217" s="4"/>
      <c r="H1217" s="5"/>
      <c r="I1217" s="5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</row>
    <row r="1218" spans="3:23" s="2" customFormat="1" x14ac:dyDescent="0.2">
      <c r="C1218" s="4"/>
      <c r="E1218" s="4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</row>
    <row r="1219" spans="3:23" s="2" customFormat="1" x14ac:dyDescent="0.2">
      <c r="C1219" s="4"/>
      <c r="E1219" s="4"/>
      <c r="H1219" s="5"/>
      <c r="I1219" s="5"/>
      <c r="J1219" s="5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</row>
    <row r="1220" spans="3:23" s="2" customFormat="1" x14ac:dyDescent="0.2">
      <c r="C1220" s="4"/>
      <c r="E1220" s="4"/>
      <c r="H1220" s="5"/>
      <c r="I1220" s="5"/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</row>
    <row r="1221" spans="3:23" s="2" customFormat="1" x14ac:dyDescent="0.2">
      <c r="C1221" s="4"/>
      <c r="E1221" s="4"/>
      <c r="H1221" s="5"/>
      <c r="I1221" s="5"/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</row>
    <row r="1222" spans="3:23" s="2" customFormat="1" x14ac:dyDescent="0.2">
      <c r="C1222" s="4"/>
      <c r="E1222" s="4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</row>
    <row r="1223" spans="3:23" s="2" customFormat="1" x14ac:dyDescent="0.2">
      <c r="C1223" s="4"/>
      <c r="E1223" s="4"/>
      <c r="H1223" s="5"/>
      <c r="I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</row>
    <row r="1224" spans="3:23" s="2" customFormat="1" x14ac:dyDescent="0.2">
      <c r="C1224" s="4"/>
      <c r="E1224" s="4"/>
      <c r="H1224" s="5"/>
      <c r="I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</row>
    <row r="1225" spans="3:23" s="2" customFormat="1" x14ac:dyDescent="0.2">
      <c r="C1225" s="4"/>
      <c r="E1225" s="4"/>
      <c r="H1225" s="5"/>
      <c r="I1225" s="5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</row>
    <row r="1226" spans="3:23" s="2" customFormat="1" x14ac:dyDescent="0.2">
      <c r="C1226" s="4"/>
      <c r="E1226" s="4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</row>
    <row r="1227" spans="3:23" s="2" customFormat="1" x14ac:dyDescent="0.2">
      <c r="C1227" s="4"/>
      <c r="E1227" s="4"/>
      <c r="H1227" s="5"/>
      <c r="I1227" s="5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</row>
    <row r="1228" spans="3:23" s="2" customFormat="1" x14ac:dyDescent="0.2">
      <c r="C1228" s="4"/>
      <c r="E1228" s="4"/>
      <c r="H1228" s="5"/>
      <c r="I1228" s="5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</row>
    <row r="1229" spans="3:23" s="2" customFormat="1" x14ac:dyDescent="0.2">
      <c r="C1229" s="4"/>
      <c r="E1229" s="4"/>
      <c r="H1229" s="5"/>
      <c r="I1229" s="5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</row>
    <row r="1230" spans="3:23" s="2" customFormat="1" x14ac:dyDescent="0.2">
      <c r="C1230" s="4"/>
      <c r="E1230" s="4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</row>
    <row r="1231" spans="3:23" s="2" customFormat="1" x14ac:dyDescent="0.2">
      <c r="C1231" s="4"/>
      <c r="E1231" s="4"/>
      <c r="H1231" s="5"/>
      <c r="I1231" s="5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</row>
    <row r="1232" spans="3:23" s="2" customFormat="1" x14ac:dyDescent="0.2">
      <c r="C1232" s="4"/>
      <c r="E1232" s="4"/>
      <c r="H1232" s="5"/>
      <c r="I1232" s="5"/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</row>
    <row r="1233" spans="3:23" s="2" customFormat="1" x14ac:dyDescent="0.2">
      <c r="C1233" s="4"/>
      <c r="E1233" s="4"/>
      <c r="H1233" s="5"/>
      <c r="I1233" s="5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</row>
    <row r="1234" spans="3:23" s="2" customFormat="1" x14ac:dyDescent="0.2">
      <c r="C1234" s="4"/>
      <c r="E1234" s="4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</row>
    <row r="1235" spans="3:23" s="2" customFormat="1" x14ac:dyDescent="0.2">
      <c r="C1235" s="4"/>
      <c r="E1235" s="4"/>
      <c r="H1235" s="5"/>
      <c r="I1235" s="5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</row>
    <row r="1236" spans="3:23" s="2" customFormat="1" x14ac:dyDescent="0.2">
      <c r="C1236" s="4"/>
      <c r="E1236" s="4"/>
      <c r="H1236" s="5"/>
      <c r="I1236" s="5"/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</row>
    <row r="1237" spans="3:23" s="2" customFormat="1" x14ac:dyDescent="0.2">
      <c r="C1237" s="4"/>
      <c r="E1237" s="4"/>
      <c r="H1237" s="5"/>
      <c r="I1237" s="5"/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</row>
    <row r="1238" spans="3:23" s="2" customFormat="1" x14ac:dyDescent="0.2">
      <c r="C1238" s="4"/>
      <c r="E1238" s="4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</row>
    <row r="1239" spans="3:23" s="2" customFormat="1" x14ac:dyDescent="0.2">
      <c r="C1239" s="4"/>
      <c r="E1239" s="4"/>
      <c r="H1239" s="5"/>
      <c r="I1239" s="5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</row>
    <row r="1240" spans="3:23" s="2" customFormat="1" x14ac:dyDescent="0.2">
      <c r="C1240" s="4"/>
      <c r="E1240" s="4"/>
      <c r="H1240" s="5"/>
      <c r="I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</row>
    <row r="1241" spans="3:23" s="2" customFormat="1" x14ac:dyDescent="0.2">
      <c r="C1241" s="4"/>
      <c r="E1241" s="4"/>
      <c r="H1241" s="5"/>
      <c r="I1241" s="5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</row>
    <row r="1242" spans="3:23" s="2" customFormat="1" x14ac:dyDescent="0.2">
      <c r="C1242" s="4"/>
      <c r="E1242" s="4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</row>
    <row r="1243" spans="3:23" s="2" customFormat="1" x14ac:dyDescent="0.2">
      <c r="C1243" s="4"/>
      <c r="E1243" s="4"/>
      <c r="H1243" s="5"/>
      <c r="I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</row>
    <row r="1244" spans="3:23" s="2" customFormat="1" x14ac:dyDescent="0.2">
      <c r="C1244" s="4"/>
      <c r="E1244" s="4"/>
      <c r="H1244" s="5"/>
      <c r="I1244" s="5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</row>
    <row r="1245" spans="3:23" s="2" customFormat="1" x14ac:dyDescent="0.2">
      <c r="C1245" s="4"/>
      <c r="E1245" s="4"/>
      <c r="H1245" s="5"/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</row>
    <row r="1246" spans="3:23" s="2" customFormat="1" x14ac:dyDescent="0.2">
      <c r="C1246" s="4"/>
      <c r="E1246" s="4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</row>
    <row r="1247" spans="3:23" s="2" customFormat="1" x14ac:dyDescent="0.2">
      <c r="C1247" s="4"/>
      <c r="E1247" s="4"/>
      <c r="H1247" s="5"/>
      <c r="I1247" s="5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</row>
    <row r="1248" spans="3:23" s="2" customFormat="1" x14ac:dyDescent="0.2">
      <c r="C1248" s="4"/>
      <c r="E1248" s="4"/>
      <c r="H1248" s="5"/>
      <c r="I1248" s="5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</row>
    <row r="1249" spans="3:23" s="2" customFormat="1" x14ac:dyDescent="0.2">
      <c r="C1249" s="4"/>
      <c r="E1249" s="4"/>
      <c r="H1249" s="5"/>
      <c r="I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</row>
    <row r="1250" spans="3:23" s="2" customFormat="1" x14ac:dyDescent="0.2">
      <c r="C1250" s="4"/>
      <c r="E1250" s="4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</row>
    <row r="1251" spans="3:23" s="2" customFormat="1" x14ac:dyDescent="0.2">
      <c r="C1251" s="4"/>
      <c r="E1251" s="4"/>
      <c r="H1251" s="5"/>
      <c r="I1251" s="5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</row>
    <row r="1252" spans="3:23" s="2" customFormat="1" x14ac:dyDescent="0.2">
      <c r="C1252" s="4"/>
      <c r="E1252" s="4"/>
      <c r="H1252" s="5"/>
      <c r="I1252" s="5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</row>
    <row r="1253" spans="3:23" s="2" customFormat="1" x14ac:dyDescent="0.2">
      <c r="C1253" s="4"/>
      <c r="E1253" s="4"/>
      <c r="H1253" s="5"/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</row>
    <row r="1254" spans="3:23" s="2" customFormat="1" x14ac:dyDescent="0.2">
      <c r="C1254" s="4"/>
      <c r="E1254" s="4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</row>
    <row r="1255" spans="3:23" s="2" customFormat="1" x14ac:dyDescent="0.2">
      <c r="C1255" s="4"/>
      <c r="E1255" s="4"/>
      <c r="H1255" s="5"/>
      <c r="I1255" s="5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</row>
    <row r="1256" spans="3:23" s="2" customFormat="1" x14ac:dyDescent="0.2">
      <c r="C1256" s="4"/>
      <c r="E1256" s="4"/>
      <c r="H1256" s="5"/>
      <c r="I1256" s="5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</row>
    <row r="1257" spans="3:23" s="2" customFormat="1" x14ac:dyDescent="0.2">
      <c r="C1257" s="4"/>
      <c r="E1257" s="4"/>
      <c r="H1257" s="5"/>
      <c r="I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</row>
    <row r="1258" spans="3:23" s="2" customFormat="1" x14ac:dyDescent="0.2">
      <c r="C1258" s="4"/>
      <c r="E1258" s="4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</row>
    <row r="1259" spans="3:23" s="2" customFormat="1" x14ac:dyDescent="0.2">
      <c r="C1259" s="4"/>
      <c r="E1259" s="4"/>
      <c r="H1259" s="5"/>
      <c r="I1259" s="5"/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</row>
    <row r="1260" spans="3:23" s="2" customFormat="1" x14ac:dyDescent="0.2">
      <c r="C1260" s="4"/>
      <c r="E1260" s="4"/>
      <c r="H1260" s="5"/>
      <c r="I1260" s="5"/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</row>
    <row r="1261" spans="3:23" s="2" customFormat="1" x14ac:dyDescent="0.2">
      <c r="C1261" s="4"/>
      <c r="E1261" s="4"/>
      <c r="H1261" s="5"/>
      <c r="I1261" s="5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</row>
    <row r="1262" spans="3:23" s="2" customFormat="1" x14ac:dyDescent="0.2">
      <c r="C1262" s="4"/>
      <c r="E1262" s="4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</row>
    <row r="1263" spans="3:23" s="2" customFormat="1" x14ac:dyDescent="0.2">
      <c r="C1263" s="4"/>
      <c r="E1263" s="4"/>
      <c r="H1263" s="5"/>
      <c r="I1263" s="5"/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</row>
    <row r="1264" spans="3:23" s="2" customFormat="1" x14ac:dyDescent="0.2">
      <c r="C1264" s="4"/>
      <c r="E1264" s="4"/>
      <c r="H1264" s="5"/>
      <c r="I1264" s="5"/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</row>
    <row r="1265" spans="3:23" s="2" customFormat="1" x14ac:dyDescent="0.2">
      <c r="C1265" s="4"/>
      <c r="E1265" s="4"/>
      <c r="H1265" s="5"/>
      <c r="I1265" s="5"/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</row>
    <row r="1266" spans="3:23" s="2" customFormat="1" x14ac:dyDescent="0.2">
      <c r="C1266" s="4"/>
      <c r="E1266" s="4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</row>
    <row r="1267" spans="3:23" s="2" customFormat="1" x14ac:dyDescent="0.2">
      <c r="C1267" s="4"/>
      <c r="E1267" s="4"/>
      <c r="H1267" s="5"/>
      <c r="I1267" s="5"/>
      <c r="J1267" s="5"/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</row>
    <row r="1268" spans="3:23" s="2" customFormat="1" x14ac:dyDescent="0.2">
      <c r="C1268" s="4"/>
      <c r="E1268" s="4"/>
      <c r="H1268" s="5"/>
      <c r="I1268" s="5"/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</row>
    <row r="1269" spans="3:23" s="2" customFormat="1" x14ac:dyDescent="0.2">
      <c r="C1269" s="4"/>
      <c r="E1269" s="4"/>
      <c r="H1269" s="5"/>
      <c r="I1269" s="5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</row>
    <row r="1270" spans="3:23" s="2" customFormat="1" x14ac:dyDescent="0.2">
      <c r="C1270" s="4"/>
      <c r="E1270" s="4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</row>
    <row r="1271" spans="3:23" s="2" customFormat="1" x14ac:dyDescent="0.2">
      <c r="C1271" s="4"/>
      <c r="E1271" s="4"/>
      <c r="H1271" s="5"/>
      <c r="I1271" s="5"/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</row>
    <row r="1272" spans="3:23" s="2" customFormat="1" x14ac:dyDescent="0.2">
      <c r="C1272" s="4"/>
      <c r="E1272" s="4"/>
      <c r="H1272" s="5"/>
      <c r="I1272" s="5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</row>
    <row r="1273" spans="3:23" s="2" customFormat="1" x14ac:dyDescent="0.2">
      <c r="C1273" s="4"/>
      <c r="E1273" s="4"/>
      <c r="H1273" s="5"/>
      <c r="I1273" s="5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</row>
    <row r="1274" spans="3:23" s="2" customFormat="1" x14ac:dyDescent="0.2">
      <c r="C1274" s="4"/>
      <c r="E1274" s="4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</row>
    <row r="1275" spans="3:23" s="2" customFormat="1" x14ac:dyDescent="0.2">
      <c r="C1275" s="4"/>
      <c r="E1275" s="4"/>
      <c r="H1275" s="5"/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</row>
    <row r="1276" spans="3:23" s="2" customFormat="1" x14ac:dyDescent="0.2">
      <c r="C1276" s="4"/>
      <c r="E1276" s="4"/>
      <c r="H1276" s="5"/>
      <c r="I1276" s="5"/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</row>
    <row r="1277" spans="3:23" s="2" customFormat="1" x14ac:dyDescent="0.2">
      <c r="C1277" s="4"/>
      <c r="E1277" s="4"/>
      <c r="H1277" s="5"/>
      <c r="I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</row>
    <row r="1278" spans="3:23" s="2" customFormat="1" x14ac:dyDescent="0.2">
      <c r="C1278" s="4"/>
      <c r="E1278" s="4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</row>
    <row r="1279" spans="3:23" s="2" customFormat="1" x14ac:dyDescent="0.2">
      <c r="C1279" s="4"/>
      <c r="E1279" s="4"/>
      <c r="H1279" s="5"/>
      <c r="I1279" s="5"/>
      <c r="J1279" s="5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</row>
    <row r="1280" spans="3:23" s="2" customFormat="1" x14ac:dyDescent="0.2">
      <c r="C1280" s="4"/>
      <c r="E1280" s="4"/>
      <c r="H1280" s="5"/>
      <c r="I1280" s="5"/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</row>
    <row r="1281" spans="3:23" s="2" customFormat="1" x14ac:dyDescent="0.2">
      <c r="C1281" s="4"/>
      <c r="E1281" s="4"/>
      <c r="H1281" s="5"/>
      <c r="I1281" s="5"/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</row>
    <row r="1282" spans="3:23" s="2" customFormat="1" x14ac:dyDescent="0.2">
      <c r="C1282" s="4"/>
      <c r="E1282" s="4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</row>
    <row r="1283" spans="3:23" s="2" customFormat="1" x14ac:dyDescent="0.2">
      <c r="C1283" s="4"/>
      <c r="E1283" s="4"/>
      <c r="H1283" s="5"/>
      <c r="I1283" s="5"/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</row>
    <row r="1284" spans="3:23" s="2" customFormat="1" x14ac:dyDescent="0.2">
      <c r="C1284" s="4"/>
      <c r="E1284" s="4"/>
      <c r="H1284" s="5"/>
      <c r="I1284" s="5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</row>
    <row r="1285" spans="3:23" s="2" customFormat="1" x14ac:dyDescent="0.2">
      <c r="C1285" s="4"/>
      <c r="E1285" s="4"/>
      <c r="H1285" s="5"/>
      <c r="I1285" s="5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</row>
    <row r="1286" spans="3:23" s="2" customFormat="1" x14ac:dyDescent="0.2">
      <c r="C1286" s="4"/>
      <c r="E1286" s="4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</row>
    <row r="1287" spans="3:23" s="2" customFormat="1" x14ac:dyDescent="0.2">
      <c r="C1287" s="4"/>
      <c r="E1287" s="4"/>
      <c r="H1287" s="5"/>
      <c r="I1287" s="5"/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</row>
    <row r="1288" spans="3:23" s="2" customFormat="1" x14ac:dyDescent="0.2">
      <c r="C1288" s="4"/>
      <c r="E1288" s="4"/>
      <c r="H1288" s="5"/>
      <c r="I1288" s="5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</row>
    <row r="1289" spans="3:23" s="2" customFormat="1" x14ac:dyDescent="0.2">
      <c r="C1289" s="4"/>
      <c r="E1289" s="4"/>
      <c r="H1289" s="5"/>
      <c r="I1289" s="5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</row>
    <row r="1290" spans="3:23" s="2" customFormat="1" x14ac:dyDescent="0.2">
      <c r="C1290" s="4"/>
      <c r="E1290" s="4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</row>
    <row r="1291" spans="3:23" s="2" customFormat="1" x14ac:dyDescent="0.2">
      <c r="C1291" s="4"/>
      <c r="E1291" s="4"/>
      <c r="H1291" s="5"/>
      <c r="I1291" s="5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</row>
    <row r="1292" spans="3:23" s="2" customFormat="1" x14ac:dyDescent="0.2">
      <c r="C1292" s="4"/>
      <c r="E1292" s="4"/>
      <c r="H1292" s="5"/>
      <c r="I1292" s="5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</row>
    <row r="1293" spans="3:23" s="2" customFormat="1" x14ac:dyDescent="0.2">
      <c r="C1293" s="4"/>
      <c r="E1293" s="4"/>
      <c r="H1293" s="5"/>
      <c r="I1293" s="5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</row>
    <row r="1294" spans="3:23" s="2" customFormat="1" x14ac:dyDescent="0.2">
      <c r="C1294" s="4"/>
      <c r="E1294" s="4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</row>
    <row r="1295" spans="3:23" s="2" customFormat="1" x14ac:dyDescent="0.2">
      <c r="C1295" s="4"/>
      <c r="E1295" s="4"/>
      <c r="H1295" s="5"/>
      <c r="I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</row>
    <row r="1296" spans="3:23" s="2" customFormat="1" x14ac:dyDescent="0.2">
      <c r="C1296" s="4"/>
      <c r="E1296" s="4"/>
      <c r="H1296" s="5"/>
      <c r="I1296" s="5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</row>
    <row r="1297" spans="3:23" s="2" customFormat="1" x14ac:dyDescent="0.2">
      <c r="C1297" s="4"/>
      <c r="E1297" s="4"/>
      <c r="H1297" s="5"/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</row>
    <row r="1298" spans="3:23" s="2" customFormat="1" x14ac:dyDescent="0.2">
      <c r="C1298" s="4"/>
      <c r="E1298" s="4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</row>
    <row r="1299" spans="3:23" s="2" customFormat="1" x14ac:dyDescent="0.2">
      <c r="C1299" s="4"/>
      <c r="E1299" s="4"/>
      <c r="H1299" s="5"/>
      <c r="I1299" s="5"/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</row>
    <row r="1300" spans="3:23" s="2" customFormat="1" x14ac:dyDescent="0.2">
      <c r="C1300" s="4"/>
      <c r="E1300" s="4"/>
      <c r="H1300" s="5"/>
      <c r="I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</row>
    <row r="1301" spans="3:23" s="2" customFormat="1" x14ac:dyDescent="0.2">
      <c r="C1301" s="4"/>
      <c r="E1301" s="4"/>
      <c r="H1301" s="5"/>
      <c r="I1301" s="5"/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</row>
    <row r="1302" spans="3:23" s="2" customFormat="1" x14ac:dyDescent="0.2">
      <c r="C1302" s="4"/>
      <c r="E1302" s="4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</row>
    <row r="1303" spans="3:23" s="2" customFormat="1" x14ac:dyDescent="0.2">
      <c r="C1303" s="4"/>
      <c r="E1303" s="4"/>
      <c r="H1303" s="5"/>
      <c r="I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</row>
    <row r="1304" spans="3:23" s="2" customFormat="1" x14ac:dyDescent="0.2">
      <c r="C1304" s="4"/>
      <c r="E1304" s="4"/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</row>
    <row r="1305" spans="3:23" s="2" customFormat="1" x14ac:dyDescent="0.2">
      <c r="C1305" s="4"/>
      <c r="E1305" s="4"/>
      <c r="H1305" s="5"/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</row>
    <row r="1306" spans="3:23" s="2" customFormat="1" x14ac:dyDescent="0.2">
      <c r="C1306" s="4"/>
      <c r="E1306" s="4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</row>
    <row r="1307" spans="3:23" s="2" customFormat="1" x14ac:dyDescent="0.2">
      <c r="C1307" s="4"/>
      <c r="E1307" s="4"/>
      <c r="H1307" s="5"/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</row>
    <row r="1308" spans="3:23" s="2" customFormat="1" x14ac:dyDescent="0.2">
      <c r="C1308" s="4"/>
      <c r="E1308" s="4"/>
      <c r="H1308" s="5"/>
      <c r="I1308" s="5"/>
      <c r="J1308" s="5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</row>
    <row r="1309" spans="3:23" s="2" customFormat="1" x14ac:dyDescent="0.2">
      <c r="C1309" s="4"/>
      <c r="E1309" s="4"/>
      <c r="H1309" s="5"/>
      <c r="I1309" s="5"/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</row>
    <row r="1310" spans="3:23" s="2" customFormat="1" x14ac:dyDescent="0.2">
      <c r="C1310" s="4"/>
      <c r="E1310" s="4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</row>
    <row r="1311" spans="3:23" s="2" customFormat="1" x14ac:dyDescent="0.2">
      <c r="C1311" s="4"/>
      <c r="E1311" s="4"/>
      <c r="H1311" s="5"/>
      <c r="I1311" s="5"/>
      <c r="J1311" s="5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</row>
    <row r="1312" spans="3:23" s="2" customFormat="1" x14ac:dyDescent="0.2">
      <c r="C1312" s="4"/>
      <c r="E1312" s="4"/>
      <c r="H1312" s="5"/>
      <c r="I1312" s="5"/>
      <c r="J1312" s="5"/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</row>
    <row r="1313" spans="3:23" s="2" customFormat="1" x14ac:dyDescent="0.2">
      <c r="C1313" s="4"/>
      <c r="E1313" s="4"/>
      <c r="H1313" s="5"/>
      <c r="I1313" s="5"/>
      <c r="J1313" s="5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</row>
    <row r="1314" spans="3:23" s="2" customFormat="1" x14ac:dyDescent="0.2">
      <c r="C1314" s="4"/>
      <c r="E1314" s="4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</row>
    <row r="1315" spans="3:23" s="2" customFormat="1" x14ac:dyDescent="0.2">
      <c r="C1315" s="4"/>
      <c r="E1315" s="4"/>
      <c r="H1315" s="5"/>
      <c r="I1315" s="5"/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</row>
    <row r="1316" spans="3:23" s="2" customFormat="1" x14ac:dyDescent="0.2">
      <c r="C1316" s="4"/>
      <c r="E1316" s="4"/>
      <c r="H1316" s="5"/>
      <c r="I1316" s="5"/>
      <c r="J1316" s="5"/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</row>
    <row r="1317" spans="3:23" s="2" customFormat="1" x14ac:dyDescent="0.2">
      <c r="C1317" s="4"/>
      <c r="E1317" s="4"/>
      <c r="H1317" s="5"/>
      <c r="I1317" s="5"/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</row>
    <row r="1318" spans="3:23" s="2" customFormat="1" x14ac:dyDescent="0.2">
      <c r="C1318" s="4"/>
      <c r="E1318" s="4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</row>
    <row r="1319" spans="3:23" s="2" customFormat="1" x14ac:dyDescent="0.2">
      <c r="C1319" s="4"/>
      <c r="E1319" s="4"/>
      <c r="H1319" s="5"/>
      <c r="I1319" s="5"/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</row>
    <row r="1320" spans="3:23" s="2" customFormat="1" x14ac:dyDescent="0.2">
      <c r="C1320" s="4"/>
      <c r="E1320" s="4"/>
      <c r="H1320" s="5"/>
      <c r="I1320" s="5"/>
      <c r="J1320" s="5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</row>
    <row r="1321" spans="3:23" s="2" customFormat="1" x14ac:dyDescent="0.2">
      <c r="C1321" s="4"/>
      <c r="E1321" s="4"/>
      <c r="H1321" s="5"/>
      <c r="I1321" s="5"/>
      <c r="J1321" s="5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</row>
    <row r="1322" spans="3:23" s="2" customFormat="1" x14ac:dyDescent="0.2">
      <c r="C1322" s="4"/>
      <c r="E1322" s="4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</row>
    <row r="1323" spans="3:23" s="2" customFormat="1" x14ac:dyDescent="0.2">
      <c r="C1323" s="4"/>
      <c r="E1323" s="4"/>
      <c r="H1323" s="5"/>
      <c r="I1323" s="5"/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</row>
    <row r="1324" spans="3:23" s="2" customFormat="1" x14ac:dyDescent="0.2">
      <c r="C1324" s="4"/>
      <c r="E1324" s="4"/>
      <c r="H1324" s="5"/>
      <c r="I1324" s="5"/>
      <c r="J1324" s="5"/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</row>
    <row r="1325" spans="3:23" s="2" customFormat="1" x14ac:dyDescent="0.2">
      <c r="C1325" s="4"/>
      <c r="E1325" s="4"/>
      <c r="H1325" s="5"/>
      <c r="I1325" s="5"/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</row>
    <row r="1326" spans="3:23" s="2" customFormat="1" x14ac:dyDescent="0.2">
      <c r="C1326" s="4"/>
      <c r="E1326" s="4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</row>
    <row r="1327" spans="3:23" s="2" customFormat="1" x14ac:dyDescent="0.2">
      <c r="C1327" s="4"/>
      <c r="E1327" s="4"/>
      <c r="H1327" s="5"/>
      <c r="I1327" s="5"/>
      <c r="J1327" s="5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</row>
    <row r="1328" spans="3:23" s="2" customFormat="1" x14ac:dyDescent="0.2">
      <c r="C1328" s="4"/>
      <c r="E1328" s="4"/>
      <c r="H1328" s="5"/>
      <c r="I1328" s="5"/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</row>
    <row r="1329" spans="3:23" s="2" customFormat="1" x14ac:dyDescent="0.2">
      <c r="C1329" s="4"/>
      <c r="E1329" s="4"/>
      <c r="H1329" s="5"/>
      <c r="I1329" s="5"/>
      <c r="J1329" s="5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</row>
    <row r="1330" spans="3:23" s="2" customFormat="1" x14ac:dyDescent="0.2">
      <c r="C1330" s="4"/>
      <c r="E1330" s="4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</row>
    <row r="1331" spans="3:23" s="2" customFormat="1" x14ac:dyDescent="0.2">
      <c r="C1331" s="4"/>
      <c r="E1331" s="4"/>
      <c r="H1331" s="5"/>
      <c r="I1331" s="5"/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</row>
    <row r="1332" spans="3:23" s="2" customFormat="1" x14ac:dyDescent="0.2">
      <c r="C1332" s="4"/>
      <c r="E1332" s="4"/>
      <c r="H1332" s="5"/>
      <c r="I1332" s="5"/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</row>
    <row r="1333" spans="3:23" s="2" customFormat="1" x14ac:dyDescent="0.2">
      <c r="C1333" s="4"/>
      <c r="E1333" s="4"/>
      <c r="H1333" s="5"/>
      <c r="I1333" s="5"/>
      <c r="J1333" s="5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</row>
    <row r="1334" spans="3:23" s="2" customFormat="1" x14ac:dyDescent="0.2">
      <c r="C1334" s="4"/>
      <c r="E1334" s="4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</row>
    <row r="1335" spans="3:23" s="2" customFormat="1" x14ac:dyDescent="0.2">
      <c r="C1335" s="4"/>
      <c r="E1335" s="4"/>
      <c r="H1335" s="5"/>
      <c r="I1335" s="5"/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</row>
    <row r="1336" spans="3:23" s="2" customFormat="1" x14ac:dyDescent="0.2">
      <c r="C1336" s="4"/>
      <c r="E1336" s="4"/>
      <c r="H1336" s="5"/>
      <c r="I1336" s="5"/>
      <c r="J1336" s="5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</row>
    <row r="1337" spans="3:23" s="2" customFormat="1" x14ac:dyDescent="0.2">
      <c r="C1337" s="4"/>
      <c r="E1337" s="4"/>
      <c r="H1337" s="5"/>
      <c r="I1337" s="5"/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</row>
    <row r="1338" spans="3:23" s="2" customFormat="1" x14ac:dyDescent="0.2">
      <c r="C1338" s="4"/>
      <c r="E1338" s="4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</row>
    <row r="1339" spans="3:23" s="2" customFormat="1" x14ac:dyDescent="0.2">
      <c r="C1339" s="4"/>
      <c r="E1339" s="4"/>
      <c r="H1339" s="5"/>
      <c r="I1339" s="5"/>
      <c r="J1339" s="5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</row>
    <row r="1340" spans="3:23" s="2" customFormat="1" x14ac:dyDescent="0.2">
      <c r="C1340" s="4"/>
      <c r="E1340" s="4"/>
      <c r="H1340" s="5"/>
      <c r="I1340" s="5"/>
      <c r="J1340" s="5"/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</row>
    <row r="1341" spans="3:23" s="2" customFormat="1" x14ac:dyDescent="0.2">
      <c r="C1341" s="4"/>
      <c r="E1341" s="4"/>
      <c r="H1341" s="5"/>
      <c r="I1341" s="5"/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</row>
    <row r="1342" spans="3:23" s="2" customFormat="1" x14ac:dyDescent="0.2">
      <c r="C1342" s="4"/>
      <c r="E1342" s="4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</row>
    <row r="1343" spans="3:23" s="2" customFormat="1" x14ac:dyDescent="0.2">
      <c r="C1343" s="4"/>
      <c r="E1343" s="4"/>
      <c r="H1343" s="5"/>
      <c r="I1343" s="5"/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</row>
    <row r="1344" spans="3:23" s="2" customFormat="1" x14ac:dyDescent="0.2">
      <c r="C1344" s="4"/>
      <c r="E1344" s="4"/>
      <c r="H1344" s="5"/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</row>
    <row r="1345" spans="3:23" s="2" customFormat="1" x14ac:dyDescent="0.2">
      <c r="C1345" s="4"/>
      <c r="E1345" s="4"/>
      <c r="H1345" s="5"/>
      <c r="I1345" s="5"/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</row>
    <row r="1346" spans="3:23" s="2" customFormat="1" x14ac:dyDescent="0.2">
      <c r="C1346" s="4"/>
      <c r="E1346" s="4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</row>
    <row r="1347" spans="3:23" s="2" customFormat="1" x14ac:dyDescent="0.2">
      <c r="C1347" s="4"/>
      <c r="E1347" s="4"/>
      <c r="H1347" s="5"/>
      <c r="I1347" s="5"/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</row>
    <row r="1348" spans="3:23" s="2" customFormat="1" x14ac:dyDescent="0.2">
      <c r="C1348" s="4"/>
      <c r="E1348" s="4"/>
      <c r="H1348" s="5"/>
      <c r="I1348" s="5"/>
      <c r="J1348" s="5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</row>
    <row r="1349" spans="3:23" s="2" customFormat="1" x14ac:dyDescent="0.2">
      <c r="C1349" s="4"/>
      <c r="E1349" s="4"/>
      <c r="H1349" s="5"/>
      <c r="I1349" s="5"/>
      <c r="J1349" s="5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W1349" s="5"/>
    </row>
    <row r="1350" spans="3:23" s="2" customFormat="1" x14ac:dyDescent="0.2">
      <c r="C1350" s="4"/>
      <c r="E1350" s="4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</row>
    <row r="1351" spans="3:23" s="2" customFormat="1" x14ac:dyDescent="0.2">
      <c r="C1351" s="4"/>
      <c r="E1351" s="4"/>
      <c r="H1351" s="5"/>
      <c r="I1351" s="5"/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</row>
    <row r="1352" spans="3:23" s="2" customFormat="1" x14ac:dyDescent="0.2">
      <c r="C1352" s="4"/>
      <c r="E1352" s="4"/>
      <c r="H1352" s="5"/>
      <c r="I1352" s="5"/>
      <c r="J1352" s="5"/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W1352" s="5"/>
    </row>
    <row r="1353" spans="3:23" s="2" customFormat="1" x14ac:dyDescent="0.2">
      <c r="C1353" s="4"/>
      <c r="E1353" s="4"/>
      <c r="H1353" s="5"/>
      <c r="I1353" s="5"/>
      <c r="J1353" s="5"/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</row>
    <row r="1354" spans="3:23" s="2" customFormat="1" x14ac:dyDescent="0.2">
      <c r="C1354" s="4"/>
      <c r="E1354" s="4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</row>
    <row r="1355" spans="3:23" s="2" customFormat="1" x14ac:dyDescent="0.2">
      <c r="C1355" s="4"/>
      <c r="E1355" s="4"/>
      <c r="H1355" s="5"/>
      <c r="I1355" s="5"/>
      <c r="J1355" s="5"/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  <c r="W1355" s="5"/>
    </row>
    <row r="1356" spans="3:23" s="2" customFormat="1" x14ac:dyDescent="0.2">
      <c r="C1356" s="4"/>
      <c r="E1356" s="4"/>
      <c r="H1356" s="5"/>
      <c r="I1356" s="5"/>
      <c r="J1356" s="5"/>
      <c r="K1356" s="5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/>
    </row>
    <row r="1357" spans="3:23" s="2" customFormat="1" x14ac:dyDescent="0.2">
      <c r="C1357" s="4"/>
      <c r="E1357" s="4"/>
      <c r="H1357" s="5"/>
      <c r="I1357" s="5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</row>
    <row r="1358" spans="3:23" s="2" customFormat="1" x14ac:dyDescent="0.2">
      <c r="C1358" s="4"/>
      <c r="E1358" s="4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</row>
    <row r="1359" spans="3:23" s="2" customFormat="1" x14ac:dyDescent="0.2">
      <c r="C1359" s="4"/>
      <c r="E1359" s="4"/>
      <c r="H1359" s="5"/>
      <c r="I1359" s="5"/>
      <c r="J1359" s="5"/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5"/>
    </row>
    <row r="1360" spans="3:23" s="2" customFormat="1" x14ac:dyDescent="0.2">
      <c r="C1360" s="4"/>
      <c r="E1360" s="4"/>
      <c r="H1360" s="5"/>
      <c r="I1360" s="5"/>
      <c r="J1360" s="5"/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</row>
    <row r="1361" spans="3:23" s="2" customFormat="1" x14ac:dyDescent="0.2">
      <c r="C1361" s="4"/>
      <c r="E1361" s="4"/>
      <c r="H1361" s="5"/>
      <c r="I1361" s="5"/>
      <c r="J1361" s="5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</row>
    <row r="1362" spans="3:23" s="2" customFormat="1" x14ac:dyDescent="0.2">
      <c r="C1362" s="4"/>
      <c r="E1362" s="4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</row>
    <row r="1363" spans="3:23" s="2" customFormat="1" x14ac:dyDescent="0.2">
      <c r="C1363" s="4"/>
      <c r="E1363" s="4"/>
      <c r="H1363" s="5"/>
      <c r="I1363" s="5"/>
      <c r="J1363" s="5"/>
      <c r="K1363" s="5"/>
      <c r="L1363" s="5"/>
      <c r="M1363" s="5"/>
      <c r="N1363" s="5"/>
      <c r="O1363" s="5"/>
      <c r="P1363" s="5"/>
      <c r="Q1363" s="5"/>
      <c r="R1363" s="5"/>
      <c r="S1363" s="5"/>
      <c r="T1363" s="5"/>
      <c r="U1363" s="5"/>
      <c r="V1363" s="5"/>
      <c r="W1363" s="5"/>
    </row>
    <row r="1364" spans="3:23" s="2" customFormat="1" x14ac:dyDescent="0.2">
      <c r="C1364" s="4"/>
      <c r="E1364" s="4"/>
      <c r="H1364" s="5"/>
      <c r="I1364" s="5"/>
      <c r="J1364" s="5"/>
      <c r="K1364" s="5"/>
      <c r="L1364" s="5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</row>
    <row r="1365" spans="3:23" s="2" customFormat="1" x14ac:dyDescent="0.2">
      <c r="C1365" s="4"/>
      <c r="E1365" s="4"/>
      <c r="H1365" s="5"/>
      <c r="I1365" s="5"/>
      <c r="J1365" s="5"/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</row>
    <row r="1366" spans="3:23" s="2" customFormat="1" x14ac:dyDescent="0.2">
      <c r="C1366" s="4"/>
      <c r="E1366" s="4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</row>
    <row r="1367" spans="3:23" s="2" customFormat="1" x14ac:dyDescent="0.2">
      <c r="C1367" s="4"/>
      <c r="E1367" s="4"/>
      <c r="H1367" s="5"/>
      <c r="I1367" s="5"/>
      <c r="J1367" s="5"/>
      <c r="K1367" s="5"/>
      <c r="L1367" s="5"/>
      <c r="M1367" s="5"/>
      <c r="N1367" s="5"/>
      <c r="O1367" s="5"/>
      <c r="P1367" s="5"/>
      <c r="Q1367" s="5"/>
      <c r="R1367" s="5"/>
      <c r="S1367" s="5"/>
      <c r="T1367" s="5"/>
      <c r="U1367" s="5"/>
      <c r="V1367" s="5"/>
      <c r="W1367" s="5"/>
    </row>
    <row r="1368" spans="3:23" s="2" customFormat="1" x14ac:dyDescent="0.2">
      <c r="C1368" s="4"/>
      <c r="E1368" s="4"/>
      <c r="H1368" s="5"/>
      <c r="I1368" s="5"/>
      <c r="J1368" s="5"/>
      <c r="K1368" s="5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</row>
    <row r="1369" spans="3:23" s="2" customFormat="1" x14ac:dyDescent="0.2">
      <c r="C1369" s="4"/>
      <c r="E1369" s="4"/>
      <c r="H1369" s="5"/>
      <c r="I1369" s="5"/>
      <c r="J1369" s="5"/>
      <c r="K1369" s="5"/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5"/>
    </row>
    <row r="1370" spans="3:23" s="2" customFormat="1" x14ac:dyDescent="0.2">
      <c r="C1370" s="4"/>
      <c r="E1370" s="4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</row>
    <row r="1371" spans="3:23" s="2" customFormat="1" x14ac:dyDescent="0.2">
      <c r="C1371" s="4"/>
      <c r="E1371" s="4"/>
      <c r="H1371" s="5"/>
      <c r="I1371" s="5"/>
      <c r="J1371" s="5"/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</row>
    <row r="1372" spans="3:23" s="2" customFormat="1" x14ac:dyDescent="0.2">
      <c r="C1372" s="4"/>
      <c r="E1372" s="4"/>
      <c r="H1372" s="5"/>
      <c r="I1372" s="5"/>
      <c r="J1372" s="5"/>
      <c r="K1372" s="5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</row>
    <row r="1373" spans="3:23" s="2" customFormat="1" x14ac:dyDescent="0.2">
      <c r="C1373" s="4"/>
      <c r="E1373" s="4"/>
      <c r="H1373" s="5"/>
      <c r="I1373" s="5"/>
      <c r="J1373" s="5"/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5"/>
    </row>
    <row r="1374" spans="3:23" s="2" customFormat="1" x14ac:dyDescent="0.2">
      <c r="C1374" s="4"/>
      <c r="E1374" s="4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</row>
    <row r="1375" spans="3:23" s="2" customFormat="1" x14ac:dyDescent="0.2">
      <c r="C1375" s="4"/>
      <c r="E1375" s="4"/>
      <c r="H1375" s="5"/>
      <c r="I1375" s="5"/>
      <c r="J1375" s="5"/>
      <c r="K1375" s="5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</row>
    <row r="1376" spans="3:23" s="2" customFormat="1" x14ac:dyDescent="0.2">
      <c r="C1376" s="4"/>
      <c r="E1376" s="4"/>
      <c r="H1376" s="5"/>
      <c r="I1376" s="5"/>
      <c r="J1376" s="5"/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</row>
    <row r="1377" spans="3:23" s="2" customFormat="1" x14ac:dyDescent="0.2">
      <c r="C1377" s="4"/>
      <c r="E1377" s="4"/>
      <c r="H1377" s="5"/>
      <c r="I1377" s="5"/>
      <c r="J1377" s="5"/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W1377" s="5"/>
    </row>
    <row r="1378" spans="3:23" s="2" customFormat="1" x14ac:dyDescent="0.2">
      <c r="C1378" s="4"/>
      <c r="E1378" s="4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</row>
    <row r="1379" spans="3:23" s="2" customFormat="1" x14ac:dyDescent="0.2">
      <c r="C1379" s="4"/>
      <c r="E1379" s="4"/>
      <c r="H1379" s="5"/>
      <c r="I1379" s="5"/>
      <c r="J1379" s="5"/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</row>
    <row r="1380" spans="3:23" s="2" customFormat="1" x14ac:dyDescent="0.2">
      <c r="C1380" s="4"/>
      <c r="E1380" s="4"/>
      <c r="H1380" s="5"/>
      <c r="I1380" s="5"/>
      <c r="J1380" s="5"/>
      <c r="K1380" s="5"/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5"/>
    </row>
    <row r="1381" spans="3:23" s="2" customFormat="1" x14ac:dyDescent="0.2">
      <c r="C1381" s="4"/>
      <c r="E1381" s="4"/>
      <c r="H1381" s="5"/>
      <c r="I1381" s="5"/>
      <c r="J1381" s="5"/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</row>
    <row r="1382" spans="3:23" s="2" customFormat="1" x14ac:dyDescent="0.2">
      <c r="C1382" s="4"/>
      <c r="E1382" s="4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</row>
    <row r="1383" spans="3:23" s="2" customFormat="1" x14ac:dyDescent="0.2">
      <c r="C1383" s="4"/>
      <c r="E1383" s="4"/>
      <c r="H1383" s="5"/>
      <c r="I1383" s="5"/>
      <c r="J1383" s="5"/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/>
    </row>
    <row r="1384" spans="3:23" s="2" customFormat="1" x14ac:dyDescent="0.2">
      <c r="C1384" s="4"/>
      <c r="E1384" s="4"/>
      <c r="H1384" s="5"/>
      <c r="I1384" s="5"/>
      <c r="J1384" s="5"/>
      <c r="K1384" s="5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W1384" s="5"/>
    </row>
    <row r="1385" spans="3:23" s="2" customFormat="1" x14ac:dyDescent="0.2">
      <c r="C1385" s="4"/>
      <c r="E1385" s="4"/>
      <c r="H1385" s="5"/>
      <c r="I1385" s="5"/>
      <c r="J1385" s="5"/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W1385" s="5"/>
    </row>
    <row r="1386" spans="3:23" s="2" customFormat="1" x14ac:dyDescent="0.2">
      <c r="C1386" s="4"/>
      <c r="E1386" s="4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</row>
    <row r="1387" spans="3:23" s="2" customFormat="1" x14ac:dyDescent="0.2">
      <c r="C1387" s="4"/>
      <c r="E1387" s="4"/>
      <c r="H1387" s="5"/>
      <c r="I1387" s="5"/>
      <c r="J1387" s="5"/>
      <c r="K1387" s="5"/>
      <c r="L1387" s="5"/>
      <c r="M1387" s="5"/>
      <c r="N1387" s="5"/>
      <c r="O1387" s="5"/>
      <c r="P1387" s="5"/>
      <c r="Q1387" s="5"/>
      <c r="R1387" s="5"/>
      <c r="S1387" s="5"/>
      <c r="T1387" s="5"/>
      <c r="U1387" s="5"/>
      <c r="V1387" s="5"/>
      <c r="W1387" s="5"/>
    </row>
    <row r="1388" spans="3:23" s="2" customFormat="1" x14ac:dyDescent="0.2">
      <c r="C1388" s="4"/>
      <c r="E1388" s="4"/>
      <c r="H1388" s="5"/>
      <c r="I1388" s="5"/>
      <c r="J1388" s="5"/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</row>
    <row r="1389" spans="3:23" s="2" customFormat="1" x14ac:dyDescent="0.2">
      <c r="C1389" s="4"/>
      <c r="E1389" s="4"/>
      <c r="H1389" s="5"/>
      <c r="I1389" s="5"/>
      <c r="J1389" s="5"/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/>
    </row>
    <row r="1390" spans="3:23" s="2" customFormat="1" x14ac:dyDescent="0.2">
      <c r="C1390" s="4"/>
      <c r="E1390" s="4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</row>
    <row r="1391" spans="3:23" s="2" customFormat="1" x14ac:dyDescent="0.2">
      <c r="C1391" s="4"/>
      <c r="E1391" s="4"/>
      <c r="H1391" s="5"/>
      <c r="I1391" s="5"/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</row>
    <row r="1392" spans="3:23" s="2" customFormat="1" x14ac:dyDescent="0.2">
      <c r="C1392" s="4"/>
      <c r="E1392" s="4"/>
      <c r="H1392" s="5"/>
      <c r="I1392" s="5"/>
      <c r="J1392" s="5"/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</row>
    <row r="1393" spans="3:23" s="2" customFormat="1" x14ac:dyDescent="0.2">
      <c r="C1393" s="4"/>
      <c r="E1393" s="4"/>
      <c r="H1393" s="5"/>
      <c r="I1393" s="5"/>
      <c r="J1393" s="5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5"/>
    </row>
    <row r="1394" spans="3:23" s="2" customFormat="1" x14ac:dyDescent="0.2">
      <c r="C1394" s="4"/>
      <c r="E1394" s="4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</row>
    <row r="1395" spans="3:23" s="2" customFormat="1" x14ac:dyDescent="0.2">
      <c r="C1395" s="4"/>
      <c r="E1395" s="4"/>
      <c r="H1395" s="5"/>
      <c r="I1395" s="5"/>
      <c r="J1395" s="5"/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/>
    </row>
    <row r="1396" spans="3:23" s="2" customFormat="1" x14ac:dyDescent="0.2">
      <c r="C1396" s="4"/>
      <c r="E1396" s="4"/>
      <c r="H1396" s="5"/>
      <c r="I1396" s="5"/>
      <c r="J1396" s="5"/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  <c r="W1396" s="5"/>
    </row>
    <row r="1397" spans="3:23" s="2" customFormat="1" x14ac:dyDescent="0.2">
      <c r="C1397" s="4"/>
      <c r="E1397" s="4"/>
      <c r="H1397" s="5"/>
      <c r="I1397" s="5"/>
      <c r="J1397" s="5"/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W1397" s="5"/>
    </row>
    <row r="1398" spans="3:23" s="2" customFormat="1" x14ac:dyDescent="0.2">
      <c r="C1398" s="4"/>
      <c r="E1398" s="4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</row>
    <row r="1399" spans="3:23" s="2" customFormat="1" x14ac:dyDescent="0.2">
      <c r="C1399" s="4"/>
      <c r="E1399" s="4"/>
      <c r="H1399" s="5"/>
      <c r="I1399" s="5"/>
      <c r="J1399" s="5"/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  <c r="W1399" s="5"/>
    </row>
    <row r="1400" spans="3:23" s="2" customFormat="1" x14ac:dyDescent="0.2">
      <c r="C1400" s="4"/>
      <c r="E1400" s="4"/>
      <c r="H1400" s="5"/>
      <c r="I1400" s="5"/>
      <c r="J1400" s="5"/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5"/>
    </row>
    <row r="1401" spans="3:23" s="2" customFormat="1" x14ac:dyDescent="0.2">
      <c r="C1401" s="4"/>
      <c r="E1401" s="4"/>
      <c r="H1401" s="5"/>
      <c r="I1401" s="5"/>
      <c r="J1401" s="5"/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W1401" s="5"/>
    </row>
    <row r="1402" spans="3:23" s="2" customFormat="1" x14ac:dyDescent="0.2">
      <c r="C1402" s="4"/>
      <c r="E1402" s="4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</row>
    <row r="1403" spans="3:23" s="2" customFormat="1" x14ac:dyDescent="0.2">
      <c r="C1403" s="4"/>
      <c r="E1403" s="4"/>
      <c r="H1403" s="5"/>
      <c r="I1403" s="5"/>
      <c r="J1403" s="5"/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  <c r="W1403" s="5"/>
    </row>
    <row r="1404" spans="3:23" s="2" customFormat="1" x14ac:dyDescent="0.2">
      <c r="C1404" s="4"/>
      <c r="E1404" s="4"/>
      <c r="H1404" s="5"/>
      <c r="I1404" s="5"/>
      <c r="J1404" s="5"/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</row>
    <row r="1405" spans="3:23" s="2" customFormat="1" x14ac:dyDescent="0.2">
      <c r="C1405" s="4"/>
      <c r="E1405" s="4"/>
      <c r="H1405" s="5"/>
      <c r="I1405" s="5"/>
      <c r="J1405" s="5"/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5"/>
    </row>
    <row r="1406" spans="3:23" s="2" customFormat="1" x14ac:dyDescent="0.2">
      <c r="C1406" s="4"/>
      <c r="E1406" s="4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</row>
    <row r="1407" spans="3:23" s="2" customFormat="1" x14ac:dyDescent="0.2">
      <c r="C1407" s="4"/>
      <c r="E1407" s="4"/>
      <c r="H1407" s="5"/>
      <c r="I1407" s="5"/>
      <c r="J1407" s="5"/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  <c r="W1407" s="5"/>
    </row>
    <row r="1408" spans="3:23" s="2" customFormat="1" x14ac:dyDescent="0.2">
      <c r="C1408" s="4"/>
      <c r="E1408" s="4"/>
      <c r="H1408" s="5"/>
      <c r="I1408" s="5"/>
      <c r="J1408" s="5"/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W1408" s="5"/>
    </row>
    <row r="1409" spans="3:23" s="2" customFormat="1" x14ac:dyDescent="0.2">
      <c r="C1409" s="4"/>
      <c r="E1409" s="4"/>
      <c r="H1409" s="5"/>
      <c r="I1409" s="5"/>
      <c r="J1409" s="5"/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5"/>
      <c r="W1409" s="5"/>
    </row>
    <row r="1410" spans="3:23" s="2" customFormat="1" x14ac:dyDescent="0.2">
      <c r="C1410" s="4"/>
      <c r="E1410" s="4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</row>
    <row r="1411" spans="3:23" s="2" customFormat="1" x14ac:dyDescent="0.2">
      <c r="C1411" s="4"/>
      <c r="E1411" s="4"/>
      <c r="H1411" s="5"/>
      <c r="I1411" s="5"/>
      <c r="J1411" s="5"/>
      <c r="K1411" s="5"/>
      <c r="L1411" s="5"/>
      <c r="M1411" s="5"/>
      <c r="N1411" s="5"/>
      <c r="O1411" s="5"/>
      <c r="P1411" s="5"/>
      <c r="Q1411" s="5"/>
      <c r="R1411" s="5"/>
      <c r="S1411" s="5"/>
      <c r="T1411" s="5"/>
      <c r="U1411" s="5"/>
      <c r="V1411" s="5"/>
      <c r="W1411" s="5"/>
    </row>
    <row r="1412" spans="3:23" s="2" customFormat="1" x14ac:dyDescent="0.2">
      <c r="C1412" s="4"/>
      <c r="E1412" s="4"/>
      <c r="H1412" s="5"/>
      <c r="I1412" s="5"/>
      <c r="J1412" s="5"/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  <c r="W1412" s="5"/>
    </row>
    <row r="1413" spans="3:23" s="2" customFormat="1" x14ac:dyDescent="0.2">
      <c r="C1413" s="4"/>
      <c r="E1413" s="4"/>
      <c r="H1413" s="5"/>
      <c r="I1413" s="5"/>
      <c r="J1413" s="5"/>
      <c r="K1413" s="5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5"/>
      <c r="W1413" s="5"/>
    </row>
    <row r="1414" spans="3:23" s="2" customFormat="1" x14ac:dyDescent="0.2">
      <c r="C1414" s="4"/>
      <c r="E1414" s="4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</row>
    <row r="1415" spans="3:23" s="2" customFormat="1" x14ac:dyDescent="0.2">
      <c r="C1415" s="4"/>
      <c r="E1415" s="4"/>
      <c r="H1415" s="5"/>
      <c r="I1415" s="5"/>
      <c r="J1415" s="5"/>
      <c r="K1415" s="5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</row>
    <row r="1416" spans="3:23" s="2" customFormat="1" x14ac:dyDescent="0.2">
      <c r="C1416" s="4"/>
      <c r="E1416" s="4"/>
      <c r="H1416" s="5"/>
      <c r="I1416" s="5"/>
      <c r="J1416" s="5"/>
      <c r="K1416" s="5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W1416" s="5"/>
    </row>
    <row r="1417" spans="3:23" s="2" customFormat="1" x14ac:dyDescent="0.2">
      <c r="C1417" s="4"/>
      <c r="E1417" s="4"/>
      <c r="H1417" s="5"/>
      <c r="I1417" s="5"/>
      <c r="J1417" s="5"/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W1417" s="5"/>
    </row>
    <row r="1418" spans="3:23" s="2" customFormat="1" x14ac:dyDescent="0.2">
      <c r="C1418" s="4"/>
      <c r="E1418" s="4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</row>
    <row r="1419" spans="3:23" s="2" customFormat="1" x14ac:dyDescent="0.2">
      <c r="C1419" s="4"/>
      <c r="E1419" s="4"/>
      <c r="H1419" s="5"/>
      <c r="I1419" s="5"/>
      <c r="J1419" s="5"/>
      <c r="K1419" s="5"/>
      <c r="L1419" s="5"/>
      <c r="M1419" s="5"/>
      <c r="N1419" s="5"/>
      <c r="O1419" s="5"/>
      <c r="P1419" s="5"/>
      <c r="Q1419" s="5"/>
      <c r="R1419" s="5"/>
      <c r="S1419" s="5"/>
      <c r="T1419" s="5"/>
      <c r="U1419" s="5"/>
      <c r="V1419" s="5"/>
      <c r="W1419" s="5"/>
    </row>
    <row r="1420" spans="3:23" s="2" customFormat="1" x14ac:dyDescent="0.2">
      <c r="C1420" s="4"/>
      <c r="E1420" s="4"/>
      <c r="H1420" s="5"/>
      <c r="I1420" s="5"/>
      <c r="J1420" s="5"/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W1420" s="5"/>
    </row>
    <row r="1421" spans="3:23" s="2" customFormat="1" x14ac:dyDescent="0.2">
      <c r="C1421" s="4"/>
      <c r="E1421" s="4"/>
      <c r="H1421" s="5"/>
      <c r="I1421" s="5"/>
      <c r="J1421" s="5"/>
      <c r="K1421" s="5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/>
    </row>
    <row r="1422" spans="3:23" s="2" customFormat="1" x14ac:dyDescent="0.2">
      <c r="C1422" s="4"/>
      <c r="E1422" s="4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</row>
    <row r="1423" spans="3:23" s="2" customFormat="1" x14ac:dyDescent="0.2">
      <c r="C1423" s="4"/>
      <c r="E1423" s="4"/>
      <c r="H1423" s="5"/>
      <c r="I1423" s="5"/>
      <c r="J1423" s="5"/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</row>
    <row r="1424" spans="3:23" s="2" customFormat="1" x14ac:dyDescent="0.2">
      <c r="C1424" s="4"/>
      <c r="E1424" s="4"/>
      <c r="H1424" s="5"/>
      <c r="I1424" s="5"/>
      <c r="J1424" s="5"/>
      <c r="K1424" s="5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</row>
    <row r="1425" spans="3:23" s="2" customFormat="1" x14ac:dyDescent="0.2">
      <c r="C1425" s="4"/>
      <c r="E1425" s="4"/>
      <c r="H1425" s="5"/>
      <c r="I1425" s="5"/>
      <c r="J1425" s="5"/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</row>
    <row r="1426" spans="3:23" s="2" customFormat="1" x14ac:dyDescent="0.2">
      <c r="C1426" s="4"/>
      <c r="E1426" s="4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</row>
    <row r="1427" spans="3:23" s="2" customFormat="1" x14ac:dyDescent="0.2">
      <c r="C1427" s="4"/>
      <c r="E1427" s="4"/>
      <c r="H1427" s="5"/>
      <c r="I1427" s="5"/>
      <c r="J1427" s="5"/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W1427" s="5"/>
    </row>
    <row r="1428" spans="3:23" s="2" customFormat="1" x14ac:dyDescent="0.2">
      <c r="C1428" s="4"/>
      <c r="E1428" s="4"/>
      <c r="H1428" s="5"/>
      <c r="I1428" s="5"/>
      <c r="J1428" s="5"/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</row>
    <row r="1429" spans="3:23" s="2" customFormat="1" x14ac:dyDescent="0.2">
      <c r="C1429" s="4"/>
      <c r="E1429" s="4"/>
      <c r="H1429" s="5"/>
      <c r="I1429" s="5"/>
      <c r="J1429" s="5"/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5"/>
    </row>
    <row r="1430" spans="3:23" s="2" customFormat="1" x14ac:dyDescent="0.2">
      <c r="C1430" s="4"/>
      <c r="E1430" s="4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</row>
    <row r="1431" spans="3:23" s="2" customFormat="1" x14ac:dyDescent="0.2">
      <c r="C1431" s="4"/>
      <c r="E1431" s="4"/>
      <c r="H1431" s="5"/>
      <c r="I1431" s="5"/>
      <c r="J1431" s="5"/>
      <c r="K1431" s="5"/>
      <c r="L1431" s="5"/>
      <c r="M1431" s="5"/>
      <c r="N1431" s="5"/>
      <c r="O1431" s="5"/>
      <c r="P1431" s="5"/>
      <c r="Q1431" s="5"/>
      <c r="R1431" s="5"/>
      <c r="S1431" s="5"/>
      <c r="T1431" s="5"/>
      <c r="U1431" s="5"/>
      <c r="V1431" s="5"/>
      <c r="W1431" s="5"/>
    </row>
    <row r="1432" spans="3:23" s="2" customFormat="1" x14ac:dyDescent="0.2">
      <c r="C1432" s="4"/>
      <c r="E1432" s="4"/>
      <c r="H1432" s="5"/>
      <c r="I1432" s="5"/>
      <c r="J1432" s="5"/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</row>
    <row r="1433" spans="3:23" s="2" customFormat="1" x14ac:dyDescent="0.2">
      <c r="C1433" s="4"/>
      <c r="E1433" s="4"/>
      <c r="H1433" s="5"/>
      <c r="I1433" s="5"/>
      <c r="J1433" s="5"/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W1433" s="5"/>
    </row>
    <row r="1434" spans="3:23" s="2" customFormat="1" x14ac:dyDescent="0.2">
      <c r="C1434" s="4"/>
      <c r="E1434" s="4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</row>
    <row r="1435" spans="3:23" s="2" customFormat="1" x14ac:dyDescent="0.2">
      <c r="C1435" s="4"/>
      <c r="E1435" s="4"/>
      <c r="H1435" s="5"/>
      <c r="I1435" s="5"/>
      <c r="J1435" s="5"/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  <c r="W1435" s="5"/>
    </row>
    <row r="1436" spans="3:23" s="2" customFormat="1" x14ac:dyDescent="0.2">
      <c r="C1436" s="4"/>
      <c r="E1436" s="4"/>
      <c r="H1436" s="5"/>
      <c r="I1436" s="5"/>
      <c r="J1436" s="5"/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</row>
    <row r="1437" spans="3:23" s="2" customFormat="1" x14ac:dyDescent="0.2">
      <c r="C1437" s="4"/>
      <c r="E1437" s="4"/>
      <c r="H1437" s="5"/>
      <c r="I1437" s="5"/>
      <c r="J1437" s="5"/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  <c r="W1437" s="5"/>
    </row>
    <row r="1438" spans="3:23" s="2" customFormat="1" x14ac:dyDescent="0.2">
      <c r="C1438" s="4"/>
      <c r="E1438" s="4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</row>
    <row r="1439" spans="3:23" s="2" customFormat="1" x14ac:dyDescent="0.2">
      <c r="C1439" s="4"/>
      <c r="E1439" s="4"/>
      <c r="H1439" s="5"/>
      <c r="I1439" s="5"/>
      <c r="J1439" s="5"/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  <c r="W1439" s="5"/>
    </row>
    <row r="1440" spans="3:23" s="2" customFormat="1" x14ac:dyDescent="0.2">
      <c r="C1440" s="4"/>
      <c r="E1440" s="4"/>
      <c r="H1440" s="5"/>
      <c r="I1440" s="5"/>
      <c r="J1440" s="5"/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</row>
    <row r="1441" spans="3:23" s="2" customFormat="1" x14ac:dyDescent="0.2">
      <c r="C1441" s="4"/>
      <c r="E1441" s="4"/>
      <c r="H1441" s="5"/>
      <c r="I1441" s="5"/>
      <c r="J1441" s="5"/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</row>
    <row r="1442" spans="3:23" s="2" customFormat="1" x14ac:dyDescent="0.2">
      <c r="C1442" s="4"/>
      <c r="E1442" s="4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</row>
    <row r="1443" spans="3:23" s="2" customFormat="1" x14ac:dyDescent="0.2">
      <c r="C1443" s="4"/>
      <c r="E1443" s="4"/>
      <c r="H1443" s="5"/>
      <c r="I1443" s="5"/>
      <c r="J1443" s="5"/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W1443" s="5"/>
    </row>
    <row r="1444" spans="3:23" s="2" customFormat="1" x14ac:dyDescent="0.2">
      <c r="C1444" s="4"/>
      <c r="E1444" s="4"/>
      <c r="H1444" s="5"/>
      <c r="I1444" s="5"/>
      <c r="J1444" s="5"/>
      <c r="K1444" s="5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W1444" s="5"/>
    </row>
    <row r="1445" spans="3:23" s="2" customFormat="1" x14ac:dyDescent="0.2">
      <c r="C1445" s="4"/>
      <c r="E1445" s="4"/>
      <c r="H1445" s="5"/>
      <c r="I1445" s="5"/>
      <c r="J1445" s="5"/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W1445" s="5"/>
    </row>
    <row r="1446" spans="3:23" s="2" customFormat="1" x14ac:dyDescent="0.2">
      <c r="C1446" s="4"/>
      <c r="E1446" s="4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</row>
    <row r="1447" spans="3:23" s="2" customFormat="1" x14ac:dyDescent="0.2">
      <c r="C1447" s="4"/>
      <c r="E1447" s="4"/>
      <c r="H1447" s="5"/>
      <c r="I1447" s="5"/>
      <c r="J1447" s="5"/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  <c r="W1447" s="5"/>
    </row>
    <row r="1448" spans="3:23" s="2" customFormat="1" x14ac:dyDescent="0.2">
      <c r="C1448" s="4"/>
      <c r="E1448" s="4"/>
      <c r="H1448" s="5"/>
      <c r="I1448" s="5"/>
      <c r="J1448" s="5"/>
      <c r="K1448" s="5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  <c r="W1448" s="5"/>
    </row>
    <row r="1449" spans="3:23" s="2" customFormat="1" x14ac:dyDescent="0.2">
      <c r="C1449" s="4"/>
      <c r="E1449" s="4"/>
      <c r="H1449" s="5"/>
      <c r="I1449" s="5"/>
      <c r="J1449" s="5"/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  <c r="W1449" s="5"/>
    </row>
    <row r="1450" spans="3:23" s="2" customFormat="1" x14ac:dyDescent="0.2">
      <c r="C1450" s="4"/>
      <c r="E1450" s="4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</row>
    <row r="1451" spans="3:23" s="2" customFormat="1" x14ac:dyDescent="0.2">
      <c r="C1451" s="4"/>
      <c r="E1451" s="4"/>
      <c r="H1451" s="5"/>
      <c r="I1451" s="5"/>
      <c r="J1451" s="5"/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  <c r="W1451" s="5"/>
    </row>
    <row r="1452" spans="3:23" s="2" customFormat="1" x14ac:dyDescent="0.2">
      <c r="C1452" s="4"/>
      <c r="E1452" s="4"/>
      <c r="H1452" s="5"/>
      <c r="I1452" s="5"/>
      <c r="J1452" s="5"/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  <c r="W1452" s="5"/>
    </row>
    <row r="1453" spans="3:23" s="2" customFormat="1" x14ac:dyDescent="0.2">
      <c r="C1453" s="4"/>
      <c r="E1453" s="4"/>
      <c r="H1453" s="5"/>
      <c r="I1453" s="5"/>
      <c r="J1453" s="5"/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  <c r="W1453" s="5"/>
    </row>
    <row r="1454" spans="3:23" s="2" customFormat="1" x14ac:dyDescent="0.2">
      <c r="C1454" s="4"/>
      <c r="E1454" s="4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</row>
    <row r="1455" spans="3:23" s="2" customFormat="1" x14ac:dyDescent="0.2">
      <c r="C1455" s="4"/>
      <c r="E1455" s="4"/>
      <c r="H1455" s="5"/>
      <c r="I1455" s="5"/>
      <c r="J1455" s="5"/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  <c r="W1455" s="5"/>
    </row>
    <row r="1456" spans="3:23" s="2" customFormat="1" x14ac:dyDescent="0.2">
      <c r="C1456" s="4"/>
      <c r="E1456" s="4"/>
      <c r="H1456" s="5"/>
      <c r="I1456" s="5"/>
      <c r="J1456" s="5"/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  <c r="W1456" s="5"/>
    </row>
    <row r="1457" spans="3:23" s="2" customFormat="1" x14ac:dyDescent="0.2">
      <c r="C1457" s="4"/>
      <c r="E1457" s="4"/>
      <c r="H1457" s="5"/>
      <c r="I1457" s="5"/>
      <c r="J1457" s="5"/>
      <c r="K1457" s="5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  <c r="W1457" s="5"/>
    </row>
    <row r="1458" spans="3:23" s="2" customFormat="1" x14ac:dyDescent="0.2">
      <c r="C1458" s="4"/>
      <c r="E1458" s="4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</row>
    <row r="1459" spans="3:23" s="2" customFormat="1" x14ac:dyDescent="0.2">
      <c r="C1459" s="4"/>
      <c r="E1459" s="4"/>
      <c r="H1459" s="5"/>
      <c r="I1459" s="5"/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5"/>
    </row>
    <row r="1460" spans="3:23" s="2" customFormat="1" x14ac:dyDescent="0.2">
      <c r="C1460" s="4"/>
      <c r="E1460" s="4"/>
      <c r="H1460" s="5"/>
      <c r="I1460" s="5"/>
      <c r="J1460" s="5"/>
      <c r="K1460" s="5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</row>
    <row r="1461" spans="3:23" s="2" customFormat="1" x14ac:dyDescent="0.2">
      <c r="C1461" s="4"/>
      <c r="E1461" s="4"/>
      <c r="H1461" s="5"/>
      <c r="I1461" s="5"/>
      <c r="J1461" s="5"/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</row>
    <row r="1462" spans="3:23" s="2" customFormat="1" x14ac:dyDescent="0.2">
      <c r="C1462" s="4"/>
      <c r="E1462" s="4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</row>
    <row r="1463" spans="3:23" s="2" customFormat="1" x14ac:dyDescent="0.2">
      <c r="C1463" s="4"/>
      <c r="E1463" s="4"/>
      <c r="H1463" s="5"/>
      <c r="I1463" s="5"/>
      <c r="J1463" s="5"/>
      <c r="K1463" s="5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  <c r="W1463" s="5"/>
    </row>
    <row r="1464" spans="3:23" s="2" customFormat="1" x14ac:dyDescent="0.2">
      <c r="C1464" s="4"/>
      <c r="E1464" s="4"/>
      <c r="H1464" s="5"/>
      <c r="I1464" s="5"/>
      <c r="J1464" s="5"/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W1464" s="5"/>
    </row>
    <row r="1465" spans="3:23" s="2" customFormat="1" x14ac:dyDescent="0.2">
      <c r="C1465" s="4"/>
      <c r="E1465" s="4"/>
      <c r="H1465" s="5"/>
      <c r="I1465" s="5"/>
      <c r="J1465" s="5"/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  <c r="W1465" s="5"/>
    </row>
    <row r="1466" spans="3:23" s="2" customFormat="1" x14ac:dyDescent="0.2">
      <c r="C1466" s="4"/>
      <c r="E1466" s="4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</row>
    <row r="1467" spans="3:23" s="2" customFormat="1" x14ac:dyDescent="0.2">
      <c r="C1467" s="4"/>
      <c r="E1467" s="4"/>
      <c r="H1467" s="5"/>
      <c r="I1467" s="5"/>
      <c r="J1467" s="5"/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  <c r="W1467" s="5"/>
    </row>
    <row r="1468" spans="3:23" s="2" customFormat="1" x14ac:dyDescent="0.2">
      <c r="C1468" s="4"/>
      <c r="E1468" s="4"/>
      <c r="H1468" s="5"/>
      <c r="I1468" s="5"/>
      <c r="J1468" s="5"/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  <c r="W1468" s="5"/>
    </row>
    <row r="1469" spans="3:23" s="2" customFormat="1" x14ac:dyDescent="0.2">
      <c r="C1469" s="4"/>
      <c r="E1469" s="4"/>
      <c r="H1469" s="5"/>
      <c r="I1469" s="5"/>
      <c r="J1469" s="5"/>
      <c r="K1469" s="5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  <c r="W1469" s="5"/>
    </row>
    <row r="1470" spans="3:23" s="2" customFormat="1" x14ac:dyDescent="0.2">
      <c r="C1470" s="4"/>
      <c r="E1470" s="4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</row>
    <row r="1471" spans="3:23" s="2" customFormat="1" x14ac:dyDescent="0.2">
      <c r="C1471" s="4"/>
      <c r="E1471" s="4"/>
      <c r="H1471" s="5"/>
      <c r="I1471" s="5"/>
      <c r="J1471" s="5"/>
      <c r="K1471" s="5"/>
      <c r="L1471" s="5"/>
      <c r="M1471" s="5"/>
      <c r="N1471" s="5"/>
      <c r="O1471" s="5"/>
      <c r="P1471" s="5"/>
      <c r="Q1471" s="5"/>
      <c r="R1471" s="5"/>
      <c r="S1471" s="5"/>
      <c r="T1471" s="5"/>
      <c r="U1471" s="5"/>
      <c r="V1471" s="5"/>
      <c r="W1471" s="5"/>
    </row>
    <row r="1472" spans="3:23" s="2" customFormat="1" x14ac:dyDescent="0.2">
      <c r="C1472" s="4"/>
      <c r="E1472" s="4"/>
      <c r="H1472" s="5"/>
      <c r="I1472" s="5"/>
      <c r="J1472" s="5"/>
      <c r="K1472" s="5"/>
      <c r="L1472" s="5"/>
      <c r="M1472" s="5"/>
      <c r="N1472" s="5"/>
      <c r="O1472" s="5"/>
      <c r="P1472" s="5"/>
      <c r="Q1472" s="5"/>
      <c r="R1472" s="5"/>
      <c r="S1472" s="5"/>
      <c r="T1472" s="5"/>
      <c r="U1472" s="5"/>
      <c r="V1472" s="5"/>
      <c r="W1472" s="5"/>
    </row>
    <row r="1473" spans="3:23" s="2" customFormat="1" x14ac:dyDescent="0.2">
      <c r="C1473" s="4"/>
      <c r="E1473" s="4"/>
      <c r="H1473" s="5"/>
      <c r="I1473" s="5"/>
      <c r="J1473" s="5"/>
      <c r="K1473" s="5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5"/>
      <c r="W1473" s="5"/>
    </row>
    <row r="1474" spans="3:23" s="2" customFormat="1" x14ac:dyDescent="0.2">
      <c r="C1474" s="4"/>
      <c r="E1474" s="4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</row>
    <row r="1475" spans="3:23" s="2" customFormat="1" x14ac:dyDescent="0.2">
      <c r="C1475" s="4"/>
      <c r="E1475" s="4"/>
      <c r="H1475" s="5"/>
      <c r="I1475" s="5"/>
      <c r="J1475" s="5"/>
      <c r="K1475" s="5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5"/>
      <c r="W1475" s="5"/>
    </row>
    <row r="1476" spans="3:23" s="2" customFormat="1" x14ac:dyDescent="0.2">
      <c r="C1476" s="4"/>
      <c r="E1476" s="4"/>
      <c r="H1476" s="5"/>
      <c r="I1476" s="5"/>
      <c r="J1476" s="5"/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  <c r="W1476" s="5"/>
    </row>
    <row r="1477" spans="3:23" s="2" customFormat="1" x14ac:dyDescent="0.2">
      <c r="C1477" s="4"/>
      <c r="E1477" s="4"/>
      <c r="H1477" s="5"/>
      <c r="I1477" s="5"/>
      <c r="J1477" s="5"/>
      <c r="K1477" s="5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  <c r="W1477" s="5"/>
    </row>
    <row r="1478" spans="3:23" s="2" customFormat="1" x14ac:dyDescent="0.2">
      <c r="C1478" s="4"/>
      <c r="E1478" s="4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</row>
    <row r="1479" spans="3:23" s="2" customFormat="1" x14ac:dyDescent="0.2">
      <c r="C1479" s="4"/>
      <c r="E1479" s="4"/>
      <c r="H1479" s="5"/>
      <c r="I1479" s="5"/>
      <c r="J1479" s="5"/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  <c r="W1479" s="5"/>
    </row>
    <row r="1480" spans="3:23" s="2" customFormat="1" x14ac:dyDescent="0.2">
      <c r="C1480" s="4"/>
      <c r="E1480" s="4"/>
      <c r="H1480" s="5"/>
      <c r="I1480" s="5"/>
      <c r="J1480" s="5"/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W1480" s="5"/>
    </row>
    <row r="1481" spans="3:23" s="2" customFormat="1" x14ac:dyDescent="0.2">
      <c r="C1481" s="4"/>
      <c r="E1481" s="4"/>
      <c r="H1481" s="5"/>
      <c r="I1481" s="5"/>
      <c r="J1481" s="5"/>
      <c r="K1481" s="5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5"/>
      <c r="W1481" s="5"/>
    </row>
    <row r="1482" spans="3:23" s="2" customFormat="1" x14ac:dyDescent="0.2">
      <c r="C1482" s="4"/>
      <c r="E1482" s="4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</row>
    <row r="1483" spans="3:23" s="2" customFormat="1" x14ac:dyDescent="0.2">
      <c r="C1483" s="4"/>
      <c r="E1483" s="4"/>
      <c r="H1483" s="5"/>
      <c r="I1483" s="5"/>
      <c r="J1483" s="5"/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  <c r="W1483" s="5"/>
    </row>
    <row r="1484" spans="3:23" s="2" customFormat="1" x14ac:dyDescent="0.2">
      <c r="C1484" s="4"/>
      <c r="E1484" s="4"/>
      <c r="H1484" s="5"/>
      <c r="I1484" s="5"/>
      <c r="J1484" s="5"/>
      <c r="K1484" s="5"/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  <c r="W1484" s="5"/>
    </row>
    <row r="1485" spans="3:23" s="2" customFormat="1" x14ac:dyDescent="0.2">
      <c r="C1485" s="4"/>
      <c r="E1485" s="4"/>
      <c r="H1485" s="5"/>
      <c r="I1485" s="5"/>
      <c r="J1485" s="5"/>
      <c r="K1485" s="5"/>
      <c r="L1485" s="5"/>
      <c r="M1485" s="5"/>
      <c r="N1485" s="5"/>
      <c r="O1485" s="5"/>
      <c r="P1485" s="5"/>
      <c r="Q1485" s="5"/>
      <c r="R1485" s="5"/>
      <c r="S1485" s="5"/>
      <c r="T1485" s="5"/>
      <c r="U1485" s="5"/>
      <c r="V1485" s="5"/>
      <c r="W1485" s="5"/>
    </row>
    <row r="1486" spans="3:23" s="2" customFormat="1" x14ac:dyDescent="0.2">
      <c r="C1486" s="4"/>
      <c r="E1486" s="4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</row>
    <row r="1487" spans="3:23" s="2" customFormat="1" x14ac:dyDescent="0.2">
      <c r="C1487" s="4"/>
      <c r="E1487" s="4"/>
      <c r="H1487" s="5"/>
      <c r="I1487" s="5"/>
      <c r="J1487" s="5"/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  <c r="W1487" s="5"/>
    </row>
    <row r="1488" spans="3:23" s="2" customFormat="1" x14ac:dyDescent="0.2">
      <c r="C1488" s="4"/>
      <c r="E1488" s="4"/>
      <c r="H1488" s="5"/>
      <c r="I1488" s="5"/>
      <c r="J1488" s="5"/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  <c r="W1488" s="5"/>
    </row>
    <row r="1489" spans="3:23" s="2" customFormat="1" x14ac:dyDescent="0.2">
      <c r="C1489" s="4"/>
      <c r="E1489" s="4"/>
      <c r="H1489" s="5"/>
      <c r="I1489" s="5"/>
      <c r="J1489" s="5"/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  <c r="W1489" s="5"/>
    </row>
    <row r="1490" spans="3:23" s="2" customFormat="1" x14ac:dyDescent="0.2">
      <c r="C1490" s="4"/>
      <c r="E1490" s="4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</row>
    <row r="1491" spans="3:23" s="2" customFormat="1" x14ac:dyDescent="0.2">
      <c r="C1491" s="4"/>
      <c r="E1491" s="4"/>
      <c r="H1491" s="5"/>
      <c r="I1491" s="5"/>
      <c r="J1491" s="5"/>
      <c r="K1491" s="5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W1491" s="5"/>
    </row>
    <row r="1492" spans="3:23" s="2" customFormat="1" x14ac:dyDescent="0.2">
      <c r="C1492" s="4"/>
      <c r="E1492" s="4"/>
      <c r="H1492" s="5"/>
      <c r="I1492" s="5"/>
      <c r="J1492" s="5"/>
      <c r="K1492" s="5"/>
      <c r="L1492" s="5"/>
      <c r="M1492" s="5"/>
      <c r="N1492" s="5"/>
      <c r="O1492" s="5"/>
      <c r="P1492" s="5"/>
      <c r="Q1492" s="5"/>
      <c r="R1492" s="5"/>
      <c r="S1492" s="5"/>
      <c r="T1492" s="5"/>
      <c r="U1492" s="5"/>
      <c r="V1492" s="5"/>
      <c r="W1492" s="5"/>
    </row>
    <row r="1493" spans="3:23" s="2" customFormat="1" x14ac:dyDescent="0.2">
      <c r="C1493" s="4"/>
      <c r="E1493" s="4"/>
      <c r="H1493" s="5"/>
      <c r="I1493" s="5"/>
      <c r="J1493" s="5"/>
      <c r="K1493" s="5"/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W1493" s="5"/>
    </row>
    <row r="1494" spans="3:23" s="2" customFormat="1" x14ac:dyDescent="0.2">
      <c r="C1494" s="4"/>
      <c r="E1494" s="4"/>
      <c r="H1494" s="5"/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</row>
    <row r="1495" spans="3:23" s="2" customFormat="1" x14ac:dyDescent="0.2">
      <c r="C1495" s="4"/>
      <c r="E1495" s="4"/>
      <c r="H1495" s="5"/>
      <c r="I1495" s="5"/>
      <c r="J1495" s="5"/>
      <c r="K1495" s="5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  <c r="W1495" s="5"/>
    </row>
    <row r="1496" spans="3:23" s="2" customFormat="1" x14ac:dyDescent="0.2">
      <c r="C1496" s="4"/>
      <c r="E1496" s="4"/>
      <c r="H1496" s="5"/>
      <c r="I1496" s="5"/>
      <c r="J1496" s="5"/>
      <c r="K1496" s="5"/>
      <c r="L1496" s="5"/>
      <c r="M1496" s="5"/>
      <c r="N1496" s="5"/>
      <c r="O1496" s="5"/>
      <c r="P1496" s="5"/>
      <c r="Q1496" s="5"/>
      <c r="R1496" s="5"/>
      <c r="S1496" s="5"/>
      <c r="T1496" s="5"/>
      <c r="U1496" s="5"/>
      <c r="V1496" s="5"/>
      <c r="W1496" s="5"/>
    </row>
    <row r="1497" spans="3:23" s="2" customFormat="1" x14ac:dyDescent="0.2">
      <c r="C1497" s="4"/>
      <c r="E1497" s="4"/>
      <c r="H1497" s="5"/>
      <c r="I1497" s="5"/>
      <c r="J1497" s="5"/>
      <c r="K1497" s="5"/>
      <c r="L1497" s="5"/>
      <c r="M1497" s="5"/>
      <c r="N1497" s="5"/>
      <c r="O1497" s="5"/>
      <c r="P1497" s="5"/>
      <c r="Q1497" s="5"/>
      <c r="R1497" s="5"/>
      <c r="S1497" s="5"/>
      <c r="T1497" s="5"/>
      <c r="U1497" s="5"/>
      <c r="V1497" s="5"/>
      <c r="W1497" s="5"/>
    </row>
    <row r="1498" spans="3:23" s="2" customFormat="1" x14ac:dyDescent="0.2">
      <c r="C1498" s="4"/>
      <c r="E1498" s="4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</row>
    <row r="1499" spans="3:23" s="2" customFormat="1" x14ac:dyDescent="0.2">
      <c r="C1499" s="4"/>
      <c r="E1499" s="4"/>
      <c r="H1499" s="5"/>
      <c r="I1499" s="5"/>
      <c r="J1499" s="5"/>
      <c r="K1499" s="5"/>
      <c r="L1499" s="5"/>
      <c r="M1499" s="5"/>
      <c r="N1499" s="5"/>
      <c r="O1499" s="5"/>
      <c r="P1499" s="5"/>
      <c r="Q1499" s="5"/>
      <c r="R1499" s="5"/>
      <c r="S1499" s="5"/>
      <c r="T1499" s="5"/>
      <c r="U1499" s="5"/>
      <c r="V1499" s="5"/>
      <c r="W1499" s="5"/>
    </row>
    <row r="1500" spans="3:23" s="2" customFormat="1" x14ac:dyDescent="0.2">
      <c r="C1500" s="4"/>
      <c r="E1500" s="4"/>
      <c r="H1500" s="5"/>
      <c r="I1500" s="5"/>
      <c r="J1500" s="5"/>
      <c r="K1500" s="5"/>
      <c r="L1500" s="5"/>
      <c r="M1500" s="5"/>
      <c r="N1500" s="5"/>
      <c r="O1500" s="5"/>
      <c r="P1500" s="5"/>
      <c r="Q1500" s="5"/>
      <c r="R1500" s="5"/>
      <c r="S1500" s="5"/>
      <c r="T1500" s="5"/>
      <c r="U1500" s="5"/>
      <c r="V1500" s="5"/>
      <c r="W1500" s="5"/>
    </row>
    <row r="1501" spans="3:23" s="2" customFormat="1" x14ac:dyDescent="0.2">
      <c r="C1501" s="4"/>
      <c r="E1501" s="4"/>
      <c r="H1501" s="5"/>
      <c r="I1501" s="5"/>
      <c r="J1501" s="5"/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  <c r="W1501" s="5"/>
    </row>
    <row r="1502" spans="3:23" s="2" customFormat="1" x14ac:dyDescent="0.2">
      <c r="C1502" s="4"/>
      <c r="E1502" s="4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</row>
    <row r="1503" spans="3:23" s="2" customFormat="1" x14ac:dyDescent="0.2">
      <c r="C1503" s="4"/>
      <c r="E1503" s="4"/>
      <c r="H1503" s="5"/>
      <c r="I1503" s="5"/>
      <c r="J1503" s="5"/>
      <c r="K1503" s="5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  <c r="W1503" s="5"/>
    </row>
    <row r="1504" spans="3:23" s="2" customFormat="1" x14ac:dyDescent="0.2">
      <c r="C1504" s="4"/>
      <c r="E1504" s="4"/>
      <c r="H1504" s="5"/>
      <c r="I1504" s="5"/>
      <c r="J1504" s="5"/>
      <c r="K1504" s="5"/>
      <c r="L1504" s="5"/>
      <c r="M1504" s="5"/>
      <c r="N1504" s="5"/>
      <c r="O1504" s="5"/>
      <c r="P1504" s="5"/>
      <c r="Q1504" s="5"/>
      <c r="R1504" s="5"/>
      <c r="S1504" s="5"/>
      <c r="T1504" s="5"/>
      <c r="U1504" s="5"/>
      <c r="V1504" s="5"/>
      <c r="W1504" s="5"/>
    </row>
    <row r="1505" spans="3:23" s="2" customFormat="1" x14ac:dyDescent="0.2">
      <c r="C1505" s="4"/>
      <c r="E1505" s="4"/>
      <c r="H1505" s="5"/>
      <c r="I1505" s="5"/>
      <c r="J1505" s="5"/>
      <c r="K1505" s="5"/>
      <c r="L1505" s="5"/>
      <c r="M1505" s="5"/>
      <c r="N1505" s="5"/>
      <c r="O1505" s="5"/>
      <c r="P1505" s="5"/>
      <c r="Q1505" s="5"/>
      <c r="R1505" s="5"/>
      <c r="S1505" s="5"/>
      <c r="T1505" s="5"/>
      <c r="U1505" s="5"/>
      <c r="V1505" s="5"/>
      <c r="W1505" s="5"/>
    </row>
    <row r="1506" spans="3:23" s="2" customFormat="1" x14ac:dyDescent="0.2">
      <c r="C1506" s="4"/>
      <c r="E1506" s="4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</row>
    <row r="1507" spans="3:23" s="2" customFormat="1" x14ac:dyDescent="0.2">
      <c r="C1507" s="4"/>
      <c r="E1507" s="4"/>
      <c r="H1507" s="5"/>
      <c r="I1507" s="5"/>
      <c r="J1507" s="5"/>
      <c r="K1507" s="5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  <c r="W1507" s="5"/>
    </row>
    <row r="1508" spans="3:23" s="2" customFormat="1" x14ac:dyDescent="0.2">
      <c r="C1508" s="4"/>
      <c r="E1508" s="4"/>
      <c r="H1508" s="5"/>
      <c r="I1508" s="5"/>
      <c r="J1508" s="5"/>
      <c r="K1508" s="5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  <c r="W1508" s="5"/>
    </row>
    <row r="1509" spans="3:23" s="2" customFormat="1" x14ac:dyDescent="0.2">
      <c r="C1509" s="4"/>
      <c r="E1509" s="4"/>
      <c r="H1509" s="5"/>
      <c r="I1509" s="5"/>
      <c r="J1509" s="5"/>
      <c r="K1509" s="5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  <c r="W1509" s="5"/>
    </row>
    <row r="1510" spans="3:23" s="2" customFormat="1" x14ac:dyDescent="0.2">
      <c r="C1510" s="4"/>
      <c r="E1510" s="4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</row>
    <row r="1511" spans="3:23" s="2" customFormat="1" x14ac:dyDescent="0.2">
      <c r="C1511" s="4"/>
      <c r="E1511" s="4"/>
      <c r="H1511" s="5"/>
      <c r="I1511" s="5"/>
      <c r="J1511" s="5"/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  <c r="W1511" s="5"/>
    </row>
    <row r="1512" spans="3:23" s="2" customFormat="1" x14ac:dyDescent="0.2">
      <c r="C1512" s="4"/>
      <c r="E1512" s="4"/>
      <c r="H1512" s="5"/>
      <c r="I1512" s="5"/>
      <c r="J1512" s="5"/>
      <c r="K1512" s="5"/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  <c r="W1512" s="5"/>
    </row>
    <row r="1513" spans="3:23" s="2" customFormat="1" x14ac:dyDescent="0.2">
      <c r="C1513" s="4"/>
      <c r="E1513" s="4"/>
      <c r="H1513" s="5"/>
      <c r="I1513" s="5"/>
      <c r="J1513" s="5"/>
      <c r="K1513" s="5"/>
      <c r="L1513" s="5"/>
      <c r="M1513" s="5"/>
      <c r="N1513" s="5"/>
      <c r="O1513" s="5"/>
      <c r="P1513" s="5"/>
      <c r="Q1513" s="5"/>
      <c r="R1513" s="5"/>
      <c r="S1513" s="5"/>
      <c r="T1513" s="5"/>
      <c r="U1513" s="5"/>
      <c r="V1513" s="5"/>
      <c r="W1513" s="5"/>
    </row>
    <row r="1514" spans="3:23" s="2" customFormat="1" x14ac:dyDescent="0.2">
      <c r="C1514" s="4"/>
      <c r="E1514" s="4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</row>
    <row r="1515" spans="3:23" s="2" customFormat="1" x14ac:dyDescent="0.2">
      <c r="C1515" s="4"/>
      <c r="E1515" s="4"/>
      <c r="H1515" s="5"/>
      <c r="I1515" s="5"/>
      <c r="J1515" s="5"/>
      <c r="K1515" s="5"/>
      <c r="L1515" s="5"/>
      <c r="M1515" s="5"/>
      <c r="N1515" s="5"/>
      <c r="O1515" s="5"/>
      <c r="P1515" s="5"/>
      <c r="Q1515" s="5"/>
      <c r="R1515" s="5"/>
      <c r="S1515" s="5"/>
      <c r="T1515" s="5"/>
      <c r="U1515" s="5"/>
      <c r="V1515" s="5"/>
      <c r="W1515" s="5"/>
    </row>
    <row r="1516" spans="3:23" s="2" customFormat="1" x14ac:dyDescent="0.2">
      <c r="C1516" s="4"/>
      <c r="E1516" s="4"/>
      <c r="H1516" s="5"/>
      <c r="I1516" s="5"/>
      <c r="J1516" s="5"/>
      <c r="K1516" s="5"/>
      <c r="L1516" s="5"/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W1516" s="5"/>
    </row>
    <row r="1517" spans="3:23" s="2" customFormat="1" x14ac:dyDescent="0.2">
      <c r="C1517" s="4"/>
      <c r="E1517" s="4"/>
      <c r="H1517" s="5"/>
      <c r="I1517" s="5"/>
      <c r="J1517" s="5"/>
      <c r="K1517" s="5"/>
      <c r="L1517" s="5"/>
      <c r="M1517" s="5"/>
      <c r="N1517" s="5"/>
      <c r="O1517" s="5"/>
      <c r="P1517" s="5"/>
      <c r="Q1517" s="5"/>
      <c r="R1517" s="5"/>
      <c r="S1517" s="5"/>
      <c r="T1517" s="5"/>
      <c r="U1517" s="5"/>
      <c r="V1517" s="5"/>
      <c r="W1517" s="5"/>
    </row>
    <row r="1518" spans="3:23" s="2" customFormat="1" x14ac:dyDescent="0.2">
      <c r="C1518" s="4"/>
      <c r="E1518" s="4"/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</row>
    <row r="1519" spans="3:23" s="2" customFormat="1" x14ac:dyDescent="0.2">
      <c r="C1519" s="4"/>
      <c r="E1519" s="4"/>
      <c r="H1519" s="5"/>
      <c r="I1519" s="5"/>
      <c r="J1519" s="5"/>
      <c r="K1519" s="5"/>
      <c r="L1519" s="5"/>
      <c r="M1519" s="5"/>
      <c r="N1519" s="5"/>
      <c r="O1519" s="5"/>
      <c r="P1519" s="5"/>
      <c r="Q1519" s="5"/>
      <c r="R1519" s="5"/>
      <c r="S1519" s="5"/>
      <c r="T1519" s="5"/>
      <c r="U1519" s="5"/>
      <c r="V1519" s="5"/>
      <c r="W1519" s="5"/>
    </row>
    <row r="1520" spans="3:23" s="2" customFormat="1" x14ac:dyDescent="0.2">
      <c r="C1520" s="4"/>
      <c r="E1520" s="4"/>
      <c r="H1520" s="5"/>
      <c r="I1520" s="5"/>
      <c r="J1520" s="5"/>
      <c r="K1520" s="5"/>
      <c r="L1520" s="5"/>
      <c r="M1520" s="5"/>
      <c r="N1520" s="5"/>
      <c r="O1520" s="5"/>
      <c r="P1520" s="5"/>
      <c r="Q1520" s="5"/>
      <c r="R1520" s="5"/>
      <c r="S1520" s="5"/>
      <c r="T1520" s="5"/>
      <c r="U1520" s="5"/>
      <c r="V1520" s="5"/>
      <c r="W1520" s="5"/>
    </row>
    <row r="1521" spans="3:23" s="2" customFormat="1" x14ac:dyDescent="0.2">
      <c r="C1521" s="4"/>
      <c r="E1521" s="4"/>
      <c r="H1521" s="5"/>
      <c r="I1521" s="5"/>
      <c r="J1521" s="5"/>
      <c r="K1521" s="5"/>
      <c r="L1521" s="5"/>
      <c r="M1521" s="5"/>
      <c r="N1521" s="5"/>
      <c r="O1521" s="5"/>
      <c r="P1521" s="5"/>
      <c r="Q1521" s="5"/>
      <c r="R1521" s="5"/>
      <c r="S1521" s="5"/>
      <c r="T1521" s="5"/>
      <c r="U1521" s="5"/>
      <c r="V1521" s="5"/>
      <c r="W1521" s="5"/>
    </row>
    <row r="1522" spans="3:23" s="2" customFormat="1" x14ac:dyDescent="0.2">
      <c r="C1522" s="4"/>
      <c r="E1522" s="4"/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</row>
    <row r="1523" spans="3:23" s="2" customFormat="1" x14ac:dyDescent="0.2">
      <c r="C1523" s="4"/>
      <c r="E1523" s="4"/>
      <c r="H1523" s="5"/>
      <c r="I1523" s="5"/>
      <c r="J1523" s="5"/>
      <c r="K1523" s="5"/>
      <c r="L1523" s="5"/>
      <c r="M1523" s="5"/>
      <c r="N1523" s="5"/>
      <c r="O1523" s="5"/>
      <c r="P1523" s="5"/>
      <c r="Q1523" s="5"/>
      <c r="R1523" s="5"/>
      <c r="S1523" s="5"/>
      <c r="T1523" s="5"/>
      <c r="U1523" s="5"/>
      <c r="V1523" s="5"/>
      <c r="W1523" s="5"/>
    </row>
    <row r="1524" spans="3:23" s="2" customFormat="1" x14ac:dyDescent="0.2">
      <c r="C1524" s="4"/>
      <c r="E1524" s="4"/>
      <c r="H1524" s="5"/>
      <c r="I1524" s="5"/>
      <c r="J1524" s="5"/>
      <c r="K1524" s="5"/>
      <c r="L1524" s="5"/>
      <c r="M1524" s="5"/>
      <c r="N1524" s="5"/>
      <c r="O1524" s="5"/>
      <c r="P1524" s="5"/>
      <c r="Q1524" s="5"/>
      <c r="R1524" s="5"/>
      <c r="S1524" s="5"/>
      <c r="T1524" s="5"/>
      <c r="U1524" s="5"/>
      <c r="V1524" s="5"/>
      <c r="W1524" s="5"/>
    </row>
    <row r="1525" spans="3:23" s="2" customFormat="1" x14ac:dyDescent="0.2">
      <c r="C1525" s="4"/>
      <c r="E1525" s="4"/>
      <c r="H1525" s="5"/>
      <c r="I1525" s="5"/>
      <c r="J1525" s="5"/>
      <c r="K1525" s="5"/>
      <c r="L1525" s="5"/>
      <c r="M1525" s="5"/>
      <c r="N1525" s="5"/>
      <c r="O1525" s="5"/>
      <c r="P1525" s="5"/>
      <c r="Q1525" s="5"/>
      <c r="R1525" s="5"/>
      <c r="S1525" s="5"/>
      <c r="T1525" s="5"/>
      <c r="U1525" s="5"/>
      <c r="V1525" s="5"/>
      <c r="W1525" s="5"/>
    </row>
    <row r="1526" spans="3:23" s="2" customFormat="1" x14ac:dyDescent="0.2">
      <c r="C1526" s="4"/>
      <c r="E1526" s="4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</row>
    <row r="1527" spans="3:23" s="2" customFormat="1" x14ac:dyDescent="0.2">
      <c r="C1527" s="4"/>
      <c r="E1527" s="4"/>
      <c r="H1527" s="5"/>
      <c r="I1527" s="5"/>
      <c r="J1527" s="5"/>
      <c r="K1527" s="5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  <c r="W1527" s="5"/>
    </row>
    <row r="1528" spans="3:23" s="2" customFormat="1" x14ac:dyDescent="0.2">
      <c r="C1528" s="4"/>
      <c r="E1528" s="4"/>
      <c r="H1528" s="5"/>
      <c r="I1528" s="5"/>
      <c r="J1528" s="5"/>
      <c r="K1528" s="5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  <c r="W1528" s="5"/>
    </row>
    <row r="1529" spans="3:23" s="2" customFormat="1" x14ac:dyDescent="0.2">
      <c r="C1529" s="4"/>
      <c r="E1529" s="4"/>
      <c r="H1529" s="5"/>
      <c r="I1529" s="5"/>
      <c r="J1529" s="5"/>
      <c r="K1529" s="5"/>
      <c r="L1529" s="5"/>
      <c r="M1529" s="5"/>
      <c r="N1529" s="5"/>
      <c r="O1529" s="5"/>
      <c r="P1529" s="5"/>
      <c r="Q1529" s="5"/>
      <c r="R1529" s="5"/>
      <c r="S1529" s="5"/>
      <c r="T1529" s="5"/>
      <c r="U1529" s="5"/>
      <c r="V1529" s="5"/>
      <c r="W1529" s="5"/>
    </row>
    <row r="1530" spans="3:23" s="2" customFormat="1" x14ac:dyDescent="0.2">
      <c r="C1530" s="4"/>
      <c r="E1530" s="4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</row>
    <row r="1531" spans="3:23" s="2" customFormat="1" x14ac:dyDescent="0.2">
      <c r="C1531" s="4"/>
      <c r="E1531" s="4"/>
      <c r="H1531" s="5"/>
      <c r="I1531" s="5"/>
      <c r="J1531" s="5"/>
      <c r="K1531" s="5"/>
      <c r="L1531" s="5"/>
      <c r="M1531" s="5"/>
      <c r="N1531" s="5"/>
      <c r="O1531" s="5"/>
      <c r="P1531" s="5"/>
      <c r="Q1531" s="5"/>
      <c r="R1531" s="5"/>
      <c r="S1531" s="5"/>
      <c r="T1531" s="5"/>
      <c r="U1531" s="5"/>
      <c r="V1531" s="5"/>
      <c r="W1531" s="5"/>
    </row>
    <row r="1532" spans="3:23" s="2" customFormat="1" x14ac:dyDescent="0.2">
      <c r="C1532" s="4"/>
      <c r="E1532" s="4"/>
      <c r="H1532" s="5"/>
      <c r="I1532" s="5"/>
      <c r="J1532" s="5"/>
      <c r="K1532" s="5"/>
      <c r="L1532" s="5"/>
      <c r="M1532" s="5"/>
      <c r="N1532" s="5"/>
      <c r="O1532" s="5"/>
      <c r="P1532" s="5"/>
      <c r="Q1532" s="5"/>
      <c r="R1532" s="5"/>
      <c r="S1532" s="5"/>
      <c r="T1532" s="5"/>
      <c r="U1532" s="5"/>
      <c r="V1532" s="5"/>
      <c r="W1532" s="5"/>
    </row>
    <row r="1533" spans="3:23" s="2" customFormat="1" x14ac:dyDescent="0.2">
      <c r="C1533" s="4"/>
      <c r="E1533" s="4"/>
      <c r="H1533" s="5"/>
      <c r="I1533" s="5"/>
      <c r="J1533" s="5"/>
      <c r="K1533" s="5"/>
      <c r="L1533" s="5"/>
      <c r="M1533" s="5"/>
      <c r="N1533" s="5"/>
      <c r="O1533" s="5"/>
      <c r="P1533" s="5"/>
      <c r="Q1533" s="5"/>
      <c r="R1533" s="5"/>
      <c r="S1533" s="5"/>
      <c r="T1533" s="5"/>
      <c r="U1533" s="5"/>
      <c r="V1533" s="5"/>
      <c r="W1533" s="5"/>
    </row>
    <row r="1534" spans="3:23" s="2" customFormat="1" x14ac:dyDescent="0.2">
      <c r="C1534" s="4"/>
      <c r="E1534" s="4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</row>
    <row r="1535" spans="3:23" s="2" customFormat="1" x14ac:dyDescent="0.2">
      <c r="C1535" s="4"/>
      <c r="E1535" s="4"/>
      <c r="H1535" s="5"/>
      <c r="I1535" s="5"/>
      <c r="J1535" s="5"/>
      <c r="K1535" s="5"/>
      <c r="L1535" s="5"/>
      <c r="M1535" s="5"/>
      <c r="N1535" s="5"/>
      <c r="O1535" s="5"/>
      <c r="P1535" s="5"/>
      <c r="Q1535" s="5"/>
      <c r="R1535" s="5"/>
      <c r="S1535" s="5"/>
      <c r="T1535" s="5"/>
      <c r="U1535" s="5"/>
      <c r="V1535" s="5"/>
      <c r="W1535" s="5"/>
    </row>
    <row r="1536" spans="3:23" s="2" customFormat="1" x14ac:dyDescent="0.2">
      <c r="C1536" s="4"/>
      <c r="E1536" s="4"/>
      <c r="H1536" s="5"/>
      <c r="I1536" s="5"/>
      <c r="J1536" s="5"/>
      <c r="K1536" s="5"/>
      <c r="L1536" s="5"/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W1536" s="5"/>
    </row>
    <row r="1537" spans="3:23" s="2" customFormat="1" x14ac:dyDescent="0.2">
      <c r="C1537" s="4"/>
      <c r="E1537" s="4"/>
      <c r="H1537" s="5"/>
      <c r="I1537" s="5"/>
      <c r="J1537" s="5"/>
      <c r="K1537" s="5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  <c r="W1537" s="5"/>
    </row>
    <row r="1538" spans="3:23" s="2" customFormat="1" x14ac:dyDescent="0.2">
      <c r="C1538" s="4"/>
      <c r="E1538" s="4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</row>
    <row r="1539" spans="3:23" s="2" customFormat="1" x14ac:dyDescent="0.2">
      <c r="C1539" s="4"/>
      <c r="E1539" s="4"/>
      <c r="H1539" s="5"/>
      <c r="I1539" s="5"/>
      <c r="J1539" s="5"/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  <c r="W1539" s="5"/>
    </row>
    <row r="1540" spans="3:23" s="2" customFormat="1" x14ac:dyDescent="0.2">
      <c r="C1540" s="4"/>
      <c r="E1540" s="4"/>
      <c r="H1540" s="5"/>
      <c r="I1540" s="5"/>
      <c r="J1540" s="5"/>
      <c r="K1540" s="5"/>
      <c r="L1540" s="5"/>
      <c r="M1540" s="5"/>
      <c r="N1540" s="5"/>
      <c r="O1540" s="5"/>
      <c r="P1540" s="5"/>
      <c r="Q1540" s="5"/>
      <c r="R1540" s="5"/>
      <c r="S1540" s="5"/>
      <c r="T1540" s="5"/>
      <c r="U1540" s="5"/>
      <c r="V1540" s="5"/>
      <c r="W1540" s="5"/>
    </row>
    <row r="1541" spans="3:23" s="2" customFormat="1" x14ac:dyDescent="0.2">
      <c r="C1541" s="4"/>
      <c r="E1541" s="4"/>
      <c r="H1541" s="5"/>
      <c r="I1541" s="5"/>
      <c r="J1541" s="5"/>
      <c r="K1541" s="5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5"/>
      <c r="W1541" s="5"/>
    </row>
    <row r="1542" spans="3:23" s="2" customFormat="1" x14ac:dyDescent="0.2">
      <c r="C1542" s="4"/>
      <c r="E1542" s="4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</row>
    <row r="1543" spans="3:23" s="2" customFormat="1" x14ac:dyDescent="0.2">
      <c r="C1543" s="4"/>
      <c r="E1543" s="4"/>
      <c r="H1543" s="5"/>
      <c r="I1543" s="5"/>
      <c r="J1543" s="5"/>
      <c r="K1543" s="5"/>
      <c r="L1543" s="5"/>
      <c r="M1543" s="5"/>
      <c r="N1543" s="5"/>
      <c r="O1543" s="5"/>
      <c r="P1543" s="5"/>
      <c r="Q1543" s="5"/>
      <c r="R1543" s="5"/>
      <c r="S1543" s="5"/>
      <c r="T1543" s="5"/>
      <c r="U1543" s="5"/>
      <c r="V1543" s="5"/>
      <c r="W1543" s="5"/>
    </row>
    <row r="1544" spans="3:23" s="2" customFormat="1" x14ac:dyDescent="0.2">
      <c r="C1544" s="4"/>
      <c r="E1544" s="4"/>
      <c r="H1544" s="5"/>
      <c r="I1544" s="5"/>
      <c r="J1544" s="5"/>
      <c r="K1544" s="5"/>
      <c r="L1544" s="5"/>
      <c r="M1544" s="5"/>
      <c r="N1544" s="5"/>
      <c r="O1544" s="5"/>
      <c r="P1544" s="5"/>
      <c r="Q1544" s="5"/>
      <c r="R1544" s="5"/>
      <c r="S1544" s="5"/>
      <c r="T1544" s="5"/>
      <c r="U1544" s="5"/>
      <c r="V1544" s="5"/>
      <c r="W1544" s="5"/>
    </row>
    <row r="1545" spans="3:23" s="2" customFormat="1" x14ac:dyDescent="0.2">
      <c r="C1545" s="4"/>
      <c r="E1545" s="4"/>
      <c r="H1545" s="5"/>
      <c r="I1545" s="5"/>
      <c r="J1545" s="5"/>
      <c r="K1545" s="5"/>
      <c r="L1545" s="5"/>
      <c r="M1545" s="5"/>
      <c r="N1545" s="5"/>
      <c r="O1545" s="5"/>
      <c r="P1545" s="5"/>
      <c r="Q1545" s="5"/>
      <c r="R1545" s="5"/>
      <c r="S1545" s="5"/>
      <c r="T1545" s="5"/>
      <c r="U1545" s="5"/>
      <c r="V1545" s="5"/>
      <c r="W1545" s="5"/>
    </row>
    <row r="1546" spans="3:23" s="2" customFormat="1" x14ac:dyDescent="0.2">
      <c r="C1546" s="4"/>
      <c r="E1546" s="4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</row>
    <row r="1547" spans="3:23" s="2" customFormat="1" x14ac:dyDescent="0.2">
      <c r="C1547" s="4"/>
      <c r="E1547" s="4"/>
      <c r="H1547" s="5"/>
      <c r="I1547" s="5"/>
      <c r="J1547" s="5"/>
      <c r="K1547" s="5"/>
      <c r="L1547" s="5"/>
      <c r="M1547" s="5"/>
      <c r="N1547" s="5"/>
      <c r="O1547" s="5"/>
      <c r="P1547" s="5"/>
      <c r="Q1547" s="5"/>
      <c r="R1547" s="5"/>
      <c r="S1547" s="5"/>
      <c r="T1547" s="5"/>
      <c r="U1547" s="5"/>
      <c r="V1547" s="5"/>
      <c r="W1547" s="5"/>
    </row>
    <row r="1548" spans="3:23" s="2" customFormat="1" x14ac:dyDescent="0.2">
      <c r="C1548" s="4"/>
      <c r="E1548" s="4"/>
      <c r="H1548" s="5"/>
      <c r="I1548" s="5"/>
      <c r="J1548" s="5"/>
      <c r="K1548" s="5"/>
      <c r="L1548" s="5"/>
      <c r="M1548" s="5"/>
      <c r="N1548" s="5"/>
      <c r="O1548" s="5"/>
      <c r="P1548" s="5"/>
      <c r="Q1548" s="5"/>
      <c r="R1548" s="5"/>
      <c r="S1548" s="5"/>
      <c r="T1548" s="5"/>
      <c r="U1548" s="5"/>
      <c r="V1548" s="5"/>
      <c r="W1548" s="5"/>
    </row>
    <row r="1549" spans="3:23" s="2" customFormat="1" x14ac:dyDescent="0.2">
      <c r="C1549" s="4"/>
      <c r="E1549" s="4"/>
      <c r="H1549" s="5"/>
      <c r="I1549" s="5"/>
      <c r="J1549" s="5"/>
      <c r="K1549" s="5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5"/>
      <c r="W1549" s="5"/>
    </row>
    <row r="1550" spans="3:23" s="2" customFormat="1" x14ac:dyDescent="0.2">
      <c r="C1550" s="4"/>
      <c r="E1550" s="4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</row>
    <row r="1551" spans="3:23" s="2" customFormat="1" x14ac:dyDescent="0.2">
      <c r="C1551" s="4"/>
      <c r="E1551" s="4"/>
      <c r="H1551" s="5"/>
      <c r="I1551" s="5"/>
      <c r="J1551" s="5"/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  <c r="W1551" s="5"/>
    </row>
    <row r="1552" spans="3:23" s="2" customFormat="1" x14ac:dyDescent="0.2">
      <c r="C1552" s="4"/>
      <c r="E1552" s="4"/>
      <c r="H1552" s="5"/>
      <c r="I1552" s="5"/>
      <c r="J1552" s="5"/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  <c r="W1552" s="5"/>
    </row>
    <row r="1553" spans="3:23" s="2" customFormat="1" x14ac:dyDescent="0.2">
      <c r="C1553" s="4"/>
      <c r="E1553" s="4"/>
      <c r="H1553" s="5"/>
      <c r="I1553" s="5"/>
      <c r="J1553" s="5"/>
      <c r="K1553" s="5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5"/>
      <c r="W1553" s="5"/>
    </row>
    <row r="1554" spans="3:23" s="2" customFormat="1" x14ac:dyDescent="0.2">
      <c r="C1554" s="4"/>
      <c r="E1554" s="4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</row>
    <row r="1555" spans="3:23" s="2" customFormat="1" x14ac:dyDescent="0.2">
      <c r="C1555" s="4"/>
      <c r="E1555" s="4"/>
      <c r="H1555" s="5"/>
      <c r="I1555" s="5"/>
      <c r="J1555" s="5"/>
      <c r="K1555" s="5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5"/>
      <c r="W1555" s="5"/>
    </row>
    <row r="1556" spans="3:23" s="2" customFormat="1" x14ac:dyDescent="0.2">
      <c r="C1556" s="4"/>
      <c r="E1556" s="4"/>
      <c r="H1556" s="5"/>
      <c r="I1556" s="5"/>
      <c r="J1556" s="5"/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  <c r="W1556" s="5"/>
    </row>
    <row r="1557" spans="3:23" s="2" customFormat="1" x14ac:dyDescent="0.2">
      <c r="C1557" s="4"/>
      <c r="E1557" s="4"/>
      <c r="H1557" s="5"/>
      <c r="I1557" s="5"/>
      <c r="J1557" s="5"/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  <c r="W1557" s="5"/>
    </row>
    <row r="1558" spans="3:23" s="2" customFormat="1" x14ac:dyDescent="0.2">
      <c r="C1558" s="4"/>
      <c r="E1558" s="4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</row>
    <row r="1559" spans="3:23" s="2" customFormat="1" x14ac:dyDescent="0.2">
      <c r="C1559" s="4"/>
      <c r="E1559" s="4"/>
      <c r="H1559" s="5"/>
      <c r="I1559" s="5"/>
      <c r="J1559" s="5"/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  <c r="W1559" s="5"/>
    </row>
    <row r="1560" spans="3:23" s="2" customFormat="1" x14ac:dyDescent="0.2">
      <c r="C1560" s="4"/>
      <c r="E1560" s="4"/>
      <c r="H1560" s="5"/>
      <c r="I1560" s="5"/>
      <c r="J1560" s="5"/>
      <c r="K1560" s="5"/>
      <c r="L1560" s="5"/>
      <c r="M1560" s="5"/>
      <c r="N1560" s="5"/>
      <c r="O1560" s="5"/>
      <c r="P1560" s="5"/>
      <c r="Q1560" s="5"/>
      <c r="R1560" s="5"/>
      <c r="S1560" s="5"/>
      <c r="T1560" s="5"/>
      <c r="U1560" s="5"/>
      <c r="V1560" s="5"/>
      <c r="W1560" s="5"/>
    </row>
    <row r="1561" spans="3:23" s="2" customFormat="1" x14ac:dyDescent="0.2">
      <c r="C1561" s="4"/>
      <c r="E1561" s="4"/>
      <c r="H1561" s="5"/>
      <c r="I1561" s="5"/>
      <c r="J1561" s="5"/>
      <c r="K1561" s="5"/>
      <c r="L1561" s="5"/>
      <c r="M1561" s="5"/>
      <c r="N1561" s="5"/>
      <c r="O1561" s="5"/>
      <c r="P1561" s="5"/>
      <c r="Q1561" s="5"/>
      <c r="R1561" s="5"/>
      <c r="S1561" s="5"/>
      <c r="T1561" s="5"/>
      <c r="U1561" s="5"/>
      <c r="V1561" s="5"/>
      <c r="W1561" s="5"/>
    </row>
    <row r="1562" spans="3:23" s="2" customFormat="1" x14ac:dyDescent="0.2">
      <c r="C1562" s="4"/>
      <c r="E1562" s="4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</row>
    <row r="1563" spans="3:23" s="2" customFormat="1" x14ac:dyDescent="0.2">
      <c r="C1563" s="4"/>
      <c r="E1563" s="4"/>
      <c r="H1563" s="5"/>
      <c r="I1563" s="5"/>
      <c r="J1563" s="5"/>
      <c r="K1563" s="5"/>
      <c r="L1563" s="5"/>
      <c r="M1563" s="5"/>
      <c r="N1563" s="5"/>
      <c r="O1563" s="5"/>
      <c r="P1563" s="5"/>
      <c r="Q1563" s="5"/>
      <c r="R1563" s="5"/>
      <c r="S1563" s="5"/>
      <c r="T1563" s="5"/>
      <c r="U1563" s="5"/>
      <c r="V1563" s="5"/>
      <c r="W1563" s="5"/>
    </row>
    <row r="1564" spans="3:23" s="2" customFormat="1" x14ac:dyDescent="0.2">
      <c r="C1564" s="4"/>
      <c r="E1564" s="4"/>
      <c r="H1564" s="5"/>
      <c r="I1564" s="5"/>
      <c r="J1564" s="5"/>
      <c r="K1564" s="5"/>
      <c r="L1564" s="5"/>
      <c r="M1564" s="5"/>
      <c r="N1564" s="5"/>
      <c r="O1564" s="5"/>
      <c r="P1564" s="5"/>
      <c r="Q1564" s="5"/>
      <c r="R1564" s="5"/>
      <c r="S1564" s="5"/>
      <c r="T1564" s="5"/>
      <c r="U1564" s="5"/>
      <c r="V1564" s="5"/>
      <c r="W1564" s="5"/>
    </row>
    <row r="1565" spans="3:23" s="2" customFormat="1" x14ac:dyDescent="0.2">
      <c r="C1565" s="4"/>
      <c r="E1565" s="4"/>
      <c r="H1565" s="5"/>
      <c r="I1565" s="5"/>
      <c r="J1565" s="5"/>
      <c r="K1565" s="5"/>
      <c r="L1565" s="5"/>
      <c r="M1565" s="5"/>
      <c r="N1565" s="5"/>
      <c r="O1565" s="5"/>
      <c r="P1565" s="5"/>
      <c r="Q1565" s="5"/>
      <c r="R1565" s="5"/>
      <c r="S1565" s="5"/>
      <c r="T1565" s="5"/>
      <c r="U1565" s="5"/>
      <c r="V1565" s="5"/>
      <c r="W1565" s="5"/>
    </row>
    <row r="1566" spans="3:23" s="2" customFormat="1" x14ac:dyDescent="0.2">
      <c r="C1566" s="4"/>
      <c r="E1566" s="4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</row>
    <row r="1567" spans="3:23" s="2" customFormat="1" x14ac:dyDescent="0.2">
      <c r="C1567" s="4"/>
      <c r="E1567" s="4"/>
      <c r="H1567" s="5"/>
      <c r="I1567" s="5"/>
      <c r="J1567" s="5"/>
      <c r="K1567" s="5"/>
      <c r="L1567" s="5"/>
      <c r="M1567" s="5"/>
      <c r="N1567" s="5"/>
      <c r="O1567" s="5"/>
      <c r="P1567" s="5"/>
      <c r="Q1567" s="5"/>
      <c r="R1567" s="5"/>
      <c r="S1567" s="5"/>
      <c r="T1567" s="5"/>
      <c r="U1567" s="5"/>
      <c r="V1567" s="5"/>
      <c r="W1567" s="5"/>
    </row>
    <row r="1568" spans="3:23" s="2" customFormat="1" x14ac:dyDescent="0.2">
      <c r="C1568" s="4"/>
      <c r="E1568" s="4"/>
      <c r="H1568" s="5"/>
      <c r="I1568" s="5"/>
      <c r="J1568" s="5"/>
      <c r="K1568" s="5"/>
      <c r="L1568" s="5"/>
      <c r="M1568" s="5"/>
      <c r="N1568" s="5"/>
      <c r="O1568" s="5"/>
      <c r="P1568" s="5"/>
      <c r="Q1568" s="5"/>
      <c r="R1568" s="5"/>
      <c r="S1568" s="5"/>
      <c r="T1568" s="5"/>
      <c r="U1568" s="5"/>
      <c r="V1568" s="5"/>
      <c r="W1568" s="5"/>
    </row>
    <row r="1569" spans="3:23" s="2" customFormat="1" x14ac:dyDescent="0.2">
      <c r="C1569" s="4"/>
      <c r="E1569" s="4"/>
      <c r="H1569" s="5"/>
      <c r="I1569" s="5"/>
      <c r="J1569" s="5"/>
      <c r="K1569" s="5"/>
      <c r="L1569" s="5"/>
      <c r="M1569" s="5"/>
      <c r="N1569" s="5"/>
      <c r="O1569" s="5"/>
      <c r="P1569" s="5"/>
      <c r="Q1569" s="5"/>
      <c r="R1569" s="5"/>
      <c r="S1569" s="5"/>
      <c r="T1569" s="5"/>
      <c r="U1569" s="5"/>
      <c r="V1569" s="5"/>
      <c r="W1569" s="5"/>
    </row>
    <row r="1570" spans="3:23" s="2" customFormat="1" x14ac:dyDescent="0.2">
      <c r="C1570" s="4"/>
      <c r="E1570" s="4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</row>
    <row r="1571" spans="3:23" s="2" customFormat="1" x14ac:dyDescent="0.2">
      <c r="C1571" s="4"/>
      <c r="E1571" s="4"/>
      <c r="H1571" s="5"/>
      <c r="I1571" s="5"/>
      <c r="J1571" s="5"/>
      <c r="K1571" s="5"/>
      <c r="L1571" s="5"/>
      <c r="M1571" s="5"/>
      <c r="N1571" s="5"/>
      <c r="O1571" s="5"/>
      <c r="P1571" s="5"/>
      <c r="Q1571" s="5"/>
      <c r="R1571" s="5"/>
      <c r="S1571" s="5"/>
      <c r="T1571" s="5"/>
      <c r="U1571" s="5"/>
      <c r="V1571" s="5"/>
      <c r="W1571" s="5"/>
    </row>
    <row r="1572" spans="3:23" s="2" customFormat="1" x14ac:dyDescent="0.2">
      <c r="C1572" s="4"/>
      <c r="E1572" s="4"/>
      <c r="H1572" s="5"/>
      <c r="I1572" s="5"/>
      <c r="J1572" s="5"/>
      <c r="K1572" s="5"/>
      <c r="L1572" s="5"/>
      <c r="M1572" s="5"/>
      <c r="N1572" s="5"/>
      <c r="O1572" s="5"/>
      <c r="P1572" s="5"/>
      <c r="Q1572" s="5"/>
      <c r="R1572" s="5"/>
      <c r="S1572" s="5"/>
      <c r="T1572" s="5"/>
      <c r="U1572" s="5"/>
      <c r="V1572" s="5"/>
      <c r="W1572" s="5"/>
    </row>
    <row r="1573" spans="3:23" s="2" customFormat="1" x14ac:dyDescent="0.2">
      <c r="C1573" s="4"/>
      <c r="E1573" s="4"/>
      <c r="H1573" s="5"/>
      <c r="I1573" s="5"/>
      <c r="J1573" s="5"/>
      <c r="K1573" s="5"/>
      <c r="L1573" s="5"/>
      <c r="M1573" s="5"/>
      <c r="N1573" s="5"/>
      <c r="O1573" s="5"/>
      <c r="P1573" s="5"/>
      <c r="Q1573" s="5"/>
      <c r="R1573" s="5"/>
      <c r="S1573" s="5"/>
      <c r="T1573" s="5"/>
      <c r="U1573" s="5"/>
      <c r="V1573" s="5"/>
      <c r="W1573" s="5"/>
    </row>
    <row r="1574" spans="3:23" s="2" customFormat="1" x14ac:dyDescent="0.2">
      <c r="C1574" s="4"/>
      <c r="E1574" s="4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</row>
    <row r="1575" spans="3:23" s="2" customFormat="1" x14ac:dyDescent="0.2">
      <c r="C1575" s="4"/>
      <c r="E1575" s="4"/>
      <c r="H1575" s="5"/>
      <c r="I1575" s="5"/>
      <c r="J1575" s="5"/>
      <c r="K1575" s="5"/>
      <c r="L1575" s="5"/>
      <c r="M1575" s="5"/>
      <c r="N1575" s="5"/>
      <c r="O1575" s="5"/>
      <c r="P1575" s="5"/>
      <c r="Q1575" s="5"/>
      <c r="R1575" s="5"/>
      <c r="S1575" s="5"/>
      <c r="T1575" s="5"/>
      <c r="U1575" s="5"/>
      <c r="V1575" s="5"/>
      <c r="W1575" s="5"/>
    </row>
    <row r="1576" spans="3:23" s="2" customFormat="1" x14ac:dyDescent="0.2">
      <c r="C1576" s="4"/>
      <c r="E1576" s="4"/>
      <c r="H1576" s="5"/>
      <c r="I1576" s="5"/>
      <c r="J1576" s="5"/>
      <c r="K1576" s="5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5"/>
      <c r="W1576" s="5"/>
    </row>
    <row r="1577" spans="3:23" s="2" customFormat="1" x14ac:dyDescent="0.2">
      <c r="C1577" s="4"/>
      <c r="E1577" s="4"/>
      <c r="H1577" s="5"/>
      <c r="I1577" s="5"/>
      <c r="J1577" s="5"/>
      <c r="K1577" s="5"/>
      <c r="L1577" s="5"/>
      <c r="M1577" s="5"/>
      <c r="N1577" s="5"/>
      <c r="O1577" s="5"/>
      <c r="P1577" s="5"/>
      <c r="Q1577" s="5"/>
      <c r="R1577" s="5"/>
      <c r="S1577" s="5"/>
      <c r="T1577" s="5"/>
      <c r="U1577" s="5"/>
      <c r="V1577" s="5"/>
      <c r="W1577" s="5"/>
    </row>
    <row r="1578" spans="3:23" s="2" customFormat="1" x14ac:dyDescent="0.2">
      <c r="C1578" s="4"/>
      <c r="E1578" s="4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</row>
    <row r="1579" spans="3:23" s="2" customFormat="1" x14ac:dyDescent="0.2">
      <c r="C1579" s="4"/>
      <c r="E1579" s="4"/>
      <c r="H1579" s="5"/>
      <c r="I1579" s="5"/>
      <c r="J1579" s="5"/>
      <c r="K1579" s="5"/>
      <c r="L1579" s="5"/>
      <c r="M1579" s="5"/>
      <c r="N1579" s="5"/>
      <c r="O1579" s="5"/>
      <c r="P1579" s="5"/>
      <c r="Q1579" s="5"/>
      <c r="R1579" s="5"/>
      <c r="S1579" s="5"/>
      <c r="T1579" s="5"/>
      <c r="U1579" s="5"/>
      <c r="V1579" s="5"/>
      <c r="W1579" s="5"/>
    </row>
    <row r="1580" spans="3:23" s="2" customFormat="1" x14ac:dyDescent="0.2">
      <c r="C1580" s="4"/>
      <c r="E1580" s="4"/>
      <c r="H1580" s="5"/>
      <c r="I1580" s="5"/>
      <c r="J1580" s="5"/>
      <c r="K1580" s="5"/>
      <c r="L1580" s="5"/>
      <c r="M1580" s="5"/>
      <c r="N1580" s="5"/>
      <c r="O1580" s="5"/>
      <c r="P1580" s="5"/>
      <c r="Q1580" s="5"/>
      <c r="R1580" s="5"/>
      <c r="S1580" s="5"/>
      <c r="T1580" s="5"/>
      <c r="U1580" s="5"/>
      <c r="V1580" s="5"/>
      <c r="W1580" s="5"/>
    </row>
    <row r="1581" spans="3:23" s="2" customFormat="1" x14ac:dyDescent="0.2">
      <c r="C1581" s="4"/>
      <c r="E1581" s="4"/>
      <c r="H1581" s="5"/>
      <c r="I1581" s="5"/>
      <c r="J1581" s="5"/>
      <c r="K1581" s="5"/>
      <c r="L1581" s="5"/>
      <c r="M1581" s="5"/>
      <c r="N1581" s="5"/>
      <c r="O1581" s="5"/>
      <c r="P1581" s="5"/>
      <c r="Q1581" s="5"/>
      <c r="R1581" s="5"/>
      <c r="S1581" s="5"/>
      <c r="T1581" s="5"/>
      <c r="U1581" s="5"/>
      <c r="V1581" s="5"/>
      <c r="W1581" s="5"/>
    </row>
    <row r="1582" spans="3:23" s="2" customFormat="1" x14ac:dyDescent="0.2">
      <c r="C1582" s="4"/>
      <c r="E1582" s="4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</row>
    <row r="1583" spans="3:23" s="2" customFormat="1" x14ac:dyDescent="0.2">
      <c r="C1583" s="4"/>
      <c r="E1583" s="4"/>
      <c r="H1583" s="5"/>
      <c r="I1583" s="5"/>
      <c r="J1583" s="5"/>
      <c r="K1583" s="5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5"/>
      <c r="W1583" s="5"/>
    </row>
    <row r="1584" spans="3:23" s="2" customFormat="1" x14ac:dyDescent="0.2">
      <c r="C1584" s="4"/>
      <c r="E1584" s="4"/>
      <c r="H1584" s="5"/>
      <c r="I1584" s="5"/>
      <c r="J1584" s="5"/>
      <c r="K1584" s="5"/>
      <c r="L1584" s="5"/>
      <c r="M1584" s="5"/>
      <c r="N1584" s="5"/>
      <c r="O1584" s="5"/>
      <c r="P1584" s="5"/>
      <c r="Q1584" s="5"/>
      <c r="R1584" s="5"/>
      <c r="S1584" s="5"/>
      <c r="T1584" s="5"/>
      <c r="U1584" s="5"/>
      <c r="V1584" s="5"/>
      <c r="W1584" s="5"/>
    </row>
    <row r="1585" spans="3:23" s="2" customFormat="1" x14ac:dyDescent="0.2">
      <c r="C1585" s="4"/>
      <c r="E1585" s="4"/>
      <c r="H1585" s="5"/>
      <c r="I1585" s="5"/>
      <c r="J1585" s="5"/>
      <c r="K1585" s="5"/>
      <c r="L1585" s="5"/>
      <c r="M1585" s="5"/>
      <c r="N1585" s="5"/>
      <c r="O1585" s="5"/>
      <c r="P1585" s="5"/>
      <c r="Q1585" s="5"/>
      <c r="R1585" s="5"/>
      <c r="S1585" s="5"/>
      <c r="T1585" s="5"/>
      <c r="U1585" s="5"/>
      <c r="V1585" s="5"/>
      <c r="W1585" s="5"/>
    </row>
    <row r="1586" spans="3:23" s="2" customFormat="1" x14ac:dyDescent="0.2">
      <c r="C1586" s="4"/>
      <c r="E1586" s="4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</row>
    <row r="1587" spans="3:23" s="2" customFormat="1" x14ac:dyDescent="0.2">
      <c r="C1587" s="4"/>
      <c r="E1587" s="4"/>
      <c r="H1587" s="5"/>
      <c r="I1587" s="5"/>
      <c r="J1587" s="5"/>
      <c r="K1587" s="5"/>
      <c r="L1587" s="5"/>
      <c r="M1587" s="5"/>
      <c r="N1587" s="5"/>
      <c r="O1587" s="5"/>
      <c r="P1587" s="5"/>
      <c r="Q1587" s="5"/>
      <c r="R1587" s="5"/>
      <c r="S1587" s="5"/>
      <c r="T1587" s="5"/>
      <c r="U1587" s="5"/>
      <c r="V1587" s="5"/>
      <c r="W1587" s="5"/>
    </row>
    <row r="1588" spans="3:23" s="2" customFormat="1" x14ac:dyDescent="0.2">
      <c r="C1588" s="4"/>
      <c r="E1588" s="4"/>
      <c r="H1588" s="5"/>
      <c r="I1588" s="5"/>
      <c r="J1588" s="5"/>
      <c r="K1588" s="5"/>
      <c r="L1588" s="5"/>
      <c r="M1588" s="5"/>
      <c r="N1588" s="5"/>
      <c r="O1588" s="5"/>
      <c r="P1588" s="5"/>
      <c r="Q1588" s="5"/>
      <c r="R1588" s="5"/>
      <c r="S1588" s="5"/>
      <c r="T1588" s="5"/>
      <c r="U1588" s="5"/>
      <c r="V1588" s="5"/>
      <c r="W1588" s="5"/>
    </row>
    <row r="1589" spans="3:23" s="2" customFormat="1" x14ac:dyDescent="0.2">
      <c r="C1589" s="4"/>
      <c r="E1589" s="4"/>
      <c r="H1589" s="5"/>
      <c r="I1589" s="5"/>
      <c r="J1589" s="5"/>
      <c r="K1589" s="5"/>
      <c r="L1589" s="5"/>
      <c r="M1589" s="5"/>
      <c r="N1589" s="5"/>
      <c r="O1589" s="5"/>
      <c r="P1589" s="5"/>
      <c r="Q1589" s="5"/>
      <c r="R1589" s="5"/>
      <c r="S1589" s="5"/>
      <c r="T1589" s="5"/>
      <c r="U1589" s="5"/>
      <c r="V1589" s="5"/>
      <c r="W1589" s="5"/>
    </row>
    <row r="1590" spans="3:23" s="2" customFormat="1" x14ac:dyDescent="0.2">
      <c r="C1590" s="4"/>
      <c r="E1590" s="4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</row>
    <row r="1591" spans="3:23" s="2" customFormat="1" x14ac:dyDescent="0.2">
      <c r="C1591" s="4"/>
      <c r="E1591" s="4"/>
      <c r="H1591" s="5"/>
      <c r="I1591" s="5"/>
      <c r="J1591" s="5"/>
      <c r="K1591" s="5"/>
      <c r="L1591" s="5"/>
      <c r="M1591" s="5"/>
      <c r="N1591" s="5"/>
      <c r="O1591" s="5"/>
      <c r="P1591" s="5"/>
      <c r="Q1591" s="5"/>
      <c r="R1591" s="5"/>
      <c r="S1591" s="5"/>
      <c r="T1591" s="5"/>
      <c r="U1591" s="5"/>
      <c r="V1591" s="5"/>
      <c r="W1591" s="5"/>
    </row>
    <row r="1592" spans="3:23" s="2" customFormat="1" x14ac:dyDescent="0.2">
      <c r="C1592" s="4"/>
      <c r="E1592" s="4"/>
      <c r="H1592" s="5"/>
      <c r="I1592" s="5"/>
      <c r="J1592" s="5"/>
      <c r="K1592" s="5"/>
      <c r="L1592" s="5"/>
      <c r="M1592" s="5"/>
      <c r="N1592" s="5"/>
      <c r="O1592" s="5"/>
      <c r="P1592" s="5"/>
      <c r="Q1592" s="5"/>
      <c r="R1592" s="5"/>
      <c r="S1592" s="5"/>
      <c r="T1592" s="5"/>
      <c r="U1592" s="5"/>
      <c r="V1592" s="5"/>
      <c r="W1592" s="5"/>
    </row>
    <row r="1593" spans="3:23" s="2" customFormat="1" x14ac:dyDescent="0.2">
      <c r="C1593" s="4"/>
      <c r="E1593" s="4"/>
      <c r="H1593" s="5"/>
      <c r="I1593" s="5"/>
      <c r="J1593" s="5"/>
      <c r="K1593" s="5"/>
      <c r="L1593" s="5"/>
      <c r="M1593" s="5"/>
      <c r="N1593" s="5"/>
      <c r="O1593" s="5"/>
      <c r="P1593" s="5"/>
      <c r="Q1593" s="5"/>
      <c r="R1593" s="5"/>
      <c r="S1593" s="5"/>
      <c r="T1593" s="5"/>
      <c r="U1593" s="5"/>
      <c r="V1593" s="5"/>
      <c r="W1593" s="5"/>
    </row>
    <row r="1594" spans="3:23" s="2" customFormat="1" x14ac:dyDescent="0.2">
      <c r="C1594" s="4"/>
      <c r="E1594" s="4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</row>
    <row r="1595" spans="3:23" s="2" customFormat="1" x14ac:dyDescent="0.2">
      <c r="C1595" s="4"/>
      <c r="E1595" s="4"/>
      <c r="H1595" s="5"/>
      <c r="I1595" s="5"/>
      <c r="J1595" s="5"/>
      <c r="K1595" s="5"/>
      <c r="L1595" s="5"/>
      <c r="M1595" s="5"/>
      <c r="N1595" s="5"/>
      <c r="O1595" s="5"/>
      <c r="P1595" s="5"/>
      <c r="Q1595" s="5"/>
      <c r="R1595" s="5"/>
      <c r="S1595" s="5"/>
      <c r="T1595" s="5"/>
      <c r="U1595" s="5"/>
      <c r="V1595" s="5"/>
      <c r="W1595" s="5"/>
    </row>
    <row r="1596" spans="3:23" s="2" customFormat="1" x14ac:dyDescent="0.2">
      <c r="C1596" s="4"/>
      <c r="E1596" s="4"/>
      <c r="H1596" s="5"/>
      <c r="I1596" s="5"/>
      <c r="J1596" s="5"/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W1596" s="5"/>
    </row>
    <row r="1597" spans="3:23" s="2" customFormat="1" x14ac:dyDescent="0.2">
      <c r="C1597" s="4"/>
      <c r="E1597" s="4"/>
      <c r="H1597" s="5"/>
      <c r="I1597" s="5"/>
      <c r="J1597" s="5"/>
      <c r="K1597" s="5"/>
      <c r="L1597" s="5"/>
      <c r="M1597" s="5"/>
      <c r="N1597" s="5"/>
      <c r="O1597" s="5"/>
      <c r="P1597" s="5"/>
      <c r="Q1597" s="5"/>
      <c r="R1597" s="5"/>
      <c r="S1597" s="5"/>
      <c r="T1597" s="5"/>
      <c r="U1597" s="5"/>
      <c r="V1597" s="5"/>
      <c r="W1597" s="5"/>
    </row>
    <row r="1598" spans="3:23" s="2" customFormat="1" x14ac:dyDescent="0.2">
      <c r="C1598" s="4"/>
      <c r="E1598" s="4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</row>
    <row r="1599" spans="3:23" s="2" customFormat="1" x14ac:dyDescent="0.2">
      <c r="C1599" s="4"/>
      <c r="E1599" s="4"/>
      <c r="H1599" s="5"/>
      <c r="I1599" s="5"/>
      <c r="J1599" s="5"/>
      <c r="K1599" s="5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5"/>
      <c r="W1599" s="5"/>
    </row>
    <row r="1600" spans="3:23" s="2" customFormat="1" x14ac:dyDescent="0.2">
      <c r="C1600" s="4"/>
      <c r="E1600" s="4"/>
      <c r="H1600" s="5"/>
      <c r="I1600" s="5"/>
      <c r="J1600" s="5"/>
      <c r="K1600" s="5"/>
      <c r="L1600" s="5"/>
      <c r="M1600" s="5"/>
      <c r="N1600" s="5"/>
      <c r="O1600" s="5"/>
      <c r="P1600" s="5"/>
      <c r="Q1600" s="5"/>
      <c r="R1600" s="5"/>
      <c r="S1600" s="5"/>
      <c r="T1600" s="5"/>
      <c r="U1600" s="5"/>
      <c r="V1600" s="5"/>
      <c r="W1600" s="5"/>
    </row>
    <row r="1601" spans="3:23" s="2" customFormat="1" x14ac:dyDescent="0.2">
      <c r="C1601" s="4"/>
      <c r="E1601" s="4"/>
      <c r="H1601" s="5"/>
      <c r="I1601" s="5"/>
      <c r="J1601" s="5"/>
      <c r="K1601" s="5"/>
      <c r="L1601" s="5"/>
      <c r="M1601" s="5"/>
      <c r="N1601" s="5"/>
      <c r="O1601" s="5"/>
      <c r="P1601" s="5"/>
      <c r="Q1601" s="5"/>
      <c r="R1601" s="5"/>
      <c r="S1601" s="5"/>
      <c r="T1601" s="5"/>
      <c r="U1601" s="5"/>
      <c r="V1601" s="5"/>
      <c r="W1601" s="5"/>
    </row>
    <row r="1602" spans="3:23" s="2" customFormat="1" x14ac:dyDescent="0.2">
      <c r="C1602" s="4"/>
      <c r="E1602" s="4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</row>
    <row r="1603" spans="3:23" s="2" customFormat="1" x14ac:dyDescent="0.2">
      <c r="C1603" s="4"/>
      <c r="E1603" s="4"/>
      <c r="H1603" s="5"/>
      <c r="I1603" s="5"/>
      <c r="J1603" s="5"/>
      <c r="K1603" s="5"/>
      <c r="L1603" s="5"/>
      <c r="M1603" s="5"/>
      <c r="N1603" s="5"/>
      <c r="O1603" s="5"/>
      <c r="P1603" s="5"/>
      <c r="Q1603" s="5"/>
      <c r="R1603" s="5"/>
      <c r="S1603" s="5"/>
      <c r="T1603" s="5"/>
      <c r="U1603" s="5"/>
      <c r="V1603" s="5"/>
      <c r="W1603" s="5"/>
    </row>
    <row r="1604" spans="3:23" s="2" customFormat="1" x14ac:dyDescent="0.2">
      <c r="C1604" s="4"/>
      <c r="E1604" s="4"/>
      <c r="H1604" s="5"/>
      <c r="I1604" s="5"/>
      <c r="J1604" s="5"/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  <c r="W1604" s="5"/>
    </row>
    <row r="1605" spans="3:23" s="2" customFormat="1" x14ac:dyDescent="0.2">
      <c r="C1605" s="4"/>
      <c r="E1605" s="4"/>
      <c r="H1605" s="5"/>
      <c r="I1605" s="5"/>
      <c r="J1605" s="5"/>
      <c r="K1605" s="5"/>
      <c r="L1605" s="5"/>
      <c r="M1605" s="5"/>
      <c r="N1605" s="5"/>
      <c r="O1605" s="5"/>
      <c r="P1605" s="5"/>
      <c r="Q1605" s="5"/>
      <c r="R1605" s="5"/>
      <c r="S1605" s="5"/>
      <c r="T1605" s="5"/>
      <c r="U1605" s="5"/>
      <c r="V1605" s="5"/>
      <c r="W1605" s="5"/>
    </row>
    <row r="1606" spans="3:23" s="2" customFormat="1" x14ac:dyDescent="0.2">
      <c r="C1606" s="4"/>
      <c r="E1606" s="4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</row>
    <row r="1607" spans="3:23" s="2" customFormat="1" x14ac:dyDescent="0.2">
      <c r="C1607" s="4"/>
      <c r="E1607" s="4"/>
      <c r="H1607" s="5"/>
      <c r="I1607" s="5"/>
      <c r="J1607" s="5"/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  <c r="W1607" s="5"/>
    </row>
    <row r="1608" spans="3:23" s="2" customFormat="1" x14ac:dyDescent="0.2">
      <c r="C1608" s="4"/>
      <c r="E1608" s="4"/>
      <c r="H1608" s="5"/>
      <c r="I1608" s="5"/>
      <c r="J1608" s="5"/>
      <c r="K1608" s="5"/>
      <c r="L1608" s="5"/>
      <c r="M1608" s="5"/>
      <c r="N1608" s="5"/>
      <c r="O1608" s="5"/>
      <c r="P1608" s="5"/>
      <c r="Q1608" s="5"/>
      <c r="R1608" s="5"/>
      <c r="S1608" s="5"/>
      <c r="T1608" s="5"/>
      <c r="U1608" s="5"/>
      <c r="V1608" s="5"/>
      <c r="W1608" s="5"/>
    </row>
    <row r="1609" spans="3:23" s="2" customFormat="1" x14ac:dyDescent="0.2">
      <c r="C1609" s="4"/>
      <c r="E1609" s="4"/>
      <c r="H1609" s="5"/>
      <c r="I1609" s="5"/>
      <c r="J1609" s="5"/>
      <c r="K1609" s="5"/>
      <c r="L1609" s="5"/>
      <c r="M1609" s="5"/>
      <c r="N1609" s="5"/>
      <c r="O1609" s="5"/>
      <c r="P1609" s="5"/>
      <c r="Q1609" s="5"/>
      <c r="R1609" s="5"/>
      <c r="S1609" s="5"/>
      <c r="T1609" s="5"/>
      <c r="U1609" s="5"/>
      <c r="V1609" s="5"/>
      <c r="W1609" s="5"/>
    </row>
    <row r="1610" spans="3:23" s="2" customFormat="1" x14ac:dyDescent="0.2">
      <c r="C1610" s="4"/>
      <c r="E1610" s="4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</row>
    <row r="1611" spans="3:23" s="2" customFormat="1" x14ac:dyDescent="0.2">
      <c r="C1611" s="4"/>
      <c r="E1611" s="4"/>
      <c r="H1611" s="5"/>
      <c r="I1611" s="5"/>
      <c r="J1611" s="5"/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/>
      <c r="W1611" s="5"/>
    </row>
    <row r="1612" spans="3:23" s="2" customFormat="1" x14ac:dyDescent="0.2">
      <c r="C1612" s="4"/>
      <c r="E1612" s="4"/>
      <c r="H1612" s="5"/>
      <c r="I1612" s="5"/>
      <c r="J1612" s="5"/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  <c r="W1612" s="5"/>
    </row>
    <row r="1613" spans="3:23" s="2" customFormat="1" x14ac:dyDescent="0.2">
      <c r="C1613" s="4"/>
      <c r="E1613" s="4"/>
      <c r="H1613" s="5"/>
      <c r="I1613" s="5"/>
      <c r="J1613" s="5"/>
      <c r="K1613" s="5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  <c r="W1613" s="5"/>
    </row>
    <row r="1614" spans="3:23" s="2" customFormat="1" x14ac:dyDescent="0.2">
      <c r="C1614" s="4"/>
      <c r="E1614" s="4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</row>
    <row r="1615" spans="3:23" s="2" customFormat="1" x14ac:dyDescent="0.2">
      <c r="C1615" s="4"/>
      <c r="E1615" s="4"/>
      <c r="H1615" s="5"/>
      <c r="I1615" s="5"/>
      <c r="J1615" s="5"/>
      <c r="K1615" s="5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  <c r="W1615" s="5"/>
    </row>
    <row r="1616" spans="3:23" s="2" customFormat="1" x14ac:dyDescent="0.2">
      <c r="C1616" s="4"/>
      <c r="E1616" s="4"/>
      <c r="H1616" s="5"/>
      <c r="I1616" s="5"/>
      <c r="J1616" s="5"/>
      <c r="K1616" s="5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5"/>
      <c r="W1616" s="5"/>
    </row>
    <row r="1617" spans="3:23" s="2" customFormat="1" x14ac:dyDescent="0.2">
      <c r="C1617" s="4"/>
      <c r="E1617" s="4"/>
      <c r="H1617" s="5"/>
      <c r="I1617" s="5"/>
      <c r="J1617" s="5"/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  <c r="W1617" s="5"/>
    </row>
    <row r="1618" spans="3:23" s="2" customFormat="1" x14ac:dyDescent="0.2">
      <c r="C1618" s="4"/>
      <c r="E1618" s="4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</row>
    <row r="1619" spans="3:23" s="2" customFormat="1" x14ac:dyDescent="0.2">
      <c r="C1619" s="4"/>
      <c r="E1619" s="4"/>
      <c r="H1619" s="5"/>
      <c r="I1619" s="5"/>
      <c r="J1619" s="5"/>
      <c r="K1619" s="5"/>
      <c r="L1619" s="5"/>
      <c r="M1619" s="5"/>
      <c r="N1619" s="5"/>
      <c r="O1619" s="5"/>
      <c r="P1619" s="5"/>
      <c r="Q1619" s="5"/>
      <c r="R1619" s="5"/>
      <c r="S1619" s="5"/>
      <c r="T1619" s="5"/>
      <c r="U1619" s="5"/>
      <c r="V1619" s="5"/>
      <c r="W1619" s="5"/>
    </row>
    <row r="1620" spans="3:23" s="2" customFormat="1" x14ac:dyDescent="0.2">
      <c r="C1620" s="4"/>
      <c r="E1620" s="4"/>
      <c r="H1620" s="5"/>
      <c r="I1620" s="5"/>
      <c r="J1620" s="5"/>
      <c r="K1620" s="5"/>
      <c r="L1620" s="5"/>
      <c r="M1620" s="5"/>
      <c r="N1620" s="5"/>
      <c r="O1620" s="5"/>
      <c r="P1620" s="5"/>
      <c r="Q1620" s="5"/>
      <c r="R1620" s="5"/>
      <c r="S1620" s="5"/>
      <c r="T1620" s="5"/>
      <c r="U1620" s="5"/>
      <c r="V1620" s="5"/>
      <c r="W1620" s="5"/>
    </row>
    <row r="1621" spans="3:23" s="2" customFormat="1" x14ac:dyDescent="0.2">
      <c r="C1621" s="4"/>
      <c r="E1621" s="4"/>
      <c r="H1621" s="5"/>
      <c r="I1621" s="5"/>
      <c r="J1621" s="5"/>
      <c r="K1621" s="5"/>
      <c r="L1621" s="5"/>
      <c r="M1621" s="5"/>
      <c r="N1621" s="5"/>
      <c r="O1621" s="5"/>
      <c r="P1621" s="5"/>
      <c r="Q1621" s="5"/>
      <c r="R1621" s="5"/>
      <c r="S1621" s="5"/>
      <c r="T1621" s="5"/>
      <c r="U1621" s="5"/>
      <c r="V1621" s="5"/>
      <c r="W1621" s="5"/>
    </row>
    <row r="1622" spans="3:23" s="2" customFormat="1" x14ac:dyDescent="0.2">
      <c r="C1622" s="4"/>
      <c r="E1622" s="4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</row>
    <row r="1623" spans="3:23" s="2" customFormat="1" x14ac:dyDescent="0.2">
      <c r="C1623" s="4"/>
      <c r="E1623" s="4"/>
      <c r="H1623" s="5"/>
      <c r="I1623" s="5"/>
      <c r="J1623" s="5"/>
      <c r="K1623" s="5"/>
      <c r="L1623" s="5"/>
      <c r="M1623" s="5"/>
      <c r="N1623" s="5"/>
      <c r="O1623" s="5"/>
      <c r="P1623" s="5"/>
      <c r="Q1623" s="5"/>
      <c r="R1623" s="5"/>
      <c r="S1623" s="5"/>
      <c r="T1623" s="5"/>
      <c r="U1623" s="5"/>
      <c r="V1623" s="5"/>
      <c r="W1623" s="5"/>
    </row>
    <row r="1624" spans="3:23" s="2" customFormat="1" x14ac:dyDescent="0.2">
      <c r="C1624" s="4"/>
      <c r="E1624" s="4"/>
      <c r="H1624" s="5"/>
      <c r="I1624" s="5"/>
      <c r="J1624" s="5"/>
      <c r="K1624" s="5"/>
      <c r="L1624" s="5"/>
      <c r="M1624" s="5"/>
      <c r="N1624" s="5"/>
      <c r="O1624" s="5"/>
      <c r="P1624" s="5"/>
      <c r="Q1624" s="5"/>
      <c r="R1624" s="5"/>
      <c r="S1624" s="5"/>
      <c r="T1624" s="5"/>
      <c r="U1624" s="5"/>
      <c r="V1624" s="5"/>
      <c r="W1624" s="5"/>
    </row>
    <row r="1625" spans="3:23" s="2" customFormat="1" x14ac:dyDescent="0.2">
      <c r="C1625" s="4"/>
      <c r="E1625" s="4"/>
      <c r="H1625" s="5"/>
      <c r="I1625" s="5"/>
      <c r="J1625" s="5"/>
      <c r="K1625" s="5"/>
      <c r="L1625" s="5"/>
      <c r="M1625" s="5"/>
      <c r="N1625" s="5"/>
      <c r="O1625" s="5"/>
      <c r="P1625" s="5"/>
      <c r="Q1625" s="5"/>
      <c r="R1625" s="5"/>
      <c r="S1625" s="5"/>
      <c r="T1625" s="5"/>
      <c r="U1625" s="5"/>
      <c r="V1625" s="5"/>
      <c r="W1625" s="5"/>
    </row>
    <row r="1626" spans="3:23" s="2" customFormat="1" x14ac:dyDescent="0.2">
      <c r="C1626" s="4"/>
      <c r="E1626" s="4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</row>
    <row r="1627" spans="3:23" s="2" customFormat="1" x14ac:dyDescent="0.2">
      <c r="C1627" s="4"/>
      <c r="E1627" s="4"/>
      <c r="H1627" s="5"/>
      <c r="I1627" s="5"/>
      <c r="J1627" s="5"/>
      <c r="K1627" s="5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  <c r="W1627" s="5"/>
    </row>
    <row r="1628" spans="3:23" s="2" customFormat="1" x14ac:dyDescent="0.2">
      <c r="C1628" s="4"/>
      <c r="E1628" s="4"/>
      <c r="H1628" s="5"/>
      <c r="I1628" s="5"/>
      <c r="J1628" s="5"/>
      <c r="K1628" s="5"/>
      <c r="L1628" s="5"/>
      <c r="M1628" s="5"/>
      <c r="N1628" s="5"/>
      <c r="O1628" s="5"/>
      <c r="P1628" s="5"/>
      <c r="Q1628" s="5"/>
      <c r="R1628" s="5"/>
      <c r="S1628" s="5"/>
      <c r="T1628" s="5"/>
      <c r="U1628" s="5"/>
      <c r="V1628" s="5"/>
      <c r="W1628" s="5"/>
    </row>
    <row r="1629" spans="3:23" s="2" customFormat="1" x14ac:dyDescent="0.2">
      <c r="C1629" s="4"/>
      <c r="E1629" s="4"/>
      <c r="H1629" s="5"/>
      <c r="I1629" s="5"/>
      <c r="J1629" s="5"/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  <c r="W1629" s="5"/>
    </row>
    <row r="1630" spans="3:23" s="2" customFormat="1" x14ac:dyDescent="0.2">
      <c r="C1630" s="4"/>
      <c r="E1630" s="4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</row>
    <row r="1631" spans="3:23" s="2" customFormat="1" x14ac:dyDescent="0.2">
      <c r="C1631" s="4"/>
      <c r="E1631" s="4"/>
      <c r="H1631" s="5"/>
      <c r="I1631" s="5"/>
      <c r="J1631" s="5"/>
      <c r="K1631" s="5"/>
      <c r="L1631" s="5"/>
      <c r="M1631" s="5"/>
      <c r="N1631" s="5"/>
      <c r="O1631" s="5"/>
      <c r="P1631" s="5"/>
      <c r="Q1631" s="5"/>
      <c r="R1631" s="5"/>
      <c r="S1631" s="5"/>
      <c r="T1631" s="5"/>
      <c r="U1631" s="5"/>
      <c r="V1631" s="5"/>
      <c r="W1631" s="5"/>
    </row>
    <row r="1632" spans="3:23" s="2" customFormat="1" x14ac:dyDescent="0.2">
      <c r="C1632" s="4"/>
      <c r="E1632" s="4"/>
      <c r="H1632" s="5"/>
      <c r="I1632" s="5"/>
      <c r="J1632" s="5"/>
      <c r="K1632" s="5"/>
      <c r="L1632" s="5"/>
      <c r="M1632" s="5"/>
      <c r="N1632" s="5"/>
      <c r="O1632" s="5"/>
      <c r="P1632" s="5"/>
      <c r="Q1632" s="5"/>
      <c r="R1632" s="5"/>
      <c r="S1632" s="5"/>
      <c r="T1632" s="5"/>
      <c r="U1632" s="5"/>
      <c r="V1632" s="5"/>
      <c r="W1632" s="5"/>
    </row>
    <row r="1633" spans="3:23" s="2" customFormat="1" x14ac:dyDescent="0.2">
      <c r="C1633" s="4"/>
      <c r="E1633" s="4"/>
      <c r="H1633" s="5"/>
      <c r="I1633" s="5"/>
      <c r="J1633" s="5"/>
      <c r="K1633" s="5"/>
      <c r="L1633" s="5"/>
      <c r="M1633" s="5"/>
      <c r="N1633" s="5"/>
      <c r="O1633" s="5"/>
      <c r="P1633" s="5"/>
      <c r="Q1633" s="5"/>
      <c r="R1633" s="5"/>
      <c r="S1633" s="5"/>
      <c r="T1633" s="5"/>
      <c r="U1633" s="5"/>
      <c r="V1633" s="5"/>
      <c r="W1633" s="5"/>
    </row>
    <row r="1634" spans="3:23" s="2" customFormat="1" x14ac:dyDescent="0.2">
      <c r="C1634" s="4"/>
      <c r="E1634" s="4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</row>
    <row r="1635" spans="3:23" s="2" customFormat="1" x14ac:dyDescent="0.2">
      <c r="C1635" s="4"/>
      <c r="E1635" s="4"/>
      <c r="H1635" s="5"/>
      <c r="I1635" s="5"/>
      <c r="J1635" s="5"/>
      <c r="K1635" s="5"/>
      <c r="L1635" s="5"/>
      <c r="M1635" s="5"/>
      <c r="N1635" s="5"/>
      <c r="O1635" s="5"/>
      <c r="P1635" s="5"/>
      <c r="Q1635" s="5"/>
      <c r="R1635" s="5"/>
      <c r="S1635" s="5"/>
      <c r="T1635" s="5"/>
      <c r="U1635" s="5"/>
      <c r="V1635" s="5"/>
      <c r="W1635" s="5"/>
    </row>
    <row r="1636" spans="3:23" s="2" customFormat="1" x14ac:dyDescent="0.2">
      <c r="C1636" s="4"/>
      <c r="E1636" s="4"/>
      <c r="H1636" s="5"/>
      <c r="I1636" s="5"/>
      <c r="J1636" s="5"/>
      <c r="K1636" s="5"/>
      <c r="L1636" s="5"/>
      <c r="M1636" s="5"/>
      <c r="N1636" s="5"/>
      <c r="O1636" s="5"/>
      <c r="P1636" s="5"/>
      <c r="Q1636" s="5"/>
      <c r="R1636" s="5"/>
      <c r="S1636" s="5"/>
      <c r="T1636" s="5"/>
      <c r="U1636" s="5"/>
      <c r="V1636" s="5"/>
      <c r="W1636" s="5"/>
    </row>
    <row r="1637" spans="3:23" s="2" customFormat="1" x14ac:dyDescent="0.2">
      <c r="C1637" s="4"/>
      <c r="E1637" s="4"/>
      <c r="H1637" s="5"/>
      <c r="I1637" s="5"/>
      <c r="J1637" s="5"/>
      <c r="K1637" s="5"/>
      <c r="L1637" s="5"/>
      <c r="M1637" s="5"/>
      <c r="N1637" s="5"/>
      <c r="O1637" s="5"/>
      <c r="P1637" s="5"/>
      <c r="Q1637" s="5"/>
      <c r="R1637" s="5"/>
      <c r="S1637" s="5"/>
      <c r="T1637" s="5"/>
      <c r="U1637" s="5"/>
      <c r="V1637" s="5"/>
      <c r="W1637" s="5"/>
    </row>
    <row r="1638" spans="3:23" s="2" customFormat="1" x14ac:dyDescent="0.2">
      <c r="C1638" s="4"/>
      <c r="E1638" s="4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</row>
    <row r="1639" spans="3:23" s="2" customFormat="1" x14ac:dyDescent="0.2">
      <c r="C1639" s="4"/>
      <c r="E1639" s="4"/>
      <c r="H1639" s="5"/>
      <c r="I1639" s="5"/>
      <c r="J1639" s="5"/>
      <c r="K1639" s="5"/>
      <c r="L1639" s="5"/>
      <c r="M1639" s="5"/>
      <c r="N1639" s="5"/>
      <c r="O1639" s="5"/>
      <c r="P1639" s="5"/>
      <c r="Q1639" s="5"/>
      <c r="R1639" s="5"/>
      <c r="S1639" s="5"/>
      <c r="T1639" s="5"/>
      <c r="U1639" s="5"/>
      <c r="V1639" s="5"/>
      <c r="W1639" s="5"/>
    </row>
    <row r="1640" spans="3:23" s="2" customFormat="1" x14ac:dyDescent="0.2">
      <c r="C1640" s="4"/>
      <c r="E1640" s="4"/>
      <c r="H1640" s="5"/>
      <c r="I1640" s="5"/>
      <c r="J1640" s="5"/>
      <c r="K1640" s="5"/>
      <c r="L1640" s="5"/>
      <c r="M1640" s="5"/>
      <c r="N1640" s="5"/>
      <c r="O1640" s="5"/>
      <c r="P1640" s="5"/>
      <c r="Q1640" s="5"/>
      <c r="R1640" s="5"/>
      <c r="S1640" s="5"/>
      <c r="T1640" s="5"/>
      <c r="U1640" s="5"/>
      <c r="V1640" s="5"/>
      <c r="W1640" s="5"/>
    </row>
    <row r="1641" spans="3:23" s="2" customFormat="1" x14ac:dyDescent="0.2">
      <c r="C1641" s="4"/>
      <c r="E1641" s="4"/>
      <c r="H1641" s="5"/>
      <c r="I1641" s="5"/>
      <c r="J1641" s="5"/>
      <c r="K1641" s="5"/>
      <c r="L1641" s="5"/>
      <c r="M1641" s="5"/>
      <c r="N1641" s="5"/>
      <c r="O1641" s="5"/>
      <c r="P1641" s="5"/>
      <c r="Q1641" s="5"/>
      <c r="R1641" s="5"/>
      <c r="S1641" s="5"/>
      <c r="T1641" s="5"/>
      <c r="U1641" s="5"/>
      <c r="V1641" s="5"/>
      <c r="W1641" s="5"/>
    </row>
    <row r="1642" spans="3:23" s="2" customFormat="1" x14ac:dyDescent="0.2">
      <c r="C1642" s="4"/>
      <c r="E1642" s="4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</row>
    <row r="1643" spans="3:23" s="2" customFormat="1" x14ac:dyDescent="0.2">
      <c r="C1643" s="4"/>
      <c r="E1643" s="4"/>
      <c r="H1643" s="5"/>
      <c r="I1643" s="5"/>
      <c r="J1643" s="5"/>
      <c r="K1643" s="5"/>
      <c r="L1643" s="5"/>
      <c r="M1643" s="5"/>
      <c r="N1643" s="5"/>
      <c r="O1643" s="5"/>
      <c r="P1643" s="5"/>
      <c r="Q1643" s="5"/>
      <c r="R1643" s="5"/>
      <c r="S1643" s="5"/>
      <c r="T1643" s="5"/>
      <c r="U1643" s="5"/>
      <c r="V1643" s="5"/>
      <c r="W1643" s="5"/>
    </row>
    <row r="1644" spans="3:23" s="2" customFormat="1" x14ac:dyDescent="0.2">
      <c r="C1644" s="4"/>
      <c r="E1644" s="4"/>
      <c r="H1644" s="5"/>
      <c r="I1644" s="5"/>
      <c r="J1644" s="5"/>
      <c r="K1644" s="5"/>
      <c r="L1644" s="5"/>
      <c r="M1644" s="5"/>
      <c r="N1644" s="5"/>
      <c r="O1644" s="5"/>
      <c r="P1644" s="5"/>
      <c r="Q1644" s="5"/>
      <c r="R1644" s="5"/>
      <c r="S1644" s="5"/>
      <c r="T1644" s="5"/>
      <c r="U1644" s="5"/>
      <c r="V1644" s="5"/>
      <c r="W1644" s="5"/>
    </row>
    <row r="1645" spans="3:23" s="2" customFormat="1" x14ac:dyDescent="0.2">
      <c r="C1645" s="4"/>
      <c r="E1645" s="4"/>
      <c r="H1645" s="5"/>
      <c r="I1645" s="5"/>
      <c r="J1645" s="5"/>
      <c r="K1645" s="5"/>
      <c r="L1645" s="5"/>
      <c r="M1645" s="5"/>
      <c r="N1645" s="5"/>
      <c r="O1645" s="5"/>
      <c r="P1645" s="5"/>
      <c r="Q1645" s="5"/>
      <c r="R1645" s="5"/>
      <c r="S1645" s="5"/>
      <c r="T1645" s="5"/>
      <c r="U1645" s="5"/>
      <c r="V1645" s="5"/>
      <c r="W1645" s="5"/>
    </row>
    <row r="1646" spans="3:23" s="2" customFormat="1" x14ac:dyDescent="0.2">
      <c r="C1646" s="4"/>
      <c r="E1646" s="4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</row>
    <row r="1647" spans="3:23" s="2" customFormat="1" x14ac:dyDescent="0.2">
      <c r="C1647" s="4"/>
      <c r="E1647" s="4"/>
      <c r="H1647" s="5"/>
      <c r="I1647" s="5"/>
      <c r="J1647" s="5"/>
      <c r="K1647" s="5"/>
      <c r="L1647" s="5"/>
      <c r="M1647" s="5"/>
      <c r="N1647" s="5"/>
      <c r="O1647" s="5"/>
      <c r="P1647" s="5"/>
      <c r="Q1647" s="5"/>
      <c r="R1647" s="5"/>
      <c r="S1647" s="5"/>
      <c r="T1647" s="5"/>
      <c r="U1647" s="5"/>
      <c r="V1647" s="5"/>
      <c r="W1647" s="5"/>
    </row>
    <row r="1648" spans="3:23" s="2" customFormat="1" x14ac:dyDescent="0.2">
      <c r="C1648" s="4"/>
      <c r="E1648" s="4"/>
      <c r="H1648" s="5"/>
      <c r="I1648" s="5"/>
      <c r="J1648" s="5"/>
      <c r="K1648" s="5"/>
      <c r="L1648" s="5"/>
      <c r="M1648" s="5"/>
      <c r="N1648" s="5"/>
      <c r="O1648" s="5"/>
      <c r="P1648" s="5"/>
      <c r="Q1648" s="5"/>
      <c r="R1648" s="5"/>
      <c r="S1648" s="5"/>
      <c r="T1648" s="5"/>
      <c r="U1648" s="5"/>
      <c r="V1648" s="5"/>
      <c r="W1648" s="5"/>
    </row>
    <row r="1649" spans="3:23" s="2" customFormat="1" x14ac:dyDescent="0.2">
      <c r="C1649" s="4"/>
      <c r="E1649" s="4"/>
      <c r="H1649" s="5"/>
      <c r="I1649" s="5"/>
      <c r="J1649" s="5"/>
      <c r="K1649" s="5"/>
      <c r="L1649" s="5"/>
      <c r="M1649" s="5"/>
      <c r="N1649" s="5"/>
      <c r="O1649" s="5"/>
      <c r="P1649" s="5"/>
      <c r="Q1649" s="5"/>
      <c r="R1649" s="5"/>
      <c r="S1649" s="5"/>
      <c r="T1649" s="5"/>
      <c r="U1649" s="5"/>
      <c r="V1649" s="5"/>
      <c r="W1649" s="5"/>
    </row>
    <row r="1650" spans="3:23" s="2" customFormat="1" x14ac:dyDescent="0.2">
      <c r="C1650" s="4"/>
      <c r="E1650" s="4"/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</row>
    <row r="1651" spans="3:23" s="2" customFormat="1" x14ac:dyDescent="0.2">
      <c r="C1651" s="4"/>
      <c r="E1651" s="4"/>
      <c r="H1651" s="5"/>
      <c r="I1651" s="5"/>
      <c r="J1651" s="5"/>
      <c r="K1651" s="5"/>
      <c r="L1651" s="5"/>
      <c r="M1651" s="5"/>
      <c r="N1651" s="5"/>
      <c r="O1651" s="5"/>
      <c r="P1651" s="5"/>
      <c r="Q1651" s="5"/>
      <c r="R1651" s="5"/>
      <c r="S1651" s="5"/>
      <c r="T1651" s="5"/>
      <c r="U1651" s="5"/>
      <c r="V1651" s="5"/>
      <c r="W1651" s="5"/>
    </row>
    <row r="1652" spans="3:23" s="2" customFormat="1" x14ac:dyDescent="0.2">
      <c r="C1652" s="4"/>
      <c r="E1652" s="4"/>
      <c r="H1652" s="5"/>
      <c r="I1652" s="5"/>
      <c r="J1652" s="5"/>
      <c r="K1652" s="5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5"/>
      <c r="W1652" s="5"/>
    </row>
    <row r="1653" spans="3:23" s="2" customFormat="1" x14ac:dyDescent="0.2">
      <c r="C1653" s="4"/>
      <c r="E1653" s="4"/>
      <c r="H1653" s="5"/>
      <c r="I1653" s="5"/>
      <c r="J1653" s="5"/>
      <c r="K1653" s="5"/>
      <c r="L1653" s="5"/>
      <c r="M1653" s="5"/>
      <c r="N1653" s="5"/>
      <c r="O1653" s="5"/>
      <c r="P1653" s="5"/>
      <c r="Q1653" s="5"/>
      <c r="R1653" s="5"/>
      <c r="S1653" s="5"/>
      <c r="T1653" s="5"/>
      <c r="U1653" s="5"/>
      <c r="V1653" s="5"/>
      <c r="W1653" s="5"/>
    </row>
    <row r="1654" spans="3:23" s="2" customFormat="1" x14ac:dyDescent="0.2">
      <c r="C1654" s="4"/>
      <c r="E1654" s="4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</row>
    <row r="1655" spans="3:23" s="2" customFormat="1" x14ac:dyDescent="0.2">
      <c r="C1655" s="4"/>
      <c r="E1655" s="4"/>
      <c r="H1655" s="5"/>
      <c r="I1655" s="5"/>
      <c r="J1655" s="5"/>
      <c r="K1655" s="5"/>
      <c r="L1655" s="5"/>
      <c r="M1655" s="5"/>
      <c r="N1655" s="5"/>
      <c r="O1655" s="5"/>
      <c r="P1655" s="5"/>
      <c r="Q1655" s="5"/>
      <c r="R1655" s="5"/>
      <c r="S1655" s="5"/>
      <c r="T1655" s="5"/>
      <c r="U1655" s="5"/>
      <c r="V1655" s="5"/>
      <c r="W1655" s="5"/>
    </row>
    <row r="1656" spans="3:23" s="2" customFormat="1" x14ac:dyDescent="0.2">
      <c r="C1656" s="4"/>
      <c r="E1656" s="4"/>
      <c r="H1656" s="5"/>
      <c r="I1656" s="5"/>
      <c r="J1656" s="5"/>
      <c r="K1656" s="5"/>
      <c r="L1656" s="5"/>
      <c r="M1656" s="5"/>
      <c r="N1656" s="5"/>
      <c r="O1656" s="5"/>
      <c r="P1656" s="5"/>
      <c r="Q1656" s="5"/>
      <c r="R1656" s="5"/>
      <c r="S1656" s="5"/>
      <c r="T1656" s="5"/>
      <c r="U1656" s="5"/>
      <c r="V1656" s="5"/>
      <c r="W1656" s="5"/>
    </row>
    <row r="1657" spans="3:23" s="2" customFormat="1" x14ac:dyDescent="0.2">
      <c r="C1657" s="4"/>
      <c r="E1657" s="4"/>
      <c r="H1657" s="5"/>
      <c r="I1657" s="5"/>
      <c r="J1657" s="5"/>
      <c r="K1657" s="5"/>
      <c r="L1657" s="5"/>
      <c r="M1657" s="5"/>
      <c r="N1657" s="5"/>
      <c r="O1657" s="5"/>
      <c r="P1657" s="5"/>
      <c r="Q1657" s="5"/>
      <c r="R1657" s="5"/>
      <c r="S1657" s="5"/>
      <c r="T1657" s="5"/>
      <c r="U1657" s="5"/>
      <c r="V1657" s="5"/>
      <c r="W1657" s="5"/>
    </row>
    <row r="1658" spans="3:23" s="2" customFormat="1" x14ac:dyDescent="0.2">
      <c r="C1658" s="4"/>
      <c r="E1658" s="4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</row>
    <row r="1659" spans="3:23" s="2" customFormat="1" x14ac:dyDescent="0.2">
      <c r="C1659" s="4"/>
      <c r="E1659" s="4"/>
      <c r="H1659" s="5"/>
      <c r="I1659" s="5"/>
      <c r="J1659" s="5"/>
      <c r="K1659" s="5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5"/>
      <c r="W1659" s="5"/>
    </row>
    <row r="1660" spans="3:23" s="2" customFormat="1" x14ac:dyDescent="0.2">
      <c r="C1660" s="4"/>
      <c r="E1660" s="4"/>
      <c r="H1660" s="5"/>
      <c r="I1660" s="5"/>
      <c r="J1660" s="5"/>
      <c r="K1660" s="5"/>
      <c r="L1660" s="5"/>
      <c r="M1660" s="5"/>
      <c r="N1660" s="5"/>
      <c r="O1660" s="5"/>
      <c r="P1660" s="5"/>
      <c r="Q1660" s="5"/>
      <c r="R1660" s="5"/>
      <c r="S1660" s="5"/>
      <c r="T1660" s="5"/>
      <c r="U1660" s="5"/>
      <c r="V1660" s="5"/>
      <c r="W1660" s="5"/>
    </row>
    <row r="1661" spans="3:23" s="2" customFormat="1" x14ac:dyDescent="0.2">
      <c r="C1661" s="4"/>
      <c r="E1661" s="4"/>
      <c r="H1661" s="5"/>
      <c r="I1661" s="5"/>
      <c r="J1661" s="5"/>
      <c r="K1661" s="5"/>
      <c r="L1661" s="5"/>
      <c r="M1661" s="5"/>
      <c r="N1661" s="5"/>
      <c r="O1661" s="5"/>
      <c r="P1661" s="5"/>
      <c r="Q1661" s="5"/>
      <c r="R1661" s="5"/>
      <c r="S1661" s="5"/>
      <c r="T1661" s="5"/>
      <c r="U1661" s="5"/>
      <c r="V1661" s="5"/>
      <c r="W1661" s="5"/>
    </row>
    <row r="1662" spans="3:23" s="2" customFormat="1" x14ac:dyDescent="0.2">
      <c r="C1662" s="4"/>
      <c r="E1662" s="4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</row>
    <row r="1663" spans="3:23" s="2" customFormat="1" x14ac:dyDescent="0.2">
      <c r="C1663" s="4"/>
      <c r="E1663" s="4"/>
      <c r="H1663" s="5"/>
      <c r="I1663" s="5"/>
      <c r="J1663" s="5"/>
      <c r="K1663" s="5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  <c r="W1663" s="5"/>
    </row>
    <row r="1664" spans="3:23" s="2" customFormat="1" x14ac:dyDescent="0.2">
      <c r="C1664" s="4"/>
      <c r="E1664" s="4"/>
      <c r="H1664" s="5"/>
      <c r="I1664" s="5"/>
      <c r="J1664" s="5"/>
      <c r="K1664" s="5"/>
      <c r="L1664" s="5"/>
      <c r="M1664" s="5"/>
      <c r="N1664" s="5"/>
      <c r="O1664" s="5"/>
      <c r="P1664" s="5"/>
      <c r="Q1664" s="5"/>
      <c r="R1664" s="5"/>
      <c r="S1664" s="5"/>
      <c r="T1664" s="5"/>
      <c r="U1664" s="5"/>
      <c r="V1664" s="5"/>
      <c r="W1664" s="5"/>
    </row>
    <row r="1665" spans="3:23" s="2" customFormat="1" x14ac:dyDescent="0.2">
      <c r="C1665" s="4"/>
      <c r="E1665" s="4"/>
      <c r="H1665" s="5"/>
      <c r="I1665" s="5"/>
      <c r="J1665" s="5"/>
      <c r="K1665" s="5"/>
      <c r="L1665" s="5"/>
      <c r="M1665" s="5"/>
      <c r="N1665" s="5"/>
      <c r="O1665" s="5"/>
      <c r="P1665" s="5"/>
      <c r="Q1665" s="5"/>
      <c r="R1665" s="5"/>
      <c r="S1665" s="5"/>
      <c r="T1665" s="5"/>
      <c r="U1665" s="5"/>
      <c r="V1665" s="5"/>
      <c r="W1665" s="5"/>
    </row>
    <row r="1666" spans="3:23" s="2" customFormat="1" x14ac:dyDescent="0.2">
      <c r="C1666" s="4"/>
      <c r="E1666" s="4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</row>
    <row r="1667" spans="3:23" s="2" customFormat="1" x14ac:dyDescent="0.2">
      <c r="C1667" s="4"/>
      <c r="E1667" s="4"/>
      <c r="H1667" s="5"/>
      <c r="I1667" s="5"/>
      <c r="J1667" s="5"/>
      <c r="K1667" s="5"/>
      <c r="L1667" s="5"/>
      <c r="M1667" s="5"/>
      <c r="N1667" s="5"/>
      <c r="O1667" s="5"/>
      <c r="P1667" s="5"/>
      <c r="Q1667" s="5"/>
      <c r="R1667" s="5"/>
      <c r="S1667" s="5"/>
      <c r="T1667" s="5"/>
      <c r="U1667" s="5"/>
      <c r="V1667" s="5"/>
      <c r="W1667" s="5"/>
    </row>
    <row r="1668" spans="3:23" s="2" customFormat="1" x14ac:dyDescent="0.2">
      <c r="C1668" s="4"/>
      <c r="E1668" s="4"/>
      <c r="H1668" s="5"/>
      <c r="I1668" s="5"/>
      <c r="J1668" s="5"/>
      <c r="K1668" s="5"/>
      <c r="L1668" s="5"/>
      <c r="M1668" s="5"/>
      <c r="N1668" s="5"/>
      <c r="O1668" s="5"/>
      <c r="P1668" s="5"/>
      <c r="Q1668" s="5"/>
      <c r="R1668" s="5"/>
      <c r="S1668" s="5"/>
      <c r="T1668" s="5"/>
      <c r="U1668" s="5"/>
      <c r="V1668" s="5"/>
      <c r="W1668" s="5"/>
    </row>
    <row r="1669" spans="3:23" s="2" customFormat="1" x14ac:dyDescent="0.2">
      <c r="C1669" s="4"/>
      <c r="E1669" s="4"/>
      <c r="H1669" s="5"/>
      <c r="I1669" s="5"/>
      <c r="J1669" s="5"/>
      <c r="K1669" s="5"/>
      <c r="L1669" s="5"/>
      <c r="M1669" s="5"/>
      <c r="N1669" s="5"/>
      <c r="O1669" s="5"/>
      <c r="P1669" s="5"/>
      <c r="Q1669" s="5"/>
      <c r="R1669" s="5"/>
      <c r="S1669" s="5"/>
      <c r="T1669" s="5"/>
      <c r="U1669" s="5"/>
      <c r="V1669" s="5"/>
      <c r="W1669" s="5"/>
    </row>
    <row r="1670" spans="3:23" s="2" customFormat="1" x14ac:dyDescent="0.2">
      <c r="C1670" s="4"/>
      <c r="E1670" s="4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</row>
    <row r="1671" spans="3:23" s="2" customFormat="1" x14ac:dyDescent="0.2">
      <c r="C1671" s="4"/>
      <c r="E1671" s="4"/>
      <c r="H1671" s="5"/>
      <c r="I1671" s="5"/>
      <c r="J1671" s="5"/>
      <c r="K1671" s="5"/>
      <c r="L1671" s="5"/>
      <c r="M1671" s="5"/>
      <c r="N1671" s="5"/>
      <c r="O1671" s="5"/>
      <c r="P1671" s="5"/>
      <c r="Q1671" s="5"/>
      <c r="R1671" s="5"/>
      <c r="S1671" s="5"/>
      <c r="T1671" s="5"/>
      <c r="U1671" s="5"/>
      <c r="V1671" s="5"/>
      <c r="W1671" s="5"/>
    </row>
    <row r="1672" spans="3:23" s="2" customFormat="1" x14ac:dyDescent="0.2">
      <c r="C1672" s="4"/>
      <c r="E1672" s="4"/>
      <c r="H1672" s="5"/>
      <c r="I1672" s="5"/>
      <c r="J1672" s="5"/>
      <c r="K1672" s="5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5"/>
      <c r="W1672" s="5"/>
    </row>
    <row r="1673" spans="3:23" s="2" customFormat="1" x14ac:dyDescent="0.2">
      <c r="C1673" s="4"/>
      <c r="E1673" s="4"/>
      <c r="H1673" s="5"/>
      <c r="I1673" s="5"/>
      <c r="J1673" s="5"/>
      <c r="K1673" s="5"/>
      <c r="L1673" s="5"/>
      <c r="M1673" s="5"/>
      <c r="N1673" s="5"/>
      <c r="O1673" s="5"/>
      <c r="P1673" s="5"/>
      <c r="Q1673" s="5"/>
      <c r="R1673" s="5"/>
      <c r="S1673" s="5"/>
      <c r="T1673" s="5"/>
      <c r="U1673" s="5"/>
      <c r="V1673" s="5"/>
      <c r="W1673" s="5"/>
    </row>
    <row r="1674" spans="3:23" s="2" customFormat="1" x14ac:dyDescent="0.2">
      <c r="C1674" s="4"/>
      <c r="E1674" s="4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</row>
    <row r="1675" spans="3:23" s="2" customFormat="1" x14ac:dyDescent="0.2">
      <c r="C1675" s="4"/>
      <c r="E1675" s="4"/>
      <c r="H1675" s="5"/>
      <c r="I1675" s="5"/>
      <c r="J1675" s="5"/>
      <c r="K1675" s="5"/>
      <c r="L1675" s="5"/>
      <c r="M1675" s="5"/>
      <c r="N1675" s="5"/>
      <c r="O1675" s="5"/>
      <c r="P1675" s="5"/>
      <c r="Q1675" s="5"/>
      <c r="R1675" s="5"/>
      <c r="S1675" s="5"/>
      <c r="T1675" s="5"/>
      <c r="U1675" s="5"/>
      <c r="V1675" s="5"/>
      <c r="W1675" s="5"/>
    </row>
    <row r="1676" spans="3:23" s="2" customFormat="1" x14ac:dyDescent="0.2">
      <c r="C1676" s="4"/>
      <c r="E1676" s="4"/>
      <c r="H1676" s="5"/>
      <c r="I1676" s="5"/>
      <c r="J1676" s="5"/>
      <c r="K1676" s="5"/>
      <c r="L1676" s="5"/>
      <c r="M1676" s="5"/>
      <c r="N1676" s="5"/>
      <c r="O1676" s="5"/>
      <c r="P1676" s="5"/>
      <c r="Q1676" s="5"/>
      <c r="R1676" s="5"/>
      <c r="S1676" s="5"/>
      <c r="T1676" s="5"/>
      <c r="U1676" s="5"/>
      <c r="V1676" s="5"/>
      <c r="W1676" s="5"/>
    </row>
    <row r="1677" spans="3:23" s="2" customFormat="1" x14ac:dyDescent="0.2">
      <c r="C1677" s="4"/>
      <c r="E1677" s="4"/>
      <c r="H1677" s="5"/>
      <c r="I1677" s="5"/>
      <c r="J1677" s="5"/>
      <c r="K1677" s="5"/>
      <c r="L1677" s="5"/>
      <c r="M1677" s="5"/>
      <c r="N1677" s="5"/>
      <c r="O1677" s="5"/>
      <c r="P1677" s="5"/>
      <c r="Q1677" s="5"/>
      <c r="R1677" s="5"/>
      <c r="S1677" s="5"/>
      <c r="T1677" s="5"/>
      <c r="U1677" s="5"/>
      <c r="V1677" s="5"/>
      <c r="W1677" s="5"/>
    </row>
    <row r="1678" spans="3:23" s="2" customFormat="1" x14ac:dyDescent="0.2">
      <c r="C1678" s="4"/>
      <c r="E1678" s="4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</row>
    <row r="1679" spans="3:23" s="2" customFormat="1" x14ac:dyDescent="0.2">
      <c r="C1679" s="4"/>
      <c r="E1679" s="4"/>
      <c r="H1679" s="5"/>
      <c r="I1679" s="5"/>
      <c r="J1679" s="5"/>
      <c r="K1679" s="5"/>
      <c r="L1679" s="5"/>
      <c r="M1679" s="5"/>
      <c r="N1679" s="5"/>
      <c r="O1679" s="5"/>
      <c r="P1679" s="5"/>
      <c r="Q1679" s="5"/>
      <c r="R1679" s="5"/>
      <c r="S1679" s="5"/>
      <c r="T1679" s="5"/>
      <c r="U1679" s="5"/>
      <c r="V1679" s="5"/>
      <c r="W1679" s="5"/>
    </row>
    <row r="1680" spans="3:23" s="2" customFormat="1" x14ac:dyDescent="0.2">
      <c r="C1680" s="4"/>
      <c r="E1680" s="4"/>
      <c r="H1680" s="5"/>
      <c r="I1680" s="5"/>
      <c r="J1680" s="5"/>
      <c r="K1680" s="5"/>
      <c r="L1680" s="5"/>
      <c r="M1680" s="5"/>
      <c r="N1680" s="5"/>
      <c r="O1680" s="5"/>
      <c r="P1680" s="5"/>
      <c r="Q1680" s="5"/>
      <c r="R1680" s="5"/>
      <c r="S1680" s="5"/>
      <c r="T1680" s="5"/>
      <c r="U1680" s="5"/>
      <c r="V1680" s="5"/>
      <c r="W1680" s="5"/>
    </row>
    <row r="1681" spans="3:23" s="2" customFormat="1" x14ac:dyDescent="0.2">
      <c r="C1681" s="4"/>
      <c r="E1681" s="4"/>
      <c r="H1681" s="5"/>
      <c r="I1681" s="5"/>
      <c r="J1681" s="5"/>
      <c r="K1681" s="5"/>
      <c r="L1681" s="5"/>
      <c r="M1681" s="5"/>
      <c r="N1681" s="5"/>
      <c r="O1681" s="5"/>
      <c r="P1681" s="5"/>
      <c r="Q1681" s="5"/>
      <c r="R1681" s="5"/>
      <c r="S1681" s="5"/>
      <c r="T1681" s="5"/>
      <c r="U1681" s="5"/>
      <c r="V1681" s="5"/>
      <c r="W1681" s="5"/>
    </row>
    <row r="1682" spans="3:23" s="2" customFormat="1" x14ac:dyDescent="0.2">
      <c r="C1682" s="4"/>
      <c r="E1682" s="4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</row>
    <row r="1683" spans="3:23" s="2" customFormat="1" x14ac:dyDescent="0.2">
      <c r="C1683" s="4"/>
      <c r="E1683" s="4"/>
      <c r="H1683" s="5"/>
      <c r="I1683" s="5"/>
      <c r="J1683" s="5"/>
      <c r="K1683" s="5"/>
      <c r="L1683" s="5"/>
      <c r="M1683" s="5"/>
      <c r="N1683" s="5"/>
      <c r="O1683" s="5"/>
      <c r="P1683" s="5"/>
      <c r="Q1683" s="5"/>
      <c r="R1683" s="5"/>
      <c r="S1683" s="5"/>
      <c r="T1683" s="5"/>
      <c r="U1683" s="5"/>
      <c r="V1683" s="5"/>
      <c r="W1683" s="5"/>
    </row>
    <row r="1684" spans="3:23" s="2" customFormat="1" x14ac:dyDescent="0.2">
      <c r="C1684" s="4"/>
      <c r="E1684" s="4"/>
      <c r="H1684" s="5"/>
      <c r="I1684" s="5"/>
      <c r="J1684" s="5"/>
      <c r="K1684" s="5"/>
      <c r="L1684" s="5"/>
      <c r="M1684" s="5"/>
      <c r="N1684" s="5"/>
      <c r="O1684" s="5"/>
      <c r="P1684" s="5"/>
      <c r="Q1684" s="5"/>
      <c r="R1684" s="5"/>
      <c r="S1684" s="5"/>
      <c r="T1684" s="5"/>
      <c r="U1684" s="5"/>
      <c r="V1684" s="5"/>
      <c r="W1684" s="5"/>
    </row>
    <row r="1685" spans="3:23" s="2" customFormat="1" x14ac:dyDescent="0.2">
      <c r="C1685" s="4"/>
      <c r="E1685" s="4"/>
      <c r="H1685" s="5"/>
      <c r="I1685" s="5"/>
      <c r="J1685" s="5"/>
      <c r="K1685" s="5"/>
      <c r="L1685" s="5"/>
      <c r="M1685" s="5"/>
      <c r="N1685" s="5"/>
      <c r="O1685" s="5"/>
      <c r="P1685" s="5"/>
      <c r="Q1685" s="5"/>
      <c r="R1685" s="5"/>
      <c r="S1685" s="5"/>
      <c r="T1685" s="5"/>
      <c r="U1685" s="5"/>
      <c r="V1685" s="5"/>
      <c r="W1685" s="5"/>
    </row>
    <row r="1686" spans="3:23" s="2" customFormat="1" x14ac:dyDescent="0.2">
      <c r="C1686" s="4"/>
      <c r="E1686" s="4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</row>
    <row r="1687" spans="3:23" s="2" customFormat="1" x14ac:dyDescent="0.2">
      <c r="C1687" s="4"/>
      <c r="E1687" s="4"/>
      <c r="H1687" s="5"/>
      <c r="I1687" s="5"/>
      <c r="J1687" s="5"/>
      <c r="K1687" s="5"/>
      <c r="L1687" s="5"/>
      <c r="M1687" s="5"/>
      <c r="N1687" s="5"/>
      <c r="O1687" s="5"/>
      <c r="P1687" s="5"/>
      <c r="Q1687" s="5"/>
      <c r="R1687" s="5"/>
      <c r="S1687" s="5"/>
      <c r="T1687" s="5"/>
      <c r="U1687" s="5"/>
      <c r="V1687" s="5"/>
      <c r="W1687" s="5"/>
    </row>
    <row r="1688" spans="3:23" s="2" customFormat="1" x14ac:dyDescent="0.2">
      <c r="C1688" s="4"/>
      <c r="E1688" s="4"/>
      <c r="H1688" s="5"/>
      <c r="I1688" s="5"/>
      <c r="J1688" s="5"/>
      <c r="K1688" s="5"/>
      <c r="L1688" s="5"/>
      <c r="M1688" s="5"/>
      <c r="N1688" s="5"/>
      <c r="O1688" s="5"/>
      <c r="P1688" s="5"/>
      <c r="Q1688" s="5"/>
      <c r="R1688" s="5"/>
      <c r="S1688" s="5"/>
      <c r="T1688" s="5"/>
      <c r="U1688" s="5"/>
      <c r="V1688" s="5"/>
      <c r="W1688" s="5"/>
    </row>
    <row r="1689" spans="3:23" s="2" customFormat="1" x14ac:dyDescent="0.2">
      <c r="C1689" s="4"/>
      <c r="E1689" s="4"/>
      <c r="H1689" s="5"/>
      <c r="I1689" s="5"/>
      <c r="J1689" s="5"/>
      <c r="K1689" s="5"/>
      <c r="L1689" s="5"/>
      <c r="M1689" s="5"/>
      <c r="N1689" s="5"/>
      <c r="O1689" s="5"/>
      <c r="P1689" s="5"/>
      <c r="Q1689" s="5"/>
      <c r="R1689" s="5"/>
      <c r="S1689" s="5"/>
      <c r="T1689" s="5"/>
      <c r="U1689" s="5"/>
      <c r="V1689" s="5"/>
      <c r="W1689" s="5"/>
    </row>
    <row r="1690" spans="3:23" s="2" customFormat="1" x14ac:dyDescent="0.2">
      <c r="C1690" s="4"/>
      <c r="E1690" s="4"/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</row>
    <row r="1691" spans="3:23" s="2" customFormat="1" x14ac:dyDescent="0.2">
      <c r="C1691" s="4"/>
      <c r="E1691" s="4"/>
      <c r="H1691" s="5"/>
      <c r="I1691" s="5"/>
      <c r="J1691" s="5"/>
      <c r="K1691" s="5"/>
      <c r="L1691" s="5"/>
      <c r="M1691" s="5"/>
      <c r="N1691" s="5"/>
      <c r="O1691" s="5"/>
      <c r="P1691" s="5"/>
      <c r="Q1691" s="5"/>
      <c r="R1691" s="5"/>
      <c r="S1691" s="5"/>
      <c r="T1691" s="5"/>
      <c r="U1691" s="5"/>
      <c r="V1691" s="5"/>
      <c r="W1691" s="5"/>
    </row>
    <row r="1692" spans="3:23" s="2" customFormat="1" x14ac:dyDescent="0.2">
      <c r="C1692" s="4"/>
      <c r="E1692" s="4"/>
      <c r="H1692" s="5"/>
      <c r="I1692" s="5"/>
      <c r="J1692" s="5"/>
      <c r="K1692" s="5"/>
      <c r="L1692" s="5"/>
      <c r="M1692" s="5"/>
      <c r="N1692" s="5"/>
      <c r="O1692" s="5"/>
      <c r="P1692" s="5"/>
      <c r="Q1692" s="5"/>
      <c r="R1692" s="5"/>
      <c r="S1692" s="5"/>
      <c r="T1692" s="5"/>
      <c r="U1692" s="5"/>
      <c r="V1692" s="5"/>
      <c r="W1692" s="5"/>
    </row>
    <row r="1693" spans="3:23" s="2" customFormat="1" x14ac:dyDescent="0.2">
      <c r="C1693" s="4"/>
      <c r="E1693" s="4"/>
      <c r="H1693" s="5"/>
      <c r="I1693" s="5"/>
      <c r="J1693" s="5"/>
      <c r="K1693" s="5"/>
      <c r="L1693" s="5"/>
      <c r="M1693" s="5"/>
      <c r="N1693" s="5"/>
      <c r="O1693" s="5"/>
      <c r="P1693" s="5"/>
      <c r="Q1693" s="5"/>
      <c r="R1693" s="5"/>
      <c r="S1693" s="5"/>
      <c r="T1693" s="5"/>
      <c r="U1693" s="5"/>
      <c r="V1693" s="5"/>
      <c r="W1693" s="5"/>
    </row>
    <row r="1694" spans="3:23" s="2" customFormat="1" x14ac:dyDescent="0.2">
      <c r="C1694" s="4"/>
      <c r="E1694" s="4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</row>
    <row r="1695" spans="3:23" s="2" customFormat="1" x14ac:dyDescent="0.2">
      <c r="C1695" s="4"/>
      <c r="E1695" s="4"/>
      <c r="H1695" s="5"/>
      <c r="I1695" s="5"/>
      <c r="J1695" s="5"/>
      <c r="K1695" s="5"/>
      <c r="L1695" s="5"/>
      <c r="M1695" s="5"/>
      <c r="N1695" s="5"/>
      <c r="O1695" s="5"/>
      <c r="P1695" s="5"/>
      <c r="Q1695" s="5"/>
      <c r="R1695" s="5"/>
      <c r="S1695" s="5"/>
      <c r="T1695" s="5"/>
      <c r="U1695" s="5"/>
      <c r="V1695" s="5"/>
      <c r="W1695" s="5"/>
    </row>
    <row r="1696" spans="3:23" s="2" customFormat="1" x14ac:dyDescent="0.2">
      <c r="C1696" s="4"/>
      <c r="E1696" s="4"/>
      <c r="H1696" s="5"/>
      <c r="I1696" s="5"/>
      <c r="J1696" s="5"/>
      <c r="K1696" s="5"/>
      <c r="L1696" s="5"/>
      <c r="M1696" s="5"/>
      <c r="N1696" s="5"/>
      <c r="O1696" s="5"/>
      <c r="P1696" s="5"/>
      <c r="Q1696" s="5"/>
      <c r="R1696" s="5"/>
      <c r="S1696" s="5"/>
      <c r="T1696" s="5"/>
      <c r="U1696" s="5"/>
      <c r="V1696" s="5"/>
      <c r="W1696" s="5"/>
    </row>
    <row r="1697" spans="3:23" s="2" customFormat="1" x14ac:dyDescent="0.2">
      <c r="C1697" s="4"/>
      <c r="E1697" s="4"/>
      <c r="H1697" s="5"/>
      <c r="I1697" s="5"/>
      <c r="J1697" s="5"/>
      <c r="K1697" s="5"/>
      <c r="L1697" s="5"/>
      <c r="M1697" s="5"/>
      <c r="N1697" s="5"/>
      <c r="O1697" s="5"/>
      <c r="P1697" s="5"/>
      <c r="Q1697" s="5"/>
      <c r="R1697" s="5"/>
      <c r="S1697" s="5"/>
      <c r="T1697" s="5"/>
      <c r="U1697" s="5"/>
      <c r="V1697" s="5"/>
      <c r="W1697" s="5"/>
    </row>
    <row r="1698" spans="3:23" s="2" customFormat="1" x14ac:dyDescent="0.2">
      <c r="C1698" s="4"/>
      <c r="E1698" s="4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</row>
    <row r="1699" spans="3:23" s="2" customFormat="1" x14ac:dyDescent="0.2">
      <c r="C1699" s="4"/>
      <c r="E1699" s="4"/>
      <c r="H1699" s="5"/>
      <c r="I1699" s="5"/>
      <c r="J1699" s="5"/>
      <c r="K1699" s="5"/>
      <c r="L1699" s="5"/>
      <c r="M1699" s="5"/>
      <c r="N1699" s="5"/>
      <c r="O1699" s="5"/>
      <c r="P1699" s="5"/>
      <c r="Q1699" s="5"/>
      <c r="R1699" s="5"/>
      <c r="S1699" s="5"/>
      <c r="T1699" s="5"/>
      <c r="U1699" s="5"/>
      <c r="V1699" s="5"/>
      <c r="W1699" s="5"/>
    </row>
    <row r="1700" spans="3:23" s="2" customFormat="1" x14ac:dyDescent="0.2">
      <c r="C1700" s="4"/>
      <c r="E1700" s="4"/>
      <c r="H1700" s="5"/>
      <c r="I1700" s="5"/>
      <c r="J1700" s="5"/>
      <c r="K1700" s="5"/>
      <c r="L1700" s="5"/>
      <c r="M1700" s="5"/>
      <c r="N1700" s="5"/>
      <c r="O1700" s="5"/>
      <c r="P1700" s="5"/>
      <c r="Q1700" s="5"/>
      <c r="R1700" s="5"/>
      <c r="S1700" s="5"/>
      <c r="T1700" s="5"/>
      <c r="U1700" s="5"/>
      <c r="V1700" s="5"/>
      <c r="W1700" s="5"/>
    </row>
    <row r="1701" spans="3:23" s="2" customFormat="1" x14ac:dyDescent="0.2">
      <c r="C1701" s="4"/>
      <c r="E1701" s="4"/>
      <c r="H1701" s="5"/>
      <c r="I1701" s="5"/>
      <c r="J1701" s="5"/>
      <c r="K1701" s="5"/>
      <c r="L1701" s="5"/>
      <c r="M1701" s="5"/>
      <c r="N1701" s="5"/>
      <c r="O1701" s="5"/>
      <c r="P1701" s="5"/>
      <c r="Q1701" s="5"/>
      <c r="R1701" s="5"/>
      <c r="S1701" s="5"/>
      <c r="T1701" s="5"/>
      <c r="U1701" s="5"/>
      <c r="V1701" s="5"/>
      <c r="W1701" s="5"/>
    </row>
    <row r="1702" spans="3:23" s="2" customFormat="1" x14ac:dyDescent="0.2">
      <c r="C1702" s="4"/>
      <c r="E1702" s="4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</row>
    <row r="1703" spans="3:23" s="2" customFormat="1" x14ac:dyDescent="0.2">
      <c r="C1703" s="4"/>
      <c r="E1703" s="4"/>
      <c r="H1703" s="5"/>
      <c r="I1703" s="5"/>
      <c r="J1703" s="5"/>
      <c r="K1703" s="5"/>
      <c r="L1703" s="5"/>
      <c r="M1703" s="5"/>
      <c r="N1703" s="5"/>
      <c r="O1703" s="5"/>
      <c r="P1703" s="5"/>
      <c r="Q1703" s="5"/>
      <c r="R1703" s="5"/>
      <c r="S1703" s="5"/>
      <c r="T1703" s="5"/>
      <c r="U1703" s="5"/>
      <c r="V1703" s="5"/>
      <c r="W1703" s="5"/>
    </row>
    <row r="1704" spans="3:23" s="2" customFormat="1" x14ac:dyDescent="0.2">
      <c r="C1704" s="4"/>
      <c r="E1704" s="4"/>
      <c r="H1704" s="5"/>
      <c r="I1704" s="5"/>
      <c r="J1704" s="5"/>
      <c r="K1704" s="5"/>
      <c r="L1704" s="5"/>
      <c r="M1704" s="5"/>
      <c r="N1704" s="5"/>
      <c r="O1704" s="5"/>
      <c r="P1704" s="5"/>
      <c r="Q1704" s="5"/>
      <c r="R1704" s="5"/>
      <c r="S1704" s="5"/>
      <c r="T1704" s="5"/>
      <c r="U1704" s="5"/>
      <c r="V1704" s="5"/>
      <c r="W1704" s="5"/>
    </row>
    <row r="1705" spans="3:23" s="2" customFormat="1" x14ac:dyDescent="0.2">
      <c r="C1705" s="4"/>
      <c r="E1705" s="4"/>
      <c r="H1705" s="5"/>
      <c r="I1705" s="5"/>
      <c r="J1705" s="5"/>
      <c r="K1705" s="5"/>
      <c r="L1705" s="5"/>
      <c r="M1705" s="5"/>
      <c r="N1705" s="5"/>
      <c r="O1705" s="5"/>
      <c r="P1705" s="5"/>
      <c r="Q1705" s="5"/>
      <c r="R1705" s="5"/>
      <c r="S1705" s="5"/>
      <c r="T1705" s="5"/>
      <c r="U1705" s="5"/>
      <c r="V1705" s="5"/>
      <c r="W1705" s="5"/>
    </row>
    <row r="1706" spans="3:23" s="2" customFormat="1" x14ac:dyDescent="0.2">
      <c r="C1706" s="4"/>
      <c r="E1706" s="4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</row>
    <row r="1707" spans="3:23" s="2" customFormat="1" x14ac:dyDescent="0.2">
      <c r="C1707" s="4"/>
      <c r="E1707" s="4"/>
      <c r="H1707" s="5"/>
      <c r="I1707" s="5"/>
      <c r="J1707" s="5"/>
      <c r="K1707" s="5"/>
      <c r="L1707" s="5"/>
      <c r="M1707" s="5"/>
      <c r="N1707" s="5"/>
      <c r="O1707" s="5"/>
      <c r="P1707" s="5"/>
      <c r="Q1707" s="5"/>
      <c r="R1707" s="5"/>
      <c r="S1707" s="5"/>
      <c r="T1707" s="5"/>
      <c r="U1707" s="5"/>
      <c r="V1707" s="5"/>
      <c r="W1707" s="5"/>
    </row>
    <row r="1708" spans="3:23" s="2" customFormat="1" x14ac:dyDescent="0.2">
      <c r="C1708" s="4"/>
      <c r="E1708" s="4"/>
      <c r="H1708" s="5"/>
      <c r="I1708" s="5"/>
      <c r="J1708" s="5"/>
      <c r="K1708" s="5"/>
      <c r="L1708" s="5"/>
      <c r="M1708" s="5"/>
      <c r="N1708" s="5"/>
      <c r="O1708" s="5"/>
      <c r="P1708" s="5"/>
      <c r="Q1708" s="5"/>
      <c r="R1708" s="5"/>
      <c r="S1708" s="5"/>
      <c r="T1708" s="5"/>
      <c r="U1708" s="5"/>
      <c r="V1708" s="5"/>
      <c r="W1708" s="5"/>
    </row>
    <row r="1709" spans="3:23" s="2" customFormat="1" x14ac:dyDescent="0.2">
      <c r="C1709" s="4"/>
      <c r="E1709" s="4"/>
      <c r="H1709" s="5"/>
      <c r="I1709" s="5"/>
      <c r="J1709" s="5"/>
      <c r="K1709" s="5"/>
      <c r="L1709" s="5"/>
      <c r="M1709" s="5"/>
      <c r="N1709" s="5"/>
      <c r="O1709" s="5"/>
      <c r="P1709" s="5"/>
      <c r="Q1709" s="5"/>
      <c r="R1709" s="5"/>
      <c r="S1709" s="5"/>
      <c r="T1709" s="5"/>
      <c r="U1709" s="5"/>
      <c r="V1709" s="5"/>
      <c r="W1709" s="5"/>
    </row>
    <row r="1710" spans="3:23" s="2" customFormat="1" x14ac:dyDescent="0.2">
      <c r="C1710" s="4"/>
      <c r="E1710" s="4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</row>
    <row r="1711" spans="3:23" s="2" customFormat="1" x14ac:dyDescent="0.2">
      <c r="C1711" s="4"/>
      <c r="E1711" s="4"/>
      <c r="H1711" s="5"/>
      <c r="I1711" s="5"/>
      <c r="J1711" s="5"/>
      <c r="K1711" s="5"/>
      <c r="L1711" s="5"/>
      <c r="M1711" s="5"/>
      <c r="N1711" s="5"/>
      <c r="O1711" s="5"/>
      <c r="P1711" s="5"/>
      <c r="Q1711" s="5"/>
      <c r="R1711" s="5"/>
      <c r="S1711" s="5"/>
      <c r="T1711" s="5"/>
      <c r="U1711" s="5"/>
      <c r="V1711" s="5"/>
      <c r="W1711" s="5"/>
    </row>
    <row r="1712" spans="3:23" s="2" customFormat="1" x14ac:dyDescent="0.2">
      <c r="C1712" s="4"/>
      <c r="E1712" s="4"/>
      <c r="H1712" s="5"/>
      <c r="I1712" s="5"/>
      <c r="J1712" s="5"/>
      <c r="K1712" s="5"/>
      <c r="L1712" s="5"/>
      <c r="M1712" s="5"/>
      <c r="N1712" s="5"/>
      <c r="O1712" s="5"/>
      <c r="P1712" s="5"/>
      <c r="Q1712" s="5"/>
      <c r="R1712" s="5"/>
      <c r="S1712" s="5"/>
      <c r="T1712" s="5"/>
      <c r="U1712" s="5"/>
      <c r="V1712" s="5"/>
      <c r="W1712" s="5"/>
    </row>
    <row r="1713" spans="3:23" s="2" customFormat="1" x14ac:dyDescent="0.2">
      <c r="C1713" s="4"/>
      <c r="E1713" s="4"/>
      <c r="H1713" s="5"/>
      <c r="I1713" s="5"/>
      <c r="J1713" s="5"/>
      <c r="K1713" s="5"/>
      <c r="L1713" s="5"/>
      <c r="M1713" s="5"/>
      <c r="N1713" s="5"/>
      <c r="O1713" s="5"/>
      <c r="P1713" s="5"/>
      <c r="Q1713" s="5"/>
      <c r="R1713" s="5"/>
      <c r="S1713" s="5"/>
      <c r="T1713" s="5"/>
      <c r="U1713" s="5"/>
      <c r="V1713" s="5"/>
      <c r="W1713" s="5"/>
    </row>
    <row r="1714" spans="3:23" s="2" customFormat="1" x14ac:dyDescent="0.2">
      <c r="C1714" s="4"/>
      <c r="E1714" s="4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</row>
    <row r="1715" spans="3:23" s="2" customFormat="1" x14ac:dyDescent="0.2">
      <c r="C1715" s="4"/>
      <c r="E1715" s="4"/>
      <c r="H1715" s="5"/>
      <c r="I1715" s="5"/>
      <c r="J1715" s="5"/>
      <c r="K1715" s="5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5"/>
      <c r="W1715" s="5"/>
    </row>
    <row r="1716" spans="3:23" s="2" customFormat="1" x14ac:dyDescent="0.2">
      <c r="C1716" s="4"/>
      <c r="E1716" s="4"/>
      <c r="H1716" s="5"/>
      <c r="I1716" s="5"/>
      <c r="J1716" s="5"/>
      <c r="K1716" s="5"/>
      <c r="L1716" s="5"/>
      <c r="M1716" s="5"/>
      <c r="N1716" s="5"/>
      <c r="O1716" s="5"/>
      <c r="P1716" s="5"/>
      <c r="Q1716" s="5"/>
      <c r="R1716" s="5"/>
      <c r="S1716" s="5"/>
      <c r="T1716" s="5"/>
      <c r="U1716" s="5"/>
      <c r="V1716" s="5"/>
      <c r="W1716" s="5"/>
    </row>
    <row r="1717" spans="3:23" s="2" customFormat="1" x14ac:dyDescent="0.2">
      <c r="C1717" s="4"/>
      <c r="E1717" s="4"/>
      <c r="H1717" s="5"/>
      <c r="I1717" s="5"/>
      <c r="J1717" s="5"/>
      <c r="K1717" s="5"/>
      <c r="L1717" s="5"/>
      <c r="M1717" s="5"/>
      <c r="N1717" s="5"/>
      <c r="O1717" s="5"/>
      <c r="P1717" s="5"/>
      <c r="Q1717" s="5"/>
      <c r="R1717" s="5"/>
      <c r="S1717" s="5"/>
      <c r="T1717" s="5"/>
      <c r="U1717" s="5"/>
      <c r="V1717" s="5"/>
      <c r="W1717" s="5"/>
    </row>
    <row r="1718" spans="3:23" s="2" customFormat="1" x14ac:dyDescent="0.2">
      <c r="C1718" s="4"/>
      <c r="E1718" s="4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</row>
    <row r="1719" spans="3:23" s="2" customFormat="1" x14ac:dyDescent="0.2">
      <c r="C1719" s="4"/>
      <c r="E1719" s="4"/>
      <c r="H1719" s="5"/>
      <c r="I1719" s="5"/>
      <c r="J1719" s="5"/>
      <c r="K1719" s="5"/>
      <c r="L1719" s="5"/>
      <c r="M1719" s="5"/>
      <c r="N1719" s="5"/>
      <c r="O1719" s="5"/>
      <c r="P1719" s="5"/>
      <c r="Q1719" s="5"/>
      <c r="R1719" s="5"/>
      <c r="S1719" s="5"/>
      <c r="T1719" s="5"/>
      <c r="U1719" s="5"/>
      <c r="V1719" s="5"/>
      <c r="W1719" s="5"/>
    </row>
    <row r="1720" spans="3:23" s="2" customFormat="1" x14ac:dyDescent="0.2">
      <c r="C1720" s="4"/>
      <c r="E1720" s="4"/>
      <c r="H1720" s="5"/>
      <c r="I1720" s="5"/>
      <c r="J1720" s="5"/>
      <c r="K1720" s="5"/>
      <c r="L1720" s="5"/>
      <c r="M1720" s="5"/>
      <c r="N1720" s="5"/>
      <c r="O1720" s="5"/>
      <c r="P1720" s="5"/>
      <c r="Q1720" s="5"/>
      <c r="R1720" s="5"/>
      <c r="S1720" s="5"/>
      <c r="T1720" s="5"/>
      <c r="U1720" s="5"/>
      <c r="V1720" s="5"/>
      <c r="W1720" s="5"/>
    </row>
    <row r="1721" spans="3:23" s="2" customFormat="1" x14ac:dyDescent="0.2">
      <c r="C1721" s="4"/>
      <c r="E1721" s="4"/>
      <c r="H1721" s="5"/>
      <c r="I1721" s="5"/>
      <c r="J1721" s="5"/>
      <c r="K1721" s="5"/>
      <c r="L1721" s="5"/>
      <c r="M1721" s="5"/>
      <c r="N1721" s="5"/>
      <c r="O1721" s="5"/>
      <c r="P1721" s="5"/>
      <c r="Q1721" s="5"/>
      <c r="R1721" s="5"/>
      <c r="S1721" s="5"/>
      <c r="T1721" s="5"/>
      <c r="U1721" s="5"/>
      <c r="V1721" s="5"/>
      <c r="W1721" s="5"/>
    </row>
    <row r="1722" spans="3:23" s="2" customFormat="1" x14ac:dyDescent="0.2">
      <c r="C1722" s="4"/>
      <c r="E1722" s="4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</row>
    <row r="1723" spans="3:23" s="2" customFormat="1" x14ac:dyDescent="0.2">
      <c r="C1723" s="4"/>
      <c r="E1723" s="4"/>
      <c r="H1723" s="5"/>
      <c r="I1723" s="5"/>
      <c r="J1723" s="5"/>
      <c r="K1723" s="5"/>
      <c r="L1723" s="5"/>
      <c r="M1723" s="5"/>
      <c r="N1723" s="5"/>
      <c r="O1723" s="5"/>
      <c r="P1723" s="5"/>
      <c r="Q1723" s="5"/>
      <c r="R1723" s="5"/>
      <c r="S1723" s="5"/>
      <c r="T1723" s="5"/>
      <c r="U1723" s="5"/>
      <c r="V1723" s="5"/>
      <c r="W1723" s="5"/>
    </row>
    <row r="1724" spans="3:23" s="2" customFormat="1" x14ac:dyDescent="0.2">
      <c r="C1724" s="4"/>
      <c r="E1724" s="4"/>
      <c r="H1724" s="5"/>
      <c r="I1724" s="5"/>
      <c r="J1724" s="5"/>
      <c r="K1724" s="5"/>
      <c r="L1724" s="5"/>
      <c r="M1724" s="5"/>
      <c r="N1724" s="5"/>
      <c r="O1724" s="5"/>
      <c r="P1724" s="5"/>
      <c r="Q1724" s="5"/>
      <c r="R1724" s="5"/>
      <c r="S1724" s="5"/>
      <c r="T1724" s="5"/>
      <c r="U1724" s="5"/>
      <c r="V1724" s="5"/>
      <c r="W1724" s="5"/>
    </row>
    <row r="1725" spans="3:23" s="2" customFormat="1" x14ac:dyDescent="0.2">
      <c r="C1725" s="4"/>
      <c r="E1725" s="4"/>
      <c r="H1725" s="5"/>
      <c r="I1725" s="5"/>
      <c r="J1725" s="5"/>
      <c r="K1725" s="5"/>
      <c r="L1725" s="5"/>
      <c r="M1725" s="5"/>
      <c r="N1725" s="5"/>
      <c r="O1725" s="5"/>
      <c r="P1725" s="5"/>
      <c r="Q1725" s="5"/>
      <c r="R1725" s="5"/>
      <c r="S1725" s="5"/>
      <c r="T1725" s="5"/>
      <c r="U1725" s="5"/>
      <c r="V1725" s="5"/>
      <c r="W1725" s="5"/>
    </row>
    <row r="1726" spans="3:23" s="2" customFormat="1" x14ac:dyDescent="0.2">
      <c r="C1726" s="4"/>
      <c r="E1726" s="4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</row>
    <row r="1727" spans="3:23" s="2" customFormat="1" x14ac:dyDescent="0.2">
      <c r="C1727" s="4"/>
      <c r="E1727" s="4"/>
      <c r="H1727" s="5"/>
      <c r="I1727" s="5"/>
      <c r="J1727" s="5"/>
      <c r="K1727" s="5"/>
      <c r="L1727" s="5"/>
      <c r="M1727" s="5"/>
      <c r="N1727" s="5"/>
      <c r="O1727" s="5"/>
      <c r="P1727" s="5"/>
      <c r="Q1727" s="5"/>
      <c r="R1727" s="5"/>
      <c r="S1727" s="5"/>
      <c r="T1727" s="5"/>
      <c r="U1727" s="5"/>
      <c r="V1727" s="5"/>
      <c r="W1727" s="5"/>
    </row>
    <row r="1728" spans="3:23" s="2" customFormat="1" x14ac:dyDescent="0.2">
      <c r="C1728" s="4"/>
      <c r="E1728" s="4"/>
      <c r="H1728" s="5"/>
      <c r="I1728" s="5"/>
      <c r="J1728" s="5"/>
      <c r="K1728" s="5"/>
      <c r="L1728" s="5"/>
      <c r="M1728" s="5"/>
      <c r="N1728" s="5"/>
      <c r="O1728" s="5"/>
      <c r="P1728" s="5"/>
      <c r="Q1728" s="5"/>
      <c r="R1728" s="5"/>
      <c r="S1728" s="5"/>
      <c r="T1728" s="5"/>
      <c r="U1728" s="5"/>
      <c r="V1728" s="5"/>
      <c r="W1728" s="5"/>
    </row>
    <row r="1729" spans="3:23" s="2" customFormat="1" x14ac:dyDescent="0.2">
      <c r="C1729" s="4"/>
      <c r="E1729" s="4"/>
      <c r="H1729" s="5"/>
      <c r="I1729" s="5"/>
      <c r="J1729" s="5"/>
      <c r="K1729" s="5"/>
      <c r="L1729" s="5"/>
      <c r="M1729" s="5"/>
      <c r="N1729" s="5"/>
      <c r="O1729" s="5"/>
      <c r="P1729" s="5"/>
      <c r="Q1729" s="5"/>
      <c r="R1729" s="5"/>
      <c r="S1729" s="5"/>
      <c r="T1729" s="5"/>
      <c r="U1729" s="5"/>
      <c r="V1729" s="5"/>
      <c r="W1729" s="5"/>
    </row>
    <row r="1730" spans="3:23" s="2" customFormat="1" x14ac:dyDescent="0.2">
      <c r="C1730" s="4"/>
      <c r="E1730" s="4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</row>
    <row r="1731" spans="3:23" s="2" customFormat="1" x14ac:dyDescent="0.2">
      <c r="C1731" s="4"/>
      <c r="E1731" s="4"/>
      <c r="H1731" s="5"/>
      <c r="I1731" s="5"/>
      <c r="J1731" s="5"/>
      <c r="K1731" s="5"/>
      <c r="L1731" s="5"/>
      <c r="M1731" s="5"/>
      <c r="N1731" s="5"/>
      <c r="O1731" s="5"/>
      <c r="P1731" s="5"/>
      <c r="Q1731" s="5"/>
      <c r="R1731" s="5"/>
      <c r="S1731" s="5"/>
      <c r="T1731" s="5"/>
      <c r="U1731" s="5"/>
      <c r="V1731" s="5"/>
      <c r="W1731" s="5"/>
    </row>
    <row r="1732" spans="3:23" s="2" customFormat="1" x14ac:dyDescent="0.2">
      <c r="C1732" s="4"/>
      <c r="E1732" s="4"/>
      <c r="H1732" s="5"/>
      <c r="I1732" s="5"/>
      <c r="J1732" s="5"/>
      <c r="K1732" s="5"/>
      <c r="L1732" s="5"/>
      <c r="M1732" s="5"/>
      <c r="N1732" s="5"/>
      <c r="O1732" s="5"/>
      <c r="P1732" s="5"/>
      <c r="Q1732" s="5"/>
      <c r="R1732" s="5"/>
      <c r="S1732" s="5"/>
      <c r="T1732" s="5"/>
      <c r="U1732" s="5"/>
      <c r="V1732" s="5"/>
      <c r="W1732" s="5"/>
    </row>
    <row r="1733" spans="3:23" s="2" customFormat="1" x14ac:dyDescent="0.2">
      <c r="C1733" s="4"/>
      <c r="E1733" s="4"/>
      <c r="H1733" s="5"/>
      <c r="I1733" s="5"/>
      <c r="J1733" s="5"/>
      <c r="K1733" s="5"/>
      <c r="L1733" s="5"/>
      <c r="M1733" s="5"/>
      <c r="N1733" s="5"/>
      <c r="O1733" s="5"/>
      <c r="P1733" s="5"/>
      <c r="Q1733" s="5"/>
      <c r="R1733" s="5"/>
      <c r="S1733" s="5"/>
      <c r="T1733" s="5"/>
      <c r="U1733" s="5"/>
      <c r="V1733" s="5"/>
      <c r="W1733" s="5"/>
    </row>
    <row r="1734" spans="3:23" s="2" customFormat="1" x14ac:dyDescent="0.2">
      <c r="C1734" s="4"/>
      <c r="E1734" s="4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</row>
    <row r="1735" spans="3:23" s="2" customFormat="1" x14ac:dyDescent="0.2">
      <c r="C1735" s="4"/>
      <c r="E1735" s="4"/>
      <c r="H1735" s="5"/>
      <c r="I1735" s="5"/>
      <c r="J1735" s="5"/>
      <c r="K1735" s="5"/>
      <c r="L1735" s="5"/>
      <c r="M1735" s="5"/>
      <c r="N1735" s="5"/>
      <c r="O1735" s="5"/>
      <c r="P1735" s="5"/>
      <c r="Q1735" s="5"/>
      <c r="R1735" s="5"/>
      <c r="S1735" s="5"/>
      <c r="T1735" s="5"/>
      <c r="U1735" s="5"/>
      <c r="V1735" s="5"/>
      <c r="W1735" s="5"/>
    </row>
    <row r="1736" spans="3:23" s="2" customFormat="1" x14ac:dyDescent="0.2">
      <c r="C1736" s="4"/>
      <c r="E1736" s="4"/>
      <c r="H1736" s="5"/>
      <c r="I1736" s="5"/>
      <c r="J1736" s="5"/>
      <c r="K1736" s="5"/>
      <c r="L1736" s="5"/>
      <c r="M1736" s="5"/>
      <c r="N1736" s="5"/>
      <c r="O1736" s="5"/>
      <c r="P1736" s="5"/>
      <c r="Q1736" s="5"/>
      <c r="R1736" s="5"/>
      <c r="S1736" s="5"/>
      <c r="T1736" s="5"/>
      <c r="U1736" s="5"/>
      <c r="V1736" s="5"/>
      <c r="W1736" s="5"/>
    </row>
    <row r="1737" spans="3:23" s="2" customFormat="1" x14ac:dyDescent="0.2">
      <c r="C1737" s="4"/>
      <c r="E1737" s="4"/>
      <c r="H1737" s="5"/>
      <c r="I1737" s="5"/>
      <c r="J1737" s="5"/>
      <c r="K1737" s="5"/>
      <c r="L1737" s="5"/>
      <c r="M1737" s="5"/>
      <c r="N1737" s="5"/>
      <c r="O1737" s="5"/>
      <c r="P1737" s="5"/>
      <c r="Q1737" s="5"/>
      <c r="R1737" s="5"/>
      <c r="S1737" s="5"/>
      <c r="T1737" s="5"/>
      <c r="U1737" s="5"/>
      <c r="V1737" s="5"/>
      <c r="W1737" s="5"/>
    </row>
    <row r="1738" spans="3:23" s="2" customFormat="1" x14ac:dyDescent="0.2">
      <c r="C1738" s="4"/>
      <c r="E1738" s="4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</row>
    <row r="1739" spans="3:23" s="2" customFormat="1" x14ac:dyDescent="0.2">
      <c r="C1739" s="4"/>
      <c r="E1739" s="4"/>
      <c r="H1739" s="5"/>
      <c r="I1739" s="5"/>
      <c r="J1739" s="5"/>
      <c r="K1739" s="5"/>
      <c r="L1739" s="5"/>
      <c r="M1739" s="5"/>
      <c r="N1739" s="5"/>
      <c r="O1739" s="5"/>
      <c r="P1739" s="5"/>
      <c r="Q1739" s="5"/>
      <c r="R1739" s="5"/>
      <c r="S1739" s="5"/>
      <c r="T1739" s="5"/>
      <c r="U1739" s="5"/>
      <c r="V1739" s="5"/>
      <c r="W1739" s="5"/>
    </row>
    <row r="1740" spans="3:23" s="2" customFormat="1" x14ac:dyDescent="0.2">
      <c r="C1740" s="4"/>
      <c r="E1740" s="4"/>
      <c r="H1740" s="5"/>
      <c r="I1740" s="5"/>
      <c r="J1740" s="5"/>
      <c r="K1740" s="5"/>
      <c r="L1740" s="5"/>
      <c r="M1740" s="5"/>
      <c r="N1740" s="5"/>
      <c r="O1740" s="5"/>
      <c r="P1740" s="5"/>
      <c r="Q1740" s="5"/>
      <c r="R1740" s="5"/>
      <c r="S1740" s="5"/>
      <c r="T1740" s="5"/>
      <c r="U1740" s="5"/>
      <c r="V1740" s="5"/>
      <c r="W1740" s="5"/>
    </row>
    <row r="1741" spans="3:23" s="2" customFormat="1" x14ac:dyDescent="0.2">
      <c r="C1741" s="4"/>
      <c r="E1741" s="4"/>
      <c r="H1741" s="5"/>
      <c r="I1741" s="5"/>
      <c r="J1741" s="5"/>
      <c r="K1741" s="5"/>
      <c r="L1741" s="5"/>
      <c r="M1741" s="5"/>
      <c r="N1741" s="5"/>
      <c r="O1741" s="5"/>
      <c r="P1741" s="5"/>
      <c r="Q1741" s="5"/>
      <c r="R1741" s="5"/>
      <c r="S1741" s="5"/>
      <c r="T1741" s="5"/>
      <c r="U1741" s="5"/>
      <c r="V1741" s="5"/>
      <c r="W1741" s="5"/>
    </row>
    <row r="1742" spans="3:23" s="2" customFormat="1" x14ac:dyDescent="0.2">
      <c r="C1742" s="4"/>
      <c r="E1742" s="4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</row>
    <row r="1743" spans="3:23" s="2" customFormat="1" x14ac:dyDescent="0.2">
      <c r="C1743" s="4"/>
      <c r="E1743" s="4"/>
      <c r="H1743" s="5"/>
      <c r="I1743" s="5"/>
      <c r="J1743" s="5"/>
      <c r="K1743" s="5"/>
      <c r="L1743" s="5"/>
      <c r="M1743" s="5"/>
      <c r="N1743" s="5"/>
      <c r="O1743" s="5"/>
      <c r="P1743" s="5"/>
      <c r="Q1743" s="5"/>
      <c r="R1743" s="5"/>
      <c r="S1743" s="5"/>
      <c r="T1743" s="5"/>
      <c r="U1743" s="5"/>
      <c r="V1743" s="5"/>
      <c r="W1743" s="5"/>
    </row>
    <row r="1744" spans="3:23" s="2" customFormat="1" x14ac:dyDescent="0.2">
      <c r="C1744" s="4"/>
      <c r="E1744" s="4"/>
      <c r="H1744" s="5"/>
      <c r="I1744" s="5"/>
      <c r="J1744" s="5"/>
      <c r="K1744" s="5"/>
      <c r="L1744" s="5"/>
      <c r="M1744" s="5"/>
      <c r="N1744" s="5"/>
      <c r="O1744" s="5"/>
      <c r="P1744" s="5"/>
      <c r="Q1744" s="5"/>
      <c r="R1744" s="5"/>
      <c r="S1744" s="5"/>
      <c r="T1744" s="5"/>
      <c r="U1744" s="5"/>
      <c r="V1744" s="5"/>
      <c r="W1744" s="5"/>
    </row>
    <row r="1745" spans="3:23" s="2" customFormat="1" x14ac:dyDescent="0.2">
      <c r="C1745" s="4"/>
      <c r="E1745" s="4"/>
      <c r="H1745" s="5"/>
      <c r="I1745" s="5"/>
      <c r="J1745" s="5"/>
      <c r="K1745" s="5"/>
      <c r="L1745" s="5"/>
      <c r="M1745" s="5"/>
      <c r="N1745" s="5"/>
      <c r="O1745" s="5"/>
      <c r="P1745" s="5"/>
      <c r="Q1745" s="5"/>
      <c r="R1745" s="5"/>
      <c r="S1745" s="5"/>
      <c r="T1745" s="5"/>
      <c r="U1745" s="5"/>
      <c r="V1745" s="5"/>
      <c r="W1745" s="5"/>
    </row>
    <row r="1746" spans="3:23" s="2" customFormat="1" x14ac:dyDescent="0.2">
      <c r="C1746" s="4"/>
      <c r="E1746" s="4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</row>
    <row r="1747" spans="3:23" s="2" customFormat="1" x14ac:dyDescent="0.2">
      <c r="C1747" s="4"/>
      <c r="E1747" s="4"/>
      <c r="H1747" s="5"/>
      <c r="I1747" s="5"/>
      <c r="J1747" s="5"/>
      <c r="K1747" s="5"/>
      <c r="L1747" s="5"/>
      <c r="M1747" s="5"/>
      <c r="N1747" s="5"/>
      <c r="O1747" s="5"/>
      <c r="P1747" s="5"/>
      <c r="Q1747" s="5"/>
      <c r="R1747" s="5"/>
      <c r="S1747" s="5"/>
      <c r="T1747" s="5"/>
      <c r="U1747" s="5"/>
      <c r="V1747" s="5"/>
      <c r="W1747" s="5"/>
    </row>
    <row r="1748" spans="3:23" s="2" customFormat="1" x14ac:dyDescent="0.2">
      <c r="C1748" s="4"/>
      <c r="E1748" s="4"/>
      <c r="H1748" s="5"/>
      <c r="I1748" s="5"/>
      <c r="J1748" s="5"/>
      <c r="K1748" s="5"/>
      <c r="L1748" s="5"/>
      <c r="M1748" s="5"/>
      <c r="N1748" s="5"/>
      <c r="O1748" s="5"/>
      <c r="P1748" s="5"/>
      <c r="Q1748" s="5"/>
      <c r="R1748" s="5"/>
      <c r="S1748" s="5"/>
      <c r="T1748" s="5"/>
      <c r="U1748" s="5"/>
      <c r="V1748" s="5"/>
      <c r="W1748" s="5"/>
    </row>
    <row r="1749" spans="3:23" s="2" customFormat="1" x14ac:dyDescent="0.2">
      <c r="C1749" s="4"/>
      <c r="E1749" s="4"/>
      <c r="H1749" s="5"/>
      <c r="I1749" s="5"/>
      <c r="J1749" s="5"/>
      <c r="K1749" s="5"/>
      <c r="L1749" s="5"/>
      <c r="M1749" s="5"/>
      <c r="N1749" s="5"/>
      <c r="O1749" s="5"/>
      <c r="P1749" s="5"/>
      <c r="Q1749" s="5"/>
      <c r="R1749" s="5"/>
      <c r="S1749" s="5"/>
      <c r="T1749" s="5"/>
      <c r="U1749" s="5"/>
      <c r="V1749" s="5"/>
      <c r="W1749" s="5"/>
    </row>
    <row r="1750" spans="3:23" s="2" customFormat="1" x14ac:dyDescent="0.2">
      <c r="C1750" s="4"/>
      <c r="E1750" s="4"/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</row>
    <row r="1751" spans="3:23" s="2" customFormat="1" x14ac:dyDescent="0.2">
      <c r="C1751" s="4"/>
      <c r="E1751" s="4"/>
      <c r="H1751" s="5"/>
      <c r="I1751" s="5"/>
      <c r="J1751" s="5"/>
      <c r="K1751" s="5"/>
      <c r="L1751" s="5"/>
      <c r="M1751" s="5"/>
      <c r="N1751" s="5"/>
      <c r="O1751" s="5"/>
      <c r="P1751" s="5"/>
      <c r="Q1751" s="5"/>
      <c r="R1751" s="5"/>
      <c r="S1751" s="5"/>
      <c r="T1751" s="5"/>
      <c r="U1751" s="5"/>
      <c r="V1751" s="5"/>
      <c r="W1751" s="5"/>
    </row>
    <row r="1752" spans="3:23" s="2" customFormat="1" x14ac:dyDescent="0.2">
      <c r="C1752" s="4"/>
      <c r="E1752" s="4"/>
      <c r="H1752" s="5"/>
      <c r="I1752" s="5"/>
      <c r="J1752" s="5"/>
      <c r="K1752" s="5"/>
      <c r="L1752" s="5"/>
      <c r="M1752" s="5"/>
      <c r="N1752" s="5"/>
      <c r="O1752" s="5"/>
      <c r="P1752" s="5"/>
      <c r="Q1752" s="5"/>
      <c r="R1752" s="5"/>
      <c r="S1752" s="5"/>
      <c r="T1752" s="5"/>
      <c r="U1752" s="5"/>
      <c r="V1752" s="5"/>
      <c r="W1752" s="5"/>
    </row>
    <row r="1753" spans="3:23" s="2" customFormat="1" x14ac:dyDescent="0.2">
      <c r="C1753" s="4"/>
      <c r="E1753" s="4"/>
      <c r="H1753" s="5"/>
      <c r="I1753" s="5"/>
      <c r="J1753" s="5"/>
      <c r="K1753" s="5"/>
      <c r="L1753" s="5"/>
      <c r="M1753" s="5"/>
      <c r="N1753" s="5"/>
      <c r="O1753" s="5"/>
      <c r="P1753" s="5"/>
      <c r="Q1753" s="5"/>
      <c r="R1753" s="5"/>
      <c r="S1753" s="5"/>
      <c r="T1753" s="5"/>
      <c r="U1753" s="5"/>
      <c r="V1753" s="5"/>
      <c r="W1753" s="5"/>
    </row>
    <row r="1754" spans="3:23" s="2" customFormat="1" x14ac:dyDescent="0.2">
      <c r="C1754" s="4"/>
      <c r="E1754" s="4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</row>
    <row r="1755" spans="3:23" s="2" customFormat="1" x14ac:dyDescent="0.2">
      <c r="C1755" s="4"/>
      <c r="E1755" s="4"/>
      <c r="H1755" s="5"/>
      <c r="I1755" s="5"/>
      <c r="J1755" s="5"/>
      <c r="K1755" s="5"/>
      <c r="L1755" s="5"/>
      <c r="M1755" s="5"/>
      <c r="N1755" s="5"/>
      <c r="O1755" s="5"/>
      <c r="P1755" s="5"/>
      <c r="Q1755" s="5"/>
      <c r="R1755" s="5"/>
      <c r="S1755" s="5"/>
      <c r="T1755" s="5"/>
      <c r="U1755" s="5"/>
      <c r="V1755" s="5"/>
      <c r="W1755" s="5"/>
    </row>
    <row r="1756" spans="3:23" s="2" customFormat="1" x14ac:dyDescent="0.2">
      <c r="C1756" s="4"/>
      <c r="E1756" s="4"/>
      <c r="H1756" s="5"/>
      <c r="I1756" s="5"/>
      <c r="J1756" s="5"/>
      <c r="K1756" s="5"/>
      <c r="L1756" s="5"/>
      <c r="M1756" s="5"/>
      <c r="N1756" s="5"/>
      <c r="O1756" s="5"/>
      <c r="P1756" s="5"/>
      <c r="Q1756" s="5"/>
      <c r="R1756" s="5"/>
      <c r="S1756" s="5"/>
      <c r="T1756" s="5"/>
      <c r="U1756" s="5"/>
      <c r="V1756" s="5"/>
      <c r="W1756" s="5"/>
    </row>
    <row r="1757" spans="3:23" s="2" customFormat="1" x14ac:dyDescent="0.2">
      <c r="C1757" s="4"/>
      <c r="E1757" s="4"/>
      <c r="H1757" s="5"/>
      <c r="I1757" s="5"/>
      <c r="J1757" s="5"/>
      <c r="K1757" s="5"/>
      <c r="L1757" s="5"/>
      <c r="M1757" s="5"/>
      <c r="N1757" s="5"/>
      <c r="O1757" s="5"/>
      <c r="P1757" s="5"/>
      <c r="Q1757" s="5"/>
      <c r="R1757" s="5"/>
      <c r="S1757" s="5"/>
      <c r="T1757" s="5"/>
      <c r="U1757" s="5"/>
      <c r="V1757" s="5"/>
      <c r="W1757" s="5"/>
    </row>
    <row r="1758" spans="3:23" s="2" customFormat="1" x14ac:dyDescent="0.2">
      <c r="C1758" s="4"/>
      <c r="E1758" s="4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</row>
    <row r="1759" spans="3:23" s="2" customFormat="1" x14ac:dyDescent="0.2">
      <c r="C1759" s="4"/>
      <c r="E1759" s="4"/>
      <c r="H1759" s="5"/>
      <c r="I1759" s="5"/>
      <c r="J1759" s="5"/>
      <c r="K1759" s="5"/>
      <c r="L1759" s="5"/>
      <c r="M1759" s="5"/>
      <c r="N1759" s="5"/>
      <c r="O1759" s="5"/>
      <c r="P1759" s="5"/>
      <c r="Q1759" s="5"/>
      <c r="R1759" s="5"/>
      <c r="S1759" s="5"/>
      <c r="T1759" s="5"/>
      <c r="U1759" s="5"/>
      <c r="V1759" s="5"/>
      <c r="W1759" s="5"/>
    </row>
    <row r="1760" spans="3:23" s="2" customFormat="1" x14ac:dyDescent="0.2">
      <c r="C1760" s="4"/>
      <c r="E1760" s="4"/>
      <c r="H1760" s="5"/>
      <c r="I1760" s="5"/>
      <c r="J1760" s="5"/>
      <c r="K1760" s="5"/>
      <c r="L1760" s="5"/>
      <c r="M1760" s="5"/>
      <c r="N1760" s="5"/>
      <c r="O1760" s="5"/>
      <c r="P1760" s="5"/>
      <c r="Q1760" s="5"/>
      <c r="R1760" s="5"/>
      <c r="S1760" s="5"/>
      <c r="T1760" s="5"/>
      <c r="U1760" s="5"/>
      <c r="V1760" s="5"/>
      <c r="W1760" s="5"/>
    </row>
    <row r="1761" spans="3:23" s="2" customFormat="1" x14ac:dyDescent="0.2">
      <c r="C1761" s="4"/>
      <c r="E1761" s="4"/>
      <c r="H1761" s="5"/>
      <c r="I1761" s="5"/>
      <c r="J1761" s="5"/>
      <c r="K1761" s="5"/>
      <c r="L1761" s="5"/>
      <c r="M1761" s="5"/>
      <c r="N1761" s="5"/>
      <c r="O1761" s="5"/>
      <c r="P1761" s="5"/>
      <c r="Q1761" s="5"/>
      <c r="R1761" s="5"/>
      <c r="S1761" s="5"/>
      <c r="T1761" s="5"/>
      <c r="U1761" s="5"/>
      <c r="V1761" s="5"/>
      <c r="W1761" s="5"/>
    </row>
    <row r="1762" spans="3:23" s="2" customFormat="1" x14ac:dyDescent="0.2">
      <c r="C1762" s="4"/>
      <c r="E1762" s="4"/>
      <c r="H1762" s="5"/>
      <c r="I1762" s="5"/>
      <c r="J1762" s="5"/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</row>
    <row r="1763" spans="3:23" s="2" customFormat="1" x14ac:dyDescent="0.2">
      <c r="C1763" s="4"/>
      <c r="E1763" s="4"/>
      <c r="H1763" s="5"/>
      <c r="I1763" s="5"/>
      <c r="J1763" s="5"/>
      <c r="K1763" s="5"/>
      <c r="L1763" s="5"/>
      <c r="M1763" s="5"/>
      <c r="N1763" s="5"/>
      <c r="O1763" s="5"/>
      <c r="P1763" s="5"/>
      <c r="Q1763" s="5"/>
      <c r="R1763" s="5"/>
      <c r="S1763" s="5"/>
      <c r="T1763" s="5"/>
      <c r="U1763" s="5"/>
      <c r="V1763" s="5"/>
      <c r="W1763" s="5"/>
    </row>
    <row r="1764" spans="3:23" s="2" customFormat="1" x14ac:dyDescent="0.2">
      <c r="C1764" s="4"/>
      <c r="E1764" s="4"/>
      <c r="H1764" s="5"/>
      <c r="I1764" s="5"/>
      <c r="J1764" s="5"/>
      <c r="K1764" s="5"/>
      <c r="L1764" s="5"/>
      <c r="M1764" s="5"/>
      <c r="N1764" s="5"/>
      <c r="O1764" s="5"/>
      <c r="P1764" s="5"/>
      <c r="Q1764" s="5"/>
      <c r="R1764" s="5"/>
      <c r="S1764" s="5"/>
      <c r="T1764" s="5"/>
      <c r="U1764" s="5"/>
      <c r="V1764" s="5"/>
      <c r="W1764" s="5"/>
    </row>
    <row r="1765" spans="3:23" s="2" customFormat="1" x14ac:dyDescent="0.2">
      <c r="C1765" s="4"/>
      <c r="E1765" s="4"/>
      <c r="H1765" s="5"/>
      <c r="I1765" s="5"/>
      <c r="J1765" s="5"/>
      <c r="K1765" s="5"/>
      <c r="L1765" s="5"/>
      <c r="M1765" s="5"/>
      <c r="N1765" s="5"/>
      <c r="O1765" s="5"/>
      <c r="P1765" s="5"/>
      <c r="Q1765" s="5"/>
      <c r="R1765" s="5"/>
      <c r="S1765" s="5"/>
      <c r="T1765" s="5"/>
      <c r="U1765" s="5"/>
      <c r="V1765" s="5"/>
      <c r="W1765" s="5"/>
    </row>
    <row r="1766" spans="3:23" s="2" customFormat="1" x14ac:dyDescent="0.2">
      <c r="C1766" s="4"/>
      <c r="E1766" s="4"/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</row>
    <row r="1767" spans="3:23" s="2" customFormat="1" x14ac:dyDescent="0.2">
      <c r="C1767" s="4"/>
      <c r="E1767" s="4"/>
      <c r="H1767" s="5"/>
      <c r="I1767" s="5"/>
      <c r="J1767" s="5"/>
      <c r="K1767" s="5"/>
      <c r="L1767" s="5"/>
      <c r="M1767" s="5"/>
      <c r="N1767" s="5"/>
      <c r="O1767" s="5"/>
      <c r="P1767" s="5"/>
      <c r="Q1767" s="5"/>
      <c r="R1767" s="5"/>
      <c r="S1767" s="5"/>
      <c r="T1767" s="5"/>
      <c r="U1767" s="5"/>
      <c r="V1767" s="5"/>
      <c r="W1767" s="5"/>
    </row>
    <row r="1768" spans="3:23" s="2" customFormat="1" x14ac:dyDescent="0.2">
      <c r="C1768" s="4"/>
      <c r="E1768" s="4"/>
      <c r="H1768" s="5"/>
      <c r="I1768" s="5"/>
      <c r="J1768" s="5"/>
      <c r="K1768" s="5"/>
      <c r="L1768" s="5"/>
      <c r="M1768" s="5"/>
      <c r="N1768" s="5"/>
      <c r="O1768" s="5"/>
      <c r="P1768" s="5"/>
      <c r="Q1768" s="5"/>
      <c r="R1768" s="5"/>
      <c r="S1768" s="5"/>
      <c r="T1768" s="5"/>
      <c r="U1768" s="5"/>
      <c r="V1768" s="5"/>
      <c r="W1768" s="5"/>
    </row>
    <row r="1769" spans="3:23" s="2" customFormat="1" x14ac:dyDescent="0.2">
      <c r="C1769" s="4"/>
      <c r="E1769" s="4"/>
      <c r="H1769" s="5"/>
      <c r="I1769" s="5"/>
      <c r="J1769" s="5"/>
      <c r="K1769" s="5"/>
      <c r="L1769" s="5"/>
      <c r="M1769" s="5"/>
      <c r="N1769" s="5"/>
      <c r="O1769" s="5"/>
      <c r="P1769" s="5"/>
      <c r="Q1769" s="5"/>
      <c r="R1769" s="5"/>
      <c r="S1769" s="5"/>
      <c r="T1769" s="5"/>
      <c r="U1769" s="5"/>
      <c r="V1769" s="5"/>
      <c r="W1769" s="5"/>
    </row>
    <row r="1770" spans="3:23" s="2" customFormat="1" x14ac:dyDescent="0.2">
      <c r="C1770" s="4"/>
      <c r="E1770" s="4"/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</row>
    <row r="1771" spans="3:23" s="2" customFormat="1" x14ac:dyDescent="0.2">
      <c r="C1771" s="4"/>
      <c r="E1771" s="4"/>
      <c r="H1771" s="5"/>
      <c r="I1771" s="5"/>
      <c r="J1771" s="5"/>
      <c r="K1771" s="5"/>
      <c r="L1771" s="5"/>
      <c r="M1771" s="5"/>
      <c r="N1771" s="5"/>
      <c r="O1771" s="5"/>
      <c r="P1771" s="5"/>
      <c r="Q1771" s="5"/>
      <c r="R1771" s="5"/>
      <c r="S1771" s="5"/>
      <c r="T1771" s="5"/>
      <c r="U1771" s="5"/>
      <c r="V1771" s="5"/>
      <c r="W1771" s="5"/>
    </row>
    <row r="1772" spans="3:23" s="2" customFormat="1" x14ac:dyDescent="0.2">
      <c r="C1772" s="4"/>
      <c r="E1772" s="4"/>
      <c r="H1772" s="5"/>
      <c r="I1772" s="5"/>
      <c r="J1772" s="5"/>
      <c r="K1772" s="5"/>
      <c r="L1772" s="5"/>
      <c r="M1772" s="5"/>
      <c r="N1772" s="5"/>
      <c r="O1772" s="5"/>
      <c r="P1772" s="5"/>
      <c r="Q1772" s="5"/>
      <c r="R1772" s="5"/>
      <c r="S1772" s="5"/>
      <c r="T1772" s="5"/>
      <c r="U1772" s="5"/>
      <c r="V1772" s="5"/>
      <c r="W1772" s="5"/>
    </row>
    <row r="1773" spans="3:23" s="2" customFormat="1" x14ac:dyDescent="0.2">
      <c r="C1773" s="4"/>
      <c r="E1773" s="4"/>
      <c r="H1773" s="5"/>
      <c r="I1773" s="5"/>
      <c r="J1773" s="5"/>
      <c r="K1773" s="5"/>
      <c r="L1773" s="5"/>
      <c r="M1773" s="5"/>
      <c r="N1773" s="5"/>
      <c r="O1773" s="5"/>
      <c r="P1773" s="5"/>
      <c r="Q1773" s="5"/>
      <c r="R1773" s="5"/>
      <c r="S1773" s="5"/>
      <c r="T1773" s="5"/>
      <c r="U1773" s="5"/>
      <c r="V1773" s="5"/>
      <c r="W1773" s="5"/>
    </row>
    <row r="1774" spans="3:23" s="2" customFormat="1" x14ac:dyDescent="0.2">
      <c r="C1774" s="4"/>
      <c r="E1774" s="4"/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</row>
    <row r="1775" spans="3:23" s="2" customFormat="1" x14ac:dyDescent="0.2">
      <c r="C1775" s="4"/>
      <c r="E1775" s="4"/>
      <c r="H1775" s="5"/>
      <c r="I1775" s="5"/>
      <c r="J1775" s="5"/>
      <c r="K1775" s="5"/>
      <c r="L1775" s="5"/>
      <c r="M1775" s="5"/>
      <c r="N1775" s="5"/>
      <c r="O1775" s="5"/>
      <c r="P1775" s="5"/>
      <c r="Q1775" s="5"/>
      <c r="R1775" s="5"/>
      <c r="S1775" s="5"/>
      <c r="T1775" s="5"/>
      <c r="U1775" s="5"/>
      <c r="V1775" s="5"/>
      <c r="W1775" s="5"/>
    </row>
    <row r="1776" spans="3:23" s="2" customFormat="1" x14ac:dyDescent="0.2">
      <c r="C1776" s="4"/>
      <c r="E1776" s="4"/>
      <c r="H1776" s="5"/>
      <c r="I1776" s="5"/>
      <c r="J1776" s="5"/>
      <c r="K1776" s="5"/>
      <c r="L1776" s="5"/>
      <c r="M1776" s="5"/>
      <c r="N1776" s="5"/>
      <c r="O1776" s="5"/>
      <c r="P1776" s="5"/>
      <c r="Q1776" s="5"/>
      <c r="R1776" s="5"/>
      <c r="S1776" s="5"/>
      <c r="T1776" s="5"/>
      <c r="U1776" s="5"/>
      <c r="V1776" s="5"/>
      <c r="W1776" s="5"/>
    </row>
    <row r="1777" spans="3:23" s="2" customFormat="1" x14ac:dyDescent="0.2">
      <c r="C1777" s="4"/>
      <c r="E1777" s="4"/>
      <c r="H1777" s="5"/>
      <c r="I1777" s="5"/>
      <c r="J1777" s="5"/>
      <c r="K1777" s="5"/>
      <c r="L1777" s="5"/>
      <c r="M1777" s="5"/>
      <c r="N1777" s="5"/>
      <c r="O1777" s="5"/>
      <c r="P1777" s="5"/>
      <c r="Q1777" s="5"/>
      <c r="R1777" s="5"/>
      <c r="S1777" s="5"/>
      <c r="T1777" s="5"/>
      <c r="U1777" s="5"/>
      <c r="V1777" s="5"/>
      <c r="W1777" s="5"/>
    </row>
    <row r="1778" spans="3:23" s="2" customFormat="1" x14ac:dyDescent="0.2">
      <c r="C1778" s="4"/>
      <c r="E1778" s="4"/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</row>
    <row r="1779" spans="3:23" s="2" customFormat="1" x14ac:dyDescent="0.2">
      <c r="C1779" s="4"/>
      <c r="E1779" s="4"/>
      <c r="H1779" s="5"/>
      <c r="I1779" s="5"/>
      <c r="J1779" s="5"/>
      <c r="K1779" s="5"/>
      <c r="L1779" s="5"/>
      <c r="M1779" s="5"/>
      <c r="N1779" s="5"/>
      <c r="O1779" s="5"/>
      <c r="P1779" s="5"/>
      <c r="Q1779" s="5"/>
      <c r="R1779" s="5"/>
      <c r="S1779" s="5"/>
      <c r="T1779" s="5"/>
      <c r="U1779" s="5"/>
      <c r="V1779" s="5"/>
      <c r="W1779" s="5"/>
    </row>
    <row r="1780" spans="3:23" s="2" customFormat="1" x14ac:dyDescent="0.2">
      <c r="C1780" s="4"/>
      <c r="E1780" s="4"/>
      <c r="H1780" s="5"/>
      <c r="I1780" s="5"/>
      <c r="J1780" s="5"/>
      <c r="K1780" s="5"/>
      <c r="L1780" s="5"/>
      <c r="M1780" s="5"/>
      <c r="N1780" s="5"/>
      <c r="O1780" s="5"/>
      <c r="P1780" s="5"/>
      <c r="Q1780" s="5"/>
      <c r="R1780" s="5"/>
      <c r="S1780" s="5"/>
      <c r="T1780" s="5"/>
      <c r="U1780" s="5"/>
      <c r="V1780" s="5"/>
      <c r="W1780" s="5"/>
    </row>
    <row r="1781" spans="3:23" s="2" customFormat="1" x14ac:dyDescent="0.2">
      <c r="C1781" s="4"/>
      <c r="E1781" s="4"/>
      <c r="H1781" s="5"/>
      <c r="I1781" s="5"/>
      <c r="J1781" s="5"/>
      <c r="K1781" s="5"/>
      <c r="L1781" s="5"/>
      <c r="M1781" s="5"/>
      <c r="N1781" s="5"/>
      <c r="O1781" s="5"/>
      <c r="P1781" s="5"/>
      <c r="Q1781" s="5"/>
      <c r="R1781" s="5"/>
      <c r="S1781" s="5"/>
      <c r="T1781" s="5"/>
      <c r="U1781" s="5"/>
      <c r="V1781" s="5"/>
      <c r="W1781" s="5"/>
    </row>
    <row r="1782" spans="3:23" s="2" customFormat="1" x14ac:dyDescent="0.2">
      <c r="C1782" s="4"/>
      <c r="E1782" s="4"/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</row>
    <row r="1783" spans="3:23" s="2" customFormat="1" x14ac:dyDescent="0.2">
      <c r="C1783" s="4"/>
      <c r="E1783" s="4"/>
      <c r="H1783" s="5"/>
      <c r="I1783" s="5"/>
      <c r="J1783" s="5"/>
      <c r="K1783" s="5"/>
      <c r="L1783" s="5"/>
      <c r="M1783" s="5"/>
      <c r="N1783" s="5"/>
      <c r="O1783" s="5"/>
      <c r="P1783" s="5"/>
      <c r="Q1783" s="5"/>
      <c r="R1783" s="5"/>
      <c r="S1783" s="5"/>
      <c r="T1783" s="5"/>
      <c r="U1783" s="5"/>
      <c r="V1783" s="5"/>
      <c r="W1783" s="5"/>
    </row>
    <row r="1784" spans="3:23" s="2" customFormat="1" x14ac:dyDescent="0.2">
      <c r="C1784" s="4"/>
      <c r="E1784" s="4"/>
      <c r="H1784" s="5"/>
      <c r="I1784" s="5"/>
      <c r="J1784" s="5"/>
      <c r="K1784" s="5"/>
      <c r="L1784" s="5"/>
      <c r="M1784" s="5"/>
      <c r="N1784" s="5"/>
      <c r="O1784" s="5"/>
      <c r="P1784" s="5"/>
      <c r="Q1784" s="5"/>
      <c r="R1784" s="5"/>
      <c r="S1784" s="5"/>
      <c r="T1784" s="5"/>
      <c r="U1784" s="5"/>
      <c r="V1784" s="5"/>
      <c r="W1784" s="5"/>
    </row>
    <row r="1785" spans="3:23" s="2" customFormat="1" x14ac:dyDescent="0.2">
      <c r="C1785" s="4"/>
      <c r="E1785" s="4"/>
      <c r="H1785" s="5"/>
      <c r="I1785" s="5"/>
      <c r="J1785" s="5"/>
      <c r="K1785" s="5"/>
      <c r="L1785" s="5"/>
      <c r="M1785" s="5"/>
      <c r="N1785" s="5"/>
      <c r="O1785" s="5"/>
      <c r="P1785" s="5"/>
      <c r="Q1785" s="5"/>
      <c r="R1785" s="5"/>
      <c r="S1785" s="5"/>
      <c r="T1785" s="5"/>
      <c r="U1785" s="5"/>
      <c r="V1785" s="5"/>
      <c r="W1785" s="5"/>
    </row>
    <row r="1786" spans="3:23" s="2" customFormat="1" x14ac:dyDescent="0.2">
      <c r="C1786" s="4"/>
      <c r="E1786" s="4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</row>
    <row r="1787" spans="3:23" s="2" customFormat="1" x14ac:dyDescent="0.2">
      <c r="C1787" s="4"/>
      <c r="E1787" s="4"/>
      <c r="H1787" s="5"/>
      <c r="I1787" s="5"/>
      <c r="J1787" s="5"/>
      <c r="K1787" s="5"/>
      <c r="L1787" s="5"/>
      <c r="M1787" s="5"/>
      <c r="N1787" s="5"/>
      <c r="O1787" s="5"/>
      <c r="P1787" s="5"/>
      <c r="Q1787" s="5"/>
      <c r="R1787" s="5"/>
      <c r="S1787" s="5"/>
      <c r="T1787" s="5"/>
      <c r="U1787" s="5"/>
      <c r="V1787" s="5"/>
      <c r="W1787" s="5"/>
    </row>
    <row r="1788" spans="3:23" s="2" customFormat="1" x14ac:dyDescent="0.2">
      <c r="C1788" s="4"/>
      <c r="E1788" s="4"/>
      <c r="H1788" s="5"/>
      <c r="I1788" s="5"/>
      <c r="J1788" s="5"/>
      <c r="K1788" s="5"/>
      <c r="L1788" s="5"/>
      <c r="M1788" s="5"/>
      <c r="N1788" s="5"/>
      <c r="O1788" s="5"/>
      <c r="P1788" s="5"/>
      <c r="Q1788" s="5"/>
      <c r="R1788" s="5"/>
      <c r="S1788" s="5"/>
      <c r="T1788" s="5"/>
      <c r="U1788" s="5"/>
      <c r="V1788" s="5"/>
      <c r="W1788" s="5"/>
    </row>
    <row r="1789" spans="3:23" s="2" customFormat="1" x14ac:dyDescent="0.2">
      <c r="C1789" s="4"/>
      <c r="E1789" s="4"/>
      <c r="H1789" s="5"/>
      <c r="I1789" s="5"/>
      <c r="J1789" s="5"/>
      <c r="K1789" s="5"/>
      <c r="L1789" s="5"/>
      <c r="M1789" s="5"/>
      <c r="N1789" s="5"/>
      <c r="O1789" s="5"/>
      <c r="P1789" s="5"/>
      <c r="Q1789" s="5"/>
      <c r="R1789" s="5"/>
      <c r="S1789" s="5"/>
      <c r="T1789" s="5"/>
      <c r="U1789" s="5"/>
      <c r="V1789" s="5"/>
      <c r="W1789" s="5"/>
    </row>
    <row r="1790" spans="3:23" s="2" customFormat="1" x14ac:dyDescent="0.2">
      <c r="C1790" s="4"/>
      <c r="E1790" s="4"/>
      <c r="H1790" s="5"/>
      <c r="I1790" s="5"/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</row>
    <row r="1791" spans="3:23" s="2" customFormat="1" x14ac:dyDescent="0.2">
      <c r="C1791" s="4"/>
      <c r="E1791" s="4"/>
      <c r="H1791" s="5"/>
      <c r="I1791" s="5"/>
      <c r="J1791" s="5"/>
      <c r="K1791" s="5"/>
      <c r="L1791" s="5"/>
      <c r="M1791" s="5"/>
      <c r="N1791" s="5"/>
      <c r="O1791" s="5"/>
      <c r="P1791" s="5"/>
      <c r="Q1791" s="5"/>
      <c r="R1791" s="5"/>
      <c r="S1791" s="5"/>
      <c r="T1791" s="5"/>
      <c r="U1791" s="5"/>
      <c r="V1791" s="5"/>
      <c r="W1791" s="5"/>
    </row>
    <row r="1792" spans="3:23" s="2" customFormat="1" x14ac:dyDescent="0.2">
      <c r="C1792" s="4"/>
      <c r="E1792" s="4"/>
      <c r="H1792" s="5"/>
      <c r="I1792" s="5"/>
      <c r="J1792" s="5"/>
      <c r="K1792" s="5"/>
      <c r="L1792" s="5"/>
      <c r="M1792" s="5"/>
      <c r="N1792" s="5"/>
      <c r="O1792" s="5"/>
      <c r="P1792" s="5"/>
      <c r="Q1792" s="5"/>
      <c r="R1792" s="5"/>
      <c r="S1792" s="5"/>
      <c r="T1792" s="5"/>
      <c r="U1792" s="5"/>
      <c r="V1792" s="5"/>
      <c r="W1792" s="5"/>
    </row>
    <row r="1793" spans="3:23" s="2" customFormat="1" x14ac:dyDescent="0.2">
      <c r="C1793" s="4"/>
      <c r="E1793" s="4"/>
      <c r="H1793" s="5"/>
      <c r="I1793" s="5"/>
      <c r="J1793" s="5"/>
      <c r="K1793" s="5"/>
      <c r="L1793" s="5"/>
      <c r="M1793" s="5"/>
      <c r="N1793" s="5"/>
      <c r="O1793" s="5"/>
      <c r="P1793" s="5"/>
      <c r="Q1793" s="5"/>
      <c r="R1793" s="5"/>
      <c r="S1793" s="5"/>
      <c r="T1793" s="5"/>
      <c r="U1793" s="5"/>
      <c r="V1793" s="5"/>
      <c r="W1793" s="5"/>
    </row>
    <row r="1794" spans="3:23" s="2" customFormat="1" x14ac:dyDescent="0.2">
      <c r="C1794" s="4"/>
      <c r="E1794" s="4"/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</row>
    <row r="1795" spans="3:23" s="2" customFormat="1" x14ac:dyDescent="0.2">
      <c r="C1795" s="4"/>
      <c r="E1795" s="4"/>
      <c r="H1795" s="5"/>
      <c r="I1795" s="5"/>
      <c r="J1795" s="5"/>
      <c r="K1795" s="5"/>
      <c r="L1795" s="5"/>
      <c r="M1795" s="5"/>
      <c r="N1795" s="5"/>
      <c r="O1795" s="5"/>
      <c r="P1795" s="5"/>
      <c r="Q1795" s="5"/>
      <c r="R1795" s="5"/>
      <c r="S1795" s="5"/>
      <c r="T1795" s="5"/>
      <c r="U1795" s="5"/>
      <c r="V1795" s="5"/>
      <c r="W1795" s="5"/>
    </row>
    <row r="1796" spans="3:23" s="2" customFormat="1" x14ac:dyDescent="0.2">
      <c r="C1796" s="4"/>
      <c r="E1796" s="4"/>
      <c r="H1796" s="5"/>
      <c r="I1796" s="5"/>
      <c r="J1796" s="5"/>
      <c r="K1796" s="5"/>
      <c r="L1796" s="5"/>
      <c r="M1796" s="5"/>
      <c r="N1796" s="5"/>
      <c r="O1796" s="5"/>
      <c r="P1796" s="5"/>
      <c r="Q1796" s="5"/>
      <c r="R1796" s="5"/>
      <c r="S1796" s="5"/>
      <c r="T1796" s="5"/>
      <c r="U1796" s="5"/>
      <c r="V1796" s="5"/>
      <c r="W1796" s="5"/>
    </row>
    <row r="1797" spans="3:23" s="2" customFormat="1" x14ac:dyDescent="0.2">
      <c r="C1797" s="4"/>
      <c r="E1797" s="4"/>
      <c r="H1797" s="5"/>
      <c r="I1797" s="5"/>
      <c r="J1797" s="5"/>
      <c r="K1797" s="5"/>
      <c r="L1797" s="5"/>
      <c r="M1797" s="5"/>
      <c r="N1797" s="5"/>
      <c r="O1797" s="5"/>
      <c r="P1797" s="5"/>
      <c r="Q1797" s="5"/>
      <c r="R1797" s="5"/>
      <c r="S1797" s="5"/>
      <c r="T1797" s="5"/>
      <c r="U1797" s="5"/>
      <c r="V1797" s="5"/>
      <c r="W1797" s="5"/>
    </row>
    <row r="1798" spans="3:23" s="2" customFormat="1" x14ac:dyDescent="0.2">
      <c r="C1798" s="4"/>
      <c r="E1798" s="4"/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</row>
    <row r="1799" spans="3:23" s="2" customFormat="1" x14ac:dyDescent="0.2">
      <c r="C1799" s="4"/>
      <c r="E1799" s="4"/>
      <c r="H1799" s="5"/>
      <c r="I1799" s="5"/>
      <c r="J1799" s="5"/>
      <c r="K1799" s="5"/>
      <c r="L1799" s="5"/>
      <c r="M1799" s="5"/>
      <c r="N1799" s="5"/>
      <c r="O1799" s="5"/>
      <c r="P1799" s="5"/>
      <c r="Q1799" s="5"/>
      <c r="R1799" s="5"/>
      <c r="S1799" s="5"/>
      <c r="T1799" s="5"/>
      <c r="U1799" s="5"/>
      <c r="V1799" s="5"/>
      <c r="W1799" s="5"/>
    </row>
    <row r="1800" spans="3:23" s="2" customFormat="1" x14ac:dyDescent="0.2">
      <c r="C1800" s="4"/>
      <c r="E1800" s="4"/>
      <c r="H1800" s="5"/>
      <c r="I1800" s="5"/>
      <c r="J1800" s="5"/>
      <c r="K1800" s="5"/>
      <c r="L1800" s="5"/>
      <c r="M1800" s="5"/>
      <c r="N1800" s="5"/>
      <c r="O1800" s="5"/>
      <c r="P1800" s="5"/>
      <c r="Q1800" s="5"/>
      <c r="R1800" s="5"/>
      <c r="S1800" s="5"/>
      <c r="T1800" s="5"/>
      <c r="U1800" s="5"/>
      <c r="V1800" s="5"/>
      <c r="W1800" s="5"/>
    </row>
    <row r="1801" spans="3:23" s="2" customFormat="1" x14ac:dyDescent="0.2">
      <c r="C1801" s="4"/>
      <c r="E1801" s="4"/>
      <c r="H1801" s="5"/>
      <c r="I1801" s="5"/>
      <c r="J1801" s="5"/>
      <c r="K1801" s="5"/>
      <c r="L1801" s="5"/>
      <c r="M1801" s="5"/>
      <c r="N1801" s="5"/>
      <c r="O1801" s="5"/>
      <c r="P1801" s="5"/>
      <c r="Q1801" s="5"/>
      <c r="R1801" s="5"/>
      <c r="S1801" s="5"/>
      <c r="T1801" s="5"/>
      <c r="U1801" s="5"/>
      <c r="V1801" s="5"/>
      <c r="W1801" s="5"/>
    </row>
    <row r="1802" spans="3:23" s="2" customFormat="1" x14ac:dyDescent="0.2">
      <c r="C1802" s="4"/>
      <c r="E1802" s="4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</row>
    <row r="1803" spans="3:23" s="2" customFormat="1" x14ac:dyDescent="0.2">
      <c r="C1803" s="4"/>
      <c r="E1803" s="4"/>
      <c r="H1803" s="5"/>
      <c r="I1803" s="5"/>
      <c r="J1803" s="5"/>
      <c r="K1803" s="5"/>
      <c r="L1803" s="5"/>
      <c r="M1803" s="5"/>
      <c r="N1803" s="5"/>
      <c r="O1803" s="5"/>
      <c r="P1803" s="5"/>
      <c r="Q1803" s="5"/>
      <c r="R1803" s="5"/>
      <c r="S1803" s="5"/>
      <c r="T1803" s="5"/>
      <c r="U1803" s="5"/>
      <c r="V1803" s="5"/>
      <c r="W1803" s="5"/>
    </row>
    <row r="1804" spans="3:23" s="2" customFormat="1" x14ac:dyDescent="0.2">
      <c r="C1804" s="4"/>
      <c r="E1804" s="4"/>
      <c r="H1804" s="5"/>
      <c r="I1804" s="5"/>
      <c r="J1804" s="5"/>
      <c r="K1804" s="5"/>
      <c r="L1804" s="5"/>
      <c r="M1804" s="5"/>
      <c r="N1804" s="5"/>
      <c r="O1804" s="5"/>
      <c r="P1804" s="5"/>
      <c r="Q1804" s="5"/>
      <c r="R1804" s="5"/>
      <c r="S1804" s="5"/>
      <c r="T1804" s="5"/>
      <c r="U1804" s="5"/>
      <c r="V1804" s="5"/>
      <c r="W1804" s="5"/>
    </row>
    <row r="1805" spans="3:23" s="2" customFormat="1" x14ac:dyDescent="0.2">
      <c r="C1805" s="4"/>
      <c r="E1805" s="4"/>
      <c r="H1805" s="5"/>
      <c r="I1805" s="5"/>
      <c r="J1805" s="5"/>
      <c r="K1805" s="5"/>
      <c r="L1805" s="5"/>
      <c r="M1805" s="5"/>
      <c r="N1805" s="5"/>
      <c r="O1805" s="5"/>
      <c r="P1805" s="5"/>
      <c r="Q1805" s="5"/>
      <c r="R1805" s="5"/>
      <c r="S1805" s="5"/>
      <c r="T1805" s="5"/>
      <c r="U1805" s="5"/>
      <c r="V1805" s="5"/>
      <c r="W1805" s="5"/>
    </row>
    <row r="1806" spans="3:23" s="2" customFormat="1" x14ac:dyDescent="0.2">
      <c r="C1806" s="4"/>
      <c r="E1806" s="4"/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</row>
    <row r="1807" spans="3:23" s="2" customFormat="1" x14ac:dyDescent="0.2">
      <c r="C1807" s="4"/>
      <c r="E1807" s="4"/>
      <c r="H1807" s="5"/>
      <c r="I1807" s="5"/>
      <c r="J1807" s="5"/>
      <c r="K1807" s="5"/>
      <c r="L1807" s="5"/>
      <c r="M1807" s="5"/>
      <c r="N1807" s="5"/>
      <c r="O1807" s="5"/>
      <c r="P1807" s="5"/>
      <c r="Q1807" s="5"/>
      <c r="R1807" s="5"/>
      <c r="S1807" s="5"/>
      <c r="T1807" s="5"/>
      <c r="U1807" s="5"/>
      <c r="V1807" s="5"/>
      <c r="W1807" s="5"/>
    </row>
    <row r="1808" spans="3:23" s="2" customFormat="1" x14ac:dyDescent="0.2">
      <c r="C1808" s="4"/>
      <c r="E1808" s="4"/>
      <c r="H1808" s="5"/>
      <c r="I1808" s="5"/>
      <c r="J1808" s="5"/>
      <c r="K1808" s="5"/>
      <c r="L1808" s="5"/>
      <c r="M1808" s="5"/>
      <c r="N1808" s="5"/>
      <c r="O1808" s="5"/>
      <c r="P1808" s="5"/>
      <c r="Q1808" s="5"/>
      <c r="R1808" s="5"/>
      <c r="S1808" s="5"/>
      <c r="T1808" s="5"/>
      <c r="U1808" s="5"/>
      <c r="V1808" s="5"/>
      <c r="W1808" s="5"/>
    </row>
    <row r="1809" spans="3:23" s="2" customFormat="1" x14ac:dyDescent="0.2">
      <c r="C1809" s="4"/>
      <c r="E1809" s="4"/>
      <c r="H1809" s="5"/>
      <c r="I1809" s="5"/>
      <c r="J1809" s="5"/>
      <c r="K1809" s="5"/>
      <c r="L1809" s="5"/>
      <c r="M1809" s="5"/>
      <c r="N1809" s="5"/>
      <c r="O1809" s="5"/>
      <c r="P1809" s="5"/>
      <c r="Q1809" s="5"/>
      <c r="R1809" s="5"/>
      <c r="S1809" s="5"/>
      <c r="T1809" s="5"/>
      <c r="U1809" s="5"/>
      <c r="V1809" s="5"/>
      <c r="W1809" s="5"/>
    </row>
    <row r="1810" spans="3:23" s="2" customFormat="1" x14ac:dyDescent="0.2">
      <c r="C1810" s="4"/>
      <c r="E1810" s="4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</row>
    <row r="1811" spans="3:23" s="2" customFormat="1" x14ac:dyDescent="0.2">
      <c r="C1811" s="4"/>
      <c r="E1811" s="4"/>
      <c r="H1811" s="5"/>
      <c r="I1811" s="5"/>
      <c r="J1811" s="5"/>
      <c r="K1811" s="5"/>
      <c r="L1811" s="5"/>
      <c r="M1811" s="5"/>
      <c r="N1811" s="5"/>
      <c r="O1811" s="5"/>
      <c r="P1811" s="5"/>
      <c r="Q1811" s="5"/>
      <c r="R1811" s="5"/>
      <c r="S1811" s="5"/>
      <c r="T1811" s="5"/>
      <c r="U1811" s="5"/>
      <c r="V1811" s="5"/>
      <c r="W1811" s="5"/>
    </row>
    <row r="1812" spans="3:23" s="2" customFormat="1" x14ac:dyDescent="0.2">
      <c r="C1812" s="4"/>
      <c r="E1812" s="4"/>
      <c r="H1812" s="5"/>
      <c r="I1812" s="5"/>
      <c r="J1812" s="5"/>
      <c r="K1812" s="5"/>
      <c r="L1812" s="5"/>
      <c r="M1812" s="5"/>
      <c r="N1812" s="5"/>
      <c r="O1812" s="5"/>
      <c r="P1812" s="5"/>
      <c r="Q1812" s="5"/>
      <c r="R1812" s="5"/>
      <c r="S1812" s="5"/>
      <c r="T1812" s="5"/>
      <c r="U1812" s="5"/>
      <c r="V1812" s="5"/>
      <c r="W1812" s="5"/>
    </row>
    <row r="1813" spans="3:23" s="2" customFormat="1" x14ac:dyDescent="0.2">
      <c r="C1813" s="4"/>
      <c r="E1813" s="4"/>
      <c r="H1813" s="5"/>
      <c r="I1813" s="5"/>
      <c r="J1813" s="5"/>
      <c r="K1813" s="5"/>
      <c r="L1813" s="5"/>
      <c r="M1813" s="5"/>
      <c r="N1813" s="5"/>
      <c r="O1813" s="5"/>
      <c r="P1813" s="5"/>
      <c r="Q1813" s="5"/>
      <c r="R1813" s="5"/>
      <c r="S1813" s="5"/>
      <c r="T1813" s="5"/>
      <c r="U1813" s="5"/>
      <c r="V1813" s="5"/>
      <c r="W1813" s="5"/>
    </row>
    <row r="1814" spans="3:23" s="2" customFormat="1" x14ac:dyDescent="0.2">
      <c r="C1814" s="4"/>
      <c r="E1814" s="4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</row>
    <row r="1815" spans="3:23" s="2" customFormat="1" x14ac:dyDescent="0.2">
      <c r="C1815" s="4"/>
      <c r="E1815" s="4"/>
      <c r="H1815" s="5"/>
      <c r="I1815" s="5"/>
      <c r="J1815" s="5"/>
      <c r="K1815" s="5"/>
      <c r="L1815" s="5"/>
      <c r="M1815" s="5"/>
      <c r="N1815" s="5"/>
      <c r="O1815" s="5"/>
      <c r="P1815" s="5"/>
      <c r="Q1815" s="5"/>
      <c r="R1815" s="5"/>
      <c r="S1815" s="5"/>
      <c r="T1815" s="5"/>
      <c r="U1815" s="5"/>
      <c r="V1815" s="5"/>
      <c r="W1815" s="5"/>
    </row>
    <row r="1816" spans="3:23" s="2" customFormat="1" x14ac:dyDescent="0.2">
      <c r="C1816" s="4"/>
      <c r="E1816" s="4"/>
      <c r="H1816" s="5"/>
      <c r="I1816" s="5"/>
      <c r="J1816" s="5"/>
      <c r="K1816" s="5"/>
      <c r="L1816" s="5"/>
      <c r="M1816" s="5"/>
      <c r="N1816" s="5"/>
      <c r="O1816" s="5"/>
      <c r="P1816" s="5"/>
      <c r="Q1816" s="5"/>
      <c r="R1816" s="5"/>
      <c r="S1816" s="5"/>
      <c r="T1816" s="5"/>
      <c r="U1816" s="5"/>
      <c r="V1816" s="5"/>
      <c r="W1816" s="5"/>
    </row>
    <row r="1817" spans="3:23" s="2" customFormat="1" x14ac:dyDescent="0.2">
      <c r="C1817" s="4"/>
      <c r="E1817" s="4"/>
      <c r="H1817" s="5"/>
      <c r="I1817" s="5"/>
      <c r="J1817" s="5"/>
      <c r="K1817" s="5"/>
      <c r="L1817" s="5"/>
      <c r="M1817" s="5"/>
      <c r="N1817" s="5"/>
      <c r="O1817" s="5"/>
      <c r="P1817" s="5"/>
      <c r="Q1817" s="5"/>
      <c r="R1817" s="5"/>
      <c r="S1817" s="5"/>
      <c r="T1817" s="5"/>
      <c r="U1817" s="5"/>
      <c r="V1817" s="5"/>
      <c r="W1817" s="5"/>
    </row>
    <row r="1818" spans="3:23" s="2" customFormat="1" x14ac:dyDescent="0.2">
      <c r="C1818" s="4"/>
      <c r="E1818" s="4"/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</row>
    <row r="1819" spans="3:23" s="2" customFormat="1" x14ac:dyDescent="0.2">
      <c r="C1819" s="4"/>
      <c r="E1819" s="4"/>
      <c r="H1819" s="5"/>
      <c r="I1819" s="5"/>
      <c r="J1819" s="5"/>
      <c r="K1819" s="5"/>
      <c r="L1819" s="5"/>
      <c r="M1819" s="5"/>
      <c r="N1819" s="5"/>
      <c r="O1819" s="5"/>
      <c r="P1819" s="5"/>
      <c r="Q1819" s="5"/>
      <c r="R1819" s="5"/>
      <c r="S1819" s="5"/>
      <c r="T1819" s="5"/>
      <c r="U1819" s="5"/>
      <c r="V1819" s="5"/>
      <c r="W1819" s="5"/>
    </row>
    <row r="1820" spans="3:23" s="2" customFormat="1" x14ac:dyDescent="0.2">
      <c r="C1820" s="4"/>
      <c r="E1820" s="4"/>
      <c r="H1820" s="5"/>
      <c r="I1820" s="5"/>
      <c r="J1820" s="5"/>
      <c r="K1820" s="5"/>
      <c r="L1820" s="5"/>
      <c r="M1820" s="5"/>
      <c r="N1820" s="5"/>
      <c r="O1820" s="5"/>
      <c r="P1820" s="5"/>
      <c r="Q1820" s="5"/>
      <c r="R1820" s="5"/>
      <c r="S1820" s="5"/>
      <c r="T1820" s="5"/>
      <c r="U1820" s="5"/>
      <c r="V1820" s="5"/>
      <c r="W1820" s="5"/>
    </row>
    <row r="1821" spans="3:23" s="2" customFormat="1" x14ac:dyDescent="0.2">
      <c r="C1821" s="4"/>
      <c r="E1821" s="4"/>
      <c r="H1821" s="5"/>
      <c r="I1821" s="5"/>
      <c r="J1821" s="5"/>
      <c r="K1821" s="5"/>
      <c r="L1821" s="5"/>
      <c r="M1821" s="5"/>
      <c r="N1821" s="5"/>
      <c r="O1821" s="5"/>
      <c r="P1821" s="5"/>
      <c r="Q1821" s="5"/>
      <c r="R1821" s="5"/>
      <c r="S1821" s="5"/>
      <c r="T1821" s="5"/>
      <c r="U1821" s="5"/>
      <c r="V1821" s="5"/>
      <c r="W1821" s="5"/>
    </row>
    <row r="1822" spans="3:23" s="2" customFormat="1" x14ac:dyDescent="0.2">
      <c r="C1822" s="4"/>
      <c r="E1822" s="4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</row>
    <row r="1823" spans="3:23" s="2" customFormat="1" x14ac:dyDescent="0.2">
      <c r="C1823" s="4"/>
      <c r="E1823" s="4"/>
      <c r="H1823" s="5"/>
      <c r="I1823" s="5"/>
      <c r="J1823" s="5"/>
      <c r="K1823" s="5"/>
      <c r="L1823" s="5"/>
      <c r="M1823" s="5"/>
      <c r="N1823" s="5"/>
      <c r="O1823" s="5"/>
      <c r="P1823" s="5"/>
      <c r="Q1823" s="5"/>
      <c r="R1823" s="5"/>
      <c r="S1823" s="5"/>
      <c r="T1823" s="5"/>
      <c r="U1823" s="5"/>
      <c r="V1823" s="5"/>
      <c r="W1823" s="5"/>
    </row>
    <row r="1824" spans="3:23" s="2" customFormat="1" x14ac:dyDescent="0.2">
      <c r="C1824" s="4"/>
      <c r="E1824" s="4"/>
      <c r="H1824" s="5"/>
      <c r="I1824" s="5"/>
      <c r="J1824" s="5"/>
      <c r="K1824" s="5"/>
      <c r="L1824" s="5"/>
      <c r="M1824" s="5"/>
      <c r="N1824" s="5"/>
      <c r="O1824" s="5"/>
      <c r="P1824" s="5"/>
      <c r="Q1824" s="5"/>
      <c r="R1824" s="5"/>
      <c r="S1824" s="5"/>
      <c r="T1824" s="5"/>
      <c r="U1824" s="5"/>
      <c r="V1824" s="5"/>
      <c r="W1824" s="5"/>
    </row>
    <row r="1825" spans="3:23" s="2" customFormat="1" x14ac:dyDescent="0.2">
      <c r="C1825" s="4"/>
      <c r="E1825" s="4"/>
      <c r="H1825" s="5"/>
      <c r="I1825" s="5"/>
      <c r="J1825" s="5"/>
      <c r="K1825" s="5"/>
      <c r="L1825" s="5"/>
      <c r="M1825" s="5"/>
      <c r="N1825" s="5"/>
      <c r="O1825" s="5"/>
      <c r="P1825" s="5"/>
      <c r="Q1825" s="5"/>
      <c r="R1825" s="5"/>
      <c r="S1825" s="5"/>
      <c r="T1825" s="5"/>
      <c r="U1825" s="5"/>
      <c r="V1825" s="5"/>
      <c r="W1825" s="5"/>
    </row>
    <row r="1826" spans="3:23" s="2" customFormat="1" x14ac:dyDescent="0.2">
      <c r="C1826" s="4"/>
      <c r="E1826" s="4"/>
      <c r="H1826" s="5"/>
      <c r="I1826" s="5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</row>
    <row r="1827" spans="3:23" s="2" customFormat="1" x14ac:dyDescent="0.2">
      <c r="C1827" s="4"/>
      <c r="E1827" s="4"/>
      <c r="H1827" s="5"/>
      <c r="I1827" s="5"/>
      <c r="J1827" s="5"/>
      <c r="K1827" s="5"/>
      <c r="L1827" s="5"/>
      <c r="M1827" s="5"/>
      <c r="N1827" s="5"/>
      <c r="O1827" s="5"/>
      <c r="P1827" s="5"/>
      <c r="Q1827" s="5"/>
      <c r="R1827" s="5"/>
      <c r="S1827" s="5"/>
      <c r="T1827" s="5"/>
      <c r="U1827" s="5"/>
      <c r="V1827" s="5"/>
      <c r="W1827" s="5"/>
    </row>
    <row r="1828" spans="3:23" s="2" customFormat="1" x14ac:dyDescent="0.2">
      <c r="C1828" s="4"/>
      <c r="E1828" s="4"/>
      <c r="H1828" s="5"/>
      <c r="I1828" s="5"/>
      <c r="J1828" s="5"/>
      <c r="K1828" s="5"/>
      <c r="L1828" s="5"/>
      <c r="M1828" s="5"/>
      <c r="N1828" s="5"/>
      <c r="O1828" s="5"/>
      <c r="P1828" s="5"/>
      <c r="Q1828" s="5"/>
      <c r="R1828" s="5"/>
      <c r="S1828" s="5"/>
      <c r="T1828" s="5"/>
      <c r="U1828" s="5"/>
      <c r="V1828" s="5"/>
      <c r="W1828" s="5"/>
    </row>
    <row r="1829" spans="3:23" s="2" customFormat="1" x14ac:dyDescent="0.2">
      <c r="C1829" s="4"/>
      <c r="E1829" s="4"/>
      <c r="H1829" s="5"/>
      <c r="I1829" s="5"/>
      <c r="J1829" s="5"/>
      <c r="K1829" s="5"/>
      <c r="L1829" s="5"/>
      <c r="M1829" s="5"/>
      <c r="N1829" s="5"/>
      <c r="O1829" s="5"/>
      <c r="P1829" s="5"/>
      <c r="Q1829" s="5"/>
      <c r="R1829" s="5"/>
      <c r="S1829" s="5"/>
      <c r="T1829" s="5"/>
      <c r="U1829" s="5"/>
      <c r="V1829" s="5"/>
      <c r="W1829" s="5"/>
    </row>
    <row r="1830" spans="3:23" s="2" customFormat="1" x14ac:dyDescent="0.2">
      <c r="C1830" s="4"/>
      <c r="E1830" s="4"/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</row>
    <row r="1831" spans="3:23" s="2" customFormat="1" x14ac:dyDescent="0.2">
      <c r="C1831" s="4"/>
      <c r="E1831" s="4"/>
      <c r="H1831" s="5"/>
      <c r="I1831" s="5"/>
      <c r="J1831" s="5"/>
      <c r="K1831" s="5"/>
      <c r="L1831" s="5"/>
      <c r="M1831" s="5"/>
      <c r="N1831" s="5"/>
      <c r="O1831" s="5"/>
      <c r="P1831" s="5"/>
      <c r="Q1831" s="5"/>
      <c r="R1831" s="5"/>
      <c r="S1831" s="5"/>
      <c r="T1831" s="5"/>
      <c r="U1831" s="5"/>
      <c r="V1831" s="5"/>
      <c r="W1831" s="5"/>
    </row>
    <row r="1832" spans="3:23" s="2" customFormat="1" x14ac:dyDescent="0.2">
      <c r="C1832" s="4"/>
      <c r="E1832" s="4"/>
      <c r="H1832" s="5"/>
      <c r="I1832" s="5"/>
      <c r="J1832" s="5"/>
      <c r="K1832" s="5"/>
      <c r="L1832" s="5"/>
      <c r="M1832" s="5"/>
      <c r="N1832" s="5"/>
      <c r="O1832" s="5"/>
      <c r="P1832" s="5"/>
      <c r="Q1832" s="5"/>
      <c r="R1832" s="5"/>
      <c r="S1832" s="5"/>
      <c r="T1832" s="5"/>
      <c r="U1832" s="5"/>
      <c r="V1832" s="5"/>
      <c r="W1832" s="5"/>
    </row>
    <row r="1833" spans="3:23" s="2" customFormat="1" x14ac:dyDescent="0.2">
      <c r="C1833" s="4"/>
      <c r="E1833" s="4"/>
      <c r="H1833" s="5"/>
      <c r="I1833" s="5"/>
      <c r="J1833" s="5"/>
      <c r="K1833" s="5"/>
      <c r="L1833" s="5"/>
      <c r="M1833" s="5"/>
      <c r="N1833" s="5"/>
      <c r="O1833" s="5"/>
      <c r="P1833" s="5"/>
      <c r="Q1833" s="5"/>
      <c r="R1833" s="5"/>
      <c r="S1833" s="5"/>
      <c r="T1833" s="5"/>
      <c r="U1833" s="5"/>
      <c r="V1833" s="5"/>
      <c r="W1833" s="5"/>
    </row>
    <row r="1834" spans="3:23" s="2" customFormat="1" x14ac:dyDescent="0.2">
      <c r="C1834" s="4"/>
      <c r="E1834" s="4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</row>
    <row r="1835" spans="3:23" s="2" customFormat="1" x14ac:dyDescent="0.2">
      <c r="C1835" s="4"/>
      <c r="E1835" s="4"/>
      <c r="H1835" s="5"/>
      <c r="I1835" s="5"/>
      <c r="J1835" s="5"/>
      <c r="K1835" s="5"/>
      <c r="L1835" s="5"/>
      <c r="M1835" s="5"/>
      <c r="N1835" s="5"/>
      <c r="O1835" s="5"/>
      <c r="P1835" s="5"/>
      <c r="Q1835" s="5"/>
      <c r="R1835" s="5"/>
      <c r="S1835" s="5"/>
      <c r="T1835" s="5"/>
      <c r="U1835" s="5"/>
      <c r="V1835" s="5"/>
      <c r="W1835" s="5"/>
    </row>
    <row r="1836" spans="3:23" s="2" customFormat="1" x14ac:dyDescent="0.2">
      <c r="C1836" s="4"/>
      <c r="E1836" s="4"/>
      <c r="H1836" s="5"/>
      <c r="I1836" s="5"/>
      <c r="J1836" s="5"/>
      <c r="K1836" s="5"/>
      <c r="L1836" s="5"/>
      <c r="M1836" s="5"/>
      <c r="N1836" s="5"/>
      <c r="O1836" s="5"/>
      <c r="P1836" s="5"/>
      <c r="Q1836" s="5"/>
      <c r="R1836" s="5"/>
      <c r="S1836" s="5"/>
      <c r="T1836" s="5"/>
      <c r="U1836" s="5"/>
      <c r="V1836" s="5"/>
      <c r="W1836" s="5"/>
    </row>
    <row r="1837" spans="3:23" s="2" customFormat="1" x14ac:dyDescent="0.2">
      <c r="C1837" s="4"/>
      <c r="E1837" s="4"/>
      <c r="H1837" s="5"/>
      <c r="I1837" s="5"/>
      <c r="J1837" s="5"/>
      <c r="K1837" s="5"/>
      <c r="L1837" s="5"/>
      <c r="M1837" s="5"/>
      <c r="N1837" s="5"/>
      <c r="O1837" s="5"/>
      <c r="P1837" s="5"/>
      <c r="Q1837" s="5"/>
      <c r="R1837" s="5"/>
      <c r="S1837" s="5"/>
      <c r="T1837" s="5"/>
      <c r="U1837" s="5"/>
      <c r="V1837" s="5"/>
      <c r="W1837" s="5"/>
    </row>
    <row r="1838" spans="3:23" s="2" customFormat="1" x14ac:dyDescent="0.2">
      <c r="C1838" s="4"/>
      <c r="E1838" s="4"/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</row>
    <row r="1839" spans="3:23" s="2" customFormat="1" x14ac:dyDescent="0.2">
      <c r="C1839" s="4"/>
      <c r="E1839" s="4"/>
      <c r="H1839" s="5"/>
      <c r="I1839" s="5"/>
      <c r="J1839" s="5"/>
      <c r="K1839" s="5"/>
      <c r="L1839" s="5"/>
      <c r="M1839" s="5"/>
      <c r="N1839" s="5"/>
      <c r="O1839" s="5"/>
      <c r="P1839" s="5"/>
      <c r="Q1839" s="5"/>
      <c r="R1839" s="5"/>
      <c r="S1839" s="5"/>
      <c r="T1839" s="5"/>
      <c r="U1839" s="5"/>
      <c r="V1839" s="5"/>
      <c r="W1839" s="5"/>
    </row>
    <row r="1840" spans="3:23" s="2" customFormat="1" x14ac:dyDescent="0.2">
      <c r="C1840" s="4"/>
      <c r="E1840" s="4"/>
      <c r="H1840" s="5"/>
      <c r="I1840" s="5"/>
      <c r="J1840" s="5"/>
      <c r="K1840" s="5"/>
      <c r="L1840" s="5"/>
      <c r="M1840" s="5"/>
      <c r="N1840" s="5"/>
      <c r="O1840" s="5"/>
      <c r="P1840" s="5"/>
      <c r="Q1840" s="5"/>
      <c r="R1840" s="5"/>
      <c r="S1840" s="5"/>
      <c r="T1840" s="5"/>
      <c r="U1840" s="5"/>
      <c r="V1840" s="5"/>
      <c r="W1840" s="5"/>
    </row>
    <row r="1841" spans="3:23" s="2" customFormat="1" x14ac:dyDescent="0.2">
      <c r="C1841" s="4"/>
      <c r="E1841" s="4"/>
      <c r="H1841" s="5"/>
      <c r="I1841" s="5"/>
      <c r="J1841" s="5"/>
      <c r="K1841" s="5"/>
      <c r="L1841" s="5"/>
      <c r="M1841" s="5"/>
      <c r="N1841" s="5"/>
      <c r="O1841" s="5"/>
      <c r="P1841" s="5"/>
      <c r="Q1841" s="5"/>
      <c r="R1841" s="5"/>
      <c r="S1841" s="5"/>
      <c r="T1841" s="5"/>
      <c r="U1841" s="5"/>
      <c r="V1841" s="5"/>
      <c r="W1841" s="5"/>
    </row>
    <row r="1842" spans="3:23" s="2" customFormat="1" x14ac:dyDescent="0.2">
      <c r="C1842" s="4"/>
      <c r="E1842" s="4"/>
      <c r="H1842" s="5"/>
      <c r="I1842" s="5"/>
      <c r="J1842" s="5"/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</row>
    <row r="1843" spans="3:23" s="2" customFormat="1" x14ac:dyDescent="0.2">
      <c r="C1843" s="4"/>
      <c r="E1843" s="4"/>
      <c r="H1843" s="5"/>
      <c r="I1843" s="5"/>
      <c r="J1843" s="5"/>
      <c r="K1843" s="5"/>
      <c r="L1843" s="5"/>
      <c r="M1843" s="5"/>
      <c r="N1843" s="5"/>
      <c r="O1843" s="5"/>
      <c r="P1843" s="5"/>
      <c r="Q1843" s="5"/>
      <c r="R1843" s="5"/>
      <c r="S1843" s="5"/>
      <c r="T1843" s="5"/>
      <c r="U1843" s="5"/>
      <c r="V1843" s="5"/>
      <c r="W1843" s="5"/>
    </row>
    <row r="1844" spans="3:23" s="2" customFormat="1" x14ac:dyDescent="0.2">
      <c r="C1844" s="4"/>
      <c r="E1844" s="4"/>
      <c r="H1844" s="5"/>
      <c r="I1844" s="5"/>
      <c r="J1844" s="5"/>
      <c r="K1844" s="5"/>
      <c r="L1844" s="5"/>
      <c r="M1844" s="5"/>
      <c r="N1844" s="5"/>
      <c r="O1844" s="5"/>
      <c r="P1844" s="5"/>
      <c r="Q1844" s="5"/>
      <c r="R1844" s="5"/>
      <c r="S1844" s="5"/>
      <c r="T1844" s="5"/>
      <c r="U1844" s="5"/>
      <c r="V1844" s="5"/>
      <c r="W1844" s="5"/>
    </row>
    <row r="1845" spans="3:23" s="2" customFormat="1" x14ac:dyDescent="0.2">
      <c r="C1845" s="4"/>
      <c r="E1845" s="4"/>
      <c r="H1845" s="5"/>
      <c r="I1845" s="5"/>
      <c r="J1845" s="5"/>
      <c r="K1845" s="5"/>
      <c r="L1845" s="5"/>
      <c r="M1845" s="5"/>
      <c r="N1845" s="5"/>
      <c r="O1845" s="5"/>
      <c r="P1845" s="5"/>
      <c r="Q1845" s="5"/>
      <c r="R1845" s="5"/>
      <c r="S1845" s="5"/>
      <c r="T1845" s="5"/>
      <c r="U1845" s="5"/>
      <c r="V1845" s="5"/>
      <c r="W1845" s="5"/>
    </row>
    <row r="1846" spans="3:23" s="2" customFormat="1" x14ac:dyDescent="0.2">
      <c r="C1846" s="4"/>
      <c r="E1846" s="4"/>
      <c r="H1846" s="5"/>
      <c r="I1846" s="5"/>
      <c r="J1846" s="5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</row>
    <row r="1847" spans="3:23" s="2" customFormat="1" x14ac:dyDescent="0.2">
      <c r="C1847" s="4"/>
      <c r="E1847" s="4"/>
      <c r="H1847" s="5"/>
      <c r="I1847" s="5"/>
      <c r="J1847" s="5"/>
      <c r="K1847" s="5"/>
      <c r="L1847" s="5"/>
      <c r="M1847" s="5"/>
      <c r="N1847" s="5"/>
      <c r="O1847" s="5"/>
      <c r="P1847" s="5"/>
      <c r="Q1847" s="5"/>
      <c r="R1847" s="5"/>
      <c r="S1847" s="5"/>
      <c r="T1847" s="5"/>
      <c r="U1847" s="5"/>
      <c r="V1847" s="5"/>
      <c r="W1847" s="5"/>
    </row>
    <row r="1848" spans="3:23" s="2" customFormat="1" x14ac:dyDescent="0.2">
      <c r="C1848" s="4"/>
      <c r="E1848" s="4"/>
      <c r="H1848" s="5"/>
      <c r="I1848" s="5"/>
      <c r="J1848" s="5"/>
      <c r="K1848" s="5"/>
      <c r="L1848" s="5"/>
      <c r="M1848" s="5"/>
      <c r="N1848" s="5"/>
      <c r="O1848" s="5"/>
      <c r="P1848" s="5"/>
      <c r="Q1848" s="5"/>
      <c r="R1848" s="5"/>
      <c r="S1848" s="5"/>
      <c r="T1848" s="5"/>
      <c r="U1848" s="5"/>
      <c r="V1848" s="5"/>
      <c r="W1848" s="5"/>
    </row>
    <row r="1849" spans="3:23" s="2" customFormat="1" x14ac:dyDescent="0.2">
      <c r="C1849" s="4"/>
      <c r="E1849" s="4"/>
      <c r="H1849" s="5"/>
      <c r="I1849" s="5"/>
      <c r="J1849" s="5"/>
      <c r="K1849" s="5"/>
      <c r="L1849" s="5"/>
      <c r="M1849" s="5"/>
      <c r="N1849" s="5"/>
      <c r="O1849" s="5"/>
      <c r="P1849" s="5"/>
      <c r="Q1849" s="5"/>
      <c r="R1849" s="5"/>
      <c r="S1849" s="5"/>
      <c r="T1849" s="5"/>
      <c r="U1849" s="5"/>
      <c r="V1849" s="5"/>
      <c r="W1849" s="5"/>
    </row>
    <row r="1850" spans="3:23" s="2" customFormat="1" x14ac:dyDescent="0.2">
      <c r="C1850" s="4"/>
      <c r="E1850" s="4"/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</row>
    <row r="1851" spans="3:23" s="2" customFormat="1" x14ac:dyDescent="0.2">
      <c r="C1851" s="4"/>
      <c r="E1851" s="4"/>
      <c r="H1851" s="5"/>
      <c r="I1851" s="5"/>
      <c r="J1851" s="5"/>
      <c r="K1851" s="5"/>
      <c r="L1851" s="5"/>
      <c r="M1851" s="5"/>
      <c r="N1851" s="5"/>
      <c r="O1851" s="5"/>
      <c r="P1851" s="5"/>
      <c r="Q1851" s="5"/>
      <c r="R1851" s="5"/>
      <c r="S1851" s="5"/>
      <c r="T1851" s="5"/>
      <c r="U1851" s="5"/>
      <c r="V1851" s="5"/>
      <c r="W1851" s="5"/>
    </row>
    <row r="1852" spans="3:23" s="2" customFormat="1" x14ac:dyDescent="0.2">
      <c r="C1852" s="4"/>
      <c r="E1852" s="4"/>
      <c r="H1852" s="5"/>
      <c r="I1852" s="5"/>
      <c r="J1852" s="5"/>
      <c r="K1852" s="5"/>
      <c r="L1852" s="5"/>
      <c r="M1852" s="5"/>
      <c r="N1852" s="5"/>
      <c r="O1852" s="5"/>
      <c r="P1852" s="5"/>
      <c r="Q1852" s="5"/>
      <c r="R1852" s="5"/>
      <c r="S1852" s="5"/>
      <c r="T1852" s="5"/>
      <c r="U1852" s="5"/>
      <c r="V1852" s="5"/>
      <c r="W1852" s="5"/>
    </row>
    <row r="1853" spans="3:23" s="2" customFormat="1" x14ac:dyDescent="0.2">
      <c r="C1853" s="4"/>
      <c r="E1853" s="4"/>
      <c r="H1853" s="5"/>
      <c r="I1853" s="5"/>
      <c r="J1853" s="5"/>
      <c r="K1853" s="5"/>
      <c r="L1853" s="5"/>
      <c r="M1853" s="5"/>
      <c r="N1853" s="5"/>
      <c r="O1853" s="5"/>
      <c r="P1853" s="5"/>
      <c r="Q1853" s="5"/>
      <c r="R1853" s="5"/>
      <c r="S1853" s="5"/>
      <c r="T1853" s="5"/>
      <c r="U1853" s="5"/>
      <c r="V1853" s="5"/>
      <c r="W1853" s="5"/>
    </row>
    <row r="1854" spans="3:23" s="2" customFormat="1" x14ac:dyDescent="0.2">
      <c r="C1854" s="4"/>
      <c r="E1854" s="4"/>
      <c r="H1854" s="5"/>
      <c r="I1854" s="5"/>
      <c r="J1854" s="5"/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</row>
    <row r="1855" spans="3:23" s="2" customFormat="1" x14ac:dyDescent="0.2">
      <c r="C1855" s="4"/>
      <c r="E1855" s="4"/>
      <c r="H1855" s="5"/>
      <c r="I1855" s="5"/>
      <c r="J1855" s="5"/>
      <c r="K1855" s="5"/>
      <c r="L1855" s="5"/>
      <c r="M1855" s="5"/>
      <c r="N1855" s="5"/>
      <c r="O1855" s="5"/>
      <c r="P1855" s="5"/>
      <c r="Q1855" s="5"/>
      <c r="R1855" s="5"/>
      <c r="S1855" s="5"/>
      <c r="T1855" s="5"/>
      <c r="U1855" s="5"/>
      <c r="V1855" s="5"/>
      <c r="W1855" s="5"/>
    </row>
    <row r="1856" spans="3:23" s="2" customFormat="1" x14ac:dyDescent="0.2">
      <c r="C1856" s="4"/>
      <c r="E1856" s="4"/>
      <c r="H1856" s="5"/>
      <c r="I1856" s="5"/>
      <c r="J1856" s="5"/>
      <c r="K1856" s="5"/>
      <c r="L1856" s="5"/>
      <c r="M1856" s="5"/>
      <c r="N1856" s="5"/>
      <c r="O1856" s="5"/>
      <c r="P1856" s="5"/>
      <c r="Q1856" s="5"/>
      <c r="R1856" s="5"/>
      <c r="S1856" s="5"/>
      <c r="T1856" s="5"/>
      <c r="U1856" s="5"/>
      <c r="V1856" s="5"/>
      <c r="W1856" s="5"/>
    </row>
    <row r="1857" spans="3:23" s="2" customFormat="1" x14ac:dyDescent="0.2">
      <c r="C1857" s="4"/>
      <c r="E1857" s="4"/>
      <c r="H1857" s="5"/>
      <c r="I1857" s="5"/>
      <c r="J1857" s="5"/>
      <c r="K1857" s="5"/>
      <c r="L1857" s="5"/>
      <c r="M1857" s="5"/>
      <c r="N1857" s="5"/>
      <c r="O1857" s="5"/>
      <c r="P1857" s="5"/>
      <c r="Q1857" s="5"/>
      <c r="R1857" s="5"/>
      <c r="S1857" s="5"/>
      <c r="T1857" s="5"/>
      <c r="U1857" s="5"/>
      <c r="V1857" s="5"/>
      <c r="W1857" s="5"/>
    </row>
    <row r="1858" spans="3:23" s="2" customFormat="1" x14ac:dyDescent="0.2">
      <c r="C1858" s="4"/>
      <c r="E1858" s="4"/>
      <c r="H1858" s="5"/>
      <c r="I1858" s="5"/>
      <c r="J1858" s="5"/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</row>
    <row r="1859" spans="3:23" s="2" customFormat="1" x14ac:dyDescent="0.2">
      <c r="C1859" s="4"/>
      <c r="E1859" s="4"/>
      <c r="H1859" s="5"/>
      <c r="I1859" s="5"/>
      <c r="J1859" s="5"/>
      <c r="K1859" s="5"/>
      <c r="L1859" s="5"/>
      <c r="M1859" s="5"/>
      <c r="N1859" s="5"/>
      <c r="O1859" s="5"/>
      <c r="P1859" s="5"/>
      <c r="Q1859" s="5"/>
      <c r="R1859" s="5"/>
      <c r="S1859" s="5"/>
      <c r="T1859" s="5"/>
      <c r="U1859" s="5"/>
      <c r="V1859" s="5"/>
      <c r="W1859" s="5"/>
    </row>
    <row r="1860" spans="3:23" s="2" customFormat="1" x14ac:dyDescent="0.2">
      <c r="C1860" s="4"/>
      <c r="E1860" s="4"/>
      <c r="H1860" s="5"/>
      <c r="I1860" s="5"/>
      <c r="J1860" s="5"/>
      <c r="K1860" s="5"/>
      <c r="L1860" s="5"/>
      <c r="M1860" s="5"/>
      <c r="N1860" s="5"/>
      <c r="O1860" s="5"/>
      <c r="P1860" s="5"/>
      <c r="Q1860" s="5"/>
      <c r="R1860" s="5"/>
      <c r="S1860" s="5"/>
      <c r="T1860" s="5"/>
      <c r="U1860" s="5"/>
      <c r="V1860" s="5"/>
      <c r="W1860" s="5"/>
    </row>
    <row r="1861" spans="3:23" s="2" customFormat="1" x14ac:dyDescent="0.2">
      <c r="C1861" s="4"/>
      <c r="E1861" s="4"/>
      <c r="H1861" s="5"/>
      <c r="I1861" s="5"/>
      <c r="J1861" s="5"/>
      <c r="K1861" s="5"/>
      <c r="L1861" s="5"/>
      <c r="M1861" s="5"/>
      <c r="N1861" s="5"/>
      <c r="O1861" s="5"/>
      <c r="P1861" s="5"/>
      <c r="Q1861" s="5"/>
      <c r="R1861" s="5"/>
      <c r="S1861" s="5"/>
      <c r="T1861" s="5"/>
      <c r="U1861" s="5"/>
      <c r="V1861" s="5"/>
      <c r="W1861" s="5"/>
    </row>
    <row r="1862" spans="3:23" s="2" customFormat="1" x14ac:dyDescent="0.2">
      <c r="C1862" s="4"/>
      <c r="E1862" s="4"/>
      <c r="H1862" s="5"/>
      <c r="I1862" s="5"/>
      <c r="J1862" s="5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</row>
    <row r="1863" spans="3:23" s="2" customFormat="1" x14ac:dyDescent="0.2">
      <c r="C1863" s="4"/>
      <c r="E1863" s="4"/>
      <c r="H1863" s="5"/>
      <c r="I1863" s="5"/>
      <c r="J1863" s="5"/>
      <c r="K1863" s="5"/>
      <c r="L1863" s="5"/>
      <c r="M1863" s="5"/>
      <c r="N1863" s="5"/>
      <c r="O1863" s="5"/>
      <c r="P1863" s="5"/>
      <c r="Q1863" s="5"/>
      <c r="R1863" s="5"/>
      <c r="S1863" s="5"/>
      <c r="T1863" s="5"/>
      <c r="U1863" s="5"/>
      <c r="V1863" s="5"/>
      <c r="W1863" s="5"/>
    </row>
    <row r="1864" spans="3:23" s="2" customFormat="1" x14ac:dyDescent="0.2">
      <c r="C1864" s="4"/>
      <c r="E1864" s="4"/>
      <c r="H1864" s="5"/>
      <c r="I1864" s="5"/>
      <c r="J1864" s="5"/>
      <c r="K1864" s="5"/>
      <c r="L1864" s="5"/>
      <c r="M1864" s="5"/>
      <c r="N1864" s="5"/>
      <c r="O1864" s="5"/>
      <c r="P1864" s="5"/>
      <c r="Q1864" s="5"/>
      <c r="R1864" s="5"/>
      <c r="S1864" s="5"/>
      <c r="T1864" s="5"/>
      <c r="U1864" s="5"/>
      <c r="V1864" s="5"/>
      <c r="W1864" s="5"/>
    </row>
    <row r="1865" spans="3:23" s="2" customFormat="1" x14ac:dyDescent="0.2">
      <c r="C1865" s="4"/>
      <c r="E1865" s="4"/>
      <c r="H1865" s="5"/>
      <c r="I1865" s="5"/>
      <c r="J1865" s="5"/>
      <c r="K1865" s="5"/>
      <c r="L1865" s="5"/>
      <c r="M1865" s="5"/>
      <c r="N1865" s="5"/>
      <c r="O1865" s="5"/>
      <c r="P1865" s="5"/>
      <c r="Q1865" s="5"/>
      <c r="R1865" s="5"/>
      <c r="S1865" s="5"/>
      <c r="T1865" s="5"/>
      <c r="U1865" s="5"/>
      <c r="V1865" s="5"/>
      <c r="W1865" s="5"/>
    </row>
    <row r="1866" spans="3:23" s="2" customFormat="1" x14ac:dyDescent="0.2">
      <c r="C1866" s="4"/>
      <c r="E1866" s="4"/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</row>
    <row r="1867" spans="3:23" s="2" customFormat="1" x14ac:dyDescent="0.2">
      <c r="C1867" s="4"/>
      <c r="E1867" s="4"/>
      <c r="H1867" s="5"/>
      <c r="I1867" s="5"/>
      <c r="J1867" s="5"/>
      <c r="K1867" s="5"/>
      <c r="L1867" s="5"/>
      <c r="M1867" s="5"/>
      <c r="N1867" s="5"/>
      <c r="O1867" s="5"/>
      <c r="P1867" s="5"/>
      <c r="Q1867" s="5"/>
      <c r="R1867" s="5"/>
      <c r="S1867" s="5"/>
      <c r="T1867" s="5"/>
      <c r="U1867" s="5"/>
      <c r="V1867" s="5"/>
      <c r="W1867" s="5"/>
    </row>
    <row r="1868" spans="3:23" s="2" customFormat="1" x14ac:dyDescent="0.2">
      <c r="C1868" s="4"/>
      <c r="E1868" s="4"/>
      <c r="H1868" s="5"/>
      <c r="I1868" s="5"/>
      <c r="J1868" s="5"/>
      <c r="K1868" s="5"/>
      <c r="L1868" s="5"/>
      <c r="M1868" s="5"/>
      <c r="N1868" s="5"/>
      <c r="O1868" s="5"/>
      <c r="P1868" s="5"/>
      <c r="Q1868" s="5"/>
      <c r="R1868" s="5"/>
      <c r="S1868" s="5"/>
      <c r="T1868" s="5"/>
      <c r="U1868" s="5"/>
      <c r="V1868" s="5"/>
      <c r="W1868" s="5"/>
    </row>
    <row r="1869" spans="3:23" s="2" customFormat="1" x14ac:dyDescent="0.2">
      <c r="C1869" s="4"/>
      <c r="E1869" s="4"/>
      <c r="H1869" s="5"/>
      <c r="I1869" s="5"/>
      <c r="J1869" s="5"/>
      <c r="K1869" s="5"/>
      <c r="L1869" s="5"/>
      <c r="M1869" s="5"/>
      <c r="N1869" s="5"/>
      <c r="O1869" s="5"/>
      <c r="P1869" s="5"/>
      <c r="Q1869" s="5"/>
      <c r="R1869" s="5"/>
      <c r="S1869" s="5"/>
      <c r="T1869" s="5"/>
      <c r="U1869" s="5"/>
      <c r="V1869" s="5"/>
      <c r="W1869" s="5"/>
    </row>
    <row r="1870" spans="3:23" s="2" customFormat="1" x14ac:dyDescent="0.2">
      <c r="C1870" s="4"/>
      <c r="E1870" s="4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</row>
    <row r="1871" spans="3:23" s="2" customFormat="1" x14ac:dyDescent="0.2">
      <c r="C1871" s="4"/>
      <c r="E1871" s="4"/>
      <c r="H1871" s="5"/>
      <c r="I1871" s="5"/>
      <c r="J1871" s="5"/>
      <c r="K1871" s="5"/>
      <c r="L1871" s="5"/>
      <c r="M1871" s="5"/>
      <c r="N1871" s="5"/>
      <c r="O1871" s="5"/>
      <c r="P1871" s="5"/>
      <c r="Q1871" s="5"/>
      <c r="R1871" s="5"/>
      <c r="S1871" s="5"/>
      <c r="T1871" s="5"/>
      <c r="U1871" s="5"/>
      <c r="V1871" s="5"/>
      <c r="W1871" s="5"/>
    </row>
    <row r="1872" spans="3:23" s="2" customFormat="1" x14ac:dyDescent="0.2">
      <c r="C1872" s="4"/>
      <c r="E1872" s="4"/>
      <c r="H1872" s="5"/>
      <c r="I1872" s="5"/>
      <c r="J1872" s="5"/>
      <c r="K1872" s="5"/>
      <c r="L1872" s="5"/>
      <c r="M1872" s="5"/>
      <c r="N1872" s="5"/>
      <c r="O1872" s="5"/>
      <c r="P1872" s="5"/>
      <c r="Q1872" s="5"/>
      <c r="R1872" s="5"/>
      <c r="S1872" s="5"/>
      <c r="T1872" s="5"/>
      <c r="U1872" s="5"/>
      <c r="V1872" s="5"/>
      <c r="W1872" s="5"/>
    </row>
    <row r="1873" spans="3:23" s="2" customFormat="1" x14ac:dyDescent="0.2">
      <c r="C1873" s="4"/>
      <c r="E1873" s="4"/>
      <c r="H1873" s="5"/>
      <c r="I1873" s="5"/>
      <c r="J1873" s="5"/>
      <c r="K1873" s="5"/>
      <c r="L1873" s="5"/>
      <c r="M1873" s="5"/>
      <c r="N1873" s="5"/>
      <c r="O1873" s="5"/>
      <c r="P1873" s="5"/>
      <c r="Q1873" s="5"/>
      <c r="R1873" s="5"/>
      <c r="S1873" s="5"/>
      <c r="T1873" s="5"/>
      <c r="U1873" s="5"/>
      <c r="V1873" s="5"/>
      <c r="W1873" s="5"/>
    </row>
    <row r="1874" spans="3:23" s="2" customFormat="1" x14ac:dyDescent="0.2">
      <c r="C1874" s="4"/>
      <c r="E1874" s="4"/>
      <c r="H1874" s="5"/>
      <c r="I1874" s="5"/>
      <c r="J1874" s="5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</row>
    <row r="1875" spans="3:23" s="2" customFormat="1" x14ac:dyDescent="0.2">
      <c r="C1875" s="4"/>
      <c r="E1875" s="4"/>
      <c r="H1875" s="5"/>
      <c r="I1875" s="5"/>
      <c r="J1875" s="5"/>
      <c r="K1875" s="5"/>
      <c r="L1875" s="5"/>
      <c r="M1875" s="5"/>
      <c r="N1875" s="5"/>
      <c r="O1875" s="5"/>
      <c r="P1875" s="5"/>
      <c r="Q1875" s="5"/>
      <c r="R1875" s="5"/>
      <c r="S1875" s="5"/>
      <c r="T1875" s="5"/>
      <c r="U1875" s="5"/>
      <c r="V1875" s="5"/>
      <c r="W1875" s="5"/>
    </row>
    <row r="1876" spans="3:23" s="2" customFormat="1" x14ac:dyDescent="0.2">
      <c r="C1876" s="4"/>
      <c r="E1876" s="4"/>
      <c r="H1876" s="5"/>
      <c r="I1876" s="5"/>
      <c r="J1876" s="5"/>
      <c r="K1876" s="5"/>
      <c r="L1876" s="5"/>
      <c r="M1876" s="5"/>
      <c r="N1876" s="5"/>
      <c r="O1876" s="5"/>
      <c r="P1876" s="5"/>
      <c r="Q1876" s="5"/>
      <c r="R1876" s="5"/>
      <c r="S1876" s="5"/>
      <c r="T1876" s="5"/>
      <c r="U1876" s="5"/>
      <c r="V1876" s="5"/>
      <c r="W1876" s="5"/>
    </row>
    <row r="1877" spans="3:23" s="2" customFormat="1" x14ac:dyDescent="0.2">
      <c r="C1877" s="4"/>
      <c r="E1877" s="4"/>
      <c r="H1877" s="5"/>
      <c r="I1877" s="5"/>
      <c r="J1877" s="5"/>
      <c r="K1877" s="5"/>
      <c r="L1877" s="5"/>
      <c r="M1877" s="5"/>
      <c r="N1877" s="5"/>
      <c r="O1877" s="5"/>
      <c r="P1877" s="5"/>
      <c r="Q1877" s="5"/>
      <c r="R1877" s="5"/>
      <c r="S1877" s="5"/>
      <c r="T1877" s="5"/>
      <c r="U1877" s="5"/>
      <c r="V1877" s="5"/>
      <c r="W1877" s="5"/>
    </row>
    <row r="1878" spans="3:23" s="2" customFormat="1" x14ac:dyDescent="0.2">
      <c r="C1878" s="4"/>
      <c r="E1878" s="4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</row>
    <row r="1879" spans="3:23" s="2" customFormat="1" x14ac:dyDescent="0.2">
      <c r="C1879" s="4"/>
      <c r="E1879" s="4"/>
      <c r="H1879" s="5"/>
      <c r="I1879" s="5"/>
      <c r="J1879" s="5"/>
      <c r="K1879" s="5"/>
      <c r="L1879" s="5"/>
      <c r="M1879" s="5"/>
      <c r="N1879" s="5"/>
      <c r="O1879" s="5"/>
      <c r="P1879" s="5"/>
      <c r="Q1879" s="5"/>
      <c r="R1879" s="5"/>
      <c r="S1879" s="5"/>
      <c r="T1879" s="5"/>
      <c r="U1879" s="5"/>
      <c r="V1879" s="5"/>
      <c r="W1879" s="5"/>
    </row>
    <row r="1880" spans="3:23" s="2" customFormat="1" x14ac:dyDescent="0.2">
      <c r="C1880" s="4"/>
      <c r="E1880" s="4"/>
      <c r="H1880" s="5"/>
      <c r="I1880" s="5"/>
      <c r="J1880" s="5"/>
      <c r="K1880" s="5"/>
      <c r="L1880" s="5"/>
      <c r="M1880" s="5"/>
      <c r="N1880" s="5"/>
      <c r="O1880" s="5"/>
      <c r="P1880" s="5"/>
      <c r="Q1880" s="5"/>
      <c r="R1880" s="5"/>
      <c r="S1880" s="5"/>
      <c r="T1880" s="5"/>
      <c r="U1880" s="5"/>
      <c r="V1880" s="5"/>
      <c r="W1880" s="5"/>
    </row>
    <row r="1881" spans="3:23" s="2" customFormat="1" x14ac:dyDescent="0.2">
      <c r="C1881" s="4"/>
      <c r="E1881" s="4"/>
      <c r="H1881" s="5"/>
      <c r="I1881" s="5"/>
      <c r="J1881" s="5"/>
      <c r="K1881" s="5"/>
      <c r="L1881" s="5"/>
      <c r="M1881" s="5"/>
      <c r="N1881" s="5"/>
      <c r="O1881" s="5"/>
      <c r="P1881" s="5"/>
      <c r="Q1881" s="5"/>
      <c r="R1881" s="5"/>
      <c r="S1881" s="5"/>
      <c r="T1881" s="5"/>
      <c r="U1881" s="5"/>
      <c r="V1881" s="5"/>
      <c r="W1881" s="5"/>
    </row>
    <row r="1882" spans="3:23" s="2" customFormat="1" x14ac:dyDescent="0.2">
      <c r="C1882" s="4"/>
      <c r="E1882" s="4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</row>
    <row r="1883" spans="3:23" s="2" customFormat="1" x14ac:dyDescent="0.2">
      <c r="C1883" s="4"/>
      <c r="E1883" s="4"/>
      <c r="H1883" s="5"/>
      <c r="I1883" s="5"/>
      <c r="J1883" s="5"/>
      <c r="K1883" s="5"/>
      <c r="L1883" s="5"/>
      <c r="M1883" s="5"/>
      <c r="N1883" s="5"/>
      <c r="O1883" s="5"/>
      <c r="P1883" s="5"/>
      <c r="Q1883" s="5"/>
      <c r="R1883" s="5"/>
      <c r="S1883" s="5"/>
      <c r="T1883" s="5"/>
      <c r="U1883" s="5"/>
      <c r="V1883" s="5"/>
      <c r="W1883" s="5"/>
    </row>
    <row r="1884" spans="3:23" s="2" customFormat="1" x14ac:dyDescent="0.2">
      <c r="C1884" s="4"/>
      <c r="E1884" s="4"/>
      <c r="H1884" s="5"/>
      <c r="I1884" s="5"/>
      <c r="J1884" s="5"/>
      <c r="K1884" s="5"/>
      <c r="L1884" s="5"/>
      <c r="M1884" s="5"/>
      <c r="N1884" s="5"/>
      <c r="O1884" s="5"/>
      <c r="P1884" s="5"/>
      <c r="Q1884" s="5"/>
      <c r="R1884" s="5"/>
      <c r="S1884" s="5"/>
      <c r="T1884" s="5"/>
      <c r="U1884" s="5"/>
      <c r="V1884" s="5"/>
      <c r="W1884" s="5"/>
    </row>
    <row r="1885" spans="3:23" s="2" customFormat="1" x14ac:dyDescent="0.2">
      <c r="C1885" s="4"/>
      <c r="E1885" s="4"/>
      <c r="H1885" s="5"/>
      <c r="I1885" s="5"/>
      <c r="J1885" s="5"/>
      <c r="K1885" s="5"/>
      <c r="L1885" s="5"/>
      <c r="M1885" s="5"/>
      <c r="N1885" s="5"/>
      <c r="O1885" s="5"/>
      <c r="P1885" s="5"/>
      <c r="Q1885" s="5"/>
      <c r="R1885" s="5"/>
      <c r="S1885" s="5"/>
      <c r="T1885" s="5"/>
      <c r="U1885" s="5"/>
      <c r="V1885" s="5"/>
      <c r="W1885" s="5"/>
    </row>
    <row r="1886" spans="3:23" s="2" customFormat="1" x14ac:dyDescent="0.2">
      <c r="C1886" s="4"/>
      <c r="E1886" s="4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</row>
    <row r="1887" spans="3:23" s="2" customFormat="1" x14ac:dyDescent="0.2">
      <c r="C1887" s="4"/>
      <c r="E1887" s="4"/>
      <c r="H1887" s="5"/>
      <c r="I1887" s="5"/>
      <c r="J1887" s="5"/>
      <c r="K1887" s="5"/>
      <c r="L1887" s="5"/>
      <c r="M1887" s="5"/>
      <c r="N1887" s="5"/>
      <c r="O1887" s="5"/>
      <c r="P1887" s="5"/>
      <c r="Q1887" s="5"/>
      <c r="R1887" s="5"/>
      <c r="S1887" s="5"/>
      <c r="T1887" s="5"/>
      <c r="U1887" s="5"/>
      <c r="V1887" s="5"/>
      <c r="W1887" s="5"/>
    </row>
    <row r="1888" spans="3:23" s="2" customFormat="1" x14ac:dyDescent="0.2">
      <c r="C1888" s="4"/>
      <c r="E1888" s="4"/>
      <c r="H1888" s="5"/>
      <c r="I1888" s="5"/>
      <c r="J1888" s="5"/>
      <c r="K1888" s="5"/>
      <c r="L1888" s="5"/>
      <c r="M1888" s="5"/>
      <c r="N1888" s="5"/>
      <c r="O1888" s="5"/>
      <c r="P1888" s="5"/>
      <c r="Q1888" s="5"/>
      <c r="R1888" s="5"/>
      <c r="S1888" s="5"/>
      <c r="T1888" s="5"/>
      <c r="U1888" s="5"/>
      <c r="V1888" s="5"/>
      <c r="W1888" s="5"/>
    </row>
    <row r="1889" spans="3:23" s="2" customFormat="1" x14ac:dyDescent="0.2">
      <c r="C1889" s="4"/>
      <c r="E1889" s="4"/>
      <c r="H1889" s="5"/>
      <c r="I1889" s="5"/>
      <c r="J1889" s="5"/>
      <c r="K1889" s="5"/>
      <c r="L1889" s="5"/>
      <c r="M1889" s="5"/>
      <c r="N1889" s="5"/>
      <c r="O1889" s="5"/>
      <c r="P1889" s="5"/>
      <c r="Q1889" s="5"/>
      <c r="R1889" s="5"/>
      <c r="S1889" s="5"/>
      <c r="T1889" s="5"/>
      <c r="U1889" s="5"/>
      <c r="V1889" s="5"/>
      <c r="W1889" s="5"/>
    </row>
    <row r="1890" spans="3:23" s="2" customFormat="1" x14ac:dyDescent="0.2">
      <c r="C1890" s="4"/>
      <c r="E1890" s="4"/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</row>
    <row r="1891" spans="3:23" s="2" customFormat="1" x14ac:dyDescent="0.2">
      <c r="C1891" s="4"/>
      <c r="E1891" s="4"/>
      <c r="H1891" s="5"/>
      <c r="I1891" s="5"/>
      <c r="J1891" s="5"/>
      <c r="K1891" s="5"/>
      <c r="L1891" s="5"/>
      <c r="M1891" s="5"/>
      <c r="N1891" s="5"/>
      <c r="O1891" s="5"/>
      <c r="P1891" s="5"/>
      <c r="Q1891" s="5"/>
      <c r="R1891" s="5"/>
      <c r="S1891" s="5"/>
      <c r="T1891" s="5"/>
      <c r="U1891" s="5"/>
      <c r="V1891" s="5"/>
      <c r="W1891" s="5"/>
    </row>
    <row r="1892" spans="3:23" s="2" customFormat="1" x14ac:dyDescent="0.2">
      <c r="C1892" s="4"/>
      <c r="E1892" s="4"/>
      <c r="H1892" s="5"/>
      <c r="I1892" s="5"/>
      <c r="J1892" s="5"/>
      <c r="K1892" s="5"/>
      <c r="L1892" s="5"/>
      <c r="M1892" s="5"/>
      <c r="N1892" s="5"/>
      <c r="O1892" s="5"/>
      <c r="P1892" s="5"/>
      <c r="Q1892" s="5"/>
      <c r="R1892" s="5"/>
      <c r="S1892" s="5"/>
      <c r="T1892" s="5"/>
      <c r="U1892" s="5"/>
      <c r="V1892" s="5"/>
      <c r="W1892" s="5"/>
    </row>
    <row r="1893" spans="3:23" s="2" customFormat="1" x14ac:dyDescent="0.2">
      <c r="C1893" s="4"/>
      <c r="E1893" s="4"/>
      <c r="H1893" s="5"/>
      <c r="I1893" s="5"/>
      <c r="J1893" s="5"/>
      <c r="K1893" s="5"/>
      <c r="L1893" s="5"/>
      <c r="M1893" s="5"/>
      <c r="N1893" s="5"/>
      <c r="O1893" s="5"/>
      <c r="P1893" s="5"/>
      <c r="Q1893" s="5"/>
      <c r="R1893" s="5"/>
      <c r="S1893" s="5"/>
      <c r="T1893" s="5"/>
      <c r="U1893" s="5"/>
      <c r="V1893" s="5"/>
      <c r="W1893" s="5"/>
    </row>
    <row r="1894" spans="3:23" s="2" customFormat="1" x14ac:dyDescent="0.2">
      <c r="C1894" s="4"/>
      <c r="E1894" s="4"/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</row>
    <row r="1895" spans="3:23" s="2" customFormat="1" x14ac:dyDescent="0.2">
      <c r="C1895" s="4"/>
      <c r="E1895" s="4"/>
      <c r="H1895" s="5"/>
      <c r="I1895" s="5"/>
      <c r="J1895" s="5"/>
      <c r="K1895" s="5"/>
      <c r="L1895" s="5"/>
      <c r="M1895" s="5"/>
      <c r="N1895" s="5"/>
      <c r="O1895" s="5"/>
      <c r="P1895" s="5"/>
      <c r="Q1895" s="5"/>
      <c r="R1895" s="5"/>
      <c r="S1895" s="5"/>
      <c r="T1895" s="5"/>
      <c r="U1895" s="5"/>
      <c r="V1895" s="5"/>
      <c r="W1895" s="5"/>
    </row>
    <row r="1896" spans="3:23" s="2" customFormat="1" x14ac:dyDescent="0.2">
      <c r="C1896" s="4"/>
      <c r="E1896" s="4"/>
      <c r="H1896" s="5"/>
      <c r="I1896" s="5"/>
      <c r="J1896" s="5"/>
      <c r="K1896" s="5"/>
      <c r="L1896" s="5"/>
      <c r="M1896" s="5"/>
      <c r="N1896" s="5"/>
      <c r="O1896" s="5"/>
      <c r="P1896" s="5"/>
      <c r="Q1896" s="5"/>
      <c r="R1896" s="5"/>
      <c r="S1896" s="5"/>
      <c r="T1896" s="5"/>
      <c r="U1896" s="5"/>
      <c r="V1896" s="5"/>
      <c r="W1896" s="5"/>
    </row>
    <row r="1897" spans="3:23" s="2" customFormat="1" x14ac:dyDescent="0.2">
      <c r="C1897" s="4"/>
      <c r="E1897" s="4"/>
      <c r="H1897" s="5"/>
      <c r="I1897" s="5"/>
      <c r="J1897" s="5"/>
      <c r="K1897" s="5"/>
      <c r="L1897" s="5"/>
      <c r="M1897" s="5"/>
      <c r="N1897" s="5"/>
      <c r="O1897" s="5"/>
      <c r="P1897" s="5"/>
      <c r="Q1897" s="5"/>
      <c r="R1897" s="5"/>
      <c r="S1897" s="5"/>
      <c r="T1897" s="5"/>
      <c r="U1897" s="5"/>
      <c r="V1897" s="5"/>
      <c r="W1897" s="5"/>
    </row>
    <row r="1898" spans="3:23" s="2" customFormat="1" x14ac:dyDescent="0.2">
      <c r="C1898" s="4"/>
      <c r="E1898" s="4"/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</row>
    <row r="1899" spans="3:23" s="2" customFormat="1" x14ac:dyDescent="0.2">
      <c r="C1899" s="4"/>
      <c r="E1899" s="4"/>
      <c r="H1899" s="5"/>
      <c r="I1899" s="5"/>
      <c r="J1899" s="5"/>
      <c r="K1899" s="5"/>
      <c r="L1899" s="5"/>
      <c r="M1899" s="5"/>
      <c r="N1899" s="5"/>
      <c r="O1899" s="5"/>
      <c r="P1899" s="5"/>
      <c r="Q1899" s="5"/>
      <c r="R1899" s="5"/>
      <c r="S1899" s="5"/>
      <c r="T1899" s="5"/>
      <c r="U1899" s="5"/>
      <c r="V1899" s="5"/>
      <c r="W1899" s="5"/>
    </row>
    <row r="1900" spans="3:23" s="2" customFormat="1" x14ac:dyDescent="0.2">
      <c r="C1900" s="4"/>
      <c r="E1900" s="4"/>
      <c r="H1900" s="5"/>
      <c r="I1900" s="5"/>
      <c r="J1900" s="5"/>
      <c r="K1900" s="5"/>
      <c r="L1900" s="5"/>
      <c r="M1900" s="5"/>
      <c r="N1900" s="5"/>
      <c r="O1900" s="5"/>
      <c r="P1900" s="5"/>
      <c r="Q1900" s="5"/>
      <c r="R1900" s="5"/>
      <c r="S1900" s="5"/>
      <c r="T1900" s="5"/>
      <c r="U1900" s="5"/>
      <c r="V1900" s="5"/>
      <c r="W1900" s="5"/>
    </row>
    <row r="1901" spans="3:23" s="2" customFormat="1" x14ac:dyDescent="0.2">
      <c r="C1901" s="4"/>
      <c r="E1901" s="4"/>
      <c r="H1901" s="5"/>
      <c r="I1901" s="5"/>
      <c r="J1901" s="5"/>
      <c r="K1901" s="5"/>
      <c r="L1901" s="5"/>
      <c r="M1901" s="5"/>
      <c r="N1901" s="5"/>
      <c r="O1901" s="5"/>
      <c r="P1901" s="5"/>
      <c r="Q1901" s="5"/>
      <c r="R1901" s="5"/>
      <c r="S1901" s="5"/>
      <c r="T1901" s="5"/>
      <c r="U1901" s="5"/>
      <c r="V1901" s="5"/>
      <c r="W1901" s="5"/>
    </row>
    <row r="1902" spans="3:23" s="2" customFormat="1" x14ac:dyDescent="0.2">
      <c r="C1902" s="4"/>
      <c r="E1902" s="4"/>
      <c r="H1902" s="5"/>
      <c r="I1902" s="5"/>
      <c r="J1902" s="5"/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</row>
    <row r="1903" spans="3:23" s="2" customFormat="1" x14ac:dyDescent="0.2">
      <c r="C1903" s="4"/>
      <c r="E1903" s="4"/>
      <c r="H1903" s="5"/>
      <c r="I1903" s="5"/>
      <c r="J1903" s="5"/>
      <c r="K1903" s="5"/>
      <c r="L1903" s="5"/>
      <c r="M1903" s="5"/>
      <c r="N1903" s="5"/>
      <c r="O1903" s="5"/>
      <c r="P1903" s="5"/>
      <c r="Q1903" s="5"/>
      <c r="R1903" s="5"/>
      <c r="S1903" s="5"/>
      <c r="T1903" s="5"/>
      <c r="U1903" s="5"/>
      <c r="V1903" s="5"/>
      <c r="W1903" s="5"/>
    </row>
    <row r="1904" spans="3:23" s="2" customFormat="1" x14ac:dyDescent="0.2">
      <c r="C1904" s="4"/>
      <c r="E1904" s="4"/>
      <c r="H1904" s="5"/>
      <c r="I1904" s="5"/>
      <c r="J1904" s="5"/>
      <c r="K1904" s="5"/>
      <c r="L1904" s="5"/>
      <c r="M1904" s="5"/>
      <c r="N1904" s="5"/>
      <c r="O1904" s="5"/>
      <c r="P1904" s="5"/>
      <c r="Q1904" s="5"/>
      <c r="R1904" s="5"/>
      <c r="S1904" s="5"/>
      <c r="T1904" s="5"/>
      <c r="U1904" s="5"/>
      <c r="V1904" s="5"/>
      <c r="W1904" s="5"/>
    </row>
    <row r="1905" spans="3:23" s="2" customFormat="1" x14ac:dyDescent="0.2">
      <c r="C1905" s="4"/>
      <c r="E1905" s="4"/>
      <c r="H1905" s="5"/>
      <c r="I1905" s="5"/>
      <c r="J1905" s="5"/>
      <c r="K1905" s="5"/>
      <c r="L1905" s="5"/>
      <c r="M1905" s="5"/>
      <c r="N1905" s="5"/>
      <c r="O1905" s="5"/>
      <c r="P1905" s="5"/>
      <c r="Q1905" s="5"/>
      <c r="R1905" s="5"/>
      <c r="S1905" s="5"/>
      <c r="T1905" s="5"/>
      <c r="U1905" s="5"/>
      <c r="V1905" s="5"/>
      <c r="W1905" s="5"/>
    </row>
    <row r="1906" spans="3:23" s="2" customFormat="1" x14ac:dyDescent="0.2">
      <c r="C1906" s="4"/>
      <c r="E1906" s="4"/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</row>
    <row r="1907" spans="3:23" s="2" customFormat="1" x14ac:dyDescent="0.2">
      <c r="C1907" s="4"/>
      <c r="E1907" s="4"/>
      <c r="H1907" s="5"/>
      <c r="I1907" s="5"/>
      <c r="J1907" s="5"/>
      <c r="K1907" s="5"/>
      <c r="L1907" s="5"/>
      <c r="M1907" s="5"/>
      <c r="N1907" s="5"/>
      <c r="O1907" s="5"/>
      <c r="P1907" s="5"/>
      <c r="Q1907" s="5"/>
      <c r="R1907" s="5"/>
      <c r="S1907" s="5"/>
      <c r="T1907" s="5"/>
      <c r="U1907" s="5"/>
      <c r="V1907" s="5"/>
      <c r="W1907" s="5"/>
    </row>
    <row r="1908" spans="3:23" s="2" customFormat="1" x14ac:dyDescent="0.2">
      <c r="C1908" s="4"/>
      <c r="E1908" s="4"/>
      <c r="H1908" s="5"/>
      <c r="I1908" s="5"/>
      <c r="J1908" s="5"/>
      <c r="K1908" s="5"/>
      <c r="L1908" s="5"/>
      <c r="M1908" s="5"/>
      <c r="N1908" s="5"/>
      <c r="O1908" s="5"/>
      <c r="P1908" s="5"/>
      <c r="Q1908" s="5"/>
      <c r="R1908" s="5"/>
      <c r="S1908" s="5"/>
      <c r="T1908" s="5"/>
      <c r="U1908" s="5"/>
      <c r="V1908" s="5"/>
      <c r="W1908" s="5"/>
    </row>
    <row r="1909" spans="3:23" s="2" customFormat="1" x14ac:dyDescent="0.2">
      <c r="C1909" s="4"/>
      <c r="E1909" s="4"/>
      <c r="H1909" s="5"/>
      <c r="I1909" s="5"/>
      <c r="J1909" s="5"/>
      <c r="K1909" s="5"/>
      <c r="L1909" s="5"/>
      <c r="M1909" s="5"/>
      <c r="N1909" s="5"/>
      <c r="O1909" s="5"/>
      <c r="P1909" s="5"/>
      <c r="Q1909" s="5"/>
      <c r="R1909" s="5"/>
      <c r="S1909" s="5"/>
      <c r="T1909" s="5"/>
      <c r="U1909" s="5"/>
      <c r="V1909" s="5"/>
      <c r="W1909" s="5"/>
    </row>
    <row r="1910" spans="3:23" s="2" customFormat="1" x14ac:dyDescent="0.2">
      <c r="C1910" s="4"/>
      <c r="E1910" s="4"/>
      <c r="H1910" s="5"/>
      <c r="I1910" s="5"/>
      <c r="J1910" s="5"/>
      <c r="K1910" s="5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</row>
    <row r="1911" spans="3:23" s="2" customFormat="1" x14ac:dyDescent="0.2">
      <c r="C1911" s="4"/>
      <c r="E1911" s="4"/>
      <c r="H1911" s="5"/>
      <c r="I1911" s="5"/>
      <c r="J1911" s="5"/>
      <c r="K1911" s="5"/>
      <c r="L1911" s="5"/>
      <c r="M1911" s="5"/>
      <c r="N1911" s="5"/>
      <c r="O1911" s="5"/>
      <c r="P1911" s="5"/>
      <c r="Q1911" s="5"/>
      <c r="R1911" s="5"/>
      <c r="S1911" s="5"/>
      <c r="T1911" s="5"/>
      <c r="U1911" s="5"/>
      <c r="V1911" s="5"/>
      <c r="W1911" s="5"/>
    </row>
    <row r="1912" spans="3:23" s="2" customFormat="1" x14ac:dyDescent="0.2">
      <c r="C1912" s="4"/>
      <c r="E1912" s="4"/>
      <c r="H1912" s="5"/>
      <c r="I1912" s="5"/>
      <c r="J1912" s="5"/>
      <c r="K1912" s="5"/>
      <c r="L1912" s="5"/>
      <c r="M1912" s="5"/>
      <c r="N1912" s="5"/>
      <c r="O1912" s="5"/>
      <c r="P1912" s="5"/>
      <c r="Q1912" s="5"/>
      <c r="R1912" s="5"/>
      <c r="S1912" s="5"/>
      <c r="T1912" s="5"/>
      <c r="U1912" s="5"/>
      <c r="V1912" s="5"/>
      <c r="W1912" s="5"/>
    </row>
    <row r="1913" spans="3:23" s="2" customFormat="1" x14ac:dyDescent="0.2">
      <c r="C1913" s="4"/>
      <c r="E1913" s="4"/>
      <c r="H1913" s="5"/>
      <c r="I1913" s="5"/>
      <c r="J1913" s="5"/>
      <c r="K1913" s="5"/>
      <c r="L1913" s="5"/>
      <c r="M1913" s="5"/>
      <c r="N1913" s="5"/>
      <c r="O1913" s="5"/>
      <c r="P1913" s="5"/>
      <c r="Q1913" s="5"/>
      <c r="R1913" s="5"/>
      <c r="S1913" s="5"/>
      <c r="T1913" s="5"/>
      <c r="U1913" s="5"/>
      <c r="V1913" s="5"/>
      <c r="W1913" s="5"/>
    </row>
    <row r="1914" spans="3:23" s="2" customFormat="1" x14ac:dyDescent="0.2">
      <c r="C1914" s="4"/>
      <c r="E1914" s="4"/>
      <c r="H1914" s="5"/>
      <c r="I1914" s="5"/>
      <c r="J1914" s="5"/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</row>
    <row r="1915" spans="3:23" s="2" customFormat="1" x14ac:dyDescent="0.2">
      <c r="C1915" s="4"/>
      <c r="E1915" s="4"/>
      <c r="H1915" s="5"/>
      <c r="I1915" s="5"/>
      <c r="J1915" s="5"/>
      <c r="K1915" s="5"/>
      <c r="L1915" s="5"/>
      <c r="M1915" s="5"/>
      <c r="N1915" s="5"/>
      <c r="O1915" s="5"/>
      <c r="P1915" s="5"/>
      <c r="Q1915" s="5"/>
      <c r="R1915" s="5"/>
      <c r="S1915" s="5"/>
      <c r="T1915" s="5"/>
      <c r="U1915" s="5"/>
      <c r="V1915" s="5"/>
      <c r="W1915" s="5"/>
    </row>
    <row r="1916" spans="3:23" s="2" customFormat="1" x14ac:dyDescent="0.2">
      <c r="C1916" s="4"/>
      <c r="E1916" s="4"/>
      <c r="H1916" s="5"/>
      <c r="I1916" s="5"/>
      <c r="J1916" s="5"/>
      <c r="K1916" s="5"/>
      <c r="L1916" s="5"/>
      <c r="M1916" s="5"/>
      <c r="N1916" s="5"/>
      <c r="O1916" s="5"/>
      <c r="P1916" s="5"/>
      <c r="Q1916" s="5"/>
      <c r="R1916" s="5"/>
      <c r="S1916" s="5"/>
      <c r="T1916" s="5"/>
      <c r="U1916" s="5"/>
      <c r="V1916" s="5"/>
      <c r="W1916" s="5"/>
    </row>
    <row r="1917" spans="3:23" s="2" customFormat="1" x14ac:dyDescent="0.2">
      <c r="C1917" s="4"/>
      <c r="E1917" s="4"/>
      <c r="H1917" s="5"/>
      <c r="I1917" s="5"/>
      <c r="J1917" s="5"/>
      <c r="K1917" s="5"/>
      <c r="L1917" s="5"/>
      <c r="M1917" s="5"/>
      <c r="N1917" s="5"/>
      <c r="O1917" s="5"/>
      <c r="P1917" s="5"/>
      <c r="Q1917" s="5"/>
      <c r="R1917" s="5"/>
      <c r="S1917" s="5"/>
      <c r="T1917" s="5"/>
      <c r="U1917" s="5"/>
      <c r="V1917" s="5"/>
      <c r="W1917" s="5"/>
    </row>
    <row r="1918" spans="3:23" s="2" customFormat="1" x14ac:dyDescent="0.2">
      <c r="C1918" s="4"/>
      <c r="E1918" s="4"/>
      <c r="H1918" s="5"/>
      <c r="I1918" s="5"/>
      <c r="J1918" s="5"/>
      <c r="K1918" s="5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</row>
    <row r="1919" spans="3:23" s="2" customFormat="1" x14ac:dyDescent="0.2">
      <c r="C1919" s="4"/>
      <c r="E1919" s="4"/>
      <c r="H1919" s="5"/>
      <c r="I1919" s="5"/>
      <c r="J1919" s="5"/>
      <c r="K1919" s="5"/>
      <c r="L1919" s="5"/>
      <c r="M1919" s="5"/>
      <c r="N1919" s="5"/>
      <c r="O1919" s="5"/>
      <c r="P1919" s="5"/>
      <c r="Q1919" s="5"/>
      <c r="R1919" s="5"/>
      <c r="S1919" s="5"/>
      <c r="T1919" s="5"/>
      <c r="U1919" s="5"/>
      <c r="V1919" s="5"/>
      <c r="W1919" s="5"/>
    </row>
    <row r="1920" spans="3:23" s="2" customFormat="1" x14ac:dyDescent="0.2">
      <c r="C1920" s="4"/>
      <c r="E1920" s="4"/>
      <c r="H1920" s="5"/>
      <c r="I1920" s="5"/>
      <c r="J1920" s="5"/>
      <c r="K1920" s="5"/>
      <c r="L1920" s="5"/>
      <c r="M1920" s="5"/>
      <c r="N1920" s="5"/>
      <c r="O1920" s="5"/>
      <c r="P1920" s="5"/>
      <c r="Q1920" s="5"/>
      <c r="R1920" s="5"/>
      <c r="S1920" s="5"/>
      <c r="T1920" s="5"/>
      <c r="U1920" s="5"/>
      <c r="V1920" s="5"/>
      <c r="W1920" s="5"/>
    </row>
    <row r="1921" spans="3:23" s="2" customFormat="1" x14ac:dyDescent="0.2">
      <c r="C1921" s="4"/>
      <c r="E1921" s="4"/>
      <c r="H1921" s="5"/>
      <c r="I1921" s="5"/>
      <c r="J1921" s="5"/>
      <c r="K1921" s="5"/>
      <c r="L1921" s="5"/>
      <c r="M1921" s="5"/>
      <c r="N1921" s="5"/>
      <c r="O1921" s="5"/>
      <c r="P1921" s="5"/>
      <c r="Q1921" s="5"/>
      <c r="R1921" s="5"/>
      <c r="S1921" s="5"/>
      <c r="T1921" s="5"/>
      <c r="U1921" s="5"/>
      <c r="V1921" s="5"/>
      <c r="W1921" s="5"/>
    </row>
    <row r="1922" spans="3:23" s="2" customFormat="1" x14ac:dyDescent="0.2">
      <c r="C1922" s="4"/>
      <c r="E1922" s="4"/>
      <c r="H1922" s="5"/>
      <c r="I1922" s="5"/>
      <c r="J1922" s="5"/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W1922" s="5"/>
    </row>
    <row r="1923" spans="3:23" s="2" customFormat="1" x14ac:dyDescent="0.2">
      <c r="C1923" s="4"/>
      <c r="E1923" s="4"/>
      <c r="H1923" s="5"/>
      <c r="I1923" s="5"/>
      <c r="J1923" s="5"/>
      <c r="K1923" s="5"/>
      <c r="L1923" s="5"/>
      <c r="M1923" s="5"/>
      <c r="N1923" s="5"/>
      <c r="O1923" s="5"/>
      <c r="P1923" s="5"/>
      <c r="Q1923" s="5"/>
      <c r="R1923" s="5"/>
      <c r="S1923" s="5"/>
      <c r="T1923" s="5"/>
      <c r="U1923" s="5"/>
      <c r="V1923" s="5"/>
      <c r="W1923" s="5"/>
    </row>
    <row r="1924" spans="3:23" s="2" customFormat="1" x14ac:dyDescent="0.2">
      <c r="C1924" s="4"/>
      <c r="E1924" s="4"/>
      <c r="H1924" s="5"/>
      <c r="I1924" s="5"/>
      <c r="J1924" s="5"/>
      <c r="K1924" s="5"/>
      <c r="L1924" s="5"/>
      <c r="M1924" s="5"/>
      <c r="N1924" s="5"/>
      <c r="O1924" s="5"/>
      <c r="P1924" s="5"/>
      <c r="Q1924" s="5"/>
      <c r="R1924" s="5"/>
      <c r="S1924" s="5"/>
      <c r="T1924" s="5"/>
      <c r="U1924" s="5"/>
      <c r="V1924" s="5"/>
      <c r="W1924" s="5"/>
    </row>
    <row r="1925" spans="3:23" s="2" customFormat="1" x14ac:dyDescent="0.2">
      <c r="C1925" s="4"/>
      <c r="E1925" s="4"/>
      <c r="H1925" s="5"/>
      <c r="I1925" s="5"/>
      <c r="J1925" s="5"/>
      <c r="K1925" s="5"/>
      <c r="L1925" s="5"/>
      <c r="M1925" s="5"/>
      <c r="N1925" s="5"/>
      <c r="O1925" s="5"/>
      <c r="P1925" s="5"/>
      <c r="Q1925" s="5"/>
      <c r="R1925" s="5"/>
      <c r="S1925" s="5"/>
      <c r="T1925" s="5"/>
      <c r="U1925" s="5"/>
      <c r="V1925" s="5"/>
      <c r="W1925" s="5"/>
    </row>
    <row r="1926" spans="3:23" s="2" customFormat="1" x14ac:dyDescent="0.2">
      <c r="C1926" s="4"/>
      <c r="E1926" s="4"/>
      <c r="H1926" s="5"/>
      <c r="I1926" s="5"/>
      <c r="J1926" s="5"/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</row>
    <row r="1927" spans="3:23" s="2" customFormat="1" x14ac:dyDescent="0.2">
      <c r="C1927" s="4"/>
      <c r="E1927" s="4"/>
      <c r="H1927" s="5"/>
      <c r="I1927" s="5"/>
      <c r="J1927" s="5"/>
      <c r="K1927" s="5"/>
      <c r="L1927" s="5"/>
      <c r="M1927" s="5"/>
      <c r="N1927" s="5"/>
      <c r="O1927" s="5"/>
      <c r="P1927" s="5"/>
      <c r="Q1927" s="5"/>
      <c r="R1927" s="5"/>
      <c r="S1927" s="5"/>
      <c r="T1927" s="5"/>
      <c r="U1927" s="5"/>
      <c r="V1927" s="5"/>
      <c r="W1927" s="5"/>
    </row>
    <row r="1928" spans="3:23" s="2" customFormat="1" x14ac:dyDescent="0.2">
      <c r="C1928" s="4"/>
      <c r="E1928" s="4"/>
      <c r="H1928" s="5"/>
      <c r="I1928" s="5"/>
      <c r="J1928" s="5"/>
      <c r="K1928" s="5"/>
      <c r="L1928" s="5"/>
      <c r="M1928" s="5"/>
      <c r="N1928" s="5"/>
      <c r="O1928" s="5"/>
      <c r="P1928" s="5"/>
      <c r="Q1928" s="5"/>
      <c r="R1928" s="5"/>
      <c r="S1928" s="5"/>
      <c r="T1928" s="5"/>
      <c r="U1928" s="5"/>
      <c r="V1928" s="5"/>
      <c r="W1928" s="5"/>
    </row>
    <row r="1929" spans="3:23" s="2" customFormat="1" x14ac:dyDescent="0.2">
      <c r="C1929" s="4"/>
      <c r="E1929" s="4"/>
      <c r="H1929" s="5"/>
      <c r="I1929" s="5"/>
      <c r="J1929" s="5"/>
      <c r="K1929" s="5"/>
      <c r="L1929" s="5"/>
      <c r="M1929" s="5"/>
      <c r="N1929" s="5"/>
      <c r="O1929" s="5"/>
      <c r="P1929" s="5"/>
      <c r="Q1929" s="5"/>
      <c r="R1929" s="5"/>
      <c r="S1929" s="5"/>
      <c r="T1929" s="5"/>
      <c r="U1929" s="5"/>
      <c r="V1929" s="5"/>
      <c r="W1929" s="5"/>
    </row>
    <row r="1930" spans="3:23" s="2" customFormat="1" x14ac:dyDescent="0.2">
      <c r="C1930" s="4"/>
      <c r="E1930" s="4"/>
      <c r="H1930" s="5"/>
      <c r="I1930" s="5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W1930" s="5"/>
    </row>
    <row r="1931" spans="3:23" s="2" customFormat="1" x14ac:dyDescent="0.2">
      <c r="C1931" s="4"/>
      <c r="E1931" s="4"/>
      <c r="H1931" s="5"/>
      <c r="I1931" s="5"/>
      <c r="J1931" s="5"/>
      <c r="K1931" s="5"/>
      <c r="L1931" s="5"/>
      <c r="M1931" s="5"/>
      <c r="N1931" s="5"/>
      <c r="O1931" s="5"/>
      <c r="P1931" s="5"/>
      <c r="Q1931" s="5"/>
      <c r="R1931" s="5"/>
      <c r="S1931" s="5"/>
      <c r="T1931" s="5"/>
      <c r="U1931" s="5"/>
      <c r="V1931" s="5"/>
      <c r="W1931" s="5"/>
    </row>
    <row r="1932" spans="3:23" s="2" customFormat="1" x14ac:dyDescent="0.2">
      <c r="C1932" s="4"/>
      <c r="E1932" s="4"/>
      <c r="H1932" s="5"/>
      <c r="I1932" s="5"/>
      <c r="J1932" s="5"/>
      <c r="K1932" s="5"/>
      <c r="L1932" s="5"/>
      <c r="M1932" s="5"/>
      <c r="N1932" s="5"/>
      <c r="O1932" s="5"/>
      <c r="P1932" s="5"/>
      <c r="Q1932" s="5"/>
      <c r="R1932" s="5"/>
      <c r="S1932" s="5"/>
      <c r="T1932" s="5"/>
      <c r="U1932" s="5"/>
      <c r="V1932" s="5"/>
      <c r="W1932" s="5"/>
    </row>
    <row r="1933" spans="3:23" s="2" customFormat="1" x14ac:dyDescent="0.2">
      <c r="C1933" s="4"/>
      <c r="E1933" s="4"/>
      <c r="H1933" s="5"/>
      <c r="I1933" s="5"/>
      <c r="J1933" s="5"/>
      <c r="K1933" s="5"/>
      <c r="L1933" s="5"/>
      <c r="M1933" s="5"/>
      <c r="N1933" s="5"/>
      <c r="O1933" s="5"/>
      <c r="P1933" s="5"/>
      <c r="Q1933" s="5"/>
      <c r="R1933" s="5"/>
      <c r="S1933" s="5"/>
      <c r="T1933" s="5"/>
      <c r="U1933" s="5"/>
      <c r="V1933" s="5"/>
      <c r="W1933" s="5"/>
    </row>
    <row r="1934" spans="3:23" s="2" customFormat="1" x14ac:dyDescent="0.2">
      <c r="C1934" s="4"/>
      <c r="E1934" s="4"/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</row>
    <row r="1935" spans="3:23" s="2" customFormat="1" x14ac:dyDescent="0.2">
      <c r="C1935" s="4"/>
      <c r="E1935" s="4"/>
      <c r="H1935" s="5"/>
      <c r="I1935" s="5"/>
      <c r="J1935" s="5"/>
      <c r="K1935" s="5"/>
      <c r="L1935" s="5"/>
      <c r="M1935" s="5"/>
      <c r="N1935" s="5"/>
      <c r="O1935" s="5"/>
      <c r="P1935" s="5"/>
      <c r="Q1935" s="5"/>
      <c r="R1935" s="5"/>
      <c r="S1935" s="5"/>
      <c r="T1935" s="5"/>
      <c r="U1935" s="5"/>
      <c r="V1935" s="5"/>
      <c r="W1935" s="5"/>
    </row>
    <row r="1936" spans="3:23" s="2" customFormat="1" x14ac:dyDescent="0.2">
      <c r="C1936" s="4"/>
      <c r="E1936" s="4"/>
      <c r="H1936" s="5"/>
      <c r="I1936" s="5"/>
      <c r="J1936" s="5"/>
      <c r="K1936" s="5"/>
      <c r="L1936" s="5"/>
      <c r="M1936" s="5"/>
      <c r="N1936" s="5"/>
      <c r="O1936" s="5"/>
      <c r="P1936" s="5"/>
      <c r="Q1936" s="5"/>
      <c r="R1936" s="5"/>
      <c r="S1936" s="5"/>
      <c r="T1936" s="5"/>
      <c r="U1936" s="5"/>
      <c r="V1936" s="5"/>
      <c r="W1936" s="5"/>
    </row>
    <row r="1937" spans="3:23" s="2" customFormat="1" x14ac:dyDescent="0.2">
      <c r="C1937" s="4"/>
      <c r="E1937" s="4"/>
      <c r="H1937" s="5"/>
      <c r="I1937" s="5"/>
      <c r="J1937" s="5"/>
      <c r="K1937" s="5"/>
      <c r="L1937" s="5"/>
      <c r="M1937" s="5"/>
      <c r="N1937" s="5"/>
      <c r="O1937" s="5"/>
      <c r="P1937" s="5"/>
      <c r="Q1937" s="5"/>
      <c r="R1937" s="5"/>
      <c r="S1937" s="5"/>
      <c r="T1937" s="5"/>
      <c r="U1937" s="5"/>
      <c r="V1937" s="5"/>
      <c r="W1937" s="5"/>
    </row>
    <row r="1938" spans="3:23" s="2" customFormat="1" x14ac:dyDescent="0.2">
      <c r="C1938" s="4"/>
      <c r="E1938" s="4"/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</row>
    <row r="1939" spans="3:23" s="2" customFormat="1" x14ac:dyDescent="0.2">
      <c r="C1939" s="4"/>
      <c r="E1939" s="4"/>
      <c r="H1939" s="5"/>
      <c r="I1939" s="5"/>
      <c r="J1939" s="5"/>
      <c r="K1939" s="5"/>
      <c r="L1939" s="5"/>
      <c r="M1939" s="5"/>
      <c r="N1939" s="5"/>
      <c r="O1939" s="5"/>
      <c r="P1939" s="5"/>
      <c r="Q1939" s="5"/>
      <c r="R1939" s="5"/>
      <c r="S1939" s="5"/>
      <c r="T1939" s="5"/>
      <c r="U1939" s="5"/>
      <c r="V1939" s="5"/>
      <c r="W1939" s="5"/>
    </row>
    <row r="1940" spans="3:23" s="2" customFormat="1" x14ac:dyDescent="0.2">
      <c r="C1940" s="4"/>
      <c r="E1940" s="4"/>
      <c r="H1940" s="5"/>
      <c r="I1940" s="5"/>
      <c r="J1940" s="5"/>
      <c r="K1940" s="5"/>
      <c r="L1940" s="5"/>
      <c r="M1940" s="5"/>
      <c r="N1940" s="5"/>
      <c r="O1940" s="5"/>
      <c r="P1940" s="5"/>
      <c r="Q1940" s="5"/>
      <c r="R1940" s="5"/>
      <c r="S1940" s="5"/>
      <c r="T1940" s="5"/>
      <c r="U1940" s="5"/>
      <c r="V1940" s="5"/>
      <c r="W1940" s="5"/>
    </row>
    <row r="1941" spans="3:23" s="2" customFormat="1" x14ac:dyDescent="0.2">
      <c r="C1941" s="4"/>
      <c r="E1941" s="4"/>
      <c r="H1941" s="5"/>
      <c r="I1941" s="5"/>
      <c r="J1941" s="5"/>
      <c r="K1941" s="5"/>
      <c r="L1941" s="5"/>
      <c r="M1941" s="5"/>
      <c r="N1941" s="5"/>
      <c r="O1941" s="5"/>
      <c r="P1941" s="5"/>
      <c r="Q1941" s="5"/>
      <c r="R1941" s="5"/>
      <c r="S1941" s="5"/>
      <c r="T1941" s="5"/>
      <c r="U1941" s="5"/>
      <c r="V1941" s="5"/>
      <c r="W1941" s="5"/>
    </row>
    <row r="1942" spans="3:23" s="2" customFormat="1" x14ac:dyDescent="0.2">
      <c r="C1942" s="4"/>
      <c r="E1942" s="4"/>
      <c r="H1942" s="5"/>
      <c r="I1942" s="5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</row>
    <row r="1943" spans="3:23" s="2" customFormat="1" x14ac:dyDescent="0.2">
      <c r="C1943" s="4"/>
      <c r="E1943" s="4"/>
      <c r="H1943" s="5"/>
      <c r="I1943" s="5"/>
      <c r="J1943" s="5"/>
      <c r="K1943" s="5"/>
      <c r="L1943" s="5"/>
      <c r="M1943" s="5"/>
      <c r="N1943" s="5"/>
      <c r="O1943" s="5"/>
      <c r="P1943" s="5"/>
      <c r="Q1943" s="5"/>
      <c r="R1943" s="5"/>
      <c r="S1943" s="5"/>
      <c r="T1943" s="5"/>
      <c r="U1943" s="5"/>
      <c r="V1943" s="5"/>
      <c r="W1943" s="5"/>
    </row>
    <row r="1944" spans="3:23" s="2" customFormat="1" x14ac:dyDescent="0.2">
      <c r="C1944" s="4"/>
      <c r="E1944" s="4"/>
      <c r="H1944" s="5"/>
      <c r="I1944" s="5"/>
      <c r="J1944" s="5"/>
      <c r="K1944" s="5"/>
      <c r="L1944" s="5"/>
      <c r="M1944" s="5"/>
      <c r="N1944" s="5"/>
      <c r="O1944" s="5"/>
      <c r="P1944" s="5"/>
      <c r="Q1944" s="5"/>
      <c r="R1944" s="5"/>
      <c r="S1944" s="5"/>
      <c r="T1944" s="5"/>
      <c r="U1944" s="5"/>
      <c r="V1944" s="5"/>
      <c r="W1944" s="5"/>
    </row>
    <row r="1945" spans="3:23" s="2" customFormat="1" x14ac:dyDescent="0.2">
      <c r="C1945" s="4"/>
      <c r="E1945" s="4"/>
      <c r="H1945" s="5"/>
      <c r="I1945" s="5"/>
      <c r="J1945" s="5"/>
      <c r="K1945" s="5"/>
      <c r="L1945" s="5"/>
      <c r="M1945" s="5"/>
      <c r="N1945" s="5"/>
      <c r="O1945" s="5"/>
      <c r="P1945" s="5"/>
      <c r="Q1945" s="5"/>
      <c r="R1945" s="5"/>
      <c r="S1945" s="5"/>
      <c r="T1945" s="5"/>
      <c r="U1945" s="5"/>
      <c r="V1945" s="5"/>
      <c r="W1945" s="5"/>
    </row>
    <row r="1946" spans="3:23" s="2" customFormat="1" x14ac:dyDescent="0.2">
      <c r="C1946" s="4"/>
      <c r="E1946" s="4"/>
      <c r="H1946" s="5"/>
      <c r="I1946" s="5"/>
      <c r="J1946" s="5"/>
      <c r="K1946" s="5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</row>
    <row r="1947" spans="3:23" s="2" customFormat="1" x14ac:dyDescent="0.2">
      <c r="C1947" s="4"/>
      <c r="E1947" s="4"/>
      <c r="H1947" s="5"/>
      <c r="I1947" s="5"/>
      <c r="J1947" s="5"/>
      <c r="K1947" s="5"/>
      <c r="L1947" s="5"/>
      <c r="M1947" s="5"/>
      <c r="N1947" s="5"/>
      <c r="O1947" s="5"/>
      <c r="P1947" s="5"/>
      <c r="Q1947" s="5"/>
      <c r="R1947" s="5"/>
      <c r="S1947" s="5"/>
      <c r="T1947" s="5"/>
      <c r="U1947" s="5"/>
      <c r="V1947" s="5"/>
      <c r="W1947" s="5"/>
    </row>
    <row r="1948" spans="3:23" s="2" customFormat="1" x14ac:dyDescent="0.2">
      <c r="C1948" s="4"/>
      <c r="E1948" s="4"/>
      <c r="H1948" s="5"/>
      <c r="I1948" s="5"/>
      <c r="J1948" s="5"/>
      <c r="K1948" s="5"/>
      <c r="L1948" s="5"/>
      <c r="M1948" s="5"/>
      <c r="N1948" s="5"/>
      <c r="O1948" s="5"/>
      <c r="P1948" s="5"/>
      <c r="Q1948" s="5"/>
      <c r="R1948" s="5"/>
      <c r="S1948" s="5"/>
      <c r="T1948" s="5"/>
      <c r="U1948" s="5"/>
      <c r="V1948" s="5"/>
      <c r="W1948" s="5"/>
    </row>
    <row r="1949" spans="3:23" s="2" customFormat="1" x14ac:dyDescent="0.2">
      <c r="C1949" s="4"/>
      <c r="E1949" s="4"/>
      <c r="H1949" s="5"/>
      <c r="I1949" s="5"/>
      <c r="J1949" s="5"/>
      <c r="K1949" s="5"/>
      <c r="L1949" s="5"/>
      <c r="M1949" s="5"/>
      <c r="N1949" s="5"/>
      <c r="O1949" s="5"/>
      <c r="P1949" s="5"/>
      <c r="Q1949" s="5"/>
      <c r="R1949" s="5"/>
      <c r="S1949" s="5"/>
      <c r="T1949" s="5"/>
      <c r="U1949" s="5"/>
      <c r="V1949" s="5"/>
      <c r="W1949" s="5"/>
    </row>
    <row r="1950" spans="3:23" s="2" customFormat="1" x14ac:dyDescent="0.2">
      <c r="C1950" s="4"/>
      <c r="E1950" s="4"/>
      <c r="H1950" s="5"/>
      <c r="I1950" s="5"/>
      <c r="J1950" s="5"/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</row>
    <row r="1951" spans="3:23" s="2" customFormat="1" x14ac:dyDescent="0.2">
      <c r="C1951" s="4"/>
      <c r="E1951" s="4"/>
      <c r="H1951" s="5"/>
      <c r="I1951" s="5"/>
      <c r="J1951" s="5"/>
      <c r="K1951" s="5"/>
      <c r="L1951" s="5"/>
      <c r="M1951" s="5"/>
      <c r="N1951" s="5"/>
      <c r="O1951" s="5"/>
      <c r="P1951" s="5"/>
      <c r="Q1951" s="5"/>
      <c r="R1951" s="5"/>
      <c r="S1951" s="5"/>
      <c r="T1951" s="5"/>
      <c r="U1951" s="5"/>
      <c r="V1951" s="5"/>
      <c r="W1951" s="5"/>
    </row>
    <row r="1952" spans="3:23" s="2" customFormat="1" x14ac:dyDescent="0.2">
      <c r="C1952" s="4"/>
      <c r="E1952" s="4"/>
      <c r="H1952" s="5"/>
      <c r="I1952" s="5"/>
      <c r="J1952" s="5"/>
      <c r="K1952" s="5"/>
      <c r="L1952" s="5"/>
      <c r="M1952" s="5"/>
      <c r="N1952" s="5"/>
      <c r="O1952" s="5"/>
      <c r="P1952" s="5"/>
      <c r="Q1952" s="5"/>
      <c r="R1952" s="5"/>
      <c r="S1952" s="5"/>
      <c r="T1952" s="5"/>
      <c r="U1952" s="5"/>
      <c r="V1952" s="5"/>
      <c r="W1952" s="5"/>
    </row>
    <row r="1953" spans="3:23" s="2" customFormat="1" x14ac:dyDescent="0.2">
      <c r="C1953" s="4"/>
      <c r="E1953" s="4"/>
      <c r="H1953" s="5"/>
      <c r="I1953" s="5"/>
      <c r="J1953" s="5"/>
      <c r="K1953" s="5"/>
      <c r="L1953" s="5"/>
      <c r="M1953" s="5"/>
      <c r="N1953" s="5"/>
      <c r="O1953" s="5"/>
      <c r="P1953" s="5"/>
      <c r="Q1953" s="5"/>
      <c r="R1953" s="5"/>
      <c r="S1953" s="5"/>
      <c r="T1953" s="5"/>
      <c r="U1953" s="5"/>
      <c r="V1953" s="5"/>
      <c r="W1953" s="5"/>
    </row>
    <row r="1954" spans="3:23" s="2" customFormat="1" x14ac:dyDescent="0.2">
      <c r="C1954" s="4"/>
      <c r="E1954" s="4"/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</row>
    <row r="1955" spans="3:23" s="2" customFormat="1" x14ac:dyDescent="0.2">
      <c r="C1955" s="4"/>
      <c r="E1955" s="4"/>
      <c r="H1955" s="5"/>
      <c r="I1955" s="5"/>
      <c r="J1955" s="5"/>
      <c r="K1955" s="5"/>
      <c r="L1955" s="5"/>
      <c r="M1955" s="5"/>
      <c r="N1955" s="5"/>
      <c r="O1955" s="5"/>
      <c r="P1955" s="5"/>
      <c r="Q1955" s="5"/>
      <c r="R1955" s="5"/>
      <c r="S1955" s="5"/>
      <c r="T1955" s="5"/>
      <c r="U1955" s="5"/>
      <c r="V1955" s="5"/>
      <c r="W1955" s="5"/>
    </row>
    <row r="1956" spans="3:23" s="2" customFormat="1" x14ac:dyDescent="0.2">
      <c r="C1956" s="4"/>
      <c r="E1956" s="4"/>
      <c r="H1956" s="5"/>
      <c r="I1956" s="5"/>
      <c r="J1956" s="5"/>
      <c r="K1956" s="5"/>
      <c r="L1956" s="5"/>
      <c r="M1956" s="5"/>
      <c r="N1956" s="5"/>
      <c r="O1956" s="5"/>
      <c r="P1956" s="5"/>
      <c r="Q1956" s="5"/>
      <c r="R1956" s="5"/>
      <c r="S1956" s="5"/>
      <c r="T1956" s="5"/>
      <c r="U1956" s="5"/>
      <c r="V1956" s="5"/>
      <c r="W1956" s="5"/>
    </row>
    <row r="1957" spans="3:23" s="2" customFormat="1" x14ac:dyDescent="0.2">
      <c r="C1957" s="4"/>
      <c r="E1957" s="4"/>
      <c r="H1957" s="5"/>
      <c r="I1957" s="5"/>
      <c r="J1957" s="5"/>
      <c r="K1957" s="5"/>
      <c r="L1957" s="5"/>
      <c r="M1957" s="5"/>
      <c r="N1957" s="5"/>
      <c r="O1957" s="5"/>
      <c r="P1957" s="5"/>
      <c r="Q1957" s="5"/>
      <c r="R1957" s="5"/>
      <c r="S1957" s="5"/>
      <c r="T1957" s="5"/>
      <c r="U1957" s="5"/>
      <c r="V1957" s="5"/>
      <c r="W1957" s="5"/>
    </row>
    <row r="1958" spans="3:23" s="2" customFormat="1" x14ac:dyDescent="0.2">
      <c r="C1958" s="4"/>
      <c r="E1958" s="4"/>
      <c r="H1958" s="5"/>
      <c r="I1958" s="5"/>
      <c r="J1958" s="5"/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</row>
    <row r="1959" spans="3:23" s="2" customFormat="1" x14ac:dyDescent="0.2">
      <c r="C1959" s="4"/>
      <c r="E1959" s="4"/>
      <c r="H1959" s="5"/>
      <c r="I1959" s="5"/>
      <c r="J1959" s="5"/>
      <c r="K1959" s="5"/>
      <c r="L1959" s="5"/>
      <c r="M1959" s="5"/>
      <c r="N1959" s="5"/>
      <c r="O1959" s="5"/>
      <c r="P1959" s="5"/>
      <c r="Q1959" s="5"/>
      <c r="R1959" s="5"/>
      <c r="S1959" s="5"/>
      <c r="T1959" s="5"/>
      <c r="U1959" s="5"/>
      <c r="V1959" s="5"/>
      <c r="W1959" s="5"/>
    </row>
    <row r="1960" spans="3:23" s="2" customFormat="1" x14ac:dyDescent="0.2">
      <c r="C1960" s="4"/>
      <c r="E1960" s="4"/>
      <c r="H1960" s="5"/>
      <c r="I1960" s="5"/>
      <c r="J1960" s="5"/>
      <c r="K1960" s="5"/>
      <c r="L1960" s="5"/>
      <c r="M1960" s="5"/>
      <c r="N1960" s="5"/>
      <c r="O1960" s="5"/>
      <c r="P1960" s="5"/>
      <c r="Q1960" s="5"/>
      <c r="R1960" s="5"/>
      <c r="S1960" s="5"/>
      <c r="T1960" s="5"/>
      <c r="U1960" s="5"/>
      <c r="V1960" s="5"/>
      <c r="W1960" s="5"/>
    </row>
    <row r="1961" spans="3:23" s="2" customFormat="1" x14ac:dyDescent="0.2">
      <c r="C1961" s="4"/>
      <c r="E1961" s="4"/>
      <c r="H1961" s="5"/>
      <c r="I1961" s="5"/>
      <c r="J1961" s="5"/>
      <c r="K1961" s="5"/>
      <c r="L1961" s="5"/>
      <c r="M1961" s="5"/>
      <c r="N1961" s="5"/>
      <c r="O1961" s="5"/>
      <c r="P1961" s="5"/>
      <c r="Q1961" s="5"/>
      <c r="R1961" s="5"/>
      <c r="S1961" s="5"/>
      <c r="T1961" s="5"/>
      <c r="U1961" s="5"/>
      <c r="V1961" s="5"/>
      <c r="W1961" s="5"/>
    </row>
    <row r="1962" spans="3:23" s="2" customFormat="1" x14ac:dyDescent="0.2">
      <c r="C1962" s="4"/>
      <c r="E1962" s="4"/>
      <c r="H1962" s="5"/>
      <c r="I1962" s="5"/>
      <c r="J1962" s="5"/>
      <c r="K1962" s="5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W1962" s="5"/>
    </row>
    <row r="1963" spans="3:23" s="2" customFormat="1" x14ac:dyDescent="0.2">
      <c r="C1963" s="4"/>
      <c r="E1963" s="4"/>
      <c r="H1963" s="5"/>
      <c r="I1963" s="5"/>
      <c r="J1963" s="5"/>
      <c r="K1963" s="5"/>
      <c r="L1963" s="5"/>
      <c r="M1963" s="5"/>
      <c r="N1963" s="5"/>
      <c r="O1963" s="5"/>
      <c r="P1963" s="5"/>
      <c r="Q1963" s="5"/>
      <c r="R1963" s="5"/>
      <c r="S1963" s="5"/>
      <c r="T1963" s="5"/>
      <c r="U1963" s="5"/>
      <c r="V1963" s="5"/>
      <c r="W1963" s="5"/>
    </row>
    <row r="1964" spans="3:23" s="2" customFormat="1" x14ac:dyDescent="0.2">
      <c r="C1964" s="4"/>
      <c r="E1964" s="4"/>
      <c r="H1964" s="5"/>
      <c r="I1964" s="5"/>
      <c r="J1964" s="5"/>
      <c r="K1964" s="5"/>
      <c r="L1964" s="5"/>
      <c r="M1964" s="5"/>
      <c r="N1964" s="5"/>
      <c r="O1964" s="5"/>
      <c r="P1964" s="5"/>
      <c r="Q1964" s="5"/>
      <c r="R1964" s="5"/>
      <c r="S1964" s="5"/>
      <c r="T1964" s="5"/>
      <c r="U1964" s="5"/>
      <c r="V1964" s="5"/>
      <c r="W1964" s="5"/>
    </row>
    <row r="1965" spans="3:23" s="2" customFormat="1" x14ac:dyDescent="0.2">
      <c r="C1965" s="4"/>
      <c r="E1965" s="4"/>
      <c r="H1965" s="5"/>
      <c r="I1965" s="5"/>
      <c r="J1965" s="5"/>
      <c r="K1965" s="5"/>
      <c r="L1965" s="5"/>
      <c r="M1965" s="5"/>
      <c r="N1965" s="5"/>
      <c r="O1965" s="5"/>
      <c r="P1965" s="5"/>
      <c r="Q1965" s="5"/>
      <c r="R1965" s="5"/>
      <c r="S1965" s="5"/>
      <c r="T1965" s="5"/>
      <c r="U1965" s="5"/>
      <c r="V1965" s="5"/>
      <c r="W1965" s="5"/>
    </row>
    <row r="1966" spans="3:23" s="2" customFormat="1" x14ac:dyDescent="0.2">
      <c r="C1966" s="4"/>
      <c r="E1966" s="4"/>
      <c r="H1966" s="5"/>
      <c r="I1966" s="5"/>
      <c r="J1966" s="5"/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5"/>
      <c r="W1966" s="5"/>
    </row>
    <row r="1967" spans="3:23" s="2" customFormat="1" x14ac:dyDescent="0.2">
      <c r="C1967" s="4"/>
      <c r="E1967" s="4"/>
      <c r="H1967" s="5"/>
      <c r="I1967" s="5"/>
      <c r="J1967" s="5"/>
      <c r="K1967" s="5"/>
      <c r="L1967" s="5"/>
      <c r="M1967" s="5"/>
      <c r="N1967" s="5"/>
      <c r="O1967" s="5"/>
      <c r="P1967" s="5"/>
      <c r="Q1967" s="5"/>
      <c r="R1967" s="5"/>
      <c r="S1967" s="5"/>
      <c r="T1967" s="5"/>
      <c r="U1967" s="5"/>
      <c r="V1967" s="5"/>
      <c r="W1967" s="5"/>
    </row>
    <row r="1968" spans="3:23" s="2" customFormat="1" x14ac:dyDescent="0.2">
      <c r="C1968" s="4"/>
      <c r="E1968" s="4"/>
      <c r="H1968" s="5"/>
      <c r="I1968" s="5"/>
      <c r="J1968" s="5"/>
      <c r="K1968" s="5"/>
      <c r="L1968" s="5"/>
      <c r="M1968" s="5"/>
      <c r="N1968" s="5"/>
      <c r="O1968" s="5"/>
      <c r="P1968" s="5"/>
      <c r="Q1968" s="5"/>
      <c r="R1968" s="5"/>
      <c r="S1968" s="5"/>
      <c r="T1968" s="5"/>
      <c r="U1968" s="5"/>
      <c r="V1968" s="5"/>
      <c r="W1968" s="5"/>
    </row>
    <row r="1969" spans="3:23" s="2" customFormat="1" x14ac:dyDescent="0.2">
      <c r="C1969" s="4"/>
      <c r="E1969" s="4"/>
      <c r="H1969" s="5"/>
      <c r="I1969" s="5"/>
      <c r="J1969" s="5"/>
      <c r="K1969" s="5"/>
      <c r="L1969" s="5"/>
      <c r="M1969" s="5"/>
      <c r="N1969" s="5"/>
      <c r="O1969" s="5"/>
      <c r="P1969" s="5"/>
      <c r="Q1969" s="5"/>
      <c r="R1969" s="5"/>
      <c r="S1969" s="5"/>
      <c r="T1969" s="5"/>
      <c r="U1969" s="5"/>
      <c r="V1969" s="5"/>
      <c r="W1969" s="5"/>
    </row>
    <row r="1970" spans="3:23" s="2" customFormat="1" x14ac:dyDescent="0.2">
      <c r="C1970" s="4"/>
      <c r="E1970" s="4"/>
      <c r="H1970" s="5"/>
      <c r="I1970" s="5"/>
      <c r="J1970" s="5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W1970" s="5"/>
    </row>
    <row r="1971" spans="3:23" s="2" customFormat="1" x14ac:dyDescent="0.2">
      <c r="C1971" s="4"/>
      <c r="E1971" s="4"/>
      <c r="H1971" s="5"/>
      <c r="I1971" s="5"/>
      <c r="J1971" s="5"/>
      <c r="K1971" s="5"/>
      <c r="L1971" s="5"/>
      <c r="M1971" s="5"/>
      <c r="N1971" s="5"/>
      <c r="O1971" s="5"/>
      <c r="P1971" s="5"/>
      <c r="Q1971" s="5"/>
      <c r="R1971" s="5"/>
      <c r="S1971" s="5"/>
      <c r="T1971" s="5"/>
      <c r="U1971" s="5"/>
      <c r="V1971" s="5"/>
      <c r="W1971" s="5"/>
    </row>
    <row r="1972" spans="3:23" s="2" customFormat="1" x14ac:dyDescent="0.2">
      <c r="C1972" s="4"/>
      <c r="E1972" s="4"/>
      <c r="H1972" s="5"/>
      <c r="I1972" s="5"/>
      <c r="J1972" s="5"/>
      <c r="K1972" s="5"/>
      <c r="L1972" s="5"/>
      <c r="M1972" s="5"/>
      <c r="N1972" s="5"/>
      <c r="O1972" s="5"/>
      <c r="P1972" s="5"/>
      <c r="Q1972" s="5"/>
      <c r="R1972" s="5"/>
      <c r="S1972" s="5"/>
      <c r="T1972" s="5"/>
      <c r="U1972" s="5"/>
      <c r="V1972" s="5"/>
      <c r="W1972" s="5"/>
    </row>
    <row r="1973" spans="3:23" s="2" customFormat="1" x14ac:dyDescent="0.2">
      <c r="C1973" s="4"/>
      <c r="E1973" s="4"/>
      <c r="H1973" s="5"/>
      <c r="I1973" s="5"/>
      <c r="J1973" s="5"/>
      <c r="K1973" s="5"/>
      <c r="L1973" s="5"/>
      <c r="M1973" s="5"/>
      <c r="N1973" s="5"/>
      <c r="O1973" s="5"/>
      <c r="P1973" s="5"/>
      <c r="Q1973" s="5"/>
      <c r="R1973" s="5"/>
      <c r="S1973" s="5"/>
      <c r="T1973" s="5"/>
      <c r="U1973" s="5"/>
      <c r="V1973" s="5"/>
      <c r="W1973" s="5"/>
    </row>
    <row r="1974" spans="3:23" s="2" customFormat="1" x14ac:dyDescent="0.2">
      <c r="C1974" s="4"/>
      <c r="E1974" s="4"/>
      <c r="H1974" s="5"/>
      <c r="I1974" s="5"/>
      <c r="J1974" s="5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W1974" s="5"/>
    </row>
    <row r="1975" spans="3:23" s="2" customFormat="1" x14ac:dyDescent="0.2">
      <c r="C1975" s="4"/>
      <c r="E1975" s="4"/>
      <c r="H1975" s="5"/>
      <c r="I1975" s="5"/>
      <c r="J1975" s="5"/>
      <c r="K1975" s="5"/>
      <c r="L1975" s="5"/>
      <c r="M1975" s="5"/>
      <c r="N1975" s="5"/>
      <c r="O1975" s="5"/>
      <c r="P1975" s="5"/>
      <c r="Q1975" s="5"/>
      <c r="R1975" s="5"/>
      <c r="S1975" s="5"/>
      <c r="T1975" s="5"/>
      <c r="U1975" s="5"/>
      <c r="V1975" s="5"/>
      <c r="W1975" s="5"/>
    </row>
    <row r="1976" spans="3:23" s="2" customFormat="1" x14ac:dyDescent="0.2">
      <c r="C1976" s="4"/>
      <c r="E1976" s="4"/>
      <c r="H1976" s="5"/>
      <c r="I1976" s="5"/>
      <c r="J1976" s="5"/>
      <c r="K1976" s="5"/>
      <c r="L1976" s="5"/>
      <c r="M1976" s="5"/>
      <c r="N1976" s="5"/>
      <c r="O1976" s="5"/>
      <c r="P1976" s="5"/>
      <c r="Q1976" s="5"/>
      <c r="R1976" s="5"/>
      <c r="S1976" s="5"/>
      <c r="T1976" s="5"/>
      <c r="U1976" s="5"/>
      <c r="V1976" s="5"/>
      <c r="W1976" s="5"/>
    </row>
    <row r="1977" spans="3:23" s="2" customFormat="1" x14ac:dyDescent="0.2">
      <c r="C1977" s="4"/>
      <c r="E1977" s="4"/>
      <c r="H1977" s="5"/>
      <c r="I1977" s="5"/>
      <c r="J1977" s="5"/>
      <c r="K1977" s="5"/>
      <c r="L1977" s="5"/>
      <c r="M1977" s="5"/>
      <c r="N1977" s="5"/>
      <c r="O1977" s="5"/>
      <c r="P1977" s="5"/>
      <c r="Q1977" s="5"/>
      <c r="R1977" s="5"/>
      <c r="S1977" s="5"/>
      <c r="T1977" s="5"/>
      <c r="U1977" s="5"/>
      <c r="V1977" s="5"/>
      <c r="W1977" s="5"/>
    </row>
    <row r="1978" spans="3:23" s="2" customFormat="1" x14ac:dyDescent="0.2">
      <c r="C1978" s="4"/>
      <c r="E1978" s="4"/>
      <c r="H1978" s="5"/>
      <c r="I1978" s="5"/>
      <c r="J1978" s="5"/>
      <c r="K1978" s="5"/>
      <c r="L1978" s="5"/>
      <c r="M1978" s="5"/>
      <c r="N1978" s="5"/>
      <c r="O1978" s="5"/>
      <c r="P1978" s="5"/>
      <c r="Q1978" s="5"/>
      <c r="R1978" s="5"/>
      <c r="S1978" s="5"/>
      <c r="T1978" s="5"/>
      <c r="U1978" s="5"/>
      <c r="V1978" s="5"/>
      <c r="W1978" s="5"/>
    </row>
    <row r="1979" spans="3:23" s="2" customFormat="1" x14ac:dyDescent="0.2">
      <c r="C1979" s="4"/>
      <c r="E1979" s="4"/>
      <c r="H1979" s="5"/>
      <c r="I1979" s="5"/>
      <c r="J1979" s="5"/>
      <c r="K1979" s="5"/>
      <c r="L1979" s="5"/>
      <c r="M1979" s="5"/>
      <c r="N1979" s="5"/>
      <c r="O1979" s="5"/>
      <c r="P1979" s="5"/>
      <c r="Q1979" s="5"/>
      <c r="R1979" s="5"/>
      <c r="S1979" s="5"/>
      <c r="T1979" s="5"/>
      <c r="U1979" s="5"/>
      <c r="V1979" s="5"/>
      <c r="W1979" s="5"/>
    </row>
    <row r="1980" spans="3:23" s="2" customFormat="1" x14ac:dyDescent="0.2">
      <c r="C1980" s="4"/>
      <c r="E1980" s="4"/>
      <c r="H1980" s="5"/>
      <c r="I1980" s="5"/>
      <c r="J1980" s="5"/>
      <c r="K1980" s="5"/>
      <c r="L1980" s="5"/>
      <c r="M1980" s="5"/>
      <c r="N1980" s="5"/>
      <c r="O1980" s="5"/>
      <c r="P1980" s="5"/>
      <c r="Q1980" s="5"/>
      <c r="R1980" s="5"/>
      <c r="S1980" s="5"/>
      <c r="T1980" s="5"/>
      <c r="U1980" s="5"/>
      <c r="V1980" s="5"/>
      <c r="W1980" s="5"/>
    </row>
    <row r="1981" spans="3:23" s="2" customFormat="1" x14ac:dyDescent="0.2">
      <c r="C1981" s="4"/>
      <c r="E1981" s="4"/>
      <c r="H1981" s="5"/>
      <c r="I1981" s="5"/>
      <c r="J1981" s="5"/>
      <c r="K1981" s="5"/>
      <c r="L1981" s="5"/>
      <c r="M1981" s="5"/>
      <c r="N1981" s="5"/>
      <c r="O1981" s="5"/>
      <c r="P1981" s="5"/>
      <c r="Q1981" s="5"/>
      <c r="R1981" s="5"/>
      <c r="S1981" s="5"/>
      <c r="T1981" s="5"/>
      <c r="U1981" s="5"/>
      <c r="V1981" s="5"/>
      <c r="W1981" s="5"/>
    </row>
    <row r="1982" spans="3:23" s="2" customFormat="1" x14ac:dyDescent="0.2">
      <c r="C1982" s="4"/>
      <c r="E1982" s="4"/>
      <c r="H1982" s="5"/>
      <c r="I1982" s="5"/>
      <c r="J1982" s="5"/>
      <c r="K1982" s="5"/>
      <c r="L1982" s="5"/>
      <c r="M1982" s="5"/>
      <c r="N1982" s="5"/>
      <c r="O1982" s="5"/>
      <c r="P1982" s="5"/>
      <c r="Q1982" s="5"/>
      <c r="R1982" s="5"/>
      <c r="S1982" s="5"/>
      <c r="T1982" s="5"/>
      <c r="U1982" s="5"/>
      <c r="V1982" s="5"/>
      <c r="W1982" s="5"/>
    </row>
    <row r="1983" spans="3:23" s="2" customFormat="1" x14ac:dyDescent="0.2">
      <c r="C1983" s="4"/>
      <c r="E1983" s="4"/>
      <c r="H1983" s="5"/>
      <c r="I1983" s="5"/>
      <c r="J1983" s="5"/>
      <c r="K1983" s="5"/>
      <c r="L1983" s="5"/>
      <c r="M1983" s="5"/>
      <c r="N1983" s="5"/>
      <c r="O1983" s="5"/>
      <c r="P1983" s="5"/>
      <c r="Q1983" s="5"/>
      <c r="R1983" s="5"/>
      <c r="S1983" s="5"/>
      <c r="T1983" s="5"/>
      <c r="U1983" s="5"/>
      <c r="V1983" s="5"/>
      <c r="W1983" s="5"/>
    </row>
    <row r="1984" spans="3:23" s="2" customFormat="1" x14ac:dyDescent="0.2">
      <c r="C1984" s="4"/>
      <c r="E1984" s="4"/>
      <c r="H1984" s="5"/>
      <c r="I1984" s="5"/>
      <c r="J1984" s="5"/>
      <c r="K1984" s="5"/>
      <c r="L1984" s="5"/>
      <c r="M1984" s="5"/>
      <c r="N1984" s="5"/>
      <c r="O1984" s="5"/>
      <c r="P1984" s="5"/>
      <c r="Q1984" s="5"/>
      <c r="R1984" s="5"/>
      <c r="S1984" s="5"/>
      <c r="T1984" s="5"/>
      <c r="U1984" s="5"/>
      <c r="V1984" s="5"/>
      <c r="W1984" s="5"/>
    </row>
    <row r="1985" spans="3:23" s="2" customFormat="1" x14ac:dyDescent="0.2">
      <c r="C1985" s="4"/>
      <c r="E1985" s="4"/>
      <c r="H1985" s="5"/>
      <c r="I1985" s="5"/>
      <c r="J1985" s="5"/>
      <c r="K1985" s="5"/>
      <c r="L1985" s="5"/>
      <c r="M1985" s="5"/>
      <c r="N1985" s="5"/>
      <c r="O1985" s="5"/>
      <c r="P1985" s="5"/>
      <c r="Q1985" s="5"/>
      <c r="R1985" s="5"/>
      <c r="S1985" s="5"/>
      <c r="T1985" s="5"/>
      <c r="U1985" s="5"/>
      <c r="V1985" s="5"/>
      <c r="W1985" s="5"/>
    </row>
    <row r="1986" spans="3:23" s="2" customFormat="1" x14ac:dyDescent="0.2">
      <c r="C1986" s="4"/>
      <c r="E1986" s="4"/>
      <c r="H1986" s="5"/>
      <c r="I1986" s="5"/>
      <c r="J1986" s="5"/>
      <c r="K1986" s="5"/>
      <c r="L1986" s="5"/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W1986" s="5"/>
    </row>
    <row r="1987" spans="3:23" s="2" customFormat="1" x14ac:dyDescent="0.2">
      <c r="C1987" s="4"/>
      <c r="E1987" s="4"/>
      <c r="H1987" s="5"/>
      <c r="I1987" s="5"/>
      <c r="J1987" s="5"/>
      <c r="K1987" s="5"/>
      <c r="L1987" s="5"/>
      <c r="M1987" s="5"/>
      <c r="N1987" s="5"/>
      <c r="O1987" s="5"/>
      <c r="P1987" s="5"/>
      <c r="Q1987" s="5"/>
      <c r="R1987" s="5"/>
      <c r="S1987" s="5"/>
      <c r="T1987" s="5"/>
      <c r="U1987" s="5"/>
      <c r="V1987" s="5"/>
      <c r="W1987" s="5"/>
    </row>
    <row r="1988" spans="3:23" s="2" customFormat="1" x14ac:dyDescent="0.2">
      <c r="C1988" s="4"/>
      <c r="E1988" s="4"/>
      <c r="H1988" s="5"/>
      <c r="I1988" s="5"/>
      <c r="J1988" s="5"/>
      <c r="K1988" s="5"/>
      <c r="L1988" s="5"/>
      <c r="M1988" s="5"/>
      <c r="N1988" s="5"/>
      <c r="O1988" s="5"/>
      <c r="P1988" s="5"/>
      <c r="Q1988" s="5"/>
      <c r="R1988" s="5"/>
      <c r="S1988" s="5"/>
      <c r="T1988" s="5"/>
      <c r="U1988" s="5"/>
      <c r="V1988" s="5"/>
      <c r="W1988" s="5"/>
    </row>
    <row r="1989" spans="3:23" s="2" customFormat="1" x14ac:dyDescent="0.2">
      <c r="C1989" s="4"/>
      <c r="E1989" s="4"/>
      <c r="H1989" s="5"/>
      <c r="I1989" s="5"/>
      <c r="J1989" s="5"/>
      <c r="K1989" s="5"/>
      <c r="L1989" s="5"/>
      <c r="M1989" s="5"/>
      <c r="N1989" s="5"/>
      <c r="O1989" s="5"/>
      <c r="P1989" s="5"/>
      <c r="Q1989" s="5"/>
      <c r="R1989" s="5"/>
      <c r="S1989" s="5"/>
      <c r="T1989" s="5"/>
      <c r="U1989" s="5"/>
      <c r="V1989" s="5"/>
      <c r="W1989" s="5"/>
    </row>
    <row r="1990" spans="3:23" s="2" customFormat="1" x14ac:dyDescent="0.2">
      <c r="C1990" s="4"/>
      <c r="E1990" s="4"/>
      <c r="H1990" s="5"/>
      <c r="I1990" s="5"/>
      <c r="J1990" s="5"/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W1990" s="5"/>
    </row>
    <row r="1991" spans="3:23" s="2" customFormat="1" x14ac:dyDescent="0.2">
      <c r="C1991" s="4"/>
      <c r="E1991" s="4"/>
      <c r="H1991" s="5"/>
      <c r="I1991" s="5"/>
      <c r="J1991" s="5"/>
      <c r="K1991" s="5"/>
      <c r="L1991" s="5"/>
      <c r="M1991" s="5"/>
      <c r="N1991" s="5"/>
      <c r="O1991" s="5"/>
      <c r="P1991" s="5"/>
      <c r="Q1991" s="5"/>
      <c r="R1991" s="5"/>
      <c r="S1991" s="5"/>
      <c r="T1991" s="5"/>
      <c r="U1991" s="5"/>
      <c r="V1991" s="5"/>
      <c r="W1991" s="5"/>
    </row>
    <row r="1992" spans="3:23" s="2" customFormat="1" x14ac:dyDescent="0.2">
      <c r="C1992" s="4"/>
      <c r="E1992" s="4"/>
      <c r="H1992" s="5"/>
      <c r="I1992" s="5"/>
      <c r="J1992" s="5"/>
      <c r="K1992" s="5"/>
      <c r="L1992" s="5"/>
      <c r="M1992" s="5"/>
      <c r="N1992" s="5"/>
      <c r="O1992" s="5"/>
      <c r="P1992" s="5"/>
      <c r="Q1992" s="5"/>
      <c r="R1992" s="5"/>
      <c r="S1992" s="5"/>
      <c r="T1992" s="5"/>
      <c r="U1992" s="5"/>
      <c r="V1992" s="5"/>
      <c r="W1992" s="5"/>
    </row>
    <row r="1993" spans="3:23" s="2" customFormat="1" x14ac:dyDescent="0.2">
      <c r="C1993" s="4"/>
      <c r="E1993" s="4"/>
      <c r="H1993" s="5"/>
      <c r="I1993" s="5"/>
      <c r="J1993" s="5"/>
      <c r="K1993" s="5"/>
      <c r="L1993" s="5"/>
      <c r="M1993" s="5"/>
      <c r="N1993" s="5"/>
      <c r="O1993" s="5"/>
      <c r="P1993" s="5"/>
      <c r="Q1993" s="5"/>
      <c r="R1993" s="5"/>
      <c r="S1993" s="5"/>
      <c r="T1993" s="5"/>
      <c r="U1993" s="5"/>
      <c r="V1993" s="5"/>
      <c r="W1993" s="5"/>
    </row>
    <row r="1994" spans="3:23" s="2" customFormat="1" x14ac:dyDescent="0.2">
      <c r="C1994" s="4"/>
      <c r="E1994" s="4"/>
      <c r="H1994" s="5"/>
      <c r="I1994" s="5"/>
      <c r="J1994" s="5"/>
      <c r="K1994" s="5"/>
      <c r="L1994" s="5"/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W1994" s="5"/>
    </row>
    <row r="1995" spans="3:23" s="2" customFormat="1" x14ac:dyDescent="0.2">
      <c r="C1995" s="4"/>
      <c r="E1995" s="4"/>
      <c r="H1995" s="5"/>
      <c r="I1995" s="5"/>
      <c r="J1995" s="5"/>
      <c r="K1995" s="5"/>
      <c r="L1995" s="5"/>
      <c r="M1995" s="5"/>
      <c r="N1995" s="5"/>
      <c r="O1995" s="5"/>
      <c r="P1995" s="5"/>
      <c r="Q1995" s="5"/>
      <c r="R1995" s="5"/>
      <c r="S1995" s="5"/>
      <c r="T1995" s="5"/>
      <c r="U1995" s="5"/>
      <c r="V1995" s="5"/>
      <c r="W1995" s="5"/>
    </row>
    <row r="1996" spans="3:23" s="2" customFormat="1" x14ac:dyDescent="0.2">
      <c r="C1996" s="4"/>
      <c r="E1996" s="4"/>
      <c r="H1996" s="5"/>
      <c r="I1996" s="5"/>
      <c r="J1996" s="5"/>
      <c r="K1996" s="5"/>
      <c r="L1996" s="5"/>
      <c r="M1996" s="5"/>
      <c r="N1996" s="5"/>
      <c r="O1996" s="5"/>
      <c r="P1996" s="5"/>
      <c r="Q1996" s="5"/>
      <c r="R1996" s="5"/>
      <c r="S1996" s="5"/>
      <c r="T1996" s="5"/>
      <c r="U1996" s="5"/>
      <c r="V1996" s="5"/>
      <c r="W1996" s="5"/>
    </row>
    <row r="1997" spans="3:23" s="2" customFormat="1" x14ac:dyDescent="0.2">
      <c r="C1997" s="4"/>
      <c r="E1997" s="4"/>
      <c r="H1997" s="5"/>
      <c r="I1997" s="5"/>
      <c r="J1997" s="5"/>
      <c r="K1997" s="5"/>
      <c r="L1997" s="5"/>
      <c r="M1997" s="5"/>
      <c r="N1997" s="5"/>
      <c r="O1997" s="5"/>
      <c r="P1997" s="5"/>
      <c r="Q1997" s="5"/>
      <c r="R1997" s="5"/>
      <c r="S1997" s="5"/>
      <c r="T1997" s="5"/>
      <c r="U1997" s="5"/>
      <c r="V1997" s="5"/>
      <c r="W1997" s="5"/>
    </row>
    <row r="1998" spans="3:23" s="2" customFormat="1" x14ac:dyDescent="0.2">
      <c r="C1998" s="4"/>
      <c r="E1998" s="4"/>
      <c r="H1998" s="5"/>
      <c r="I1998" s="5"/>
      <c r="J1998" s="5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</row>
    <row r="1999" spans="3:23" s="2" customFormat="1" x14ac:dyDescent="0.2">
      <c r="C1999" s="4"/>
      <c r="E1999" s="4"/>
      <c r="H1999" s="5"/>
      <c r="I1999" s="5"/>
      <c r="J1999" s="5"/>
      <c r="K1999" s="5"/>
      <c r="L1999" s="5"/>
      <c r="M1999" s="5"/>
      <c r="N1999" s="5"/>
      <c r="O1999" s="5"/>
      <c r="P1999" s="5"/>
      <c r="Q1999" s="5"/>
      <c r="R1999" s="5"/>
      <c r="S1999" s="5"/>
      <c r="T1999" s="5"/>
      <c r="U1999" s="5"/>
      <c r="V1999" s="5"/>
      <c r="W1999" s="5"/>
    </row>
    <row r="2000" spans="3:23" s="2" customFormat="1" x14ac:dyDescent="0.2">
      <c r="C2000" s="4"/>
      <c r="E2000" s="4"/>
      <c r="H2000" s="5"/>
      <c r="I2000" s="5"/>
      <c r="J2000" s="5"/>
      <c r="K2000" s="5"/>
      <c r="L2000" s="5"/>
      <c r="M2000" s="5"/>
      <c r="N2000" s="5"/>
      <c r="O2000" s="5"/>
      <c r="P2000" s="5"/>
      <c r="Q2000" s="5"/>
      <c r="R2000" s="5"/>
      <c r="S2000" s="5"/>
      <c r="T2000" s="5"/>
      <c r="U2000" s="5"/>
      <c r="V2000" s="5"/>
      <c r="W2000" s="5"/>
    </row>
    <row r="2001" spans="3:23" s="2" customFormat="1" x14ac:dyDescent="0.2">
      <c r="C2001" s="4"/>
      <c r="E2001" s="4"/>
      <c r="H2001" s="5"/>
      <c r="I2001" s="5"/>
      <c r="J2001" s="5"/>
      <c r="K2001" s="5"/>
      <c r="L2001" s="5"/>
      <c r="M2001" s="5"/>
      <c r="N2001" s="5"/>
      <c r="O2001" s="5"/>
      <c r="P2001" s="5"/>
      <c r="Q2001" s="5"/>
      <c r="R2001" s="5"/>
      <c r="S2001" s="5"/>
      <c r="T2001" s="5"/>
      <c r="U2001" s="5"/>
      <c r="V2001" s="5"/>
      <c r="W2001" s="5"/>
    </row>
    <row r="2002" spans="3:23" s="2" customFormat="1" x14ac:dyDescent="0.2">
      <c r="C2002" s="4"/>
      <c r="E2002" s="4"/>
      <c r="H2002" s="5"/>
      <c r="I2002" s="5"/>
      <c r="J2002" s="5"/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</row>
    <row r="2003" spans="3:23" s="2" customFormat="1" x14ac:dyDescent="0.2">
      <c r="C2003" s="4"/>
      <c r="E2003" s="4"/>
      <c r="H2003" s="5"/>
      <c r="I2003" s="5"/>
      <c r="J2003" s="5"/>
      <c r="K2003" s="5"/>
      <c r="L2003" s="5"/>
      <c r="M2003" s="5"/>
      <c r="N2003" s="5"/>
      <c r="O2003" s="5"/>
      <c r="P2003" s="5"/>
      <c r="Q2003" s="5"/>
      <c r="R2003" s="5"/>
      <c r="S2003" s="5"/>
      <c r="T2003" s="5"/>
      <c r="U2003" s="5"/>
      <c r="V2003" s="5"/>
      <c r="W2003" s="5"/>
    </row>
    <row r="2004" spans="3:23" s="2" customFormat="1" x14ac:dyDescent="0.2">
      <c r="C2004" s="4"/>
      <c r="E2004" s="4"/>
      <c r="H2004" s="5"/>
      <c r="I2004" s="5"/>
      <c r="J2004" s="5"/>
      <c r="K2004" s="5"/>
      <c r="L2004" s="5"/>
      <c r="M2004" s="5"/>
      <c r="N2004" s="5"/>
      <c r="O2004" s="5"/>
      <c r="P2004" s="5"/>
      <c r="Q2004" s="5"/>
      <c r="R2004" s="5"/>
      <c r="S2004" s="5"/>
      <c r="T2004" s="5"/>
      <c r="U2004" s="5"/>
      <c r="V2004" s="5"/>
      <c r="W2004" s="5"/>
    </row>
    <row r="2005" spans="3:23" s="2" customFormat="1" x14ac:dyDescent="0.2">
      <c r="C2005" s="4"/>
      <c r="E2005" s="4"/>
      <c r="H2005" s="5"/>
      <c r="I2005" s="5"/>
      <c r="J2005" s="5"/>
      <c r="K2005" s="5"/>
      <c r="L2005" s="5"/>
      <c r="M2005" s="5"/>
      <c r="N2005" s="5"/>
      <c r="O2005" s="5"/>
      <c r="P2005" s="5"/>
      <c r="Q2005" s="5"/>
      <c r="R2005" s="5"/>
      <c r="S2005" s="5"/>
      <c r="T2005" s="5"/>
      <c r="U2005" s="5"/>
      <c r="V2005" s="5"/>
      <c r="W2005" s="5"/>
    </row>
    <row r="2006" spans="3:23" s="2" customFormat="1" x14ac:dyDescent="0.2">
      <c r="C2006" s="4"/>
      <c r="E2006" s="4"/>
      <c r="H2006" s="5"/>
      <c r="I2006" s="5"/>
      <c r="J2006" s="5"/>
      <c r="K2006" s="5"/>
      <c r="L2006" s="5"/>
      <c r="M2006" s="5"/>
      <c r="N2006" s="5"/>
      <c r="O2006" s="5"/>
      <c r="P2006" s="5"/>
      <c r="Q2006" s="5"/>
      <c r="R2006" s="5"/>
      <c r="S2006" s="5"/>
      <c r="T2006" s="5"/>
      <c r="U2006" s="5"/>
      <c r="V2006" s="5"/>
      <c r="W2006" s="5"/>
    </row>
    <row r="2007" spans="3:23" s="2" customFormat="1" x14ac:dyDescent="0.2">
      <c r="C2007" s="4"/>
      <c r="E2007" s="4"/>
      <c r="H2007" s="5"/>
      <c r="I2007" s="5"/>
      <c r="J2007" s="5"/>
      <c r="K2007" s="5"/>
      <c r="L2007" s="5"/>
      <c r="M2007" s="5"/>
      <c r="N2007" s="5"/>
      <c r="O2007" s="5"/>
      <c r="P2007" s="5"/>
      <c r="Q2007" s="5"/>
      <c r="R2007" s="5"/>
      <c r="S2007" s="5"/>
      <c r="T2007" s="5"/>
      <c r="U2007" s="5"/>
      <c r="V2007" s="5"/>
      <c r="W2007" s="5"/>
    </row>
    <row r="2008" spans="3:23" s="2" customFormat="1" x14ac:dyDescent="0.2">
      <c r="C2008" s="4"/>
      <c r="E2008" s="4"/>
      <c r="H2008" s="5"/>
      <c r="I2008" s="5"/>
      <c r="J2008" s="5"/>
      <c r="K2008" s="5"/>
      <c r="L2008" s="5"/>
      <c r="M2008" s="5"/>
      <c r="N2008" s="5"/>
      <c r="O2008" s="5"/>
      <c r="P2008" s="5"/>
      <c r="Q2008" s="5"/>
      <c r="R2008" s="5"/>
      <c r="S2008" s="5"/>
      <c r="T2008" s="5"/>
      <c r="U2008" s="5"/>
      <c r="V2008" s="5"/>
      <c r="W2008" s="5"/>
    </row>
    <row r="2009" spans="3:23" s="2" customFormat="1" x14ac:dyDescent="0.2">
      <c r="C2009" s="4"/>
      <c r="E2009" s="4"/>
      <c r="H2009" s="5"/>
      <c r="I2009" s="5"/>
      <c r="J2009" s="5"/>
      <c r="K2009" s="5"/>
      <c r="L2009" s="5"/>
      <c r="M2009" s="5"/>
      <c r="N2009" s="5"/>
      <c r="O2009" s="5"/>
      <c r="P2009" s="5"/>
      <c r="Q2009" s="5"/>
      <c r="R2009" s="5"/>
      <c r="S2009" s="5"/>
      <c r="T2009" s="5"/>
      <c r="U2009" s="5"/>
      <c r="V2009" s="5"/>
      <c r="W2009" s="5"/>
    </row>
    <row r="2010" spans="3:23" s="2" customFormat="1" x14ac:dyDescent="0.2">
      <c r="C2010" s="4"/>
      <c r="E2010" s="4"/>
      <c r="H2010" s="5"/>
      <c r="I2010" s="5"/>
      <c r="J2010" s="5"/>
      <c r="K2010" s="5"/>
      <c r="L2010" s="5"/>
      <c r="M2010" s="5"/>
      <c r="N2010" s="5"/>
      <c r="O2010" s="5"/>
      <c r="P2010" s="5"/>
      <c r="Q2010" s="5"/>
      <c r="R2010" s="5"/>
      <c r="S2010" s="5"/>
      <c r="T2010" s="5"/>
      <c r="U2010" s="5"/>
      <c r="V2010" s="5"/>
      <c r="W2010" s="5"/>
    </row>
    <row r="2011" spans="3:23" s="2" customFormat="1" x14ac:dyDescent="0.2">
      <c r="C2011" s="4"/>
      <c r="E2011" s="4"/>
      <c r="H2011" s="5"/>
      <c r="I2011" s="5"/>
      <c r="J2011" s="5"/>
      <c r="K2011" s="5"/>
      <c r="L2011" s="5"/>
      <c r="M2011" s="5"/>
      <c r="N2011" s="5"/>
      <c r="O2011" s="5"/>
      <c r="P2011" s="5"/>
      <c r="Q2011" s="5"/>
      <c r="R2011" s="5"/>
      <c r="S2011" s="5"/>
      <c r="T2011" s="5"/>
      <c r="U2011" s="5"/>
      <c r="V2011" s="5"/>
      <c r="W2011" s="5"/>
    </row>
    <row r="2012" spans="3:23" s="2" customFormat="1" x14ac:dyDescent="0.2">
      <c r="C2012" s="4"/>
      <c r="E2012" s="4"/>
      <c r="H2012" s="5"/>
      <c r="I2012" s="5"/>
      <c r="J2012" s="5"/>
      <c r="K2012" s="5"/>
      <c r="L2012" s="5"/>
      <c r="M2012" s="5"/>
      <c r="N2012" s="5"/>
      <c r="O2012" s="5"/>
      <c r="P2012" s="5"/>
      <c r="Q2012" s="5"/>
      <c r="R2012" s="5"/>
      <c r="S2012" s="5"/>
      <c r="T2012" s="5"/>
      <c r="U2012" s="5"/>
      <c r="V2012" s="5"/>
      <c r="W2012" s="5"/>
    </row>
    <row r="2013" spans="3:23" s="2" customFormat="1" x14ac:dyDescent="0.2">
      <c r="C2013" s="4"/>
      <c r="E2013" s="4"/>
      <c r="H2013" s="5"/>
      <c r="I2013" s="5"/>
      <c r="J2013" s="5"/>
      <c r="K2013" s="5"/>
      <c r="L2013" s="5"/>
      <c r="M2013" s="5"/>
      <c r="N2013" s="5"/>
      <c r="O2013" s="5"/>
      <c r="P2013" s="5"/>
      <c r="Q2013" s="5"/>
      <c r="R2013" s="5"/>
      <c r="S2013" s="5"/>
      <c r="T2013" s="5"/>
      <c r="U2013" s="5"/>
      <c r="V2013" s="5"/>
      <c r="W2013" s="5"/>
    </row>
    <row r="2014" spans="3:23" s="2" customFormat="1" x14ac:dyDescent="0.2">
      <c r="C2014" s="4"/>
      <c r="E2014" s="4"/>
      <c r="H2014" s="5"/>
      <c r="I2014" s="5"/>
      <c r="J2014" s="5"/>
      <c r="K2014" s="5"/>
      <c r="L2014" s="5"/>
      <c r="M2014" s="5"/>
      <c r="N2014" s="5"/>
      <c r="O2014" s="5"/>
      <c r="P2014" s="5"/>
      <c r="Q2014" s="5"/>
      <c r="R2014" s="5"/>
      <c r="S2014" s="5"/>
      <c r="T2014" s="5"/>
      <c r="U2014" s="5"/>
      <c r="V2014" s="5"/>
      <c r="W2014" s="5"/>
    </row>
    <row r="2015" spans="3:23" s="2" customFormat="1" x14ac:dyDescent="0.2">
      <c r="C2015" s="4"/>
      <c r="E2015" s="4"/>
      <c r="H2015" s="5"/>
      <c r="I2015" s="5"/>
      <c r="J2015" s="5"/>
      <c r="K2015" s="5"/>
      <c r="L2015" s="5"/>
      <c r="M2015" s="5"/>
      <c r="N2015" s="5"/>
      <c r="O2015" s="5"/>
      <c r="P2015" s="5"/>
      <c r="Q2015" s="5"/>
      <c r="R2015" s="5"/>
      <c r="S2015" s="5"/>
      <c r="T2015" s="5"/>
      <c r="U2015" s="5"/>
      <c r="V2015" s="5"/>
      <c r="W2015" s="5"/>
    </row>
    <row r="2016" spans="3:23" s="2" customFormat="1" x14ac:dyDescent="0.2">
      <c r="C2016" s="4"/>
      <c r="E2016" s="4"/>
      <c r="H2016" s="5"/>
      <c r="I2016" s="5"/>
      <c r="J2016" s="5"/>
      <c r="K2016" s="5"/>
      <c r="L2016" s="5"/>
      <c r="M2016" s="5"/>
      <c r="N2016" s="5"/>
      <c r="O2016" s="5"/>
      <c r="P2016" s="5"/>
      <c r="Q2016" s="5"/>
      <c r="R2016" s="5"/>
      <c r="S2016" s="5"/>
      <c r="T2016" s="5"/>
      <c r="U2016" s="5"/>
      <c r="V2016" s="5"/>
      <c r="W2016" s="5"/>
    </row>
    <row r="2017" spans="3:23" s="2" customFormat="1" x14ac:dyDescent="0.2">
      <c r="C2017" s="4"/>
      <c r="E2017" s="4"/>
      <c r="H2017" s="5"/>
      <c r="I2017" s="5"/>
      <c r="J2017" s="5"/>
      <c r="K2017" s="5"/>
      <c r="L2017" s="5"/>
      <c r="M2017" s="5"/>
      <c r="N2017" s="5"/>
      <c r="O2017" s="5"/>
      <c r="P2017" s="5"/>
      <c r="Q2017" s="5"/>
      <c r="R2017" s="5"/>
      <c r="S2017" s="5"/>
      <c r="T2017" s="5"/>
      <c r="U2017" s="5"/>
      <c r="V2017" s="5"/>
      <c r="W2017" s="5"/>
    </row>
    <row r="2018" spans="3:23" s="2" customFormat="1" x14ac:dyDescent="0.2">
      <c r="C2018" s="4"/>
      <c r="E2018" s="4"/>
      <c r="H2018" s="5"/>
      <c r="I2018" s="5"/>
      <c r="J2018" s="5"/>
      <c r="K2018" s="5"/>
      <c r="L2018" s="5"/>
      <c r="M2018" s="5"/>
      <c r="N2018" s="5"/>
      <c r="O2018" s="5"/>
      <c r="P2018" s="5"/>
      <c r="Q2018" s="5"/>
      <c r="R2018" s="5"/>
      <c r="S2018" s="5"/>
      <c r="T2018" s="5"/>
      <c r="U2018" s="5"/>
      <c r="V2018" s="5"/>
      <c r="W2018" s="5"/>
    </row>
    <row r="2019" spans="3:23" s="2" customFormat="1" x14ac:dyDescent="0.2">
      <c r="C2019" s="4"/>
      <c r="E2019" s="4"/>
      <c r="H2019" s="5"/>
      <c r="I2019" s="5"/>
      <c r="J2019" s="5"/>
      <c r="K2019" s="5"/>
      <c r="L2019" s="5"/>
      <c r="M2019" s="5"/>
      <c r="N2019" s="5"/>
      <c r="O2019" s="5"/>
      <c r="P2019" s="5"/>
      <c r="Q2019" s="5"/>
      <c r="R2019" s="5"/>
      <c r="S2019" s="5"/>
      <c r="T2019" s="5"/>
      <c r="U2019" s="5"/>
      <c r="V2019" s="5"/>
      <c r="W2019" s="5"/>
    </row>
    <row r="2020" spans="3:23" s="2" customFormat="1" x14ac:dyDescent="0.2">
      <c r="C2020" s="4"/>
      <c r="E2020" s="4"/>
      <c r="H2020" s="5"/>
      <c r="I2020" s="5"/>
      <c r="J2020" s="5"/>
      <c r="K2020" s="5"/>
      <c r="L2020" s="5"/>
      <c r="M2020" s="5"/>
      <c r="N2020" s="5"/>
      <c r="O2020" s="5"/>
      <c r="P2020" s="5"/>
      <c r="Q2020" s="5"/>
      <c r="R2020" s="5"/>
      <c r="S2020" s="5"/>
      <c r="T2020" s="5"/>
      <c r="U2020" s="5"/>
      <c r="V2020" s="5"/>
      <c r="W2020" s="5"/>
    </row>
    <row r="2021" spans="3:23" s="2" customFormat="1" x14ac:dyDescent="0.2">
      <c r="C2021" s="4"/>
      <c r="E2021" s="4"/>
      <c r="H2021" s="5"/>
      <c r="I2021" s="5"/>
      <c r="J2021" s="5"/>
      <c r="K2021" s="5"/>
      <c r="L2021" s="5"/>
      <c r="M2021" s="5"/>
      <c r="N2021" s="5"/>
      <c r="O2021" s="5"/>
      <c r="P2021" s="5"/>
      <c r="Q2021" s="5"/>
      <c r="R2021" s="5"/>
      <c r="S2021" s="5"/>
      <c r="T2021" s="5"/>
      <c r="U2021" s="5"/>
      <c r="V2021" s="5"/>
      <c r="W2021" s="5"/>
    </row>
    <row r="2022" spans="3:23" s="2" customFormat="1" x14ac:dyDescent="0.2">
      <c r="C2022" s="4"/>
      <c r="E2022" s="4"/>
      <c r="H2022" s="5"/>
      <c r="I2022" s="5"/>
      <c r="J2022" s="5"/>
      <c r="K2022" s="5"/>
      <c r="L2022" s="5"/>
      <c r="M2022" s="5"/>
      <c r="N2022" s="5"/>
      <c r="O2022" s="5"/>
      <c r="P2022" s="5"/>
      <c r="Q2022" s="5"/>
      <c r="R2022" s="5"/>
      <c r="S2022" s="5"/>
      <c r="T2022" s="5"/>
      <c r="U2022" s="5"/>
      <c r="V2022" s="5"/>
      <c r="W2022" s="5"/>
    </row>
    <row r="2023" spans="3:23" s="2" customFormat="1" x14ac:dyDescent="0.2">
      <c r="C2023" s="4"/>
      <c r="E2023" s="4"/>
      <c r="H2023" s="5"/>
      <c r="I2023" s="5"/>
      <c r="J2023" s="5"/>
      <c r="K2023" s="5"/>
      <c r="L2023" s="5"/>
      <c r="M2023" s="5"/>
      <c r="N2023" s="5"/>
      <c r="O2023" s="5"/>
      <c r="P2023" s="5"/>
      <c r="Q2023" s="5"/>
      <c r="R2023" s="5"/>
      <c r="S2023" s="5"/>
      <c r="T2023" s="5"/>
      <c r="U2023" s="5"/>
      <c r="V2023" s="5"/>
      <c r="W2023" s="5"/>
    </row>
    <row r="2024" spans="3:23" s="2" customFormat="1" x14ac:dyDescent="0.2">
      <c r="C2024" s="4"/>
      <c r="E2024" s="4"/>
      <c r="H2024" s="5"/>
      <c r="I2024" s="5"/>
      <c r="J2024" s="5"/>
      <c r="K2024" s="5"/>
      <c r="L2024" s="5"/>
      <c r="M2024" s="5"/>
      <c r="N2024" s="5"/>
      <c r="O2024" s="5"/>
      <c r="P2024" s="5"/>
      <c r="Q2024" s="5"/>
      <c r="R2024" s="5"/>
      <c r="S2024" s="5"/>
      <c r="T2024" s="5"/>
      <c r="U2024" s="5"/>
      <c r="V2024" s="5"/>
      <c r="W2024" s="5"/>
    </row>
    <row r="2025" spans="3:23" s="2" customFormat="1" x14ac:dyDescent="0.2">
      <c r="C2025" s="4"/>
      <c r="E2025" s="4"/>
      <c r="H2025" s="5"/>
      <c r="I2025" s="5"/>
      <c r="J2025" s="5"/>
      <c r="K2025" s="5"/>
      <c r="L2025" s="5"/>
      <c r="M2025" s="5"/>
      <c r="N2025" s="5"/>
      <c r="O2025" s="5"/>
      <c r="P2025" s="5"/>
      <c r="Q2025" s="5"/>
      <c r="R2025" s="5"/>
      <c r="S2025" s="5"/>
      <c r="T2025" s="5"/>
      <c r="U2025" s="5"/>
      <c r="V2025" s="5"/>
      <c r="W2025" s="5"/>
    </row>
    <row r="2026" spans="3:23" s="2" customFormat="1" x14ac:dyDescent="0.2">
      <c r="C2026" s="4"/>
      <c r="E2026" s="4"/>
      <c r="H2026" s="5"/>
      <c r="I2026" s="5"/>
      <c r="J2026" s="5"/>
      <c r="K2026" s="5"/>
      <c r="L2026" s="5"/>
      <c r="M2026" s="5"/>
      <c r="N2026" s="5"/>
      <c r="O2026" s="5"/>
      <c r="P2026" s="5"/>
      <c r="Q2026" s="5"/>
      <c r="R2026" s="5"/>
      <c r="S2026" s="5"/>
      <c r="T2026" s="5"/>
      <c r="U2026" s="5"/>
      <c r="V2026" s="5"/>
      <c r="W2026" s="5"/>
    </row>
    <row r="2027" spans="3:23" s="2" customFormat="1" x14ac:dyDescent="0.2">
      <c r="C2027" s="4"/>
      <c r="E2027" s="4"/>
      <c r="H2027" s="5"/>
      <c r="I2027" s="5"/>
      <c r="J2027" s="5"/>
      <c r="K2027" s="5"/>
      <c r="L2027" s="5"/>
      <c r="M2027" s="5"/>
      <c r="N2027" s="5"/>
      <c r="O2027" s="5"/>
      <c r="P2027" s="5"/>
      <c r="Q2027" s="5"/>
      <c r="R2027" s="5"/>
      <c r="S2027" s="5"/>
      <c r="T2027" s="5"/>
      <c r="U2027" s="5"/>
      <c r="V2027" s="5"/>
      <c r="W2027" s="5"/>
    </row>
    <row r="2028" spans="3:23" s="2" customFormat="1" x14ac:dyDescent="0.2">
      <c r="C2028" s="4"/>
      <c r="E2028" s="4"/>
      <c r="H2028" s="5"/>
      <c r="I2028" s="5"/>
      <c r="J2028" s="5"/>
      <c r="K2028" s="5"/>
      <c r="L2028" s="5"/>
      <c r="M2028" s="5"/>
      <c r="N2028" s="5"/>
      <c r="O2028" s="5"/>
      <c r="P2028" s="5"/>
      <c r="Q2028" s="5"/>
      <c r="R2028" s="5"/>
      <c r="S2028" s="5"/>
      <c r="T2028" s="5"/>
      <c r="U2028" s="5"/>
      <c r="V2028" s="5"/>
      <c r="W2028" s="5"/>
    </row>
    <row r="2029" spans="3:23" s="2" customFormat="1" x14ac:dyDescent="0.2">
      <c r="C2029" s="4"/>
      <c r="E2029" s="4"/>
      <c r="H2029" s="5"/>
      <c r="I2029" s="5"/>
      <c r="J2029" s="5"/>
      <c r="K2029" s="5"/>
      <c r="L2029" s="5"/>
      <c r="M2029" s="5"/>
      <c r="N2029" s="5"/>
      <c r="O2029" s="5"/>
      <c r="P2029" s="5"/>
      <c r="Q2029" s="5"/>
      <c r="R2029" s="5"/>
      <c r="S2029" s="5"/>
      <c r="T2029" s="5"/>
      <c r="U2029" s="5"/>
      <c r="V2029" s="5"/>
      <c r="W2029" s="5"/>
    </row>
    <row r="2030" spans="3:23" s="2" customFormat="1" x14ac:dyDescent="0.2">
      <c r="C2030" s="4"/>
      <c r="E2030" s="4"/>
      <c r="H2030" s="5"/>
      <c r="I2030" s="5"/>
      <c r="J2030" s="5"/>
      <c r="K2030" s="5"/>
      <c r="L2030" s="5"/>
      <c r="M2030" s="5"/>
      <c r="N2030" s="5"/>
      <c r="O2030" s="5"/>
      <c r="P2030" s="5"/>
      <c r="Q2030" s="5"/>
      <c r="R2030" s="5"/>
      <c r="S2030" s="5"/>
      <c r="T2030" s="5"/>
      <c r="U2030" s="5"/>
      <c r="V2030" s="5"/>
      <c r="W2030" s="5"/>
    </row>
    <row r="2031" spans="3:23" s="2" customFormat="1" x14ac:dyDescent="0.2">
      <c r="C2031" s="4"/>
      <c r="E2031" s="4"/>
      <c r="H2031" s="5"/>
      <c r="I2031" s="5"/>
      <c r="J2031" s="5"/>
      <c r="K2031" s="5"/>
      <c r="L2031" s="5"/>
      <c r="M2031" s="5"/>
      <c r="N2031" s="5"/>
      <c r="O2031" s="5"/>
      <c r="P2031" s="5"/>
      <c r="Q2031" s="5"/>
      <c r="R2031" s="5"/>
      <c r="S2031" s="5"/>
      <c r="T2031" s="5"/>
      <c r="U2031" s="5"/>
      <c r="V2031" s="5"/>
      <c r="W2031" s="5"/>
    </row>
    <row r="2032" spans="3:23" s="2" customFormat="1" x14ac:dyDescent="0.2">
      <c r="C2032" s="4"/>
      <c r="E2032" s="4"/>
      <c r="H2032" s="5"/>
      <c r="I2032" s="5"/>
      <c r="J2032" s="5"/>
      <c r="K2032" s="5"/>
      <c r="L2032" s="5"/>
      <c r="M2032" s="5"/>
      <c r="N2032" s="5"/>
      <c r="O2032" s="5"/>
      <c r="P2032" s="5"/>
      <c r="Q2032" s="5"/>
      <c r="R2032" s="5"/>
      <c r="S2032" s="5"/>
      <c r="T2032" s="5"/>
      <c r="U2032" s="5"/>
      <c r="V2032" s="5"/>
      <c r="W2032" s="5"/>
    </row>
    <row r="2033" spans="3:23" s="2" customFormat="1" x14ac:dyDescent="0.2">
      <c r="C2033" s="4"/>
      <c r="E2033" s="4"/>
      <c r="H2033" s="5"/>
      <c r="I2033" s="5"/>
      <c r="J2033" s="5"/>
      <c r="K2033" s="5"/>
      <c r="L2033" s="5"/>
      <c r="M2033" s="5"/>
      <c r="N2033" s="5"/>
      <c r="O2033" s="5"/>
      <c r="P2033" s="5"/>
      <c r="Q2033" s="5"/>
      <c r="R2033" s="5"/>
      <c r="S2033" s="5"/>
      <c r="T2033" s="5"/>
      <c r="U2033" s="5"/>
      <c r="V2033" s="5"/>
      <c r="W2033" s="5"/>
    </row>
    <row r="2034" spans="3:23" s="2" customFormat="1" x14ac:dyDescent="0.2">
      <c r="C2034" s="4"/>
      <c r="E2034" s="4"/>
      <c r="H2034" s="5"/>
      <c r="I2034" s="5"/>
      <c r="J2034" s="5"/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5"/>
      <c r="W2034" s="5"/>
    </row>
    <row r="2035" spans="3:23" s="2" customFormat="1" x14ac:dyDescent="0.2">
      <c r="C2035" s="4"/>
      <c r="E2035" s="4"/>
      <c r="H2035" s="5"/>
      <c r="I2035" s="5"/>
      <c r="J2035" s="5"/>
      <c r="K2035" s="5"/>
      <c r="L2035" s="5"/>
      <c r="M2035" s="5"/>
      <c r="N2035" s="5"/>
      <c r="O2035" s="5"/>
      <c r="P2035" s="5"/>
      <c r="Q2035" s="5"/>
      <c r="R2035" s="5"/>
      <c r="S2035" s="5"/>
      <c r="T2035" s="5"/>
      <c r="U2035" s="5"/>
      <c r="V2035" s="5"/>
      <c r="W2035" s="5"/>
    </row>
    <row r="2036" spans="3:23" s="2" customFormat="1" x14ac:dyDescent="0.2">
      <c r="C2036" s="4"/>
      <c r="E2036" s="4"/>
      <c r="H2036" s="5"/>
      <c r="I2036" s="5"/>
      <c r="J2036" s="5"/>
      <c r="K2036" s="5"/>
      <c r="L2036" s="5"/>
      <c r="M2036" s="5"/>
      <c r="N2036" s="5"/>
      <c r="O2036" s="5"/>
      <c r="P2036" s="5"/>
      <c r="Q2036" s="5"/>
      <c r="R2036" s="5"/>
      <c r="S2036" s="5"/>
      <c r="T2036" s="5"/>
      <c r="U2036" s="5"/>
      <c r="V2036" s="5"/>
      <c r="W2036" s="5"/>
    </row>
    <row r="2037" spans="3:23" s="2" customFormat="1" x14ac:dyDescent="0.2">
      <c r="C2037" s="4"/>
      <c r="E2037" s="4"/>
      <c r="H2037" s="5"/>
      <c r="I2037" s="5"/>
      <c r="J2037" s="5"/>
      <c r="K2037" s="5"/>
      <c r="L2037" s="5"/>
      <c r="M2037" s="5"/>
      <c r="N2037" s="5"/>
      <c r="O2037" s="5"/>
      <c r="P2037" s="5"/>
      <c r="Q2037" s="5"/>
      <c r="R2037" s="5"/>
      <c r="S2037" s="5"/>
      <c r="T2037" s="5"/>
      <c r="U2037" s="5"/>
      <c r="V2037" s="5"/>
      <c r="W2037" s="5"/>
    </row>
    <row r="2038" spans="3:23" s="2" customFormat="1" x14ac:dyDescent="0.2">
      <c r="C2038" s="4"/>
      <c r="E2038" s="4"/>
      <c r="H2038" s="5"/>
      <c r="I2038" s="5"/>
      <c r="J2038" s="5"/>
      <c r="K2038" s="5"/>
      <c r="L2038" s="5"/>
      <c r="M2038" s="5"/>
      <c r="N2038" s="5"/>
      <c r="O2038" s="5"/>
      <c r="P2038" s="5"/>
      <c r="Q2038" s="5"/>
      <c r="R2038" s="5"/>
      <c r="S2038" s="5"/>
      <c r="T2038" s="5"/>
      <c r="U2038" s="5"/>
      <c r="V2038" s="5"/>
      <c r="W2038" s="5"/>
    </row>
    <row r="2039" spans="3:23" s="2" customFormat="1" x14ac:dyDescent="0.2">
      <c r="C2039" s="4"/>
      <c r="E2039" s="4"/>
      <c r="H2039" s="5"/>
      <c r="I2039" s="5"/>
      <c r="J2039" s="5"/>
      <c r="K2039" s="5"/>
      <c r="L2039" s="5"/>
      <c r="M2039" s="5"/>
      <c r="N2039" s="5"/>
      <c r="O2039" s="5"/>
      <c r="P2039" s="5"/>
      <c r="Q2039" s="5"/>
      <c r="R2039" s="5"/>
      <c r="S2039" s="5"/>
      <c r="T2039" s="5"/>
      <c r="U2039" s="5"/>
      <c r="V2039" s="5"/>
      <c r="W2039" s="5"/>
    </row>
    <row r="2040" spans="3:23" s="2" customFormat="1" x14ac:dyDescent="0.2">
      <c r="C2040" s="4"/>
      <c r="E2040" s="4"/>
      <c r="H2040" s="5"/>
      <c r="I2040" s="5"/>
      <c r="J2040" s="5"/>
      <c r="K2040" s="5"/>
      <c r="L2040" s="5"/>
      <c r="M2040" s="5"/>
      <c r="N2040" s="5"/>
      <c r="O2040" s="5"/>
      <c r="P2040" s="5"/>
      <c r="Q2040" s="5"/>
      <c r="R2040" s="5"/>
      <c r="S2040" s="5"/>
      <c r="T2040" s="5"/>
      <c r="U2040" s="5"/>
      <c r="V2040" s="5"/>
      <c r="W2040" s="5"/>
    </row>
    <row r="2041" spans="3:23" s="2" customFormat="1" x14ac:dyDescent="0.2">
      <c r="C2041" s="4"/>
      <c r="E2041" s="4"/>
      <c r="H2041" s="5"/>
      <c r="I2041" s="5"/>
      <c r="J2041" s="5"/>
      <c r="K2041" s="5"/>
      <c r="L2041" s="5"/>
      <c r="M2041" s="5"/>
      <c r="N2041" s="5"/>
      <c r="O2041" s="5"/>
      <c r="P2041" s="5"/>
      <c r="Q2041" s="5"/>
      <c r="R2041" s="5"/>
      <c r="S2041" s="5"/>
      <c r="T2041" s="5"/>
      <c r="U2041" s="5"/>
      <c r="V2041" s="5"/>
      <c r="W2041" s="5"/>
    </row>
    <row r="2042" spans="3:23" s="2" customFormat="1" x14ac:dyDescent="0.2">
      <c r="C2042" s="4"/>
      <c r="E2042" s="4"/>
      <c r="H2042" s="5"/>
      <c r="I2042" s="5"/>
      <c r="J2042" s="5"/>
      <c r="K2042" s="5"/>
      <c r="L2042" s="5"/>
      <c r="M2042" s="5"/>
      <c r="N2042" s="5"/>
      <c r="O2042" s="5"/>
      <c r="P2042" s="5"/>
      <c r="Q2042" s="5"/>
      <c r="R2042" s="5"/>
      <c r="S2042" s="5"/>
      <c r="T2042" s="5"/>
      <c r="U2042" s="5"/>
      <c r="V2042" s="5"/>
      <c r="W2042" s="5"/>
    </row>
    <row r="2043" spans="3:23" s="2" customFormat="1" x14ac:dyDescent="0.2">
      <c r="C2043" s="4"/>
      <c r="E2043" s="4"/>
      <c r="H2043" s="5"/>
      <c r="I2043" s="5"/>
      <c r="J2043" s="5"/>
      <c r="K2043" s="5"/>
      <c r="L2043" s="5"/>
      <c r="M2043" s="5"/>
      <c r="N2043" s="5"/>
      <c r="O2043" s="5"/>
      <c r="P2043" s="5"/>
      <c r="Q2043" s="5"/>
      <c r="R2043" s="5"/>
      <c r="S2043" s="5"/>
      <c r="T2043" s="5"/>
      <c r="U2043" s="5"/>
      <c r="V2043" s="5"/>
      <c r="W2043" s="5"/>
    </row>
    <row r="2044" spans="3:23" s="2" customFormat="1" x14ac:dyDescent="0.2">
      <c r="C2044" s="4"/>
      <c r="E2044" s="4"/>
      <c r="H2044" s="5"/>
      <c r="I2044" s="5"/>
      <c r="J2044" s="5"/>
      <c r="K2044" s="5"/>
      <c r="L2044" s="5"/>
      <c r="M2044" s="5"/>
      <c r="N2044" s="5"/>
      <c r="O2044" s="5"/>
      <c r="P2044" s="5"/>
      <c r="Q2044" s="5"/>
      <c r="R2044" s="5"/>
      <c r="S2044" s="5"/>
      <c r="T2044" s="5"/>
      <c r="U2044" s="5"/>
      <c r="V2044" s="5"/>
      <c r="W2044" s="5"/>
    </row>
    <row r="2045" spans="3:23" s="2" customFormat="1" x14ac:dyDescent="0.2">
      <c r="C2045" s="4"/>
      <c r="E2045" s="4"/>
      <c r="H2045" s="5"/>
      <c r="I2045" s="5"/>
      <c r="J2045" s="5"/>
      <c r="K2045" s="5"/>
      <c r="L2045" s="5"/>
      <c r="M2045" s="5"/>
      <c r="N2045" s="5"/>
      <c r="O2045" s="5"/>
      <c r="P2045" s="5"/>
      <c r="Q2045" s="5"/>
      <c r="R2045" s="5"/>
      <c r="S2045" s="5"/>
      <c r="T2045" s="5"/>
      <c r="U2045" s="5"/>
      <c r="V2045" s="5"/>
      <c r="W2045" s="5"/>
    </row>
    <row r="2046" spans="3:23" s="2" customFormat="1" x14ac:dyDescent="0.2">
      <c r="C2046" s="4"/>
      <c r="E2046" s="4"/>
      <c r="H2046" s="5"/>
      <c r="I2046" s="5"/>
      <c r="J2046" s="5"/>
      <c r="K2046" s="5"/>
      <c r="L2046" s="5"/>
      <c r="M2046" s="5"/>
      <c r="N2046" s="5"/>
      <c r="O2046" s="5"/>
      <c r="P2046" s="5"/>
      <c r="Q2046" s="5"/>
      <c r="R2046" s="5"/>
      <c r="S2046" s="5"/>
      <c r="T2046" s="5"/>
      <c r="U2046" s="5"/>
      <c r="V2046" s="5"/>
      <c r="W2046" s="5"/>
    </row>
    <row r="2047" spans="3:23" s="2" customFormat="1" x14ac:dyDescent="0.2">
      <c r="C2047" s="4"/>
      <c r="E2047" s="4"/>
      <c r="H2047" s="5"/>
      <c r="I2047" s="5"/>
      <c r="J2047" s="5"/>
      <c r="K2047" s="5"/>
      <c r="L2047" s="5"/>
      <c r="M2047" s="5"/>
      <c r="N2047" s="5"/>
      <c r="O2047" s="5"/>
      <c r="P2047" s="5"/>
      <c r="Q2047" s="5"/>
      <c r="R2047" s="5"/>
      <c r="S2047" s="5"/>
      <c r="T2047" s="5"/>
      <c r="U2047" s="5"/>
      <c r="V2047" s="5"/>
      <c r="W2047" s="5"/>
    </row>
    <row r="2048" spans="3:23" s="2" customFormat="1" x14ac:dyDescent="0.2">
      <c r="C2048" s="4"/>
      <c r="E2048" s="4"/>
      <c r="H2048" s="5"/>
      <c r="I2048" s="5"/>
      <c r="J2048" s="5"/>
      <c r="K2048" s="5"/>
      <c r="L2048" s="5"/>
      <c r="M2048" s="5"/>
      <c r="N2048" s="5"/>
      <c r="O2048" s="5"/>
      <c r="P2048" s="5"/>
      <c r="Q2048" s="5"/>
      <c r="R2048" s="5"/>
      <c r="S2048" s="5"/>
      <c r="T2048" s="5"/>
      <c r="U2048" s="5"/>
      <c r="V2048" s="5"/>
      <c r="W2048" s="5"/>
    </row>
    <row r="2049" spans="3:23" s="2" customFormat="1" x14ac:dyDescent="0.2">
      <c r="C2049" s="4"/>
      <c r="E2049" s="4"/>
      <c r="H2049" s="5"/>
      <c r="I2049" s="5"/>
      <c r="J2049" s="5"/>
      <c r="K2049" s="5"/>
      <c r="L2049" s="5"/>
      <c r="M2049" s="5"/>
      <c r="N2049" s="5"/>
      <c r="O2049" s="5"/>
      <c r="P2049" s="5"/>
      <c r="Q2049" s="5"/>
      <c r="R2049" s="5"/>
      <c r="S2049" s="5"/>
      <c r="T2049" s="5"/>
      <c r="U2049" s="5"/>
      <c r="V2049" s="5"/>
      <c r="W2049" s="5"/>
    </row>
    <row r="2050" spans="3:23" s="2" customFormat="1" x14ac:dyDescent="0.2">
      <c r="C2050" s="4"/>
      <c r="E2050" s="4"/>
      <c r="H2050" s="5"/>
      <c r="I2050" s="5"/>
      <c r="J2050" s="5"/>
      <c r="K2050" s="5"/>
      <c r="L2050" s="5"/>
      <c r="M2050" s="5"/>
      <c r="N2050" s="5"/>
      <c r="O2050" s="5"/>
      <c r="P2050" s="5"/>
      <c r="Q2050" s="5"/>
      <c r="R2050" s="5"/>
      <c r="S2050" s="5"/>
      <c r="T2050" s="5"/>
      <c r="U2050" s="5"/>
      <c r="V2050" s="5"/>
      <c r="W2050" s="5"/>
    </row>
    <row r="2051" spans="3:23" s="2" customFormat="1" x14ac:dyDescent="0.2">
      <c r="C2051" s="4"/>
      <c r="E2051" s="4"/>
      <c r="H2051" s="5"/>
      <c r="I2051" s="5"/>
      <c r="J2051" s="5"/>
      <c r="K2051" s="5"/>
      <c r="L2051" s="5"/>
      <c r="M2051" s="5"/>
      <c r="N2051" s="5"/>
      <c r="O2051" s="5"/>
      <c r="P2051" s="5"/>
      <c r="Q2051" s="5"/>
      <c r="R2051" s="5"/>
      <c r="S2051" s="5"/>
      <c r="T2051" s="5"/>
      <c r="U2051" s="5"/>
      <c r="V2051" s="5"/>
      <c r="W2051" s="5"/>
    </row>
    <row r="2052" spans="3:23" s="2" customFormat="1" x14ac:dyDescent="0.2">
      <c r="C2052" s="4"/>
      <c r="E2052" s="4"/>
      <c r="H2052" s="5"/>
      <c r="I2052" s="5"/>
      <c r="J2052" s="5"/>
      <c r="K2052" s="5"/>
      <c r="L2052" s="5"/>
      <c r="M2052" s="5"/>
      <c r="N2052" s="5"/>
      <c r="O2052" s="5"/>
      <c r="P2052" s="5"/>
      <c r="Q2052" s="5"/>
      <c r="R2052" s="5"/>
      <c r="S2052" s="5"/>
      <c r="T2052" s="5"/>
      <c r="U2052" s="5"/>
      <c r="V2052" s="5"/>
      <c r="W2052" s="5"/>
    </row>
    <row r="2053" spans="3:23" s="2" customFormat="1" x14ac:dyDescent="0.2">
      <c r="C2053" s="4"/>
      <c r="E2053" s="4"/>
      <c r="H2053" s="5"/>
      <c r="I2053" s="5"/>
      <c r="J2053" s="5"/>
      <c r="K2053" s="5"/>
      <c r="L2053" s="5"/>
      <c r="M2053" s="5"/>
      <c r="N2053" s="5"/>
      <c r="O2053" s="5"/>
      <c r="P2053" s="5"/>
      <c r="Q2053" s="5"/>
      <c r="R2053" s="5"/>
      <c r="S2053" s="5"/>
      <c r="T2053" s="5"/>
      <c r="U2053" s="5"/>
      <c r="V2053" s="5"/>
      <c r="W2053" s="5"/>
    </row>
    <row r="2054" spans="3:23" s="2" customFormat="1" x14ac:dyDescent="0.2">
      <c r="C2054" s="4"/>
      <c r="E2054" s="4"/>
      <c r="H2054" s="5"/>
      <c r="I2054" s="5"/>
      <c r="J2054" s="5"/>
      <c r="K2054" s="5"/>
      <c r="L2054" s="5"/>
      <c r="M2054" s="5"/>
      <c r="N2054" s="5"/>
      <c r="O2054" s="5"/>
      <c r="P2054" s="5"/>
      <c r="Q2054" s="5"/>
      <c r="R2054" s="5"/>
      <c r="S2054" s="5"/>
      <c r="T2054" s="5"/>
      <c r="U2054" s="5"/>
      <c r="V2054" s="5"/>
      <c r="W2054" s="5"/>
    </row>
    <row r="2055" spans="3:23" s="2" customFormat="1" x14ac:dyDescent="0.2">
      <c r="C2055" s="4"/>
      <c r="E2055" s="4"/>
      <c r="H2055" s="5"/>
      <c r="I2055" s="5"/>
      <c r="J2055" s="5"/>
      <c r="K2055" s="5"/>
      <c r="L2055" s="5"/>
      <c r="M2055" s="5"/>
      <c r="N2055" s="5"/>
      <c r="O2055" s="5"/>
      <c r="P2055" s="5"/>
      <c r="Q2055" s="5"/>
      <c r="R2055" s="5"/>
      <c r="S2055" s="5"/>
      <c r="T2055" s="5"/>
      <c r="U2055" s="5"/>
      <c r="V2055" s="5"/>
      <c r="W2055" s="5"/>
    </row>
    <row r="2056" spans="3:23" s="2" customFormat="1" x14ac:dyDescent="0.2">
      <c r="C2056" s="4"/>
      <c r="E2056" s="4"/>
      <c r="H2056" s="5"/>
      <c r="I2056" s="5"/>
      <c r="J2056" s="5"/>
      <c r="K2056" s="5"/>
      <c r="L2056" s="5"/>
      <c r="M2056" s="5"/>
      <c r="N2056" s="5"/>
      <c r="O2056" s="5"/>
      <c r="P2056" s="5"/>
      <c r="Q2056" s="5"/>
      <c r="R2056" s="5"/>
      <c r="S2056" s="5"/>
      <c r="T2056" s="5"/>
      <c r="U2056" s="5"/>
      <c r="V2056" s="5"/>
      <c r="W2056" s="5"/>
    </row>
    <row r="2057" spans="3:23" s="2" customFormat="1" x14ac:dyDescent="0.2">
      <c r="C2057" s="4"/>
      <c r="E2057" s="4"/>
      <c r="H2057" s="5"/>
      <c r="I2057" s="5"/>
      <c r="J2057" s="5"/>
      <c r="K2057" s="5"/>
      <c r="L2057" s="5"/>
      <c r="M2057" s="5"/>
      <c r="N2057" s="5"/>
      <c r="O2057" s="5"/>
      <c r="P2057" s="5"/>
      <c r="Q2057" s="5"/>
      <c r="R2057" s="5"/>
      <c r="S2057" s="5"/>
      <c r="T2057" s="5"/>
      <c r="U2057" s="5"/>
      <c r="V2057" s="5"/>
      <c r="W2057" s="5"/>
    </row>
    <row r="2058" spans="3:23" s="2" customFormat="1" x14ac:dyDescent="0.2">
      <c r="C2058" s="4"/>
      <c r="E2058" s="4"/>
      <c r="H2058" s="5"/>
      <c r="I2058" s="5"/>
      <c r="J2058" s="5"/>
      <c r="K2058" s="5"/>
      <c r="L2058" s="5"/>
      <c r="M2058" s="5"/>
      <c r="N2058" s="5"/>
      <c r="O2058" s="5"/>
      <c r="P2058" s="5"/>
      <c r="Q2058" s="5"/>
      <c r="R2058" s="5"/>
      <c r="S2058" s="5"/>
      <c r="T2058" s="5"/>
      <c r="U2058" s="5"/>
      <c r="V2058" s="5"/>
      <c r="W2058" s="5"/>
    </row>
    <row r="2059" spans="3:23" s="2" customFormat="1" x14ac:dyDescent="0.2">
      <c r="C2059" s="4"/>
      <c r="E2059" s="4"/>
      <c r="H2059" s="5"/>
      <c r="I2059" s="5"/>
      <c r="J2059" s="5"/>
      <c r="K2059" s="5"/>
      <c r="L2059" s="5"/>
      <c r="M2059" s="5"/>
      <c r="N2059" s="5"/>
      <c r="O2059" s="5"/>
      <c r="P2059" s="5"/>
      <c r="Q2059" s="5"/>
      <c r="R2059" s="5"/>
      <c r="S2059" s="5"/>
      <c r="T2059" s="5"/>
      <c r="U2059" s="5"/>
      <c r="V2059" s="5"/>
      <c r="W2059" s="5"/>
    </row>
    <row r="2060" spans="3:23" s="2" customFormat="1" x14ac:dyDescent="0.2">
      <c r="C2060" s="4"/>
      <c r="E2060" s="4"/>
      <c r="H2060" s="5"/>
      <c r="I2060" s="5"/>
      <c r="J2060" s="5"/>
      <c r="K2060" s="5"/>
      <c r="L2060" s="5"/>
      <c r="M2060" s="5"/>
      <c r="N2060" s="5"/>
      <c r="O2060" s="5"/>
      <c r="P2060" s="5"/>
      <c r="Q2060" s="5"/>
      <c r="R2060" s="5"/>
      <c r="S2060" s="5"/>
      <c r="T2060" s="5"/>
      <c r="U2060" s="5"/>
      <c r="V2060" s="5"/>
      <c r="W2060" s="5"/>
    </row>
    <row r="2061" spans="3:23" s="2" customFormat="1" x14ac:dyDescent="0.2">
      <c r="C2061" s="4"/>
      <c r="E2061" s="4"/>
      <c r="H2061" s="5"/>
      <c r="I2061" s="5"/>
      <c r="J2061" s="5"/>
      <c r="K2061" s="5"/>
      <c r="L2061" s="5"/>
      <c r="M2061" s="5"/>
      <c r="N2061" s="5"/>
      <c r="O2061" s="5"/>
      <c r="P2061" s="5"/>
      <c r="Q2061" s="5"/>
      <c r="R2061" s="5"/>
      <c r="S2061" s="5"/>
      <c r="T2061" s="5"/>
      <c r="U2061" s="5"/>
      <c r="V2061" s="5"/>
      <c r="W2061" s="5"/>
    </row>
    <row r="2062" spans="3:23" s="2" customFormat="1" x14ac:dyDescent="0.2">
      <c r="C2062" s="4"/>
      <c r="E2062" s="4"/>
      <c r="H2062" s="5"/>
      <c r="I2062" s="5"/>
      <c r="J2062" s="5"/>
      <c r="K2062" s="5"/>
      <c r="L2062" s="5"/>
      <c r="M2062" s="5"/>
      <c r="N2062" s="5"/>
      <c r="O2062" s="5"/>
      <c r="P2062" s="5"/>
      <c r="Q2062" s="5"/>
      <c r="R2062" s="5"/>
      <c r="S2062" s="5"/>
      <c r="T2062" s="5"/>
      <c r="U2062" s="5"/>
      <c r="V2062" s="5"/>
      <c r="W2062" s="5"/>
    </row>
    <row r="2063" spans="3:23" s="2" customFormat="1" x14ac:dyDescent="0.2">
      <c r="C2063" s="4"/>
      <c r="E2063" s="4"/>
      <c r="H2063" s="5"/>
      <c r="I2063" s="5"/>
      <c r="J2063" s="5"/>
      <c r="K2063" s="5"/>
      <c r="L2063" s="5"/>
      <c r="M2063" s="5"/>
      <c r="N2063" s="5"/>
      <c r="O2063" s="5"/>
      <c r="P2063" s="5"/>
      <c r="Q2063" s="5"/>
      <c r="R2063" s="5"/>
      <c r="S2063" s="5"/>
      <c r="T2063" s="5"/>
      <c r="U2063" s="5"/>
      <c r="V2063" s="5"/>
      <c r="W2063" s="5"/>
    </row>
    <row r="2064" spans="3:23" s="2" customFormat="1" x14ac:dyDescent="0.2">
      <c r="C2064" s="4"/>
      <c r="E2064" s="4"/>
      <c r="H2064" s="5"/>
      <c r="I2064" s="5"/>
      <c r="J2064" s="5"/>
      <c r="K2064" s="5"/>
      <c r="L2064" s="5"/>
      <c r="M2064" s="5"/>
      <c r="N2064" s="5"/>
      <c r="O2064" s="5"/>
      <c r="P2064" s="5"/>
      <c r="Q2064" s="5"/>
      <c r="R2064" s="5"/>
      <c r="S2064" s="5"/>
      <c r="T2064" s="5"/>
      <c r="U2064" s="5"/>
      <c r="V2064" s="5"/>
      <c r="W2064" s="5"/>
    </row>
    <row r="2065" spans="3:23" s="2" customFormat="1" x14ac:dyDescent="0.2">
      <c r="C2065" s="4"/>
      <c r="E2065" s="4"/>
      <c r="H2065" s="5"/>
      <c r="I2065" s="5"/>
      <c r="J2065" s="5"/>
      <c r="K2065" s="5"/>
      <c r="L2065" s="5"/>
      <c r="M2065" s="5"/>
      <c r="N2065" s="5"/>
      <c r="O2065" s="5"/>
      <c r="P2065" s="5"/>
      <c r="Q2065" s="5"/>
      <c r="R2065" s="5"/>
      <c r="S2065" s="5"/>
      <c r="T2065" s="5"/>
      <c r="U2065" s="5"/>
      <c r="V2065" s="5"/>
      <c r="W2065" s="5"/>
    </row>
    <row r="2066" spans="3:23" s="2" customFormat="1" x14ac:dyDescent="0.2">
      <c r="C2066" s="4"/>
      <c r="E2066" s="4"/>
      <c r="H2066" s="5"/>
      <c r="I2066" s="5"/>
      <c r="J2066" s="5"/>
      <c r="K2066" s="5"/>
      <c r="L2066" s="5"/>
      <c r="M2066" s="5"/>
      <c r="N2066" s="5"/>
      <c r="O2066" s="5"/>
      <c r="P2066" s="5"/>
      <c r="Q2066" s="5"/>
      <c r="R2066" s="5"/>
      <c r="S2066" s="5"/>
      <c r="T2066" s="5"/>
      <c r="U2066" s="5"/>
      <c r="V2066" s="5"/>
      <c r="W2066" s="5"/>
    </row>
    <row r="2067" spans="3:23" s="2" customFormat="1" x14ac:dyDescent="0.2">
      <c r="C2067" s="4"/>
      <c r="E2067" s="4"/>
      <c r="H2067" s="5"/>
      <c r="I2067" s="5"/>
      <c r="J2067" s="5"/>
      <c r="K2067" s="5"/>
      <c r="L2067" s="5"/>
      <c r="M2067" s="5"/>
      <c r="N2067" s="5"/>
      <c r="O2067" s="5"/>
      <c r="P2067" s="5"/>
      <c r="Q2067" s="5"/>
      <c r="R2067" s="5"/>
      <c r="S2067" s="5"/>
      <c r="T2067" s="5"/>
      <c r="U2067" s="5"/>
      <c r="V2067" s="5"/>
      <c r="W2067" s="5"/>
    </row>
    <row r="2068" spans="3:23" s="2" customFormat="1" x14ac:dyDescent="0.2">
      <c r="C2068" s="4"/>
      <c r="E2068" s="4"/>
      <c r="H2068" s="5"/>
      <c r="I2068" s="5"/>
      <c r="J2068" s="5"/>
      <c r="K2068" s="5"/>
      <c r="L2068" s="5"/>
      <c r="M2068" s="5"/>
      <c r="N2068" s="5"/>
      <c r="O2068" s="5"/>
      <c r="P2068" s="5"/>
      <c r="Q2068" s="5"/>
      <c r="R2068" s="5"/>
      <c r="S2068" s="5"/>
      <c r="T2068" s="5"/>
      <c r="U2068" s="5"/>
      <c r="V2068" s="5"/>
      <c r="W2068" s="5"/>
    </row>
    <row r="2069" spans="3:23" s="2" customFormat="1" x14ac:dyDescent="0.2">
      <c r="C2069" s="4"/>
      <c r="E2069" s="4"/>
      <c r="H2069" s="5"/>
      <c r="I2069" s="5"/>
      <c r="J2069" s="5"/>
      <c r="K2069" s="5"/>
      <c r="L2069" s="5"/>
      <c r="M2069" s="5"/>
      <c r="N2069" s="5"/>
      <c r="O2069" s="5"/>
      <c r="P2069" s="5"/>
      <c r="Q2069" s="5"/>
      <c r="R2069" s="5"/>
      <c r="S2069" s="5"/>
      <c r="T2069" s="5"/>
      <c r="U2069" s="5"/>
      <c r="V2069" s="5"/>
      <c r="W2069" s="5"/>
    </row>
    <row r="2070" spans="3:23" s="2" customFormat="1" x14ac:dyDescent="0.2">
      <c r="C2070" s="4"/>
      <c r="E2070" s="4"/>
      <c r="H2070" s="5"/>
      <c r="I2070" s="5"/>
      <c r="J2070" s="5"/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5"/>
      <c r="W2070" s="5"/>
    </row>
    <row r="2071" spans="3:23" s="2" customFormat="1" x14ac:dyDescent="0.2">
      <c r="C2071" s="4"/>
      <c r="E2071" s="4"/>
      <c r="H2071" s="5"/>
      <c r="I2071" s="5"/>
      <c r="J2071" s="5"/>
      <c r="K2071" s="5"/>
      <c r="L2071" s="5"/>
      <c r="M2071" s="5"/>
      <c r="N2071" s="5"/>
      <c r="O2071" s="5"/>
      <c r="P2071" s="5"/>
      <c r="Q2071" s="5"/>
      <c r="R2071" s="5"/>
      <c r="S2071" s="5"/>
      <c r="T2071" s="5"/>
      <c r="U2071" s="5"/>
      <c r="V2071" s="5"/>
      <c r="W2071" s="5"/>
    </row>
    <row r="2072" spans="3:23" s="2" customFormat="1" x14ac:dyDescent="0.2">
      <c r="C2072" s="4"/>
      <c r="E2072" s="4"/>
      <c r="H2072" s="5"/>
      <c r="I2072" s="5"/>
      <c r="J2072" s="5"/>
      <c r="K2072" s="5"/>
      <c r="L2072" s="5"/>
      <c r="M2072" s="5"/>
      <c r="N2072" s="5"/>
      <c r="O2072" s="5"/>
      <c r="P2072" s="5"/>
      <c r="Q2072" s="5"/>
      <c r="R2072" s="5"/>
      <c r="S2072" s="5"/>
      <c r="T2072" s="5"/>
      <c r="U2072" s="5"/>
      <c r="V2072" s="5"/>
      <c r="W2072" s="5"/>
    </row>
    <row r="2073" spans="3:23" s="2" customFormat="1" x14ac:dyDescent="0.2">
      <c r="C2073" s="4"/>
      <c r="E2073" s="4"/>
      <c r="H2073" s="5"/>
      <c r="I2073" s="5"/>
      <c r="J2073" s="5"/>
      <c r="K2073" s="5"/>
      <c r="L2073" s="5"/>
      <c r="M2073" s="5"/>
      <c r="N2073" s="5"/>
      <c r="O2073" s="5"/>
      <c r="P2073" s="5"/>
      <c r="Q2073" s="5"/>
      <c r="R2073" s="5"/>
      <c r="S2073" s="5"/>
      <c r="T2073" s="5"/>
      <c r="U2073" s="5"/>
      <c r="V2073" s="5"/>
      <c r="W2073" s="5"/>
    </row>
    <row r="2074" spans="3:23" s="2" customFormat="1" x14ac:dyDescent="0.2">
      <c r="C2074" s="4"/>
      <c r="E2074" s="4"/>
      <c r="H2074" s="5"/>
      <c r="I2074" s="5"/>
      <c r="J2074" s="5"/>
      <c r="K2074" s="5"/>
      <c r="L2074" s="5"/>
      <c r="M2074" s="5"/>
      <c r="N2074" s="5"/>
      <c r="O2074" s="5"/>
      <c r="P2074" s="5"/>
      <c r="Q2074" s="5"/>
      <c r="R2074" s="5"/>
      <c r="S2074" s="5"/>
      <c r="T2074" s="5"/>
      <c r="U2074" s="5"/>
      <c r="V2074" s="5"/>
      <c r="W2074" s="5"/>
    </row>
    <row r="2075" spans="3:23" s="2" customFormat="1" x14ac:dyDescent="0.2">
      <c r="C2075" s="4"/>
      <c r="E2075" s="4"/>
      <c r="H2075" s="5"/>
      <c r="I2075" s="5"/>
      <c r="J2075" s="5"/>
      <c r="K2075" s="5"/>
      <c r="L2075" s="5"/>
      <c r="M2075" s="5"/>
      <c r="N2075" s="5"/>
      <c r="O2075" s="5"/>
      <c r="P2075" s="5"/>
      <c r="Q2075" s="5"/>
      <c r="R2075" s="5"/>
      <c r="S2075" s="5"/>
      <c r="T2075" s="5"/>
      <c r="U2075" s="5"/>
      <c r="V2075" s="5"/>
      <c r="W2075" s="5"/>
    </row>
    <row r="2076" spans="3:23" s="2" customFormat="1" x14ac:dyDescent="0.2">
      <c r="C2076" s="4"/>
      <c r="E2076" s="4"/>
      <c r="H2076" s="5"/>
      <c r="I2076" s="5"/>
      <c r="J2076" s="5"/>
      <c r="K2076" s="5"/>
      <c r="L2076" s="5"/>
      <c r="M2076" s="5"/>
      <c r="N2076" s="5"/>
      <c r="O2076" s="5"/>
      <c r="P2076" s="5"/>
      <c r="Q2076" s="5"/>
      <c r="R2076" s="5"/>
      <c r="S2076" s="5"/>
      <c r="T2076" s="5"/>
      <c r="U2076" s="5"/>
      <c r="V2076" s="5"/>
      <c r="W2076" s="5"/>
    </row>
    <row r="2077" spans="3:23" s="2" customFormat="1" x14ac:dyDescent="0.2">
      <c r="C2077" s="4"/>
      <c r="E2077" s="4"/>
      <c r="H2077" s="5"/>
      <c r="I2077" s="5"/>
      <c r="J2077" s="5"/>
      <c r="K2077" s="5"/>
      <c r="L2077" s="5"/>
      <c r="M2077" s="5"/>
      <c r="N2077" s="5"/>
      <c r="O2077" s="5"/>
      <c r="P2077" s="5"/>
      <c r="Q2077" s="5"/>
      <c r="R2077" s="5"/>
      <c r="S2077" s="5"/>
      <c r="T2077" s="5"/>
      <c r="U2077" s="5"/>
      <c r="V2077" s="5"/>
      <c r="W2077" s="5"/>
    </row>
    <row r="2078" spans="3:23" s="2" customFormat="1" x14ac:dyDescent="0.2">
      <c r="C2078" s="4"/>
      <c r="E2078" s="4"/>
      <c r="H2078" s="5"/>
      <c r="I2078" s="5"/>
      <c r="J2078" s="5"/>
      <c r="K2078" s="5"/>
      <c r="L2078" s="5"/>
      <c r="M2078" s="5"/>
      <c r="N2078" s="5"/>
      <c r="O2078" s="5"/>
      <c r="P2078" s="5"/>
      <c r="Q2078" s="5"/>
      <c r="R2078" s="5"/>
      <c r="S2078" s="5"/>
      <c r="T2078" s="5"/>
      <c r="U2078" s="5"/>
      <c r="V2078" s="5"/>
      <c r="W2078" s="5"/>
    </row>
    <row r="2079" spans="3:23" s="2" customFormat="1" x14ac:dyDescent="0.2">
      <c r="C2079" s="4"/>
      <c r="E2079" s="4"/>
      <c r="H2079" s="5"/>
      <c r="I2079" s="5"/>
      <c r="J2079" s="5"/>
      <c r="K2079" s="5"/>
      <c r="L2079" s="5"/>
      <c r="M2079" s="5"/>
      <c r="N2079" s="5"/>
      <c r="O2079" s="5"/>
      <c r="P2079" s="5"/>
      <c r="Q2079" s="5"/>
      <c r="R2079" s="5"/>
      <c r="S2079" s="5"/>
      <c r="T2079" s="5"/>
      <c r="U2079" s="5"/>
      <c r="V2079" s="5"/>
      <c r="W2079" s="5"/>
    </row>
    <row r="2080" spans="3:23" s="2" customFormat="1" x14ac:dyDescent="0.2">
      <c r="C2080" s="4"/>
      <c r="E2080" s="4"/>
      <c r="H2080" s="5"/>
      <c r="I2080" s="5"/>
      <c r="J2080" s="5"/>
      <c r="K2080" s="5"/>
      <c r="L2080" s="5"/>
      <c r="M2080" s="5"/>
      <c r="N2080" s="5"/>
      <c r="O2080" s="5"/>
      <c r="P2080" s="5"/>
      <c r="Q2080" s="5"/>
      <c r="R2080" s="5"/>
      <c r="S2080" s="5"/>
      <c r="T2080" s="5"/>
      <c r="U2080" s="5"/>
      <c r="V2080" s="5"/>
      <c r="W2080" s="5"/>
    </row>
    <row r="2081" spans="3:23" s="2" customFormat="1" x14ac:dyDescent="0.2">
      <c r="C2081" s="4"/>
      <c r="E2081" s="4"/>
      <c r="H2081" s="5"/>
      <c r="I2081" s="5"/>
      <c r="J2081" s="5"/>
      <c r="K2081" s="5"/>
      <c r="L2081" s="5"/>
      <c r="M2081" s="5"/>
      <c r="N2081" s="5"/>
      <c r="O2081" s="5"/>
      <c r="P2081" s="5"/>
      <c r="Q2081" s="5"/>
      <c r="R2081" s="5"/>
      <c r="S2081" s="5"/>
      <c r="T2081" s="5"/>
      <c r="U2081" s="5"/>
      <c r="V2081" s="5"/>
      <c r="W2081" s="5"/>
    </row>
    <row r="2082" spans="3:23" s="2" customFormat="1" x14ac:dyDescent="0.2">
      <c r="C2082" s="4"/>
      <c r="E2082" s="4"/>
      <c r="H2082" s="5"/>
      <c r="I2082" s="5"/>
      <c r="J2082" s="5"/>
      <c r="K2082" s="5"/>
      <c r="L2082" s="5"/>
      <c r="M2082" s="5"/>
      <c r="N2082" s="5"/>
      <c r="O2082" s="5"/>
      <c r="P2082" s="5"/>
      <c r="Q2082" s="5"/>
      <c r="R2082" s="5"/>
      <c r="S2082" s="5"/>
      <c r="T2082" s="5"/>
      <c r="U2082" s="5"/>
      <c r="V2082" s="5"/>
      <c r="W2082" s="5"/>
    </row>
    <row r="2083" spans="3:23" s="2" customFormat="1" x14ac:dyDescent="0.2">
      <c r="C2083" s="4"/>
      <c r="E2083" s="4"/>
      <c r="H2083" s="5"/>
      <c r="I2083" s="5"/>
      <c r="J2083" s="5"/>
      <c r="K2083" s="5"/>
      <c r="L2083" s="5"/>
      <c r="M2083" s="5"/>
      <c r="N2083" s="5"/>
      <c r="O2083" s="5"/>
      <c r="P2083" s="5"/>
      <c r="Q2083" s="5"/>
      <c r="R2083" s="5"/>
      <c r="S2083" s="5"/>
      <c r="T2083" s="5"/>
      <c r="U2083" s="5"/>
      <c r="V2083" s="5"/>
      <c r="W2083" s="5"/>
    </row>
    <row r="2084" spans="3:23" s="2" customFormat="1" x14ac:dyDescent="0.2">
      <c r="C2084" s="4"/>
      <c r="E2084" s="4"/>
      <c r="H2084" s="5"/>
      <c r="I2084" s="5"/>
      <c r="J2084" s="5"/>
      <c r="K2084" s="5"/>
      <c r="L2084" s="5"/>
      <c r="M2084" s="5"/>
      <c r="N2084" s="5"/>
      <c r="O2084" s="5"/>
      <c r="P2084" s="5"/>
      <c r="Q2084" s="5"/>
      <c r="R2084" s="5"/>
      <c r="S2084" s="5"/>
      <c r="T2084" s="5"/>
      <c r="U2084" s="5"/>
      <c r="V2084" s="5"/>
      <c r="W2084" s="5"/>
    </row>
    <row r="2085" spans="3:23" s="2" customFormat="1" x14ac:dyDescent="0.2">
      <c r="C2085" s="4"/>
      <c r="E2085" s="4"/>
      <c r="H2085" s="5"/>
      <c r="I2085" s="5"/>
      <c r="J2085" s="5"/>
      <c r="K2085" s="5"/>
      <c r="L2085" s="5"/>
      <c r="M2085" s="5"/>
      <c r="N2085" s="5"/>
      <c r="O2085" s="5"/>
      <c r="P2085" s="5"/>
      <c r="Q2085" s="5"/>
      <c r="R2085" s="5"/>
      <c r="S2085" s="5"/>
      <c r="T2085" s="5"/>
      <c r="U2085" s="5"/>
      <c r="V2085" s="5"/>
      <c r="W2085" s="5"/>
    </row>
    <row r="2086" spans="3:23" s="2" customFormat="1" x14ac:dyDescent="0.2">
      <c r="C2086" s="4"/>
      <c r="E2086" s="4"/>
      <c r="H2086" s="5"/>
      <c r="I2086" s="5"/>
      <c r="J2086" s="5"/>
      <c r="K2086" s="5"/>
      <c r="L2086" s="5"/>
      <c r="M2086" s="5"/>
      <c r="N2086" s="5"/>
      <c r="O2086" s="5"/>
      <c r="P2086" s="5"/>
      <c r="Q2086" s="5"/>
      <c r="R2086" s="5"/>
      <c r="S2086" s="5"/>
      <c r="T2086" s="5"/>
      <c r="U2086" s="5"/>
      <c r="V2086" s="5"/>
      <c r="W2086" s="5"/>
    </row>
    <row r="2087" spans="3:23" s="2" customFormat="1" x14ac:dyDescent="0.2">
      <c r="C2087" s="4"/>
      <c r="E2087" s="4"/>
      <c r="H2087" s="5"/>
      <c r="I2087" s="5"/>
      <c r="J2087" s="5"/>
      <c r="K2087" s="5"/>
      <c r="L2087" s="5"/>
      <c r="M2087" s="5"/>
      <c r="N2087" s="5"/>
      <c r="O2087" s="5"/>
      <c r="P2087" s="5"/>
      <c r="Q2087" s="5"/>
      <c r="R2087" s="5"/>
      <c r="S2087" s="5"/>
      <c r="T2087" s="5"/>
      <c r="U2087" s="5"/>
      <c r="V2087" s="5"/>
      <c r="W2087" s="5"/>
    </row>
    <row r="2088" spans="3:23" s="2" customFormat="1" x14ac:dyDescent="0.2">
      <c r="C2088" s="4"/>
      <c r="E2088" s="4"/>
      <c r="H2088" s="5"/>
      <c r="I2088" s="5"/>
      <c r="J2088" s="5"/>
      <c r="K2088" s="5"/>
      <c r="L2088" s="5"/>
      <c r="M2088" s="5"/>
      <c r="N2088" s="5"/>
      <c r="O2088" s="5"/>
      <c r="P2088" s="5"/>
      <c r="Q2088" s="5"/>
      <c r="R2088" s="5"/>
      <c r="S2088" s="5"/>
      <c r="T2088" s="5"/>
      <c r="U2088" s="5"/>
      <c r="V2088" s="5"/>
      <c r="W2088" s="5"/>
    </row>
    <row r="2089" spans="3:23" s="2" customFormat="1" x14ac:dyDescent="0.2">
      <c r="C2089" s="4"/>
      <c r="E2089" s="4"/>
      <c r="H2089" s="5"/>
      <c r="I2089" s="5"/>
      <c r="J2089" s="5"/>
      <c r="K2089" s="5"/>
      <c r="L2089" s="5"/>
      <c r="M2089" s="5"/>
      <c r="N2089" s="5"/>
      <c r="O2089" s="5"/>
      <c r="P2089" s="5"/>
      <c r="Q2089" s="5"/>
      <c r="R2089" s="5"/>
      <c r="S2089" s="5"/>
      <c r="T2089" s="5"/>
      <c r="U2089" s="5"/>
      <c r="V2089" s="5"/>
      <c r="W2089" s="5"/>
    </row>
    <row r="2090" spans="3:23" s="2" customFormat="1" x14ac:dyDescent="0.2">
      <c r="C2090" s="4"/>
      <c r="E2090" s="4"/>
      <c r="H2090" s="5"/>
      <c r="I2090" s="5"/>
      <c r="J2090" s="5"/>
      <c r="K2090" s="5"/>
      <c r="L2090" s="5"/>
      <c r="M2090" s="5"/>
      <c r="N2090" s="5"/>
      <c r="O2090" s="5"/>
      <c r="P2090" s="5"/>
      <c r="Q2090" s="5"/>
      <c r="R2090" s="5"/>
      <c r="S2090" s="5"/>
      <c r="T2090" s="5"/>
      <c r="U2090" s="5"/>
      <c r="V2090" s="5"/>
      <c r="W2090" s="5"/>
    </row>
    <row r="2091" spans="3:23" s="2" customFormat="1" x14ac:dyDescent="0.2">
      <c r="C2091" s="4"/>
      <c r="E2091" s="4"/>
      <c r="H2091" s="5"/>
      <c r="I2091" s="5"/>
      <c r="J2091" s="5"/>
      <c r="K2091" s="5"/>
      <c r="L2091" s="5"/>
      <c r="M2091" s="5"/>
      <c r="N2091" s="5"/>
      <c r="O2091" s="5"/>
      <c r="P2091" s="5"/>
      <c r="Q2091" s="5"/>
      <c r="R2091" s="5"/>
      <c r="S2091" s="5"/>
      <c r="T2091" s="5"/>
      <c r="U2091" s="5"/>
      <c r="V2091" s="5"/>
      <c r="W2091" s="5"/>
    </row>
    <row r="2092" spans="3:23" s="2" customFormat="1" x14ac:dyDescent="0.2">
      <c r="C2092" s="4"/>
      <c r="E2092" s="4"/>
      <c r="H2092" s="5"/>
      <c r="I2092" s="5"/>
      <c r="J2092" s="5"/>
      <c r="K2092" s="5"/>
      <c r="L2092" s="5"/>
      <c r="M2092" s="5"/>
      <c r="N2092" s="5"/>
      <c r="O2092" s="5"/>
      <c r="P2092" s="5"/>
      <c r="Q2092" s="5"/>
      <c r="R2092" s="5"/>
      <c r="S2092" s="5"/>
      <c r="T2092" s="5"/>
      <c r="U2092" s="5"/>
      <c r="V2092" s="5"/>
      <c r="W2092" s="5"/>
    </row>
    <row r="2093" spans="3:23" s="2" customFormat="1" x14ac:dyDescent="0.2">
      <c r="C2093" s="4"/>
      <c r="E2093" s="4"/>
      <c r="H2093" s="5"/>
      <c r="I2093" s="5"/>
      <c r="J2093" s="5"/>
      <c r="K2093" s="5"/>
      <c r="L2093" s="5"/>
      <c r="M2093" s="5"/>
      <c r="N2093" s="5"/>
      <c r="O2093" s="5"/>
      <c r="P2093" s="5"/>
      <c r="Q2093" s="5"/>
      <c r="R2093" s="5"/>
      <c r="S2093" s="5"/>
      <c r="T2093" s="5"/>
      <c r="U2093" s="5"/>
      <c r="V2093" s="5"/>
      <c r="W2093" s="5"/>
    </row>
    <row r="2094" spans="3:23" s="2" customFormat="1" x14ac:dyDescent="0.2">
      <c r="C2094" s="4"/>
      <c r="E2094" s="4"/>
      <c r="H2094" s="5"/>
      <c r="I2094" s="5"/>
      <c r="J2094" s="5"/>
      <c r="K2094" s="5"/>
      <c r="L2094" s="5"/>
      <c r="M2094" s="5"/>
      <c r="N2094" s="5"/>
      <c r="O2094" s="5"/>
      <c r="P2094" s="5"/>
      <c r="Q2094" s="5"/>
      <c r="R2094" s="5"/>
      <c r="S2094" s="5"/>
      <c r="T2094" s="5"/>
      <c r="U2094" s="5"/>
      <c r="V2094" s="5"/>
      <c r="W2094" s="5"/>
    </row>
    <row r="2095" spans="3:23" s="2" customFormat="1" x14ac:dyDescent="0.2">
      <c r="C2095" s="4"/>
      <c r="E2095" s="4"/>
      <c r="H2095" s="5"/>
      <c r="I2095" s="5"/>
      <c r="J2095" s="5"/>
      <c r="K2095" s="5"/>
      <c r="L2095" s="5"/>
      <c r="M2095" s="5"/>
      <c r="N2095" s="5"/>
      <c r="O2095" s="5"/>
      <c r="P2095" s="5"/>
      <c r="Q2095" s="5"/>
      <c r="R2095" s="5"/>
      <c r="S2095" s="5"/>
      <c r="T2095" s="5"/>
      <c r="U2095" s="5"/>
      <c r="V2095" s="5"/>
      <c r="W2095" s="5"/>
    </row>
    <row r="2096" spans="3:23" s="2" customFormat="1" x14ac:dyDescent="0.2">
      <c r="C2096" s="4"/>
      <c r="E2096" s="4"/>
      <c r="H2096" s="5"/>
      <c r="I2096" s="5"/>
      <c r="J2096" s="5"/>
      <c r="K2096" s="5"/>
      <c r="L2096" s="5"/>
      <c r="M2096" s="5"/>
      <c r="N2096" s="5"/>
      <c r="O2096" s="5"/>
      <c r="P2096" s="5"/>
      <c r="Q2096" s="5"/>
      <c r="R2096" s="5"/>
      <c r="S2096" s="5"/>
      <c r="T2096" s="5"/>
      <c r="U2096" s="5"/>
      <c r="V2096" s="5"/>
      <c r="W2096" s="5"/>
    </row>
    <row r="2097" spans="3:23" s="2" customFormat="1" x14ac:dyDescent="0.2">
      <c r="C2097" s="4"/>
      <c r="E2097" s="4"/>
      <c r="H2097" s="5"/>
      <c r="I2097" s="5"/>
      <c r="J2097" s="5"/>
      <c r="K2097" s="5"/>
      <c r="L2097" s="5"/>
      <c r="M2097" s="5"/>
      <c r="N2097" s="5"/>
      <c r="O2097" s="5"/>
      <c r="P2097" s="5"/>
      <c r="Q2097" s="5"/>
      <c r="R2097" s="5"/>
      <c r="S2097" s="5"/>
      <c r="T2097" s="5"/>
      <c r="U2097" s="5"/>
      <c r="V2097" s="5"/>
      <c r="W2097" s="5"/>
    </row>
    <row r="2098" spans="3:23" s="2" customFormat="1" x14ac:dyDescent="0.2">
      <c r="C2098" s="4"/>
      <c r="E2098" s="4"/>
      <c r="H2098" s="5"/>
      <c r="I2098" s="5"/>
      <c r="J2098" s="5"/>
      <c r="K2098" s="5"/>
      <c r="L2098" s="5"/>
      <c r="M2098" s="5"/>
      <c r="N2098" s="5"/>
      <c r="O2098" s="5"/>
      <c r="P2098" s="5"/>
      <c r="Q2098" s="5"/>
      <c r="R2098" s="5"/>
      <c r="S2098" s="5"/>
      <c r="T2098" s="5"/>
      <c r="U2098" s="5"/>
      <c r="V2098" s="5"/>
      <c r="W2098" s="5"/>
    </row>
    <row r="2099" spans="3:23" s="2" customFormat="1" x14ac:dyDescent="0.2">
      <c r="C2099" s="4"/>
      <c r="E2099" s="4"/>
      <c r="H2099" s="5"/>
      <c r="I2099" s="5"/>
      <c r="J2099" s="5"/>
      <c r="K2099" s="5"/>
      <c r="L2099" s="5"/>
      <c r="M2099" s="5"/>
      <c r="N2099" s="5"/>
      <c r="O2099" s="5"/>
      <c r="P2099" s="5"/>
      <c r="Q2099" s="5"/>
      <c r="R2099" s="5"/>
      <c r="S2099" s="5"/>
      <c r="T2099" s="5"/>
      <c r="U2099" s="5"/>
      <c r="V2099" s="5"/>
      <c r="W2099" s="5"/>
    </row>
    <row r="2100" spans="3:23" s="2" customFormat="1" x14ac:dyDescent="0.2">
      <c r="C2100" s="4"/>
      <c r="E2100" s="4"/>
      <c r="H2100" s="5"/>
      <c r="I2100" s="5"/>
      <c r="J2100" s="5"/>
      <c r="K2100" s="5"/>
      <c r="L2100" s="5"/>
      <c r="M2100" s="5"/>
      <c r="N2100" s="5"/>
      <c r="O2100" s="5"/>
      <c r="P2100" s="5"/>
      <c r="Q2100" s="5"/>
      <c r="R2100" s="5"/>
      <c r="S2100" s="5"/>
      <c r="T2100" s="5"/>
      <c r="U2100" s="5"/>
      <c r="V2100" s="5"/>
      <c r="W2100" s="5"/>
    </row>
    <row r="2101" spans="3:23" s="2" customFormat="1" x14ac:dyDescent="0.2">
      <c r="C2101" s="4"/>
      <c r="E2101" s="4"/>
      <c r="H2101" s="5"/>
      <c r="I2101" s="5"/>
      <c r="J2101" s="5"/>
      <c r="K2101" s="5"/>
      <c r="L2101" s="5"/>
      <c r="M2101" s="5"/>
      <c r="N2101" s="5"/>
      <c r="O2101" s="5"/>
      <c r="P2101" s="5"/>
      <c r="Q2101" s="5"/>
      <c r="R2101" s="5"/>
      <c r="S2101" s="5"/>
      <c r="T2101" s="5"/>
      <c r="U2101" s="5"/>
      <c r="V2101" s="5"/>
      <c r="W2101" s="5"/>
    </row>
    <row r="2102" spans="3:23" s="2" customFormat="1" x14ac:dyDescent="0.2">
      <c r="C2102" s="4"/>
      <c r="E2102" s="4"/>
      <c r="H2102" s="5"/>
      <c r="I2102" s="5"/>
      <c r="J2102" s="5"/>
      <c r="K2102" s="5"/>
      <c r="L2102" s="5"/>
      <c r="M2102" s="5"/>
      <c r="N2102" s="5"/>
      <c r="O2102" s="5"/>
      <c r="P2102" s="5"/>
      <c r="Q2102" s="5"/>
      <c r="R2102" s="5"/>
      <c r="S2102" s="5"/>
      <c r="T2102" s="5"/>
      <c r="U2102" s="5"/>
      <c r="V2102" s="5"/>
      <c r="W2102" s="5"/>
    </row>
    <row r="2103" spans="3:23" s="2" customFormat="1" x14ac:dyDescent="0.2">
      <c r="C2103" s="4"/>
      <c r="E2103" s="4"/>
      <c r="H2103" s="5"/>
      <c r="I2103" s="5"/>
      <c r="J2103" s="5"/>
      <c r="K2103" s="5"/>
      <c r="L2103" s="5"/>
      <c r="M2103" s="5"/>
      <c r="N2103" s="5"/>
      <c r="O2103" s="5"/>
      <c r="P2103" s="5"/>
      <c r="Q2103" s="5"/>
      <c r="R2103" s="5"/>
      <c r="S2103" s="5"/>
      <c r="T2103" s="5"/>
      <c r="U2103" s="5"/>
      <c r="V2103" s="5"/>
      <c r="W2103" s="5"/>
    </row>
    <row r="2104" spans="3:23" s="2" customFormat="1" x14ac:dyDescent="0.2">
      <c r="C2104" s="4"/>
      <c r="E2104" s="4"/>
      <c r="H2104" s="5"/>
      <c r="I2104" s="5"/>
      <c r="J2104" s="5"/>
      <c r="K2104" s="5"/>
      <c r="L2104" s="5"/>
      <c r="M2104" s="5"/>
      <c r="N2104" s="5"/>
      <c r="O2104" s="5"/>
      <c r="P2104" s="5"/>
      <c r="Q2104" s="5"/>
      <c r="R2104" s="5"/>
      <c r="S2104" s="5"/>
      <c r="T2104" s="5"/>
      <c r="U2104" s="5"/>
      <c r="V2104" s="5"/>
      <c r="W2104" s="5"/>
    </row>
    <row r="2105" spans="3:23" s="2" customFormat="1" x14ac:dyDescent="0.2">
      <c r="C2105" s="4"/>
      <c r="E2105" s="4"/>
      <c r="H2105" s="5"/>
      <c r="I2105" s="5"/>
      <c r="J2105" s="5"/>
      <c r="K2105" s="5"/>
      <c r="L2105" s="5"/>
      <c r="M2105" s="5"/>
      <c r="N2105" s="5"/>
      <c r="O2105" s="5"/>
      <c r="P2105" s="5"/>
      <c r="Q2105" s="5"/>
      <c r="R2105" s="5"/>
      <c r="S2105" s="5"/>
      <c r="T2105" s="5"/>
      <c r="U2105" s="5"/>
      <c r="V2105" s="5"/>
      <c r="W2105" s="5"/>
    </row>
    <row r="2106" spans="3:23" s="2" customFormat="1" x14ac:dyDescent="0.2">
      <c r="C2106" s="4"/>
      <c r="E2106" s="4"/>
      <c r="H2106" s="5"/>
      <c r="I2106" s="5"/>
      <c r="J2106" s="5"/>
      <c r="K2106" s="5"/>
      <c r="L2106" s="5"/>
      <c r="M2106" s="5"/>
      <c r="N2106" s="5"/>
      <c r="O2106" s="5"/>
      <c r="P2106" s="5"/>
      <c r="Q2106" s="5"/>
      <c r="R2106" s="5"/>
      <c r="S2106" s="5"/>
      <c r="T2106" s="5"/>
      <c r="U2106" s="5"/>
      <c r="V2106" s="5"/>
      <c r="W2106" s="5"/>
    </row>
    <row r="2107" spans="3:23" s="2" customFormat="1" x14ac:dyDescent="0.2">
      <c r="C2107" s="4"/>
      <c r="E2107" s="4"/>
      <c r="H2107" s="5"/>
      <c r="I2107" s="5"/>
      <c r="J2107" s="5"/>
      <c r="K2107" s="5"/>
      <c r="L2107" s="5"/>
      <c r="M2107" s="5"/>
      <c r="N2107" s="5"/>
      <c r="O2107" s="5"/>
      <c r="P2107" s="5"/>
      <c r="Q2107" s="5"/>
      <c r="R2107" s="5"/>
      <c r="S2107" s="5"/>
      <c r="T2107" s="5"/>
      <c r="U2107" s="5"/>
      <c r="V2107" s="5"/>
      <c r="W2107" s="5"/>
    </row>
    <row r="2108" spans="3:23" s="2" customFormat="1" x14ac:dyDescent="0.2">
      <c r="C2108" s="4"/>
      <c r="E2108" s="4"/>
      <c r="H2108" s="5"/>
      <c r="I2108" s="5"/>
      <c r="J2108" s="5"/>
      <c r="K2108" s="5"/>
      <c r="L2108" s="5"/>
      <c r="M2108" s="5"/>
      <c r="N2108" s="5"/>
      <c r="O2108" s="5"/>
      <c r="P2108" s="5"/>
      <c r="Q2108" s="5"/>
      <c r="R2108" s="5"/>
      <c r="S2108" s="5"/>
      <c r="T2108" s="5"/>
      <c r="U2108" s="5"/>
      <c r="V2108" s="5"/>
      <c r="W2108" s="5"/>
    </row>
    <row r="2109" spans="3:23" s="2" customFormat="1" x14ac:dyDescent="0.2">
      <c r="C2109" s="4"/>
      <c r="E2109" s="4"/>
      <c r="H2109" s="5"/>
      <c r="I2109" s="5"/>
      <c r="J2109" s="5"/>
      <c r="K2109" s="5"/>
      <c r="L2109" s="5"/>
      <c r="M2109" s="5"/>
      <c r="N2109" s="5"/>
      <c r="O2109" s="5"/>
      <c r="P2109" s="5"/>
      <c r="Q2109" s="5"/>
      <c r="R2109" s="5"/>
      <c r="S2109" s="5"/>
      <c r="T2109" s="5"/>
      <c r="U2109" s="5"/>
      <c r="V2109" s="5"/>
      <c r="W2109" s="5"/>
    </row>
    <row r="2110" spans="3:23" s="2" customFormat="1" x14ac:dyDescent="0.2">
      <c r="C2110" s="4"/>
      <c r="E2110" s="4"/>
      <c r="H2110" s="5"/>
      <c r="I2110" s="5"/>
      <c r="J2110" s="5"/>
      <c r="K2110" s="5"/>
      <c r="L2110" s="5"/>
      <c r="M2110" s="5"/>
      <c r="N2110" s="5"/>
      <c r="O2110" s="5"/>
      <c r="P2110" s="5"/>
      <c r="Q2110" s="5"/>
      <c r="R2110" s="5"/>
      <c r="S2110" s="5"/>
      <c r="T2110" s="5"/>
      <c r="U2110" s="5"/>
      <c r="V2110" s="5"/>
      <c r="W2110" s="5"/>
    </row>
    <row r="2111" spans="3:23" s="2" customFormat="1" x14ac:dyDescent="0.2">
      <c r="C2111" s="4"/>
      <c r="E2111" s="4"/>
      <c r="H2111" s="5"/>
      <c r="I2111" s="5"/>
      <c r="J2111" s="5"/>
      <c r="K2111" s="5"/>
      <c r="L2111" s="5"/>
      <c r="M2111" s="5"/>
      <c r="N2111" s="5"/>
      <c r="O2111" s="5"/>
      <c r="P2111" s="5"/>
      <c r="Q2111" s="5"/>
      <c r="R2111" s="5"/>
      <c r="S2111" s="5"/>
      <c r="T2111" s="5"/>
      <c r="U2111" s="5"/>
      <c r="V2111" s="5"/>
      <c r="W2111" s="5"/>
    </row>
    <row r="2112" spans="3:23" s="2" customFormat="1" x14ac:dyDescent="0.2">
      <c r="C2112" s="4"/>
      <c r="E2112" s="4"/>
      <c r="H2112" s="5"/>
      <c r="I2112" s="5"/>
      <c r="J2112" s="5"/>
      <c r="K2112" s="5"/>
      <c r="L2112" s="5"/>
      <c r="M2112" s="5"/>
      <c r="N2112" s="5"/>
      <c r="O2112" s="5"/>
      <c r="P2112" s="5"/>
      <c r="Q2112" s="5"/>
      <c r="R2112" s="5"/>
      <c r="S2112" s="5"/>
      <c r="T2112" s="5"/>
      <c r="U2112" s="5"/>
      <c r="V2112" s="5"/>
      <c r="W2112" s="5"/>
    </row>
    <row r="2113" spans="3:23" s="2" customFormat="1" x14ac:dyDescent="0.2">
      <c r="C2113" s="4"/>
      <c r="E2113" s="4"/>
      <c r="H2113" s="5"/>
      <c r="I2113" s="5"/>
      <c r="J2113" s="5"/>
      <c r="K2113" s="5"/>
      <c r="L2113" s="5"/>
      <c r="M2113" s="5"/>
      <c r="N2113" s="5"/>
      <c r="O2113" s="5"/>
      <c r="P2113" s="5"/>
      <c r="Q2113" s="5"/>
      <c r="R2113" s="5"/>
      <c r="S2113" s="5"/>
      <c r="T2113" s="5"/>
      <c r="U2113" s="5"/>
      <c r="V2113" s="5"/>
      <c r="W2113" s="5"/>
    </row>
    <row r="2114" spans="3:23" s="2" customFormat="1" x14ac:dyDescent="0.2">
      <c r="C2114" s="4"/>
      <c r="E2114" s="4"/>
      <c r="H2114" s="5"/>
      <c r="I2114" s="5"/>
      <c r="J2114" s="5"/>
      <c r="K2114" s="5"/>
      <c r="L2114" s="5"/>
      <c r="M2114" s="5"/>
      <c r="N2114" s="5"/>
      <c r="O2114" s="5"/>
      <c r="P2114" s="5"/>
      <c r="Q2114" s="5"/>
      <c r="R2114" s="5"/>
      <c r="S2114" s="5"/>
      <c r="T2114" s="5"/>
      <c r="U2114" s="5"/>
      <c r="V2114" s="5"/>
      <c r="W2114" s="5"/>
    </row>
    <row r="2115" spans="3:23" s="2" customFormat="1" x14ac:dyDescent="0.2">
      <c r="C2115" s="4"/>
      <c r="E2115" s="4"/>
      <c r="H2115" s="5"/>
      <c r="I2115" s="5"/>
      <c r="J2115" s="5"/>
      <c r="K2115" s="5"/>
      <c r="L2115" s="5"/>
      <c r="M2115" s="5"/>
      <c r="N2115" s="5"/>
      <c r="O2115" s="5"/>
      <c r="P2115" s="5"/>
      <c r="Q2115" s="5"/>
      <c r="R2115" s="5"/>
      <c r="S2115" s="5"/>
      <c r="T2115" s="5"/>
      <c r="U2115" s="5"/>
      <c r="V2115" s="5"/>
      <c r="W2115" s="5"/>
    </row>
    <row r="2116" spans="3:23" s="2" customFormat="1" x14ac:dyDescent="0.2">
      <c r="C2116" s="4"/>
      <c r="E2116" s="4"/>
      <c r="H2116" s="5"/>
      <c r="I2116" s="5"/>
      <c r="J2116" s="5"/>
      <c r="K2116" s="5"/>
      <c r="L2116" s="5"/>
      <c r="M2116" s="5"/>
      <c r="N2116" s="5"/>
      <c r="O2116" s="5"/>
      <c r="P2116" s="5"/>
      <c r="Q2116" s="5"/>
      <c r="R2116" s="5"/>
      <c r="S2116" s="5"/>
      <c r="T2116" s="5"/>
      <c r="U2116" s="5"/>
      <c r="V2116" s="5"/>
      <c r="W2116" s="5"/>
    </row>
    <row r="2117" spans="3:23" s="2" customFormat="1" x14ac:dyDescent="0.2">
      <c r="C2117" s="4"/>
      <c r="E2117" s="4"/>
      <c r="H2117" s="5"/>
      <c r="I2117" s="5"/>
      <c r="J2117" s="5"/>
      <c r="K2117" s="5"/>
      <c r="L2117" s="5"/>
      <c r="M2117" s="5"/>
      <c r="N2117" s="5"/>
      <c r="O2117" s="5"/>
      <c r="P2117" s="5"/>
      <c r="Q2117" s="5"/>
      <c r="R2117" s="5"/>
      <c r="S2117" s="5"/>
      <c r="T2117" s="5"/>
      <c r="U2117" s="5"/>
      <c r="V2117" s="5"/>
      <c r="W2117" s="5"/>
    </row>
    <row r="2118" spans="3:23" s="2" customFormat="1" x14ac:dyDescent="0.2">
      <c r="C2118" s="4"/>
      <c r="E2118" s="4"/>
      <c r="H2118" s="5"/>
      <c r="I2118" s="5"/>
      <c r="J2118" s="5"/>
      <c r="K2118" s="5"/>
      <c r="L2118" s="5"/>
      <c r="M2118" s="5"/>
      <c r="N2118" s="5"/>
      <c r="O2118" s="5"/>
      <c r="P2118" s="5"/>
      <c r="Q2118" s="5"/>
      <c r="R2118" s="5"/>
      <c r="S2118" s="5"/>
      <c r="T2118" s="5"/>
      <c r="U2118" s="5"/>
      <c r="V2118" s="5"/>
      <c r="W2118" s="5"/>
    </row>
    <row r="2119" spans="3:23" s="2" customFormat="1" x14ac:dyDescent="0.2">
      <c r="C2119" s="4"/>
      <c r="E2119" s="4"/>
      <c r="H2119" s="5"/>
      <c r="I2119" s="5"/>
      <c r="J2119" s="5"/>
      <c r="K2119" s="5"/>
      <c r="L2119" s="5"/>
      <c r="M2119" s="5"/>
      <c r="N2119" s="5"/>
      <c r="O2119" s="5"/>
      <c r="P2119" s="5"/>
      <c r="Q2119" s="5"/>
      <c r="R2119" s="5"/>
      <c r="S2119" s="5"/>
      <c r="T2119" s="5"/>
      <c r="U2119" s="5"/>
      <c r="V2119" s="5"/>
      <c r="W2119" s="5"/>
    </row>
    <row r="2120" spans="3:23" s="2" customFormat="1" x14ac:dyDescent="0.2">
      <c r="C2120" s="4"/>
      <c r="E2120" s="4"/>
      <c r="H2120" s="5"/>
      <c r="I2120" s="5"/>
      <c r="J2120" s="5"/>
      <c r="K2120" s="5"/>
      <c r="L2120" s="5"/>
      <c r="M2120" s="5"/>
      <c r="N2120" s="5"/>
      <c r="O2120" s="5"/>
      <c r="P2120" s="5"/>
      <c r="Q2120" s="5"/>
      <c r="R2120" s="5"/>
      <c r="S2120" s="5"/>
      <c r="T2120" s="5"/>
      <c r="U2120" s="5"/>
      <c r="V2120" s="5"/>
      <c r="W2120" s="5"/>
    </row>
    <row r="2121" spans="3:23" s="2" customFormat="1" x14ac:dyDescent="0.2">
      <c r="C2121" s="4"/>
      <c r="E2121" s="4"/>
      <c r="H2121" s="5"/>
      <c r="I2121" s="5"/>
      <c r="J2121" s="5"/>
      <c r="K2121" s="5"/>
      <c r="L2121" s="5"/>
      <c r="M2121" s="5"/>
      <c r="N2121" s="5"/>
      <c r="O2121" s="5"/>
      <c r="P2121" s="5"/>
      <c r="Q2121" s="5"/>
      <c r="R2121" s="5"/>
      <c r="S2121" s="5"/>
      <c r="T2121" s="5"/>
      <c r="U2121" s="5"/>
      <c r="V2121" s="5"/>
      <c r="W2121" s="5"/>
    </row>
    <row r="2122" spans="3:23" s="2" customFormat="1" x14ac:dyDescent="0.2">
      <c r="C2122" s="4"/>
      <c r="E2122" s="4"/>
      <c r="H2122" s="5"/>
      <c r="I2122" s="5"/>
      <c r="J2122" s="5"/>
      <c r="K2122" s="5"/>
      <c r="L2122" s="5"/>
      <c r="M2122" s="5"/>
      <c r="N2122" s="5"/>
      <c r="O2122" s="5"/>
      <c r="P2122" s="5"/>
      <c r="Q2122" s="5"/>
      <c r="R2122" s="5"/>
      <c r="S2122" s="5"/>
      <c r="T2122" s="5"/>
      <c r="U2122" s="5"/>
      <c r="V2122" s="5"/>
      <c r="W2122" s="5"/>
    </row>
    <row r="2123" spans="3:23" s="2" customFormat="1" x14ac:dyDescent="0.2">
      <c r="C2123" s="4"/>
      <c r="E2123" s="4"/>
      <c r="H2123" s="5"/>
      <c r="I2123" s="5"/>
      <c r="J2123" s="5"/>
      <c r="K2123" s="5"/>
      <c r="L2123" s="5"/>
      <c r="M2123" s="5"/>
      <c r="N2123" s="5"/>
      <c r="O2123" s="5"/>
      <c r="P2123" s="5"/>
      <c r="Q2123" s="5"/>
      <c r="R2123" s="5"/>
      <c r="S2123" s="5"/>
      <c r="T2123" s="5"/>
      <c r="U2123" s="5"/>
      <c r="V2123" s="5"/>
      <c r="W2123" s="5"/>
    </row>
    <row r="2124" spans="3:23" s="2" customFormat="1" x14ac:dyDescent="0.2">
      <c r="C2124" s="4"/>
      <c r="E2124" s="4"/>
      <c r="H2124" s="5"/>
      <c r="I2124" s="5"/>
      <c r="J2124" s="5"/>
      <c r="K2124" s="5"/>
      <c r="L2124" s="5"/>
      <c r="M2124" s="5"/>
      <c r="N2124" s="5"/>
      <c r="O2124" s="5"/>
      <c r="P2124" s="5"/>
      <c r="Q2124" s="5"/>
      <c r="R2124" s="5"/>
      <c r="S2124" s="5"/>
      <c r="T2124" s="5"/>
      <c r="U2124" s="5"/>
      <c r="V2124" s="5"/>
      <c r="W2124" s="5"/>
    </row>
    <row r="2125" spans="3:23" s="2" customFormat="1" x14ac:dyDescent="0.2">
      <c r="C2125" s="4"/>
      <c r="E2125" s="4"/>
      <c r="H2125" s="5"/>
      <c r="I2125" s="5"/>
      <c r="J2125" s="5"/>
      <c r="K2125" s="5"/>
      <c r="L2125" s="5"/>
      <c r="M2125" s="5"/>
      <c r="N2125" s="5"/>
      <c r="O2125" s="5"/>
      <c r="P2125" s="5"/>
      <c r="Q2125" s="5"/>
      <c r="R2125" s="5"/>
      <c r="S2125" s="5"/>
      <c r="T2125" s="5"/>
      <c r="U2125" s="5"/>
      <c r="V2125" s="5"/>
      <c r="W2125" s="5"/>
    </row>
    <row r="2126" spans="3:23" s="2" customFormat="1" x14ac:dyDescent="0.2">
      <c r="C2126" s="4"/>
      <c r="E2126" s="4"/>
      <c r="H2126" s="5"/>
      <c r="I2126" s="5"/>
      <c r="J2126" s="5"/>
      <c r="K2126" s="5"/>
      <c r="L2126" s="5"/>
      <c r="M2126" s="5"/>
      <c r="N2126" s="5"/>
      <c r="O2126" s="5"/>
      <c r="P2126" s="5"/>
      <c r="Q2126" s="5"/>
      <c r="R2126" s="5"/>
      <c r="S2126" s="5"/>
      <c r="T2126" s="5"/>
      <c r="U2126" s="5"/>
      <c r="V2126" s="5"/>
      <c r="W2126" s="5"/>
    </row>
    <row r="2127" spans="3:23" s="2" customFormat="1" x14ac:dyDescent="0.2">
      <c r="C2127" s="4"/>
      <c r="E2127" s="4"/>
      <c r="H2127" s="5"/>
      <c r="I2127" s="5"/>
      <c r="J2127" s="5"/>
      <c r="K2127" s="5"/>
      <c r="L2127" s="5"/>
      <c r="M2127" s="5"/>
      <c r="N2127" s="5"/>
      <c r="O2127" s="5"/>
      <c r="P2127" s="5"/>
      <c r="Q2127" s="5"/>
      <c r="R2127" s="5"/>
      <c r="S2127" s="5"/>
      <c r="T2127" s="5"/>
      <c r="U2127" s="5"/>
      <c r="V2127" s="5"/>
      <c r="W2127" s="5"/>
    </row>
    <row r="2128" spans="3:23" s="2" customFormat="1" x14ac:dyDescent="0.2">
      <c r="C2128" s="4"/>
      <c r="E2128" s="4"/>
      <c r="H2128" s="5"/>
      <c r="I2128" s="5"/>
      <c r="J2128" s="5"/>
      <c r="K2128" s="5"/>
      <c r="L2128" s="5"/>
      <c r="M2128" s="5"/>
      <c r="N2128" s="5"/>
      <c r="O2128" s="5"/>
      <c r="P2128" s="5"/>
      <c r="Q2128" s="5"/>
      <c r="R2128" s="5"/>
      <c r="S2128" s="5"/>
      <c r="T2128" s="5"/>
      <c r="U2128" s="5"/>
      <c r="V2128" s="5"/>
      <c r="W2128" s="5"/>
    </row>
    <row r="2129" spans="3:23" s="2" customFormat="1" x14ac:dyDescent="0.2">
      <c r="C2129" s="4"/>
      <c r="E2129" s="4"/>
      <c r="H2129" s="5"/>
      <c r="I2129" s="5"/>
      <c r="J2129" s="5"/>
      <c r="K2129" s="5"/>
      <c r="L2129" s="5"/>
      <c r="M2129" s="5"/>
      <c r="N2129" s="5"/>
      <c r="O2129" s="5"/>
      <c r="P2129" s="5"/>
      <c r="Q2129" s="5"/>
      <c r="R2129" s="5"/>
      <c r="S2129" s="5"/>
      <c r="T2129" s="5"/>
      <c r="U2129" s="5"/>
      <c r="V2129" s="5"/>
      <c r="W2129" s="5"/>
    </row>
    <row r="2130" spans="3:23" s="2" customFormat="1" x14ac:dyDescent="0.2">
      <c r="C2130" s="4"/>
      <c r="E2130" s="4"/>
      <c r="H2130" s="5"/>
      <c r="I2130" s="5"/>
      <c r="J2130" s="5"/>
      <c r="K2130" s="5"/>
      <c r="L2130" s="5"/>
      <c r="M2130" s="5"/>
      <c r="N2130" s="5"/>
      <c r="O2130" s="5"/>
      <c r="P2130" s="5"/>
      <c r="Q2130" s="5"/>
      <c r="R2130" s="5"/>
      <c r="S2130" s="5"/>
      <c r="T2130" s="5"/>
      <c r="U2130" s="5"/>
      <c r="V2130" s="5"/>
      <c r="W2130" s="5"/>
    </row>
    <row r="2131" spans="3:23" s="2" customFormat="1" x14ac:dyDescent="0.2">
      <c r="C2131" s="4"/>
      <c r="E2131" s="4"/>
      <c r="H2131" s="5"/>
      <c r="I2131" s="5"/>
      <c r="J2131" s="5"/>
      <c r="K2131" s="5"/>
      <c r="L2131" s="5"/>
      <c r="M2131" s="5"/>
      <c r="N2131" s="5"/>
      <c r="O2131" s="5"/>
      <c r="P2131" s="5"/>
      <c r="Q2131" s="5"/>
      <c r="R2131" s="5"/>
      <c r="S2131" s="5"/>
      <c r="T2131" s="5"/>
      <c r="U2131" s="5"/>
      <c r="V2131" s="5"/>
      <c r="W2131" s="5"/>
    </row>
    <row r="2132" spans="3:23" s="2" customFormat="1" x14ac:dyDescent="0.2">
      <c r="C2132" s="4"/>
      <c r="E2132" s="4"/>
      <c r="H2132" s="5"/>
      <c r="I2132" s="5"/>
      <c r="J2132" s="5"/>
      <c r="K2132" s="5"/>
      <c r="L2132" s="5"/>
      <c r="M2132" s="5"/>
      <c r="N2132" s="5"/>
      <c r="O2132" s="5"/>
      <c r="P2132" s="5"/>
      <c r="Q2132" s="5"/>
      <c r="R2132" s="5"/>
      <c r="S2132" s="5"/>
      <c r="T2132" s="5"/>
      <c r="U2132" s="5"/>
      <c r="V2132" s="5"/>
      <c r="W2132" s="5"/>
    </row>
    <row r="2133" spans="3:23" s="2" customFormat="1" x14ac:dyDescent="0.2">
      <c r="C2133" s="4"/>
      <c r="E2133" s="4"/>
      <c r="H2133" s="5"/>
      <c r="I2133" s="5"/>
      <c r="J2133" s="5"/>
      <c r="K2133" s="5"/>
      <c r="L2133" s="5"/>
      <c r="M2133" s="5"/>
      <c r="N2133" s="5"/>
      <c r="O2133" s="5"/>
      <c r="P2133" s="5"/>
      <c r="Q2133" s="5"/>
      <c r="R2133" s="5"/>
      <c r="S2133" s="5"/>
      <c r="T2133" s="5"/>
      <c r="U2133" s="5"/>
      <c r="V2133" s="5"/>
      <c r="W2133" s="5"/>
    </row>
    <row r="2134" spans="3:23" s="2" customFormat="1" x14ac:dyDescent="0.2">
      <c r="C2134" s="4"/>
      <c r="E2134" s="4"/>
      <c r="H2134" s="5"/>
      <c r="I2134" s="5"/>
      <c r="J2134" s="5"/>
      <c r="K2134" s="5"/>
      <c r="L2134" s="5"/>
      <c r="M2134" s="5"/>
      <c r="N2134" s="5"/>
      <c r="O2134" s="5"/>
      <c r="P2134" s="5"/>
      <c r="Q2134" s="5"/>
      <c r="R2134" s="5"/>
      <c r="S2134" s="5"/>
      <c r="T2134" s="5"/>
      <c r="U2134" s="5"/>
      <c r="V2134" s="5"/>
      <c r="W2134" s="5"/>
    </row>
    <row r="2135" spans="3:23" s="2" customFormat="1" x14ac:dyDescent="0.2">
      <c r="C2135" s="4"/>
      <c r="E2135" s="4"/>
      <c r="H2135" s="5"/>
      <c r="I2135" s="5"/>
      <c r="J2135" s="5"/>
      <c r="K2135" s="5"/>
      <c r="L2135" s="5"/>
      <c r="M2135" s="5"/>
      <c r="N2135" s="5"/>
      <c r="O2135" s="5"/>
      <c r="P2135" s="5"/>
      <c r="Q2135" s="5"/>
      <c r="R2135" s="5"/>
      <c r="S2135" s="5"/>
      <c r="T2135" s="5"/>
      <c r="U2135" s="5"/>
      <c r="V2135" s="5"/>
      <c r="W2135" s="5"/>
    </row>
    <row r="2136" spans="3:23" s="2" customFormat="1" x14ac:dyDescent="0.2">
      <c r="C2136" s="4"/>
      <c r="E2136" s="4"/>
      <c r="H2136" s="5"/>
      <c r="I2136" s="5"/>
      <c r="J2136" s="5"/>
      <c r="K2136" s="5"/>
      <c r="L2136" s="5"/>
      <c r="M2136" s="5"/>
      <c r="N2136" s="5"/>
      <c r="O2136" s="5"/>
      <c r="P2136" s="5"/>
      <c r="Q2136" s="5"/>
      <c r="R2136" s="5"/>
      <c r="S2136" s="5"/>
      <c r="T2136" s="5"/>
      <c r="U2136" s="5"/>
      <c r="V2136" s="5"/>
      <c r="W2136" s="5"/>
    </row>
    <row r="2137" spans="3:23" s="2" customFormat="1" x14ac:dyDescent="0.2">
      <c r="C2137" s="4"/>
      <c r="E2137" s="4"/>
      <c r="H2137" s="5"/>
      <c r="I2137" s="5"/>
      <c r="J2137" s="5"/>
      <c r="K2137" s="5"/>
      <c r="L2137" s="5"/>
      <c r="M2137" s="5"/>
      <c r="N2137" s="5"/>
      <c r="O2137" s="5"/>
      <c r="P2137" s="5"/>
      <c r="Q2137" s="5"/>
      <c r="R2137" s="5"/>
      <c r="S2137" s="5"/>
      <c r="T2137" s="5"/>
      <c r="U2137" s="5"/>
      <c r="V2137" s="5"/>
      <c r="W2137" s="5"/>
    </row>
    <row r="2138" spans="3:23" s="2" customFormat="1" x14ac:dyDescent="0.2">
      <c r="C2138" s="4"/>
      <c r="E2138" s="4"/>
      <c r="H2138" s="5"/>
      <c r="I2138" s="5"/>
      <c r="J2138" s="5"/>
      <c r="K2138" s="5"/>
      <c r="L2138" s="5"/>
      <c r="M2138" s="5"/>
      <c r="N2138" s="5"/>
      <c r="O2138" s="5"/>
      <c r="P2138" s="5"/>
      <c r="Q2138" s="5"/>
      <c r="R2138" s="5"/>
      <c r="S2138" s="5"/>
      <c r="T2138" s="5"/>
      <c r="U2138" s="5"/>
      <c r="V2138" s="5"/>
      <c r="W2138" s="5"/>
    </row>
    <row r="2139" spans="3:23" s="2" customFormat="1" x14ac:dyDescent="0.2">
      <c r="C2139" s="4"/>
      <c r="E2139" s="4"/>
      <c r="H2139" s="5"/>
      <c r="I2139" s="5"/>
      <c r="J2139" s="5"/>
      <c r="K2139" s="5"/>
      <c r="L2139" s="5"/>
      <c r="M2139" s="5"/>
      <c r="N2139" s="5"/>
      <c r="O2139" s="5"/>
      <c r="P2139" s="5"/>
      <c r="Q2139" s="5"/>
      <c r="R2139" s="5"/>
      <c r="S2139" s="5"/>
      <c r="T2139" s="5"/>
      <c r="U2139" s="5"/>
      <c r="V2139" s="5"/>
      <c r="W2139" s="5"/>
    </row>
    <row r="2140" spans="3:23" s="2" customFormat="1" x14ac:dyDescent="0.2">
      <c r="C2140" s="4"/>
      <c r="E2140" s="4"/>
      <c r="H2140" s="5"/>
      <c r="I2140" s="5"/>
      <c r="J2140" s="5"/>
      <c r="K2140" s="5"/>
      <c r="L2140" s="5"/>
      <c r="M2140" s="5"/>
      <c r="N2140" s="5"/>
      <c r="O2140" s="5"/>
      <c r="P2140" s="5"/>
      <c r="Q2140" s="5"/>
      <c r="R2140" s="5"/>
      <c r="S2140" s="5"/>
      <c r="T2140" s="5"/>
      <c r="U2140" s="5"/>
      <c r="V2140" s="5"/>
      <c r="W2140" s="5"/>
    </row>
    <row r="2141" spans="3:23" s="2" customFormat="1" x14ac:dyDescent="0.2">
      <c r="C2141" s="4"/>
      <c r="E2141" s="4"/>
      <c r="H2141" s="5"/>
      <c r="I2141" s="5"/>
      <c r="J2141" s="5"/>
      <c r="K2141" s="5"/>
      <c r="L2141" s="5"/>
      <c r="M2141" s="5"/>
      <c r="N2141" s="5"/>
      <c r="O2141" s="5"/>
      <c r="P2141" s="5"/>
      <c r="Q2141" s="5"/>
      <c r="R2141" s="5"/>
      <c r="S2141" s="5"/>
      <c r="T2141" s="5"/>
      <c r="U2141" s="5"/>
      <c r="V2141" s="5"/>
      <c r="W2141" s="5"/>
    </row>
    <row r="2142" spans="3:23" s="2" customFormat="1" x14ac:dyDescent="0.2">
      <c r="C2142" s="4"/>
      <c r="E2142" s="4"/>
      <c r="H2142" s="5"/>
      <c r="I2142" s="5"/>
      <c r="J2142" s="5"/>
      <c r="K2142" s="5"/>
      <c r="L2142" s="5"/>
      <c r="M2142" s="5"/>
      <c r="N2142" s="5"/>
      <c r="O2142" s="5"/>
      <c r="P2142" s="5"/>
      <c r="Q2142" s="5"/>
      <c r="R2142" s="5"/>
      <c r="S2142" s="5"/>
      <c r="T2142" s="5"/>
      <c r="U2142" s="5"/>
      <c r="V2142" s="5"/>
      <c r="W2142" s="5"/>
    </row>
    <row r="2143" spans="3:23" s="2" customFormat="1" x14ac:dyDescent="0.2">
      <c r="C2143" s="4"/>
      <c r="E2143" s="4"/>
      <c r="H2143" s="5"/>
      <c r="I2143" s="5"/>
      <c r="J2143" s="5"/>
      <c r="K2143" s="5"/>
      <c r="L2143" s="5"/>
      <c r="M2143" s="5"/>
      <c r="N2143" s="5"/>
      <c r="O2143" s="5"/>
      <c r="P2143" s="5"/>
      <c r="Q2143" s="5"/>
      <c r="R2143" s="5"/>
      <c r="S2143" s="5"/>
      <c r="T2143" s="5"/>
      <c r="U2143" s="5"/>
      <c r="V2143" s="5"/>
      <c r="W2143" s="5"/>
    </row>
    <row r="2144" spans="3:23" s="2" customFormat="1" x14ac:dyDescent="0.2">
      <c r="C2144" s="4"/>
      <c r="E2144" s="4"/>
      <c r="H2144" s="5"/>
      <c r="I2144" s="5"/>
      <c r="J2144" s="5"/>
      <c r="K2144" s="5"/>
      <c r="L2144" s="5"/>
      <c r="M2144" s="5"/>
      <c r="N2144" s="5"/>
      <c r="O2144" s="5"/>
      <c r="P2144" s="5"/>
      <c r="Q2144" s="5"/>
      <c r="R2144" s="5"/>
      <c r="S2144" s="5"/>
      <c r="T2144" s="5"/>
      <c r="U2144" s="5"/>
      <c r="V2144" s="5"/>
      <c r="W2144" s="5"/>
    </row>
    <row r="2145" spans="3:23" s="2" customFormat="1" x14ac:dyDescent="0.2">
      <c r="C2145" s="4"/>
      <c r="E2145" s="4"/>
      <c r="H2145" s="5"/>
      <c r="I2145" s="5"/>
      <c r="J2145" s="5"/>
      <c r="K2145" s="5"/>
      <c r="L2145" s="5"/>
      <c r="M2145" s="5"/>
      <c r="N2145" s="5"/>
      <c r="O2145" s="5"/>
      <c r="P2145" s="5"/>
      <c r="Q2145" s="5"/>
      <c r="R2145" s="5"/>
      <c r="S2145" s="5"/>
      <c r="T2145" s="5"/>
      <c r="U2145" s="5"/>
      <c r="V2145" s="5"/>
      <c r="W2145" s="5"/>
    </row>
    <row r="2146" spans="3:23" s="2" customFormat="1" x14ac:dyDescent="0.2">
      <c r="C2146" s="4"/>
      <c r="E2146" s="4"/>
      <c r="H2146" s="5"/>
      <c r="I2146" s="5"/>
      <c r="J2146" s="5"/>
      <c r="K2146" s="5"/>
      <c r="L2146" s="5"/>
      <c r="M2146" s="5"/>
      <c r="N2146" s="5"/>
      <c r="O2146" s="5"/>
      <c r="P2146" s="5"/>
      <c r="Q2146" s="5"/>
      <c r="R2146" s="5"/>
      <c r="S2146" s="5"/>
      <c r="T2146" s="5"/>
      <c r="U2146" s="5"/>
      <c r="V2146" s="5"/>
      <c r="W2146" s="5"/>
    </row>
    <row r="2147" spans="3:23" s="2" customFormat="1" x14ac:dyDescent="0.2">
      <c r="C2147" s="4"/>
      <c r="E2147" s="4"/>
      <c r="H2147" s="5"/>
      <c r="I2147" s="5"/>
      <c r="J2147" s="5"/>
      <c r="K2147" s="5"/>
      <c r="L2147" s="5"/>
      <c r="M2147" s="5"/>
      <c r="N2147" s="5"/>
      <c r="O2147" s="5"/>
      <c r="P2147" s="5"/>
      <c r="Q2147" s="5"/>
      <c r="R2147" s="5"/>
      <c r="S2147" s="5"/>
      <c r="T2147" s="5"/>
      <c r="U2147" s="5"/>
      <c r="V2147" s="5"/>
      <c r="W2147" s="5"/>
    </row>
    <row r="2148" spans="3:23" s="2" customFormat="1" x14ac:dyDescent="0.2">
      <c r="C2148" s="4"/>
      <c r="E2148" s="4"/>
      <c r="H2148" s="5"/>
      <c r="I2148" s="5"/>
      <c r="J2148" s="5"/>
      <c r="K2148" s="5"/>
      <c r="L2148" s="5"/>
      <c r="M2148" s="5"/>
      <c r="N2148" s="5"/>
      <c r="O2148" s="5"/>
      <c r="P2148" s="5"/>
      <c r="Q2148" s="5"/>
      <c r="R2148" s="5"/>
      <c r="S2148" s="5"/>
      <c r="T2148" s="5"/>
      <c r="U2148" s="5"/>
      <c r="V2148" s="5"/>
      <c r="W2148" s="5"/>
    </row>
    <row r="2149" spans="3:23" s="2" customFormat="1" x14ac:dyDescent="0.2">
      <c r="C2149" s="4"/>
      <c r="E2149" s="4"/>
      <c r="H2149" s="5"/>
      <c r="I2149" s="5"/>
      <c r="J2149" s="5"/>
      <c r="K2149" s="5"/>
      <c r="L2149" s="5"/>
      <c r="M2149" s="5"/>
      <c r="N2149" s="5"/>
      <c r="O2149" s="5"/>
      <c r="P2149" s="5"/>
      <c r="Q2149" s="5"/>
      <c r="R2149" s="5"/>
      <c r="S2149" s="5"/>
      <c r="T2149" s="5"/>
      <c r="U2149" s="5"/>
      <c r="V2149" s="5"/>
      <c r="W2149" s="5"/>
    </row>
    <row r="2150" spans="3:23" s="2" customFormat="1" x14ac:dyDescent="0.2">
      <c r="C2150" s="4"/>
      <c r="E2150" s="4"/>
      <c r="H2150" s="5"/>
      <c r="I2150" s="5"/>
      <c r="J2150" s="5"/>
      <c r="K2150" s="5"/>
      <c r="L2150" s="5"/>
      <c r="M2150" s="5"/>
      <c r="N2150" s="5"/>
      <c r="O2150" s="5"/>
      <c r="P2150" s="5"/>
      <c r="Q2150" s="5"/>
      <c r="R2150" s="5"/>
      <c r="S2150" s="5"/>
      <c r="T2150" s="5"/>
      <c r="U2150" s="5"/>
      <c r="V2150" s="5"/>
      <c r="W2150" s="5"/>
    </row>
    <row r="2151" spans="3:23" s="2" customFormat="1" x14ac:dyDescent="0.2">
      <c r="C2151" s="4"/>
      <c r="E2151" s="4"/>
      <c r="H2151" s="5"/>
      <c r="I2151" s="5"/>
      <c r="J2151" s="5"/>
      <c r="K2151" s="5"/>
      <c r="L2151" s="5"/>
      <c r="M2151" s="5"/>
      <c r="N2151" s="5"/>
      <c r="O2151" s="5"/>
      <c r="P2151" s="5"/>
      <c r="Q2151" s="5"/>
      <c r="R2151" s="5"/>
      <c r="S2151" s="5"/>
      <c r="T2151" s="5"/>
      <c r="U2151" s="5"/>
      <c r="V2151" s="5"/>
      <c r="W2151" s="5"/>
    </row>
    <row r="2152" spans="3:23" s="2" customFormat="1" x14ac:dyDescent="0.2">
      <c r="C2152" s="4"/>
      <c r="E2152" s="4"/>
      <c r="H2152" s="5"/>
      <c r="I2152" s="5"/>
      <c r="J2152" s="5"/>
      <c r="K2152" s="5"/>
      <c r="L2152" s="5"/>
      <c r="M2152" s="5"/>
      <c r="N2152" s="5"/>
      <c r="O2152" s="5"/>
      <c r="P2152" s="5"/>
      <c r="Q2152" s="5"/>
      <c r="R2152" s="5"/>
      <c r="S2152" s="5"/>
      <c r="T2152" s="5"/>
      <c r="U2152" s="5"/>
      <c r="V2152" s="5"/>
      <c r="W2152" s="5"/>
    </row>
    <row r="2153" spans="3:23" s="2" customFormat="1" x14ac:dyDescent="0.2">
      <c r="C2153" s="4"/>
      <c r="E2153" s="4"/>
      <c r="H2153" s="5"/>
      <c r="I2153" s="5"/>
      <c r="J2153" s="5"/>
      <c r="K2153" s="5"/>
      <c r="L2153" s="5"/>
      <c r="M2153" s="5"/>
      <c r="N2153" s="5"/>
      <c r="O2153" s="5"/>
      <c r="P2153" s="5"/>
      <c r="Q2153" s="5"/>
      <c r="R2153" s="5"/>
      <c r="S2153" s="5"/>
      <c r="T2153" s="5"/>
      <c r="U2153" s="5"/>
      <c r="V2153" s="5"/>
      <c r="W2153" s="5"/>
    </row>
    <row r="2154" spans="3:23" s="2" customFormat="1" x14ac:dyDescent="0.2">
      <c r="C2154" s="4"/>
      <c r="E2154" s="4"/>
      <c r="H2154" s="5"/>
      <c r="I2154" s="5"/>
      <c r="J2154" s="5"/>
      <c r="K2154" s="5"/>
      <c r="L2154" s="5"/>
      <c r="M2154" s="5"/>
      <c r="N2154" s="5"/>
      <c r="O2154" s="5"/>
      <c r="P2154" s="5"/>
      <c r="Q2154" s="5"/>
      <c r="R2154" s="5"/>
      <c r="S2154" s="5"/>
      <c r="T2154" s="5"/>
      <c r="U2154" s="5"/>
      <c r="V2154" s="5"/>
      <c r="W2154" s="5"/>
    </row>
    <row r="2155" spans="3:23" s="2" customFormat="1" x14ac:dyDescent="0.2">
      <c r="C2155" s="4"/>
      <c r="E2155" s="4"/>
      <c r="H2155" s="5"/>
      <c r="I2155" s="5"/>
      <c r="J2155" s="5"/>
      <c r="K2155" s="5"/>
      <c r="L2155" s="5"/>
      <c r="M2155" s="5"/>
      <c r="N2155" s="5"/>
      <c r="O2155" s="5"/>
      <c r="P2155" s="5"/>
      <c r="Q2155" s="5"/>
      <c r="R2155" s="5"/>
      <c r="S2155" s="5"/>
      <c r="T2155" s="5"/>
      <c r="U2155" s="5"/>
      <c r="V2155" s="5"/>
      <c r="W2155" s="5"/>
    </row>
    <row r="2156" spans="3:23" s="2" customFormat="1" x14ac:dyDescent="0.2">
      <c r="C2156" s="4"/>
      <c r="E2156" s="4"/>
      <c r="H2156" s="5"/>
      <c r="I2156" s="5"/>
      <c r="J2156" s="5"/>
      <c r="K2156" s="5"/>
      <c r="L2156" s="5"/>
      <c r="M2156" s="5"/>
      <c r="N2156" s="5"/>
      <c r="O2156" s="5"/>
      <c r="P2156" s="5"/>
      <c r="Q2156" s="5"/>
      <c r="R2156" s="5"/>
      <c r="S2156" s="5"/>
      <c r="T2156" s="5"/>
      <c r="U2156" s="5"/>
      <c r="V2156" s="5"/>
      <c r="W2156" s="5"/>
    </row>
    <row r="2157" spans="3:23" s="2" customFormat="1" x14ac:dyDescent="0.2">
      <c r="C2157" s="4"/>
      <c r="E2157" s="4"/>
      <c r="H2157" s="5"/>
      <c r="I2157" s="5"/>
      <c r="J2157" s="5"/>
      <c r="K2157" s="5"/>
      <c r="L2157" s="5"/>
      <c r="M2157" s="5"/>
      <c r="N2157" s="5"/>
      <c r="O2157" s="5"/>
      <c r="P2157" s="5"/>
      <c r="Q2157" s="5"/>
      <c r="R2157" s="5"/>
      <c r="S2157" s="5"/>
      <c r="T2157" s="5"/>
      <c r="U2157" s="5"/>
      <c r="V2157" s="5"/>
      <c r="W2157" s="5"/>
    </row>
    <row r="2158" spans="3:23" s="2" customFormat="1" x14ac:dyDescent="0.2">
      <c r="C2158" s="4"/>
      <c r="E2158" s="4"/>
      <c r="H2158" s="5"/>
      <c r="I2158" s="5"/>
      <c r="J2158" s="5"/>
      <c r="K2158" s="5"/>
      <c r="L2158" s="5"/>
      <c r="M2158" s="5"/>
      <c r="N2158" s="5"/>
      <c r="O2158" s="5"/>
      <c r="P2158" s="5"/>
      <c r="Q2158" s="5"/>
      <c r="R2158" s="5"/>
      <c r="S2158" s="5"/>
      <c r="T2158" s="5"/>
      <c r="U2158" s="5"/>
      <c r="V2158" s="5"/>
      <c r="W2158" s="5"/>
    </row>
    <row r="2159" spans="3:23" s="2" customFormat="1" x14ac:dyDescent="0.2">
      <c r="C2159" s="4"/>
      <c r="E2159" s="4"/>
      <c r="H2159" s="5"/>
      <c r="I2159" s="5"/>
      <c r="J2159" s="5"/>
      <c r="K2159" s="5"/>
      <c r="L2159" s="5"/>
      <c r="M2159" s="5"/>
      <c r="N2159" s="5"/>
      <c r="O2159" s="5"/>
      <c r="P2159" s="5"/>
      <c r="Q2159" s="5"/>
      <c r="R2159" s="5"/>
      <c r="S2159" s="5"/>
      <c r="T2159" s="5"/>
      <c r="U2159" s="5"/>
      <c r="V2159" s="5"/>
      <c r="W2159" s="5"/>
    </row>
    <row r="2160" spans="3:23" s="2" customFormat="1" x14ac:dyDescent="0.2">
      <c r="C2160" s="4"/>
      <c r="E2160" s="4"/>
      <c r="H2160" s="5"/>
      <c r="I2160" s="5"/>
      <c r="J2160" s="5"/>
      <c r="K2160" s="5"/>
      <c r="L2160" s="5"/>
      <c r="M2160" s="5"/>
      <c r="N2160" s="5"/>
      <c r="O2160" s="5"/>
      <c r="P2160" s="5"/>
      <c r="Q2160" s="5"/>
      <c r="R2160" s="5"/>
      <c r="S2160" s="5"/>
      <c r="T2160" s="5"/>
      <c r="U2160" s="5"/>
      <c r="V2160" s="5"/>
      <c r="W2160" s="5"/>
    </row>
    <row r="2161" spans="3:23" s="2" customFormat="1" x14ac:dyDescent="0.2">
      <c r="C2161" s="4"/>
      <c r="E2161" s="4"/>
      <c r="H2161" s="5"/>
      <c r="I2161" s="5"/>
      <c r="J2161" s="5"/>
      <c r="K2161" s="5"/>
      <c r="L2161" s="5"/>
      <c r="M2161" s="5"/>
      <c r="N2161" s="5"/>
      <c r="O2161" s="5"/>
      <c r="P2161" s="5"/>
      <c r="Q2161" s="5"/>
      <c r="R2161" s="5"/>
      <c r="S2161" s="5"/>
      <c r="T2161" s="5"/>
      <c r="U2161" s="5"/>
      <c r="V2161" s="5"/>
      <c r="W2161" s="5"/>
    </row>
    <row r="2162" spans="3:23" s="2" customFormat="1" x14ac:dyDescent="0.2">
      <c r="C2162" s="4"/>
      <c r="E2162" s="4"/>
      <c r="H2162" s="5"/>
      <c r="I2162" s="5"/>
      <c r="J2162" s="5"/>
      <c r="K2162" s="5"/>
      <c r="L2162" s="5"/>
      <c r="M2162" s="5"/>
      <c r="N2162" s="5"/>
      <c r="O2162" s="5"/>
      <c r="P2162" s="5"/>
      <c r="Q2162" s="5"/>
      <c r="R2162" s="5"/>
      <c r="S2162" s="5"/>
      <c r="T2162" s="5"/>
      <c r="U2162" s="5"/>
      <c r="V2162" s="5"/>
      <c r="W2162" s="5"/>
    </row>
    <row r="2163" spans="3:23" s="2" customFormat="1" x14ac:dyDescent="0.2">
      <c r="C2163" s="4"/>
      <c r="E2163" s="4"/>
      <c r="H2163" s="5"/>
      <c r="I2163" s="5"/>
      <c r="J2163" s="5"/>
      <c r="K2163" s="5"/>
      <c r="L2163" s="5"/>
      <c r="M2163" s="5"/>
      <c r="N2163" s="5"/>
      <c r="O2163" s="5"/>
      <c r="P2163" s="5"/>
      <c r="Q2163" s="5"/>
      <c r="R2163" s="5"/>
      <c r="S2163" s="5"/>
      <c r="T2163" s="5"/>
      <c r="U2163" s="5"/>
      <c r="V2163" s="5"/>
      <c r="W2163" s="5"/>
    </row>
    <row r="2164" spans="3:23" s="2" customFormat="1" x14ac:dyDescent="0.2">
      <c r="C2164" s="4"/>
      <c r="E2164" s="4"/>
      <c r="H2164" s="5"/>
      <c r="I2164" s="5"/>
      <c r="J2164" s="5"/>
      <c r="K2164" s="5"/>
      <c r="L2164" s="5"/>
      <c r="M2164" s="5"/>
      <c r="N2164" s="5"/>
      <c r="O2164" s="5"/>
      <c r="P2164" s="5"/>
      <c r="Q2164" s="5"/>
      <c r="R2164" s="5"/>
      <c r="S2164" s="5"/>
      <c r="T2164" s="5"/>
      <c r="U2164" s="5"/>
      <c r="V2164" s="5"/>
      <c r="W2164" s="5"/>
    </row>
    <row r="2165" spans="3:23" s="2" customFormat="1" x14ac:dyDescent="0.2">
      <c r="C2165" s="4"/>
      <c r="E2165" s="4"/>
      <c r="H2165" s="5"/>
      <c r="I2165" s="5"/>
      <c r="J2165" s="5"/>
      <c r="K2165" s="5"/>
      <c r="L2165" s="5"/>
      <c r="M2165" s="5"/>
      <c r="N2165" s="5"/>
      <c r="O2165" s="5"/>
      <c r="P2165" s="5"/>
      <c r="Q2165" s="5"/>
      <c r="R2165" s="5"/>
      <c r="S2165" s="5"/>
      <c r="T2165" s="5"/>
      <c r="U2165" s="5"/>
      <c r="V2165" s="5"/>
      <c r="W2165" s="5"/>
    </row>
    <row r="2166" spans="3:23" s="2" customFormat="1" x14ac:dyDescent="0.2">
      <c r="C2166" s="4"/>
      <c r="E2166" s="4"/>
      <c r="H2166" s="5"/>
      <c r="I2166" s="5"/>
      <c r="J2166" s="5"/>
      <c r="K2166" s="5"/>
      <c r="L2166" s="5"/>
      <c r="M2166" s="5"/>
      <c r="N2166" s="5"/>
      <c r="O2166" s="5"/>
      <c r="P2166" s="5"/>
      <c r="Q2166" s="5"/>
      <c r="R2166" s="5"/>
      <c r="S2166" s="5"/>
      <c r="T2166" s="5"/>
      <c r="U2166" s="5"/>
      <c r="V2166" s="5"/>
      <c r="W2166" s="5"/>
    </row>
    <row r="2167" spans="3:23" s="2" customFormat="1" x14ac:dyDescent="0.2">
      <c r="C2167" s="4"/>
      <c r="E2167" s="4"/>
      <c r="H2167" s="5"/>
      <c r="I2167" s="5"/>
      <c r="J2167" s="5"/>
      <c r="K2167" s="5"/>
      <c r="L2167" s="5"/>
      <c r="M2167" s="5"/>
      <c r="N2167" s="5"/>
      <c r="O2167" s="5"/>
      <c r="P2167" s="5"/>
      <c r="Q2167" s="5"/>
      <c r="R2167" s="5"/>
      <c r="S2167" s="5"/>
      <c r="T2167" s="5"/>
      <c r="U2167" s="5"/>
      <c r="V2167" s="5"/>
      <c r="W2167" s="5"/>
    </row>
    <row r="2168" spans="3:23" s="2" customFormat="1" x14ac:dyDescent="0.2">
      <c r="C2168" s="4"/>
      <c r="E2168" s="4"/>
      <c r="H2168" s="5"/>
      <c r="I2168" s="5"/>
      <c r="J2168" s="5"/>
      <c r="K2168" s="5"/>
      <c r="L2168" s="5"/>
      <c r="M2168" s="5"/>
      <c r="N2168" s="5"/>
      <c r="O2168" s="5"/>
      <c r="P2168" s="5"/>
      <c r="Q2168" s="5"/>
      <c r="R2168" s="5"/>
      <c r="S2168" s="5"/>
      <c r="T2168" s="5"/>
      <c r="U2168" s="5"/>
      <c r="V2168" s="5"/>
      <c r="W2168" s="5"/>
    </row>
    <row r="2169" spans="3:23" s="2" customFormat="1" x14ac:dyDescent="0.2">
      <c r="C2169" s="4"/>
      <c r="E2169" s="4"/>
      <c r="H2169" s="5"/>
      <c r="I2169" s="5"/>
      <c r="J2169" s="5"/>
      <c r="K2169" s="5"/>
      <c r="L2169" s="5"/>
      <c r="M2169" s="5"/>
      <c r="N2169" s="5"/>
      <c r="O2169" s="5"/>
      <c r="P2169" s="5"/>
      <c r="Q2169" s="5"/>
      <c r="R2169" s="5"/>
      <c r="S2169" s="5"/>
      <c r="T2169" s="5"/>
      <c r="U2169" s="5"/>
      <c r="V2169" s="5"/>
      <c r="W2169" s="5"/>
    </row>
    <row r="2170" spans="3:23" s="2" customFormat="1" x14ac:dyDescent="0.2">
      <c r="C2170" s="4"/>
      <c r="E2170" s="4"/>
      <c r="H2170" s="5"/>
      <c r="I2170" s="5"/>
      <c r="J2170" s="5"/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5"/>
      <c r="W2170" s="5"/>
    </row>
    <row r="2171" spans="3:23" s="2" customFormat="1" x14ac:dyDescent="0.2">
      <c r="C2171" s="4"/>
      <c r="E2171" s="4"/>
      <c r="H2171" s="5"/>
      <c r="I2171" s="5"/>
      <c r="J2171" s="5"/>
      <c r="K2171" s="5"/>
      <c r="L2171" s="5"/>
      <c r="M2171" s="5"/>
      <c r="N2171" s="5"/>
      <c r="O2171" s="5"/>
      <c r="P2171" s="5"/>
      <c r="Q2171" s="5"/>
      <c r="R2171" s="5"/>
      <c r="S2171" s="5"/>
      <c r="T2171" s="5"/>
      <c r="U2171" s="5"/>
      <c r="V2171" s="5"/>
      <c r="W2171" s="5"/>
    </row>
    <row r="2172" spans="3:23" s="2" customFormat="1" x14ac:dyDescent="0.2">
      <c r="C2172" s="4"/>
      <c r="E2172" s="4"/>
      <c r="H2172" s="5"/>
      <c r="I2172" s="5"/>
      <c r="J2172" s="5"/>
      <c r="K2172" s="5"/>
      <c r="L2172" s="5"/>
      <c r="M2172" s="5"/>
      <c r="N2172" s="5"/>
      <c r="O2172" s="5"/>
      <c r="P2172" s="5"/>
      <c r="Q2172" s="5"/>
      <c r="R2172" s="5"/>
      <c r="S2172" s="5"/>
      <c r="T2172" s="5"/>
      <c r="U2172" s="5"/>
      <c r="V2172" s="5"/>
      <c r="W2172" s="5"/>
    </row>
    <row r="2173" spans="3:23" s="2" customFormat="1" x14ac:dyDescent="0.2">
      <c r="C2173" s="4"/>
      <c r="E2173" s="4"/>
      <c r="H2173" s="5"/>
      <c r="I2173" s="5"/>
      <c r="J2173" s="5"/>
      <c r="K2173" s="5"/>
      <c r="L2173" s="5"/>
      <c r="M2173" s="5"/>
      <c r="N2173" s="5"/>
      <c r="O2173" s="5"/>
      <c r="P2173" s="5"/>
      <c r="Q2173" s="5"/>
      <c r="R2173" s="5"/>
      <c r="S2173" s="5"/>
      <c r="T2173" s="5"/>
      <c r="U2173" s="5"/>
      <c r="V2173" s="5"/>
      <c r="W2173" s="5"/>
    </row>
    <row r="2174" spans="3:23" s="2" customFormat="1" x14ac:dyDescent="0.2">
      <c r="C2174" s="4"/>
      <c r="E2174" s="4"/>
      <c r="H2174" s="5"/>
      <c r="I2174" s="5"/>
      <c r="J2174" s="5"/>
      <c r="K2174" s="5"/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  <c r="W2174" s="5"/>
    </row>
    <row r="2175" spans="3:23" s="2" customFormat="1" x14ac:dyDescent="0.2">
      <c r="C2175" s="4"/>
      <c r="E2175" s="4"/>
      <c r="H2175" s="5"/>
      <c r="I2175" s="5"/>
      <c r="J2175" s="5"/>
      <c r="K2175" s="5"/>
      <c r="L2175" s="5"/>
      <c r="M2175" s="5"/>
      <c r="N2175" s="5"/>
      <c r="O2175" s="5"/>
      <c r="P2175" s="5"/>
      <c r="Q2175" s="5"/>
      <c r="R2175" s="5"/>
      <c r="S2175" s="5"/>
      <c r="T2175" s="5"/>
      <c r="U2175" s="5"/>
      <c r="V2175" s="5"/>
      <c r="W2175" s="5"/>
    </row>
    <row r="2176" spans="3:23" s="2" customFormat="1" x14ac:dyDescent="0.2">
      <c r="C2176" s="4"/>
      <c r="E2176" s="4"/>
      <c r="H2176" s="5"/>
      <c r="I2176" s="5"/>
      <c r="J2176" s="5"/>
      <c r="K2176" s="5"/>
      <c r="L2176" s="5"/>
      <c r="M2176" s="5"/>
      <c r="N2176" s="5"/>
      <c r="O2176" s="5"/>
      <c r="P2176" s="5"/>
      <c r="Q2176" s="5"/>
      <c r="R2176" s="5"/>
      <c r="S2176" s="5"/>
      <c r="T2176" s="5"/>
      <c r="U2176" s="5"/>
      <c r="V2176" s="5"/>
      <c r="W2176" s="5"/>
    </row>
    <row r="2177" spans="3:23" s="2" customFormat="1" x14ac:dyDescent="0.2">
      <c r="C2177" s="4"/>
      <c r="E2177" s="4"/>
      <c r="H2177" s="5"/>
      <c r="I2177" s="5"/>
      <c r="J2177" s="5"/>
      <c r="K2177" s="5"/>
      <c r="L2177" s="5"/>
      <c r="M2177" s="5"/>
      <c r="N2177" s="5"/>
      <c r="O2177" s="5"/>
      <c r="P2177" s="5"/>
      <c r="Q2177" s="5"/>
      <c r="R2177" s="5"/>
      <c r="S2177" s="5"/>
      <c r="T2177" s="5"/>
      <c r="U2177" s="5"/>
      <c r="V2177" s="5"/>
      <c r="W2177" s="5"/>
    </row>
    <row r="2178" spans="3:23" s="2" customFormat="1" x14ac:dyDescent="0.2">
      <c r="C2178" s="4"/>
      <c r="E2178" s="4"/>
      <c r="H2178" s="5"/>
      <c r="I2178" s="5"/>
      <c r="J2178" s="5"/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W2178" s="5"/>
    </row>
    <row r="2179" spans="3:23" s="2" customFormat="1" x14ac:dyDescent="0.2">
      <c r="C2179" s="4"/>
      <c r="E2179" s="4"/>
      <c r="H2179" s="5"/>
      <c r="I2179" s="5"/>
      <c r="J2179" s="5"/>
      <c r="K2179" s="5"/>
      <c r="L2179" s="5"/>
      <c r="M2179" s="5"/>
      <c r="N2179" s="5"/>
      <c r="O2179" s="5"/>
      <c r="P2179" s="5"/>
      <c r="Q2179" s="5"/>
      <c r="R2179" s="5"/>
      <c r="S2179" s="5"/>
      <c r="T2179" s="5"/>
      <c r="U2179" s="5"/>
      <c r="V2179" s="5"/>
      <c r="W2179" s="5"/>
    </row>
    <row r="2180" spans="3:23" s="2" customFormat="1" x14ac:dyDescent="0.2">
      <c r="C2180" s="4"/>
      <c r="E2180" s="4"/>
      <c r="H2180" s="5"/>
      <c r="I2180" s="5"/>
      <c r="J2180" s="5"/>
      <c r="K2180" s="5"/>
      <c r="L2180" s="5"/>
      <c r="M2180" s="5"/>
      <c r="N2180" s="5"/>
      <c r="O2180" s="5"/>
      <c r="P2180" s="5"/>
      <c r="Q2180" s="5"/>
      <c r="R2180" s="5"/>
      <c r="S2180" s="5"/>
      <c r="T2180" s="5"/>
      <c r="U2180" s="5"/>
      <c r="V2180" s="5"/>
      <c r="W2180" s="5"/>
    </row>
    <row r="2181" spans="3:23" s="2" customFormat="1" x14ac:dyDescent="0.2">
      <c r="C2181" s="4"/>
      <c r="E2181" s="4"/>
      <c r="H2181" s="5"/>
      <c r="I2181" s="5"/>
      <c r="J2181" s="5"/>
      <c r="K2181" s="5"/>
      <c r="L2181" s="5"/>
      <c r="M2181" s="5"/>
      <c r="N2181" s="5"/>
      <c r="O2181" s="5"/>
      <c r="P2181" s="5"/>
      <c r="Q2181" s="5"/>
      <c r="R2181" s="5"/>
      <c r="S2181" s="5"/>
      <c r="T2181" s="5"/>
      <c r="U2181" s="5"/>
      <c r="V2181" s="5"/>
      <c r="W2181" s="5"/>
    </row>
    <row r="2182" spans="3:23" s="2" customFormat="1" x14ac:dyDescent="0.2">
      <c r="C2182" s="4"/>
      <c r="E2182" s="4"/>
      <c r="H2182" s="5"/>
      <c r="I2182" s="5"/>
      <c r="J2182" s="5"/>
      <c r="K2182" s="5"/>
      <c r="L2182" s="5"/>
      <c r="M2182" s="5"/>
      <c r="N2182" s="5"/>
      <c r="O2182" s="5"/>
      <c r="P2182" s="5"/>
      <c r="Q2182" s="5"/>
      <c r="R2182" s="5"/>
      <c r="S2182" s="5"/>
      <c r="T2182" s="5"/>
      <c r="U2182" s="5"/>
      <c r="V2182" s="5"/>
      <c r="W2182" s="5"/>
    </row>
    <row r="2183" spans="3:23" s="2" customFormat="1" x14ac:dyDescent="0.2">
      <c r="C2183" s="4"/>
      <c r="E2183" s="4"/>
      <c r="H2183" s="5"/>
      <c r="I2183" s="5"/>
      <c r="J2183" s="5"/>
      <c r="K2183" s="5"/>
      <c r="L2183" s="5"/>
      <c r="M2183" s="5"/>
      <c r="N2183" s="5"/>
      <c r="O2183" s="5"/>
      <c r="P2183" s="5"/>
      <c r="Q2183" s="5"/>
      <c r="R2183" s="5"/>
      <c r="S2183" s="5"/>
      <c r="T2183" s="5"/>
      <c r="U2183" s="5"/>
      <c r="V2183" s="5"/>
      <c r="W2183" s="5"/>
    </row>
    <row r="2184" spans="3:23" s="2" customFormat="1" x14ac:dyDescent="0.2">
      <c r="C2184" s="4"/>
      <c r="E2184" s="4"/>
      <c r="H2184" s="5"/>
      <c r="I2184" s="5"/>
      <c r="J2184" s="5"/>
      <c r="K2184" s="5"/>
      <c r="L2184" s="5"/>
      <c r="M2184" s="5"/>
      <c r="N2184" s="5"/>
      <c r="O2184" s="5"/>
      <c r="P2184" s="5"/>
      <c r="Q2184" s="5"/>
      <c r="R2184" s="5"/>
      <c r="S2184" s="5"/>
      <c r="T2184" s="5"/>
      <c r="U2184" s="5"/>
      <c r="V2184" s="5"/>
      <c r="W2184" s="5"/>
    </row>
    <row r="2185" spans="3:23" s="2" customFormat="1" x14ac:dyDescent="0.2">
      <c r="C2185" s="4"/>
      <c r="E2185" s="4"/>
      <c r="H2185" s="5"/>
      <c r="I2185" s="5"/>
      <c r="J2185" s="5"/>
      <c r="K2185" s="5"/>
      <c r="L2185" s="5"/>
      <c r="M2185" s="5"/>
      <c r="N2185" s="5"/>
      <c r="O2185" s="5"/>
      <c r="P2185" s="5"/>
      <c r="Q2185" s="5"/>
      <c r="R2185" s="5"/>
      <c r="S2185" s="5"/>
      <c r="T2185" s="5"/>
      <c r="U2185" s="5"/>
      <c r="V2185" s="5"/>
      <c r="W2185" s="5"/>
    </row>
    <row r="2186" spans="3:23" s="2" customFormat="1" x14ac:dyDescent="0.2">
      <c r="C2186" s="4"/>
      <c r="E2186" s="4"/>
      <c r="H2186" s="5"/>
      <c r="I2186" s="5"/>
      <c r="J2186" s="5"/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  <c r="W2186" s="5"/>
    </row>
    <row r="2187" spans="3:23" s="2" customFormat="1" x14ac:dyDescent="0.2">
      <c r="C2187" s="4"/>
      <c r="E2187" s="4"/>
      <c r="H2187" s="5"/>
      <c r="I2187" s="5"/>
      <c r="J2187" s="5"/>
      <c r="K2187" s="5"/>
      <c r="L2187" s="5"/>
      <c r="M2187" s="5"/>
      <c r="N2187" s="5"/>
      <c r="O2187" s="5"/>
      <c r="P2187" s="5"/>
      <c r="Q2187" s="5"/>
      <c r="R2187" s="5"/>
      <c r="S2187" s="5"/>
      <c r="T2187" s="5"/>
      <c r="U2187" s="5"/>
      <c r="V2187" s="5"/>
      <c r="W2187" s="5"/>
    </row>
    <row r="2188" spans="3:23" s="2" customFormat="1" x14ac:dyDescent="0.2">
      <c r="C2188" s="4"/>
      <c r="E2188" s="4"/>
      <c r="H2188" s="5"/>
      <c r="I2188" s="5"/>
      <c r="J2188" s="5"/>
      <c r="K2188" s="5"/>
      <c r="L2188" s="5"/>
      <c r="M2188" s="5"/>
      <c r="N2188" s="5"/>
      <c r="O2188" s="5"/>
      <c r="P2188" s="5"/>
      <c r="Q2188" s="5"/>
      <c r="R2188" s="5"/>
      <c r="S2188" s="5"/>
      <c r="T2188" s="5"/>
      <c r="U2188" s="5"/>
      <c r="V2188" s="5"/>
      <c r="W2188" s="5"/>
    </row>
    <row r="2189" spans="3:23" s="2" customFormat="1" x14ac:dyDescent="0.2">
      <c r="C2189" s="4"/>
      <c r="E2189" s="4"/>
      <c r="H2189" s="5"/>
      <c r="I2189" s="5"/>
      <c r="J2189" s="5"/>
      <c r="K2189" s="5"/>
      <c r="L2189" s="5"/>
      <c r="M2189" s="5"/>
      <c r="N2189" s="5"/>
      <c r="O2189" s="5"/>
      <c r="P2189" s="5"/>
      <c r="Q2189" s="5"/>
      <c r="R2189" s="5"/>
      <c r="S2189" s="5"/>
      <c r="T2189" s="5"/>
      <c r="U2189" s="5"/>
      <c r="V2189" s="5"/>
      <c r="W2189" s="5"/>
    </row>
    <row r="2190" spans="3:23" s="2" customFormat="1" x14ac:dyDescent="0.2">
      <c r="C2190" s="4"/>
      <c r="E2190" s="4"/>
      <c r="H2190" s="5"/>
      <c r="I2190" s="5"/>
      <c r="J2190" s="5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  <c r="W2190" s="5"/>
    </row>
    <row r="2191" spans="3:23" s="2" customFormat="1" x14ac:dyDescent="0.2">
      <c r="C2191" s="4"/>
      <c r="E2191" s="4"/>
      <c r="H2191" s="5"/>
      <c r="I2191" s="5"/>
      <c r="J2191" s="5"/>
      <c r="K2191" s="5"/>
      <c r="L2191" s="5"/>
      <c r="M2191" s="5"/>
      <c r="N2191" s="5"/>
      <c r="O2191" s="5"/>
      <c r="P2191" s="5"/>
      <c r="Q2191" s="5"/>
      <c r="R2191" s="5"/>
      <c r="S2191" s="5"/>
      <c r="T2191" s="5"/>
      <c r="U2191" s="5"/>
      <c r="V2191" s="5"/>
      <c r="W2191" s="5"/>
    </row>
    <row r="2192" spans="3:23" s="2" customFormat="1" x14ac:dyDescent="0.2">
      <c r="C2192" s="4"/>
      <c r="E2192" s="4"/>
      <c r="H2192" s="5"/>
      <c r="I2192" s="5"/>
      <c r="J2192" s="5"/>
      <c r="K2192" s="5"/>
      <c r="L2192" s="5"/>
      <c r="M2192" s="5"/>
      <c r="N2192" s="5"/>
      <c r="O2192" s="5"/>
      <c r="P2192" s="5"/>
      <c r="Q2192" s="5"/>
      <c r="R2192" s="5"/>
      <c r="S2192" s="5"/>
      <c r="T2192" s="5"/>
      <c r="U2192" s="5"/>
      <c r="V2192" s="5"/>
      <c r="W2192" s="5"/>
    </row>
    <row r="2193" spans="3:23" s="2" customFormat="1" x14ac:dyDescent="0.2">
      <c r="C2193" s="4"/>
      <c r="E2193" s="4"/>
      <c r="H2193" s="5"/>
      <c r="I2193" s="5"/>
      <c r="J2193" s="5"/>
      <c r="K2193" s="5"/>
      <c r="L2193" s="5"/>
      <c r="M2193" s="5"/>
      <c r="N2193" s="5"/>
      <c r="O2193" s="5"/>
      <c r="P2193" s="5"/>
      <c r="Q2193" s="5"/>
      <c r="R2193" s="5"/>
      <c r="S2193" s="5"/>
      <c r="T2193" s="5"/>
      <c r="U2193" s="5"/>
      <c r="V2193" s="5"/>
      <c r="W2193" s="5"/>
    </row>
    <row r="2194" spans="3:23" s="2" customFormat="1" x14ac:dyDescent="0.2">
      <c r="C2194" s="4"/>
      <c r="E2194" s="4"/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  <c r="W2194" s="5"/>
    </row>
    <row r="2195" spans="3:23" s="2" customFormat="1" x14ac:dyDescent="0.2">
      <c r="C2195" s="4"/>
      <c r="E2195" s="4"/>
      <c r="H2195" s="5"/>
      <c r="I2195" s="5"/>
      <c r="J2195" s="5"/>
      <c r="K2195" s="5"/>
      <c r="L2195" s="5"/>
      <c r="M2195" s="5"/>
      <c r="N2195" s="5"/>
      <c r="O2195" s="5"/>
      <c r="P2195" s="5"/>
      <c r="Q2195" s="5"/>
      <c r="R2195" s="5"/>
      <c r="S2195" s="5"/>
      <c r="T2195" s="5"/>
      <c r="U2195" s="5"/>
      <c r="V2195" s="5"/>
      <c r="W2195" s="5"/>
    </row>
    <row r="2196" spans="3:23" s="2" customFormat="1" x14ac:dyDescent="0.2">
      <c r="C2196" s="4"/>
      <c r="E2196" s="4"/>
      <c r="H2196" s="5"/>
      <c r="I2196" s="5"/>
      <c r="J2196" s="5"/>
      <c r="K2196" s="5"/>
      <c r="L2196" s="5"/>
      <c r="M2196" s="5"/>
      <c r="N2196" s="5"/>
      <c r="O2196" s="5"/>
      <c r="P2196" s="5"/>
      <c r="Q2196" s="5"/>
      <c r="R2196" s="5"/>
      <c r="S2196" s="5"/>
      <c r="T2196" s="5"/>
      <c r="U2196" s="5"/>
      <c r="V2196" s="5"/>
      <c r="W2196" s="5"/>
    </row>
    <row r="2197" spans="3:23" s="2" customFormat="1" x14ac:dyDescent="0.2">
      <c r="C2197" s="4"/>
      <c r="E2197" s="4"/>
      <c r="H2197" s="5"/>
      <c r="I2197" s="5"/>
      <c r="J2197" s="5"/>
      <c r="K2197" s="5"/>
      <c r="L2197" s="5"/>
      <c r="M2197" s="5"/>
      <c r="N2197" s="5"/>
      <c r="O2197" s="5"/>
      <c r="P2197" s="5"/>
      <c r="Q2197" s="5"/>
      <c r="R2197" s="5"/>
      <c r="S2197" s="5"/>
      <c r="T2197" s="5"/>
      <c r="U2197" s="5"/>
      <c r="V2197" s="5"/>
      <c r="W2197" s="5"/>
    </row>
    <row r="2198" spans="3:23" s="2" customFormat="1" x14ac:dyDescent="0.2">
      <c r="C2198" s="4"/>
      <c r="E2198" s="4"/>
      <c r="H2198" s="5"/>
      <c r="I2198" s="5"/>
      <c r="J2198" s="5"/>
      <c r="K2198" s="5"/>
      <c r="L2198" s="5"/>
      <c r="M2198" s="5"/>
      <c r="N2198" s="5"/>
      <c r="O2198" s="5"/>
      <c r="P2198" s="5"/>
      <c r="Q2198" s="5"/>
      <c r="R2198" s="5"/>
      <c r="S2198" s="5"/>
      <c r="T2198" s="5"/>
      <c r="U2198" s="5"/>
      <c r="V2198" s="5"/>
      <c r="W2198" s="5"/>
    </row>
    <row r="2199" spans="3:23" s="2" customFormat="1" x14ac:dyDescent="0.2">
      <c r="C2199" s="4"/>
      <c r="E2199" s="4"/>
      <c r="H2199" s="5"/>
      <c r="I2199" s="5"/>
      <c r="J2199" s="5"/>
      <c r="K2199" s="5"/>
      <c r="L2199" s="5"/>
      <c r="M2199" s="5"/>
      <c r="N2199" s="5"/>
      <c r="O2199" s="5"/>
      <c r="P2199" s="5"/>
      <c r="Q2199" s="5"/>
      <c r="R2199" s="5"/>
      <c r="S2199" s="5"/>
      <c r="T2199" s="5"/>
      <c r="U2199" s="5"/>
      <c r="V2199" s="5"/>
      <c r="W2199" s="5"/>
    </row>
    <row r="2200" spans="3:23" s="2" customFormat="1" x14ac:dyDescent="0.2">
      <c r="C2200" s="4"/>
      <c r="E2200" s="4"/>
      <c r="H2200" s="5"/>
      <c r="I2200" s="5"/>
      <c r="J2200" s="5"/>
      <c r="K2200" s="5"/>
      <c r="L2200" s="5"/>
      <c r="M2200" s="5"/>
      <c r="N2200" s="5"/>
      <c r="O2200" s="5"/>
      <c r="P2200" s="5"/>
      <c r="Q2200" s="5"/>
      <c r="R2200" s="5"/>
      <c r="S2200" s="5"/>
      <c r="T2200" s="5"/>
      <c r="U2200" s="5"/>
      <c r="V2200" s="5"/>
      <c r="W2200" s="5"/>
    </row>
    <row r="2201" spans="3:23" s="2" customFormat="1" x14ac:dyDescent="0.2">
      <c r="C2201" s="4"/>
      <c r="E2201" s="4"/>
      <c r="H2201" s="5"/>
      <c r="I2201" s="5"/>
      <c r="J2201" s="5"/>
      <c r="K2201" s="5"/>
      <c r="L2201" s="5"/>
      <c r="M2201" s="5"/>
      <c r="N2201" s="5"/>
      <c r="O2201" s="5"/>
      <c r="P2201" s="5"/>
      <c r="Q2201" s="5"/>
      <c r="R2201" s="5"/>
      <c r="S2201" s="5"/>
      <c r="T2201" s="5"/>
      <c r="U2201" s="5"/>
      <c r="V2201" s="5"/>
      <c r="W2201" s="5"/>
    </row>
    <row r="2202" spans="3:23" s="2" customFormat="1" x14ac:dyDescent="0.2">
      <c r="C2202" s="4"/>
      <c r="E2202" s="4"/>
      <c r="H2202" s="5"/>
      <c r="I2202" s="5"/>
      <c r="J2202" s="5"/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5"/>
      <c r="W2202" s="5"/>
    </row>
    <row r="2203" spans="3:23" s="2" customFormat="1" x14ac:dyDescent="0.2">
      <c r="C2203" s="4"/>
      <c r="E2203" s="4"/>
      <c r="H2203" s="5"/>
      <c r="I2203" s="5"/>
      <c r="J2203" s="5"/>
      <c r="K2203" s="5"/>
      <c r="L2203" s="5"/>
      <c r="M2203" s="5"/>
      <c r="N2203" s="5"/>
      <c r="O2203" s="5"/>
      <c r="P2203" s="5"/>
      <c r="Q2203" s="5"/>
      <c r="R2203" s="5"/>
      <c r="S2203" s="5"/>
      <c r="T2203" s="5"/>
      <c r="U2203" s="5"/>
      <c r="V2203" s="5"/>
      <c r="W2203" s="5"/>
    </row>
    <row r="2204" spans="3:23" s="2" customFormat="1" x14ac:dyDescent="0.2">
      <c r="C2204" s="4"/>
      <c r="E2204" s="4"/>
      <c r="H2204" s="5"/>
      <c r="I2204" s="5"/>
      <c r="J2204" s="5"/>
      <c r="K2204" s="5"/>
      <c r="L2204" s="5"/>
      <c r="M2204" s="5"/>
      <c r="N2204" s="5"/>
      <c r="O2204" s="5"/>
      <c r="P2204" s="5"/>
      <c r="Q2204" s="5"/>
      <c r="R2204" s="5"/>
      <c r="S2204" s="5"/>
      <c r="T2204" s="5"/>
      <c r="U2204" s="5"/>
      <c r="V2204" s="5"/>
      <c r="W2204" s="5"/>
    </row>
    <row r="2205" spans="3:23" s="2" customFormat="1" x14ac:dyDescent="0.2">
      <c r="C2205" s="4"/>
      <c r="E2205" s="4"/>
      <c r="H2205" s="5"/>
      <c r="I2205" s="5"/>
      <c r="J2205" s="5"/>
      <c r="K2205" s="5"/>
      <c r="L2205" s="5"/>
      <c r="M2205" s="5"/>
      <c r="N2205" s="5"/>
      <c r="O2205" s="5"/>
      <c r="P2205" s="5"/>
      <c r="Q2205" s="5"/>
      <c r="R2205" s="5"/>
      <c r="S2205" s="5"/>
      <c r="T2205" s="5"/>
      <c r="U2205" s="5"/>
      <c r="V2205" s="5"/>
      <c r="W2205" s="5"/>
    </row>
    <row r="2206" spans="3:23" s="2" customFormat="1" x14ac:dyDescent="0.2">
      <c r="C2206" s="4"/>
      <c r="E2206" s="4"/>
      <c r="H2206" s="5"/>
      <c r="I2206" s="5"/>
      <c r="J2206" s="5"/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W2206" s="5"/>
    </row>
    <row r="2207" spans="3:23" s="2" customFormat="1" x14ac:dyDescent="0.2">
      <c r="C2207" s="4"/>
      <c r="E2207" s="4"/>
      <c r="H2207" s="5"/>
      <c r="I2207" s="5"/>
      <c r="J2207" s="5"/>
      <c r="K2207" s="5"/>
      <c r="L2207" s="5"/>
      <c r="M2207" s="5"/>
      <c r="N2207" s="5"/>
      <c r="O2207" s="5"/>
      <c r="P2207" s="5"/>
      <c r="Q2207" s="5"/>
      <c r="R2207" s="5"/>
      <c r="S2207" s="5"/>
      <c r="T2207" s="5"/>
      <c r="U2207" s="5"/>
      <c r="V2207" s="5"/>
      <c r="W2207" s="5"/>
    </row>
    <row r="2208" spans="3:23" s="2" customFormat="1" x14ac:dyDescent="0.2">
      <c r="C2208" s="4"/>
      <c r="E2208" s="4"/>
      <c r="H2208" s="5"/>
      <c r="I2208" s="5"/>
      <c r="J2208" s="5"/>
      <c r="K2208" s="5"/>
      <c r="L2208" s="5"/>
      <c r="M2208" s="5"/>
      <c r="N2208" s="5"/>
      <c r="O2208" s="5"/>
      <c r="P2208" s="5"/>
      <c r="Q2208" s="5"/>
      <c r="R2208" s="5"/>
      <c r="S2208" s="5"/>
      <c r="T2208" s="5"/>
      <c r="U2208" s="5"/>
      <c r="V2208" s="5"/>
      <c r="W2208" s="5"/>
    </row>
    <row r="2209" spans="3:23" s="2" customFormat="1" x14ac:dyDescent="0.2">
      <c r="C2209" s="4"/>
      <c r="E2209" s="4"/>
      <c r="H2209" s="5"/>
      <c r="I2209" s="5"/>
      <c r="J2209" s="5"/>
      <c r="K2209" s="5"/>
      <c r="L2209" s="5"/>
      <c r="M2209" s="5"/>
      <c r="N2209" s="5"/>
      <c r="O2209" s="5"/>
      <c r="P2209" s="5"/>
      <c r="Q2209" s="5"/>
      <c r="R2209" s="5"/>
      <c r="S2209" s="5"/>
      <c r="T2209" s="5"/>
      <c r="U2209" s="5"/>
      <c r="V2209" s="5"/>
      <c r="W2209" s="5"/>
    </row>
    <row r="2210" spans="3:23" s="2" customFormat="1" x14ac:dyDescent="0.2">
      <c r="C2210" s="4"/>
      <c r="E2210" s="4"/>
      <c r="H2210" s="5"/>
      <c r="I2210" s="5"/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W2210" s="5"/>
    </row>
    <row r="2211" spans="3:23" s="2" customFormat="1" x14ac:dyDescent="0.2">
      <c r="C2211" s="4"/>
      <c r="E2211" s="4"/>
      <c r="H2211" s="5"/>
      <c r="I2211" s="5"/>
      <c r="J2211" s="5"/>
      <c r="K2211" s="5"/>
      <c r="L2211" s="5"/>
      <c r="M2211" s="5"/>
      <c r="N2211" s="5"/>
      <c r="O2211" s="5"/>
      <c r="P2211" s="5"/>
      <c r="Q2211" s="5"/>
      <c r="R2211" s="5"/>
      <c r="S2211" s="5"/>
      <c r="T2211" s="5"/>
      <c r="U2211" s="5"/>
      <c r="V2211" s="5"/>
      <c r="W2211" s="5"/>
    </row>
    <row r="2212" spans="3:23" s="2" customFormat="1" x14ac:dyDescent="0.2">
      <c r="C2212" s="4"/>
      <c r="E2212" s="4"/>
      <c r="H2212" s="5"/>
      <c r="I2212" s="5"/>
      <c r="J2212" s="5"/>
      <c r="K2212" s="5"/>
      <c r="L2212" s="5"/>
      <c r="M2212" s="5"/>
      <c r="N2212" s="5"/>
      <c r="O2212" s="5"/>
      <c r="P2212" s="5"/>
      <c r="Q2212" s="5"/>
      <c r="R2212" s="5"/>
      <c r="S2212" s="5"/>
      <c r="T2212" s="5"/>
      <c r="U2212" s="5"/>
      <c r="V2212" s="5"/>
      <c r="W2212" s="5"/>
    </row>
    <row r="2213" spans="3:23" s="2" customFormat="1" x14ac:dyDescent="0.2">
      <c r="C2213" s="4"/>
      <c r="E2213" s="4"/>
      <c r="H2213" s="5"/>
      <c r="I2213" s="5"/>
      <c r="J2213" s="5"/>
      <c r="K2213" s="5"/>
      <c r="L2213" s="5"/>
      <c r="M2213" s="5"/>
      <c r="N2213" s="5"/>
      <c r="O2213" s="5"/>
      <c r="P2213" s="5"/>
      <c r="Q2213" s="5"/>
      <c r="R2213" s="5"/>
      <c r="S2213" s="5"/>
      <c r="T2213" s="5"/>
      <c r="U2213" s="5"/>
      <c r="V2213" s="5"/>
      <c r="W2213" s="5"/>
    </row>
    <row r="2214" spans="3:23" s="2" customFormat="1" x14ac:dyDescent="0.2">
      <c r="C2214" s="4"/>
      <c r="E2214" s="4"/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W2214" s="5"/>
    </row>
    <row r="2215" spans="3:23" s="2" customFormat="1" x14ac:dyDescent="0.2">
      <c r="C2215" s="4"/>
      <c r="E2215" s="4"/>
      <c r="H2215" s="5"/>
      <c r="I2215" s="5"/>
      <c r="J2215" s="5"/>
      <c r="K2215" s="5"/>
      <c r="L2215" s="5"/>
      <c r="M2215" s="5"/>
      <c r="N2215" s="5"/>
      <c r="O2215" s="5"/>
      <c r="P2215" s="5"/>
      <c r="Q2215" s="5"/>
      <c r="R2215" s="5"/>
      <c r="S2215" s="5"/>
      <c r="T2215" s="5"/>
      <c r="U2215" s="5"/>
      <c r="V2215" s="5"/>
      <c r="W2215" s="5"/>
    </row>
    <row r="2216" spans="3:23" s="2" customFormat="1" x14ac:dyDescent="0.2">
      <c r="C2216" s="4"/>
      <c r="E2216" s="4"/>
      <c r="H2216" s="5"/>
      <c r="I2216" s="5"/>
      <c r="J2216" s="5"/>
      <c r="K2216" s="5"/>
      <c r="L2216" s="5"/>
      <c r="M2216" s="5"/>
      <c r="N2216" s="5"/>
      <c r="O2216" s="5"/>
      <c r="P2216" s="5"/>
      <c r="Q2216" s="5"/>
      <c r="R2216" s="5"/>
      <c r="S2216" s="5"/>
      <c r="T2216" s="5"/>
      <c r="U2216" s="5"/>
      <c r="V2216" s="5"/>
      <c r="W2216" s="5"/>
    </row>
    <row r="2217" spans="3:23" s="2" customFormat="1" x14ac:dyDescent="0.2">
      <c r="C2217" s="4"/>
      <c r="E2217" s="4"/>
      <c r="H2217" s="5"/>
      <c r="I2217" s="5"/>
      <c r="J2217" s="5"/>
      <c r="K2217" s="5"/>
      <c r="L2217" s="5"/>
      <c r="M2217" s="5"/>
      <c r="N2217" s="5"/>
      <c r="O2217" s="5"/>
      <c r="P2217" s="5"/>
      <c r="Q2217" s="5"/>
      <c r="R2217" s="5"/>
      <c r="S2217" s="5"/>
      <c r="T2217" s="5"/>
      <c r="U2217" s="5"/>
      <c r="V2217" s="5"/>
      <c r="W2217" s="5"/>
    </row>
    <row r="2218" spans="3:23" s="2" customFormat="1" x14ac:dyDescent="0.2">
      <c r="C2218" s="4"/>
      <c r="E2218" s="4"/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W2218" s="5"/>
    </row>
    <row r="2219" spans="3:23" s="2" customFormat="1" x14ac:dyDescent="0.2">
      <c r="C2219" s="4"/>
      <c r="E2219" s="4"/>
      <c r="H2219" s="5"/>
      <c r="I2219" s="5"/>
      <c r="J2219" s="5"/>
      <c r="K2219" s="5"/>
      <c r="L2219" s="5"/>
      <c r="M2219" s="5"/>
      <c r="N2219" s="5"/>
      <c r="O2219" s="5"/>
      <c r="P2219" s="5"/>
      <c r="Q2219" s="5"/>
      <c r="R2219" s="5"/>
      <c r="S2219" s="5"/>
      <c r="T2219" s="5"/>
      <c r="U2219" s="5"/>
      <c r="V2219" s="5"/>
      <c r="W2219" s="5"/>
    </row>
    <row r="2220" spans="3:23" s="2" customFormat="1" x14ac:dyDescent="0.2">
      <c r="C2220" s="4"/>
      <c r="E2220" s="4"/>
      <c r="H2220" s="5"/>
      <c r="I2220" s="5"/>
      <c r="J2220" s="5"/>
      <c r="K2220" s="5"/>
      <c r="L2220" s="5"/>
      <c r="M2220" s="5"/>
      <c r="N2220" s="5"/>
      <c r="O2220" s="5"/>
      <c r="P2220" s="5"/>
      <c r="Q2220" s="5"/>
      <c r="R2220" s="5"/>
      <c r="S2220" s="5"/>
      <c r="T2220" s="5"/>
      <c r="U2220" s="5"/>
      <c r="V2220" s="5"/>
      <c r="W2220" s="5"/>
    </row>
    <row r="2221" spans="3:23" s="2" customFormat="1" x14ac:dyDescent="0.2">
      <c r="C2221" s="4"/>
      <c r="E2221" s="4"/>
      <c r="H2221" s="5"/>
      <c r="I2221" s="5"/>
      <c r="J2221" s="5"/>
      <c r="K2221" s="5"/>
      <c r="L2221" s="5"/>
      <c r="M2221" s="5"/>
      <c r="N2221" s="5"/>
      <c r="O2221" s="5"/>
      <c r="P2221" s="5"/>
      <c r="Q2221" s="5"/>
      <c r="R2221" s="5"/>
      <c r="S2221" s="5"/>
      <c r="T2221" s="5"/>
      <c r="U2221" s="5"/>
      <c r="V2221" s="5"/>
      <c r="W2221" s="5"/>
    </row>
    <row r="2222" spans="3:23" s="2" customFormat="1" x14ac:dyDescent="0.2">
      <c r="C2222" s="4"/>
      <c r="E2222" s="4"/>
      <c r="H2222" s="5"/>
      <c r="I2222" s="5"/>
      <c r="J2222" s="5"/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  <c r="W2222" s="5"/>
    </row>
    <row r="2223" spans="3:23" s="2" customFormat="1" x14ac:dyDescent="0.2">
      <c r="C2223" s="4"/>
      <c r="E2223" s="4"/>
      <c r="H2223" s="5"/>
      <c r="I2223" s="5"/>
      <c r="J2223" s="5"/>
      <c r="K2223" s="5"/>
      <c r="L2223" s="5"/>
      <c r="M2223" s="5"/>
      <c r="N2223" s="5"/>
      <c r="O2223" s="5"/>
      <c r="P2223" s="5"/>
      <c r="Q2223" s="5"/>
      <c r="R2223" s="5"/>
      <c r="S2223" s="5"/>
      <c r="T2223" s="5"/>
      <c r="U2223" s="5"/>
      <c r="V2223" s="5"/>
      <c r="W2223" s="5"/>
    </row>
    <row r="2224" spans="3:23" s="2" customFormat="1" x14ac:dyDescent="0.2">
      <c r="C2224" s="4"/>
      <c r="E2224" s="4"/>
      <c r="H2224" s="5"/>
      <c r="I2224" s="5"/>
      <c r="J2224" s="5"/>
      <c r="K2224" s="5"/>
      <c r="L2224" s="5"/>
      <c r="M2224" s="5"/>
      <c r="N2224" s="5"/>
      <c r="O2224" s="5"/>
      <c r="P2224" s="5"/>
      <c r="Q2224" s="5"/>
      <c r="R2224" s="5"/>
      <c r="S2224" s="5"/>
      <c r="T2224" s="5"/>
      <c r="U2224" s="5"/>
      <c r="V2224" s="5"/>
      <c r="W2224" s="5"/>
    </row>
    <row r="2225" spans="3:23" s="2" customFormat="1" x14ac:dyDescent="0.2">
      <c r="C2225" s="4"/>
      <c r="E2225" s="4"/>
      <c r="H2225" s="5"/>
      <c r="I2225" s="5"/>
      <c r="J2225" s="5"/>
      <c r="K2225" s="5"/>
      <c r="L2225" s="5"/>
      <c r="M2225" s="5"/>
      <c r="N2225" s="5"/>
      <c r="O2225" s="5"/>
      <c r="P2225" s="5"/>
      <c r="Q2225" s="5"/>
      <c r="R2225" s="5"/>
      <c r="S2225" s="5"/>
      <c r="T2225" s="5"/>
      <c r="U2225" s="5"/>
      <c r="V2225" s="5"/>
      <c r="W2225" s="5"/>
    </row>
    <row r="2226" spans="3:23" s="2" customFormat="1" x14ac:dyDescent="0.2">
      <c r="C2226" s="4"/>
      <c r="E2226" s="4"/>
      <c r="H2226" s="5"/>
      <c r="I2226" s="5"/>
      <c r="J2226" s="5"/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  <c r="W2226" s="5"/>
    </row>
    <row r="2227" spans="3:23" s="2" customFormat="1" x14ac:dyDescent="0.2">
      <c r="C2227" s="4"/>
      <c r="E2227" s="4"/>
      <c r="H2227" s="5"/>
      <c r="I2227" s="5"/>
      <c r="J2227" s="5"/>
      <c r="K2227" s="5"/>
      <c r="L2227" s="5"/>
      <c r="M2227" s="5"/>
      <c r="N2227" s="5"/>
      <c r="O2227" s="5"/>
      <c r="P2227" s="5"/>
      <c r="Q2227" s="5"/>
      <c r="R2227" s="5"/>
      <c r="S2227" s="5"/>
      <c r="T2227" s="5"/>
      <c r="U2227" s="5"/>
      <c r="V2227" s="5"/>
      <c r="W2227" s="5"/>
    </row>
    <row r="2228" spans="3:23" s="2" customFormat="1" x14ac:dyDescent="0.2">
      <c r="C2228" s="4"/>
      <c r="E2228" s="4"/>
      <c r="H2228" s="5"/>
      <c r="I2228" s="5"/>
      <c r="J2228" s="5"/>
      <c r="K2228" s="5"/>
      <c r="L2228" s="5"/>
      <c r="M2228" s="5"/>
      <c r="N2228" s="5"/>
      <c r="O2228" s="5"/>
      <c r="P2228" s="5"/>
      <c r="Q2228" s="5"/>
      <c r="R2228" s="5"/>
      <c r="S2228" s="5"/>
      <c r="T2228" s="5"/>
      <c r="U2228" s="5"/>
      <c r="V2228" s="5"/>
      <c r="W2228" s="5"/>
    </row>
    <row r="2229" spans="3:23" s="2" customFormat="1" x14ac:dyDescent="0.2">
      <c r="C2229" s="4"/>
      <c r="E2229" s="4"/>
      <c r="H2229" s="5"/>
      <c r="I2229" s="5"/>
      <c r="J2229" s="5"/>
      <c r="K2229" s="5"/>
      <c r="L2229" s="5"/>
      <c r="M2229" s="5"/>
      <c r="N2229" s="5"/>
      <c r="O2229" s="5"/>
      <c r="P2229" s="5"/>
      <c r="Q2229" s="5"/>
      <c r="R2229" s="5"/>
      <c r="S2229" s="5"/>
      <c r="T2229" s="5"/>
      <c r="U2229" s="5"/>
      <c r="V2229" s="5"/>
      <c r="W2229" s="5"/>
    </row>
    <row r="2230" spans="3:23" s="2" customFormat="1" x14ac:dyDescent="0.2">
      <c r="C2230" s="4"/>
      <c r="E2230" s="4"/>
      <c r="H2230" s="5"/>
      <c r="I2230" s="5"/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5"/>
    </row>
    <row r="2231" spans="3:23" s="2" customFormat="1" x14ac:dyDescent="0.2">
      <c r="C2231" s="4"/>
      <c r="E2231" s="4"/>
      <c r="H2231" s="5"/>
      <c r="I2231" s="5"/>
      <c r="J2231" s="5"/>
      <c r="K2231" s="5"/>
      <c r="L2231" s="5"/>
      <c r="M2231" s="5"/>
      <c r="N2231" s="5"/>
      <c r="O2231" s="5"/>
      <c r="P2231" s="5"/>
      <c r="Q2231" s="5"/>
      <c r="R2231" s="5"/>
      <c r="S2231" s="5"/>
      <c r="T2231" s="5"/>
      <c r="U2231" s="5"/>
      <c r="V2231" s="5"/>
      <c r="W2231" s="5"/>
    </row>
    <row r="2232" spans="3:23" s="2" customFormat="1" x14ac:dyDescent="0.2">
      <c r="C2232" s="4"/>
      <c r="E2232" s="4"/>
      <c r="H2232" s="5"/>
      <c r="I2232" s="5"/>
      <c r="J2232" s="5"/>
      <c r="K2232" s="5"/>
      <c r="L2232" s="5"/>
      <c r="M2232" s="5"/>
      <c r="N2232" s="5"/>
      <c r="O2232" s="5"/>
      <c r="P2232" s="5"/>
      <c r="Q2232" s="5"/>
      <c r="R2232" s="5"/>
      <c r="S2232" s="5"/>
      <c r="T2232" s="5"/>
      <c r="U2232" s="5"/>
      <c r="V2232" s="5"/>
      <c r="W2232" s="5"/>
    </row>
    <row r="2233" spans="3:23" s="2" customFormat="1" x14ac:dyDescent="0.2">
      <c r="C2233" s="4"/>
      <c r="E2233" s="4"/>
      <c r="H2233" s="5"/>
      <c r="I2233" s="5"/>
      <c r="J2233" s="5"/>
      <c r="K2233" s="5"/>
      <c r="L2233" s="5"/>
      <c r="M2233" s="5"/>
      <c r="N2233" s="5"/>
      <c r="O2233" s="5"/>
      <c r="P2233" s="5"/>
      <c r="Q2233" s="5"/>
      <c r="R2233" s="5"/>
      <c r="S2233" s="5"/>
      <c r="T2233" s="5"/>
      <c r="U2233" s="5"/>
      <c r="V2233" s="5"/>
      <c r="W2233" s="5"/>
    </row>
    <row r="2234" spans="3:23" s="2" customFormat="1" x14ac:dyDescent="0.2">
      <c r="C2234" s="4"/>
      <c r="E2234" s="4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W2234" s="5"/>
    </row>
    <row r="2235" spans="3:23" s="2" customFormat="1" x14ac:dyDescent="0.2">
      <c r="C2235" s="4"/>
      <c r="E2235" s="4"/>
      <c r="H2235" s="5"/>
      <c r="I2235" s="5"/>
      <c r="J2235" s="5"/>
      <c r="K2235" s="5"/>
      <c r="L2235" s="5"/>
      <c r="M2235" s="5"/>
      <c r="N2235" s="5"/>
      <c r="O2235" s="5"/>
      <c r="P2235" s="5"/>
      <c r="Q2235" s="5"/>
      <c r="R2235" s="5"/>
      <c r="S2235" s="5"/>
      <c r="T2235" s="5"/>
      <c r="U2235" s="5"/>
      <c r="V2235" s="5"/>
      <c r="W2235" s="5"/>
    </row>
    <row r="2236" spans="3:23" s="2" customFormat="1" x14ac:dyDescent="0.2">
      <c r="C2236" s="4"/>
      <c r="E2236" s="4"/>
      <c r="H2236" s="5"/>
      <c r="I2236" s="5"/>
      <c r="J2236" s="5"/>
      <c r="K2236" s="5"/>
      <c r="L2236" s="5"/>
      <c r="M2236" s="5"/>
      <c r="N2236" s="5"/>
      <c r="O2236" s="5"/>
      <c r="P2236" s="5"/>
      <c r="Q2236" s="5"/>
      <c r="R2236" s="5"/>
      <c r="S2236" s="5"/>
      <c r="T2236" s="5"/>
      <c r="U2236" s="5"/>
      <c r="V2236" s="5"/>
      <c r="W2236" s="5"/>
    </row>
    <row r="2237" spans="3:23" s="2" customFormat="1" x14ac:dyDescent="0.2">
      <c r="C2237" s="4"/>
      <c r="E2237" s="4"/>
      <c r="H2237" s="5"/>
      <c r="I2237" s="5"/>
      <c r="J2237" s="5"/>
      <c r="K2237" s="5"/>
      <c r="L2237" s="5"/>
      <c r="M2237" s="5"/>
      <c r="N2237" s="5"/>
      <c r="O2237" s="5"/>
      <c r="P2237" s="5"/>
      <c r="Q2237" s="5"/>
      <c r="R2237" s="5"/>
      <c r="S2237" s="5"/>
      <c r="T2237" s="5"/>
      <c r="U2237" s="5"/>
      <c r="V2237" s="5"/>
      <c r="W2237" s="5"/>
    </row>
    <row r="2238" spans="3:23" s="2" customFormat="1" x14ac:dyDescent="0.2">
      <c r="C2238" s="4"/>
      <c r="E2238" s="4"/>
      <c r="H2238" s="5"/>
      <c r="I2238" s="5"/>
      <c r="J2238" s="5"/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W2238" s="5"/>
    </row>
    <row r="2239" spans="3:23" s="2" customFormat="1" x14ac:dyDescent="0.2">
      <c r="C2239" s="4"/>
      <c r="E2239" s="4"/>
      <c r="H2239" s="5"/>
      <c r="I2239" s="5"/>
      <c r="J2239" s="5"/>
      <c r="K2239" s="5"/>
      <c r="L2239" s="5"/>
      <c r="M2239" s="5"/>
      <c r="N2239" s="5"/>
      <c r="O2239" s="5"/>
      <c r="P2239" s="5"/>
      <c r="Q2239" s="5"/>
      <c r="R2239" s="5"/>
      <c r="S2239" s="5"/>
      <c r="T2239" s="5"/>
      <c r="U2239" s="5"/>
      <c r="V2239" s="5"/>
      <c r="W2239" s="5"/>
    </row>
    <row r="2240" spans="3:23" s="2" customFormat="1" x14ac:dyDescent="0.2">
      <c r="C2240" s="4"/>
      <c r="E2240" s="4"/>
      <c r="H2240" s="5"/>
      <c r="I2240" s="5"/>
      <c r="J2240" s="5"/>
      <c r="K2240" s="5"/>
      <c r="L2240" s="5"/>
      <c r="M2240" s="5"/>
      <c r="N2240" s="5"/>
      <c r="O2240" s="5"/>
      <c r="P2240" s="5"/>
      <c r="Q2240" s="5"/>
      <c r="R2240" s="5"/>
      <c r="S2240" s="5"/>
      <c r="T2240" s="5"/>
      <c r="U2240" s="5"/>
      <c r="V2240" s="5"/>
      <c r="W2240" s="5"/>
    </row>
    <row r="2241" spans="3:23" s="2" customFormat="1" x14ac:dyDescent="0.2">
      <c r="C2241" s="4"/>
      <c r="E2241" s="4"/>
      <c r="H2241" s="5"/>
      <c r="I2241" s="5"/>
      <c r="J2241" s="5"/>
      <c r="K2241" s="5"/>
      <c r="L2241" s="5"/>
      <c r="M2241" s="5"/>
      <c r="N2241" s="5"/>
      <c r="O2241" s="5"/>
      <c r="P2241" s="5"/>
      <c r="Q2241" s="5"/>
      <c r="R2241" s="5"/>
      <c r="S2241" s="5"/>
      <c r="T2241" s="5"/>
      <c r="U2241" s="5"/>
      <c r="V2241" s="5"/>
      <c r="W2241" s="5"/>
    </row>
    <row r="2242" spans="3:23" s="2" customFormat="1" x14ac:dyDescent="0.2">
      <c r="C2242" s="4"/>
      <c r="E2242" s="4"/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W2242" s="5"/>
    </row>
    <row r="2243" spans="3:23" s="2" customFormat="1" x14ac:dyDescent="0.2">
      <c r="C2243" s="4"/>
      <c r="E2243" s="4"/>
      <c r="H2243" s="5"/>
      <c r="I2243" s="5"/>
      <c r="J2243" s="5"/>
      <c r="K2243" s="5"/>
      <c r="L2243" s="5"/>
      <c r="M2243" s="5"/>
      <c r="N2243" s="5"/>
      <c r="O2243" s="5"/>
      <c r="P2243" s="5"/>
      <c r="Q2243" s="5"/>
      <c r="R2243" s="5"/>
      <c r="S2243" s="5"/>
      <c r="T2243" s="5"/>
      <c r="U2243" s="5"/>
      <c r="V2243" s="5"/>
      <c r="W2243" s="5"/>
    </row>
    <row r="2244" spans="3:23" s="2" customFormat="1" x14ac:dyDescent="0.2">
      <c r="C2244" s="4"/>
      <c r="E2244" s="4"/>
      <c r="H2244" s="5"/>
      <c r="I2244" s="5"/>
      <c r="J2244" s="5"/>
      <c r="K2244" s="5"/>
      <c r="L2244" s="5"/>
      <c r="M2244" s="5"/>
      <c r="N2244" s="5"/>
      <c r="O2244" s="5"/>
      <c r="P2244" s="5"/>
      <c r="Q2244" s="5"/>
      <c r="R2244" s="5"/>
      <c r="S2244" s="5"/>
      <c r="T2244" s="5"/>
      <c r="U2244" s="5"/>
      <c r="V2244" s="5"/>
      <c r="W2244" s="5"/>
    </row>
    <row r="2245" spans="3:23" s="2" customFormat="1" x14ac:dyDescent="0.2">
      <c r="C2245" s="4"/>
      <c r="E2245" s="4"/>
      <c r="H2245" s="5"/>
      <c r="I2245" s="5"/>
      <c r="J2245" s="5"/>
      <c r="K2245" s="5"/>
      <c r="L2245" s="5"/>
      <c r="M2245" s="5"/>
      <c r="N2245" s="5"/>
      <c r="O2245" s="5"/>
      <c r="P2245" s="5"/>
      <c r="Q2245" s="5"/>
      <c r="R2245" s="5"/>
      <c r="S2245" s="5"/>
      <c r="T2245" s="5"/>
      <c r="U2245" s="5"/>
      <c r="V2245" s="5"/>
      <c r="W2245" s="5"/>
    </row>
    <row r="2246" spans="3:23" s="2" customFormat="1" x14ac:dyDescent="0.2">
      <c r="C2246" s="4"/>
      <c r="E2246" s="4"/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5"/>
    </row>
    <row r="2247" spans="3:23" s="2" customFormat="1" x14ac:dyDescent="0.2">
      <c r="C2247" s="4"/>
      <c r="E2247" s="4"/>
      <c r="H2247" s="5"/>
      <c r="I2247" s="5"/>
      <c r="J2247" s="5"/>
      <c r="K2247" s="5"/>
      <c r="L2247" s="5"/>
      <c r="M2247" s="5"/>
      <c r="N2247" s="5"/>
      <c r="O2247" s="5"/>
      <c r="P2247" s="5"/>
      <c r="Q2247" s="5"/>
      <c r="R2247" s="5"/>
      <c r="S2247" s="5"/>
      <c r="T2247" s="5"/>
      <c r="U2247" s="5"/>
      <c r="V2247" s="5"/>
      <c r="W2247" s="5"/>
    </row>
    <row r="2248" spans="3:23" s="2" customFormat="1" x14ac:dyDescent="0.2">
      <c r="C2248" s="4"/>
      <c r="E2248" s="4"/>
      <c r="H2248" s="5"/>
      <c r="I2248" s="5"/>
      <c r="J2248" s="5"/>
      <c r="K2248" s="5"/>
      <c r="L2248" s="5"/>
      <c r="M2248" s="5"/>
      <c r="N2248" s="5"/>
      <c r="O2248" s="5"/>
      <c r="P2248" s="5"/>
      <c r="Q2248" s="5"/>
      <c r="R2248" s="5"/>
      <c r="S2248" s="5"/>
      <c r="T2248" s="5"/>
      <c r="U2248" s="5"/>
      <c r="V2248" s="5"/>
      <c r="W2248" s="5"/>
    </row>
    <row r="2249" spans="3:23" s="2" customFormat="1" x14ac:dyDescent="0.2">
      <c r="C2249" s="4"/>
      <c r="E2249" s="4"/>
      <c r="H2249" s="5"/>
      <c r="I2249" s="5"/>
      <c r="J2249" s="5"/>
      <c r="K2249" s="5"/>
      <c r="L2249" s="5"/>
      <c r="M2249" s="5"/>
      <c r="N2249" s="5"/>
      <c r="O2249" s="5"/>
      <c r="P2249" s="5"/>
      <c r="Q2249" s="5"/>
      <c r="R2249" s="5"/>
      <c r="S2249" s="5"/>
      <c r="T2249" s="5"/>
      <c r="U2249" s="5"/>
      <c r="V2249" s="5"/>
      <c r="W2249" s="5"/>
    </row>
    <row r="2250" spans="3:23" s="2" customFormat="1" x14ac:dyDescent="0.2">
      <c r="C2250" s="4"/>
      <c r="E2250" s="4"/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5"/>
    </row>
    <row r="2251" spans="3:23" s="2" customFormat="1" x14ac:dyDescent="0.2">
      <c r="C2251" s="4"/>
      <c r="E2251" s="4"/>
      <c r="H2251" s="5"/>
      <c r="I2251" s="5"/>
      <c r="J2251" s="5"/>
      <c r="K2251" s="5"/>
      <c r="L2251" s="5"/>
      <c r="M2251" s="5"/>
      <c r="N2251" s="5"/>
      <c r="O2251" s="5"/>
      <c r="P2251" s="5"/>
      <c r="Q2251" s="5"/>
      <c r="R2251" s="5"/>
      <c r="S2251" s="5"/>
      <c r="T2251" s="5"/>
      <c r="U2251" s="5"/>
      <c r="V2251" s="5"/>
      <c r="W2251" s="5"/>
    </row>
    <row r="2252" spans="3:23" s="2" customFormat="1" x14ac:dyDescent="0.2">
      <c r="C2252" s="4"/>
      <c r="E2252" s="4"/>
      <c r="H2252" s="5"/>
      <c r="I2252" s="5"/>
      <c r="J2252" s="5"/>
      <c r="K2252" s="5"/>
      <c r="L2252" s="5"/>
      <c r="M2252" s="5"/>
      <c r="N2252" s="5"/>
      <c r="O2252" s="5"/>
      <c r="P2252" s="5"/>
      <c r="Q2252" s="5"/>
      <c r="R2252" s="5"/>
      <c r="S2252" s="5"/>
      <c r="T2252" s="5"/>
      <c r="U2252" s="5"/>
      <c r="V2252" s="5"/>
      <c r="W2252" s="5"/>
    </row>
    <row r="2253" spans="3:23" s="2" customFormat="1" x14ac:dyDescent="0.2">
      <c r="C2253" s="4"/>
      <c r="E2253" s="4"/>
      <c r="H2253" s="5"/>
      <c r="I2253" s="5"/>
      <c r="J2253" s="5"/>
      <c r="K2253" s="5"/>
      <c r="L2253" s="5"/>
      <c r="M2253" s="5"/>
      <c r="N2253" s="5"/>
      <c r="O2253" s="5"/>
      <c r="P2253" s="5"/>
      <c r="Q2253" s="5"/>
      <c r="R2253" s="5"/>
      <c r="S2253" s="5"/>
      <c r="T2253" s="5"/>
      <c r="U2253" s="5"/>
      <c r="V2253" s="5"/>
      <c r="W2253" s="5"/>
    </row>
    <row r="2254" spans="3:23" s="2" customFormat="1" x14ac:dyDescent="0.2">
      <c r="C2254" s="4"/>
      <c r="E2254" s="4"/>
      <c r="H2254" s="5"/>
      <c r="I2254" s="5"/>
      <c r="J2254" s="5"/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W2254" s="5"/>
    </row>
    <row r="2255" spans="3:23" s="2" customFormat="1" x14ac:dyDescent="0.2">
      <c r="C2255" s="4"/>
      <c r="E2255" s="4"/>
      <c r="H2255" s="5"/>
      <c r="I2255" s="5"/>
      <c r="J2255" s="5"/>
      <c r="K2255" s="5"/>
      <c r="L2255" s="5"/>
      <c r="M2255" s="5"/>
      <c r="N2255" s="5"/>
      <c r="O2255" s="5"/>
      <c r="P2255" s="5"/>
      <c r="Q2255" s="5"/>
      <c r="R2255" s="5"/>
      <c r="S2255" s="5"/>
      <c r="T2255" s="5"/>
      <c r="U2255" s="5"/>
      <c r="V2255" s="5"/>
      <c r="W2255" s="5"/>
    </row>
    <row r="2256" spans="3:23" s="2" customFormat="1" x14ac:dyDescent="0.2">
      <c r="C2256" s="4"/>
      <c r="E2256" s="4"/>
      <c r="H2256" s="5"/>
      <c r="I2256" s="5"/>
      <c r="J2256" s="5"/>
      <c r="K2256" s="5"/>
      <c r="L2256" s="5"/>
      <c r="M2256" s="5"/>
      <c r="N2256" s="5"/>
      <c r="O2256" s="5"/>
      <c r="P2256" s="5"/>
      <c r="Q2256" s="5"/>
      <c r="R2256" s="5"/>
      <c r="S2256" s="5"/>
      <c r="T2256" s="5"/>
      <c r="U2256" s="5"/>
      <c r="V2256" s="5"/>
      <c r="W2256" s="5"/>
    </row>
    <row r="2257" spans="3:23" s="2" customFormat="1" x14ac:dyDescent="0.2">
      <c r="C2257" s="4"/>
      <c r="E2257" s="4"/>
      <c r="H2257" s="5"/>
      <c r="I2257" s="5"/>
      <c r="J2257" s="5"/>
      <c r="K2257" s="5"/>
      <c r="L2257" s="5"/>
      <c r="M2257" s="5"/>
      <c r="N2257" s="5"/>
      <c r="O2257" s="5"/>
      <c r="P2257" s="5"/>
      <c r="Q2257" s="5"/>
      <c r="R2257" s="5"/>
      <c r="S2257" s="5"/>
      <c r="T2257" s="5"/>
      <c r="U2257" s="5"/>
      <c r="V2257" s="5"/>
      <c r="W2257" s="5"/>
    </row>
    <row r="2258" spans="3:23" s="2" customFormat="1" x14ac:dyDescent="0.2">
      <c r="C2258" s="4"/>
      <c r="E2258" s="4"/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5"/>
    </row>
    <row r="2259" spans="3:23" s="2" customFormat="1" x14ac:dyDescent="0.2">
      <c r="C2259" s="4"/>
      <c r="E2259" s="4"/>
      <c r="H2259" s="5"/>
      <c r="I2259" s="5"/>
      <c r="J2259" s="5"/>
      <c r="K2259" s="5"/>
      <c r="L2259" s="5"/>
      <c r="M2259" s="5"/>
      <c r="N2259" s="5"/>
      <c r="O2259" s="5"/>
      <c r="P2259" s="5"/>
      <c r="Q2259" s="5"/>
      <c r="R2259" s="5"/>
      <c r="S2259" s="5"/>
      <c r="T2259" s="5"/>
      <c r="U2259" s="5"/>
      <c r="V2259" s="5"/>
      <c r="W2259" s="5"/>
    </row>
    <row r="2260" spans="3:23" s="2" customFormat="1" x14ac:dyDescent="0.2">
      <c r="C2260" s="4"/>
      <c r="E2260" s="4"/>
      <c r="H2260" s="5"/>
      <c r="I2260" s="5"/>
      <c r="J2260" s="5"/>
      <c r="K2260" s="5"/>
      <c r="L2260" s="5"/>
      <c r="M2260" s="5"/>
      <c r="N2260" s="5"/>
      <c r="O2260" s="5"/>
      <c r="P2260" s="5"/>
      <c r="Q2260" s="5"/>
      <c r="R2260" s="5"/>
      <c r="S2260" s="5"/>
      <c r="T2260" s="5"/>
      <c r="U2260" s="5"/>
      <c r="V2260" s="5"/>
      <c r="W2260" s="5"/>
    </row>
    <row r="2261" spans="3:23" s="2" customFormat="1" x14ac:dyDescent="0.2">
      <c r="C2261" s="4"/>
      <c r="E2261" s="4"/>
      <c r="H2261" s="5"/>
      <c r="I2261" s="5"/>
      <c r="J2261" s="5"/>
      <c r="K2261" s="5"/>
      <c r="L2261" s="5"/>
      <c r="M2261" s="5"/>
      <c r="N2261" s="5"/>
      <c r="O2261" s="5"/>
      <c r="P2261" s="5"/>
      <c r="Q2261" s="5"/>
      <c r="R2261" s="5"/>
      <c r="S2261" s="5"/>
      <c r="T2261" s="5"/>
      <c r="U2261" s="5"/>
      <c r="V2261" s="5"/>
      <c r="W2261" s="5"/>
    </row>
    <row r="2262" spans="3:23" s="2" customFormat="1" x14ac:dyDescent="0.2">
      <c r="C2262" s="4"/>
      <c r="E2262" s="4"/>
      <c r="H2262" s="5"/>
      <c r="I2262" s="5"/>
      <c r="J2262" s="5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5"/>
    </row>
    <row r="2263" spans="3:23" s="2" customFormat="1" x14ac:dyDescent="0.2">
      <c r="C2263" s="4"/>
      <c r="E2263" s="4"/>
      <c r="H2263" s="5"/>
      <c r="I2263" s="5"/>
      <c r="J2263" s="5"/>
      <c r="K2263" s="5"/>
      <c r="L2263" s="5"/>
      <c r="M2263" s="5"/>
      <c r="N2263" s="5"/>
      <c r="O2263" s="5"/>
      <c r="P2263" s="5"/>
      <c r="Q2263" s="5"/>
      <c r="R2263" s="5"/>
      <c r="S2263" s="5"/>
      <c r="T2263" s="5"/>
      <c r="U2263" s="5"/>
      <c r="V2263" s="5"/>
      <c r="W2263" s="5"/>
    </row>
    <row r="2264" spans="3:23" s="2" customFormat="1" x14ac:dyDescent="0.2">
      <c r="C2264" s="4"/>
      <c r="E2264" s="4"/>
      <c r="H2264" s="5"/>
      <c r="I2264" s="5"/>
      <c r="J2264" s="5"/>
      <c r="K2264" s="5"/>
      <c r="L2264" s="5"/>
      <c r="M2264" s="5"/>
      <c r="N2264" s="5"/>
      <c r="O2264" s="5"/>
      <c r="P2264" s="5"/>
      <c r="Q2264" s="5"/>
      <c r="R2264" s="5"/>
      <c r="S2264" s="5"/>
      <c r="T2264" s="5"/>
      <c r="U2264" s="5"/>
      <c r="V2264" s="5"/>
      <c r="W2264" s="5"/>
    </row>
    <row r="2265" spans="3:23" s="2" customFormat="1" x14ac:dyDescent="0.2">
      <c r="C2265" s="4"/>
      <c r="E2265" s="4"/>
      <c r="H2265" s="5"/>
      <c r="I2265" s="5"/>
      <c r="J2265" s="5"/>
      <c r="K2265" s="5"/>
      <c r="L2265" s="5"/>
      <c r="M2265" s="5"/>
      <c r="N2265" s="5"/>
      <c r="O2265" s="5"/>
      <c r="P2265" s="5"/>
      <c r="Q2265" s="5"/>
      <c r="R2265" s="5"/>
      <c r="S2265" s="5"/>
      <c r="T2265" s="5"/>
      <c r="U2265" s="5"/>
      <c r="V2265" s="5"/>
      <c r="W2265" s="5"/>
    </row>
    <row r="2266" spans="3:23" s="2" customFormat="1" x14ac:dyDescent="0.2">
      <c r="C2266" s="4"/>
      <c r="E2266" s="4"/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5"/>
    </row>
    <row r="2267" spans="3:23" s="2" customFormat="1" x14ac:dyDescent="0.2">
      <c r="C2267" s="4"/>
      <c r="E2267" s="4"/>
      <c r="H2267" s="5"/>
      <c r="I2267" s="5"/>
      <c r="J2267" s="5"/>
      <c r="K2267" s="5"/>
      <c r="L2267" s="5"/>
      <c r="M2267" s="5"/>
      <c r="N2267" s="5"/>
      <c r="O2267" s="5"/>
      <c r="P2267" s="5"/>
      <c r="Q2267" s="5"/>
      <c r="R2267" s="5"/>
      <c r="S2267" s="5"/>
      <c r="T2267" s="5"/>
      <c r="U2267" s="5"/>
      <c r="V2267" s="5"/>
      <c r="W2267" s="5"/>
    </row>
    <row r="2268" spans="3:23" s="2" customFormat="1" x14ac:dyDescent="0.2">
      <c r="C2268" s="4"/>
      <c r="E2268" s="4"/>
      <c r="H2268" s="5"/>
      <c r="I2268" s="5"/>
      <c r="J2268" s="5"/>
      <c r="K2268" s="5"/>
      <c r="L2268" s="5"/>
      <c r="M2268" s="5"/>
      <c r="N2268" s="5"/>
      <c r="O2268" s="5"/>
      <c r="P2268" s="5"/>
      <c r="Q2268" s="5"/>
      <c r="R2268" s="5"/>
      <c r="S2268" s="5"/>
      <c r="T2268" s="5"/>
      <c r="U2268" s="5"/>
      <c r="V2268" s="5"/>
      <c r="W2268" s="5"/>
    </row>
    <row r="2269" spans="3:23" s="2" customFormat="1" x14ac:dyDescent="0.2">
      <c r="C2269" s="4"/>
      <c r="E2269" s="4"/>
      <c r="H2269" s="5"/>
      <c r="I2269" s="5"/>
      <c r="J2269" s="5"/>
      <c r="K2269" s="5"/>
      <c r="L2269" s="5"/>
      <c r="M2269" s="5"/>
      <c r="N2269" s="5"/>
      <c r="O2269" s="5"/>
      <c r="P2269" s="5"/>
      <c r="Q2269" s="5"/>
      <c r="R2269" s="5"/>
      <c r="S2269" s="5"/>
      <c r="T2269" s="5"/>
      <c r="U2269" s="5"/>
      <c r="V2269" s="5"/>
      <c r="W2269" s="5"/>
    </row>
    <row r="2270" spans="3:23" s="2" customFormat="1" x14ac:dyDescent="0.2">
      <c r="C2270" s="4"/>
      <c r="E2270" s="4"/>
      <c r="H2270" s="5"/>
      <c r="I2270" s="5"/>
      <c r="J2270" s="5"/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5"/>
    </row>
    <row r="2271" spans="3:23" s="2" customFormat="1" x14ac:dyDescent="0.2">
      <c r="C2271" s="4"/>
      <c r="E2271" s="4"/>
      <c r="H2271" s="5"/>
      <c r="I2271" s="5"/>
      <c r="J2271" s="5"/>
      <c r="K2271" s="5"/>
      <c r="L2271" s="5"/>
      <c r="M2271" s="5"/>
      <c r="N2271" s="5"/>
      <c r="O2271" s="5"/>
      <c r="P2271" s="5"/>
      <c r="Q2271" s="5"/>
      <c r="R2271" s="5"/>
      <c r="S2271" s="5"/>
      <c r="T2271" s="5"/>
      <c r="U2271" s="5"/>
      <c r="V2271" s="5"/>
      <c r="W2271" s="5"/>
    </row>
    <row r="2272" spans="3:23" s="2" customFormat="1" x14ac:dyDescent="0.2">
      <c r="C2272" s="4"/>
      <c r="E2272" s="4"/>
      <c r="H2272" s="5"/>
      <c r="I2272" s="5"/>
      <c r="J2272" s="5"/>
      <c r="K2272" s="5"/>
      <c r="L2272" s="5"/>
      <c r="M2272" s="5"/>
      <c r="N2272" s="5"/>
      <c r="O2272" s="5"/>
      <c r="P2272" s="5"/>
      <c r="Q2272" s="5"/>
      <c r="R2272" s="5"/>
      <c r="S2272" s="5"/>
      <c r="T2272" s="5"/>
      <c r="U2272" s="5"/>
      <c r="V2272" s="5"/>
      <c r="W2272" s="5"/>
    </row>
    <row r="2273" spans="3:23" s="2" customFormat="1" x14ac:dyDescent="0.2">
      <c r="C2273" s="4"/>
      <c r="E2273" s="4"/>
      <c r="H2273" s="5"/>
      <c r="I2273" s="5"/>
      <c r="J2273" s="5"/>
      <c r="K2273" s="5"/>
      <c r="L2273" s="5"/>
      <c r="M2273" s="5"/>
      <c r="N2273" s="5"/>
      <c r="O2273" s="5"/>
      <c r="P2273" s="5"/>
      <c r="Q2273" s="5"/>
      <c r="R2273" s="5"/>
      <c r="S2273" s="5"/>
      <c r="T2273" s="5"/>
      <c r="U2273" s="5"/>
      <c r="V2273" s="5"/>
      <c r="W2273" s="5"/>
    </row>
    <row r="2274" spans="3:23" s="2" customFormat="1" x14ac:dyDescent="0.2">
      <c r="C2274" s="4"/>
      <c r="E2274" s="4"/>
      <c r="H2274" s="5"/>
      <c r="I2274" s="5"/>
      <c r="J2274" s="5"/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5"/>
    </row>
    <row r="2275" spans="3:23" s="2" customFormat="1" x14ac:dyDescent="0.2">
      <c r="C2275" s="4"/>
      <c r="E2275" s="4"/>
      <c r="H2275" s="5"/>
      <c r="I2275" s="5"/>
      <c r="J2275" s="5"/>
      <c r="K2275" s="5"/>
      <c r="L2275" s="5"/>
      <c r="M2275" s="5"/>
      <c r="N2275" s="5"/>
      <c r="O2275" s="5"/>
      <c r="P2275" s="5"/>
      <c r="Q2275" s="5"/>
      <c r="R2275" s="5"/>
      <c r="S2275" s="5"/>
      <c r="T2275" s="5"/>
      <c r="U2275" s="5"/>
      <c r="V2275" s="5"/>
      <c r="W2275" s="5"/>
    </row>
    <row r="2276" spans="3:23" s="2" customFormat="1" x14ac:dyDescent="0.2">
      <c r="C2276" s="4"/>
      <c r="E2276" s="4"/>
      <c r="H2276" s="5"/>
      <c r="I2276" s="5"/>
      <c r="J2276" s="5"/>
      <c r="K2276" s="5"/>
      <c r="L2276" s="5"/>
      <c r="M2276" s="5"/>
      <c r="N2276" s="5"/>
      <c r="O2276" s="5"/>
      <c r="P2276" s="5"/>
      <c r="Q2276" s="5"/>
      <c r="R2276" s="5"/>
      <c r="S2276" s="5"/>
      <c r="T2276" s="5"/>
      <c r="U2276" s="5"/>
      <c r="V2276" s="5"/>
      <c r="W2276" s="5"/>
    </row>
    <row r="2277" spans="3:23" s="2" customFormat="1" x14ac:dyDescent="0.2">
      <c r="C2277" s="4"/>
      <c r="E2277" s="4"/>
      <c r="H2277" s="5"/>
      <c r="I2277" s="5"/>
      <c r="J2277" s="5"/>
      <c r="K2277" s="5"/>
      <c r="L2277" s="5"/>
      <c r="M2277" s="5"/>
      <c r="N2277" s="5"/>
      <c r="O2277" s="5"/>
      <c r="P2277" s="5"/>
      <c r="Q2277" s="5"/>
      <c r="R2277" s="5"/>
      <c r="S2277" s="5"/>
      <c r="T2277" s="5"/>
      <c r="U2277" s="5"/>
      <c r="V2277" s="5"/>
      <c r="W2277" s="5"/>
    </row>
    <row r="2278" spans="3:23" s="2" customFormat="1" x14ac:dyDescent="0.2">
      <c r="C2278" s="4"/>
      <c r="E2278" s="4"/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W2278" s="5"/>
    </row>
    <row r="2279" spans="3:23" s="2" customFormat="1" x14ac:dyDescent="0.2">
      <c r="C2279" s="4"/>
      <c r="E2279" s="4"/>
      <c r="H2279" s="5"/>
      <c r="I2279" s="5"/>
      <c r="J2279" s="5"/>
      <c r="K2279" s="5"/>
      <c r="L2279" s="5"/>
      <c r="M2279" s="5"/>
      <c r="N2279" s="5"/>
      <c r="O2279" s="5"/>
      <c r="P2279" s="5"/>
      <c r="Q2279" s="5"/>
      <c r="R2279" s="5"/>
      <c r="S2279" s="5"/>
      <c r="T2279" s="5"/>
      <c r="U2279" s="5"/>
      <c r="V2279" s="5"/>
      <c r="W2279" s="5"/>
    </row>
    <row r="2280" spans="3:23" s="2" customFormat="1" x14ac:dyDescent="0.2">
      <c r="C2280" s="4"/>
      <c r="E2280" s="4"/>
      <c r="H2280" s="5"/>
      <c r="I2280" s="5"/>
      <c r="J2280" s="5"/>
      <c r="K2280" s="5"/>
      <c r="L2280" s="5"/>
      <c r="M2280" s="5"/>
      <c r="N2280" s="5"/>
      <c r="O2280" s="5"/>
      <c r="P2280" s="5"/>
      <c r="Q2280" s="5"/>
      <c r="R2280" s="5"/>
      <c r="S2280" s="5"/>
      <c r="T2280" s="5"/>
      <c r="U2280" s="5"/>
      <c r="V2280" s="5"/>
      <c r="W2280" s="5"/>
    </row>
    <row r="2281" spans="3:23" s="2" customFormat="1" x14ac:dyDescent="0.2">
      <c r="C2281" s="4"/>
      <c r="E2281" s="4"/>
      <c r="H2281" s="5"/>
      <c r="I2281" s="5"/>
      <c r="J2281" s="5"/>
      <c r="K2281" s="5"/>
      <c r="L2281" s="5"/>
      <c r="M2281" s="5"/>
      <c r="N2281" s="5"/>
      <c r="O2281" s="5"/>
      <c r="P2281" s="5"/>
      <c r="Q2281" s="5"/>
      <c r="R2281" s="5"/>
      <c r="S2281" s="5"/>
      <c r="T2281" s="5"/>
      <c r="U2281" s="5"/>
      <c r="V2281" s="5"/>
      <c r="W2281" s="5"/>
    </row>
    <row r="2282" spans="3:23" s="2" customFormat="1" x14ac:dyDescent="0.2">
      <c r="C2282" s="4"/>
      <c r="E2282" s="4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</row>
    <row r="2283" spans="3:23" s="2" customFormat="1" x14ac:dyDescent="0.2">
      <c r="C2283" s="4"/>
      <c r="E2283" s="4"/>
      <c r="H2283" s="5"/>
      <c r="I2283" s="5"/>
      <c r="J2283" s="5"/>
      <c r="K2283" s="5"/>
      <c r="L2283" s="5"/>
      <c r="M2283" s="5"/>
      <c r="N2283" s="5"/>
      <c r="O2283" s="5"/>
      <c r="P2283" s="5"/>
      <c r="Q2283" s="5"/>
      <c r="R2283" s="5"/>
      <c r="S2283" s="5"/>
      <c r="T2283" s="5"/>
      <c r="U2283" s="5"/>
      <c r="V2283" s="5"/>
      <c r="W2283" s="5"/>
    </row>
    <row r="2284" spans="3:23" s="2" customFormat="1" x14ac:dyDescent="0.2">
      <c r="C2284" s="4"/>
      <c r="E2284" s="4"/>
      <c r="H2284" s="5"/>
      <c r="I2284" s="5"/>
      <c r="J2284" s="5"/>
      <c r="K2284" s="5"/>
      <c r="L2284" s="5"/>
      <c r="M2284" s="5"/>
      <c r="N2284" s="5"/>
      <c r="O2284" s="5"/>
      <c r="P2284" s="5"/>
      <c r="Q2284" s="5"/>
      <c r="R2284" s="5"/>
      <c r="S2284" s="5"/>
      <c r="T2284" s="5"/>
      <c r="U2284" s="5"/>
      <c r="V2284" s="5"/>
      <c r="W2284" s="5"/>
    </row>
    <row r="2285" spans="3:23" s="2" customFormat="1" x14ac:dyDescent="0.2">
      <c r="C2285" s="4"/>
      <c r="E2285" s="4"/>
      <c r="H2285" s="5"/>
      <c r="I2285" s="5"/>
      <c r="J2285" s="5"/>
      <c r="K2285" s="5"/>
      <c r="L2285" s="5"/>
      <c r="M2285" s="5"/>
      <c r="N2285" s="5"/>
      <c r="O2285" s="5"/>
      <c r="P2285" s="5"/>
      <c r="Q2285" s="5"/>
      <c r="R2285" s="5"/>
      <c r="S2285" s="5"/>
      <c r="T2285" s="5"/>
      <c r="U2285" s="5"/>
      <c r="V2285" s="5"/>
      <c r="W2285" s="5"/>
    </row>
    <row r="2286" spans="3:23" s="2" customFormat="1" x14ac:dyDescent="0.2">
      <c r="C2286" s="4"/>
      <c r="E2286" s="4"/>
      <c r="H2286" s="5"/>
      <c r="I2286" s="5"/>
      <c r="J2286" s="5"/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W2286" s="5"/>
    </row>
    <row r="2287" spans="3:23" s="2" customFormat="1" x14ac:dyDescent="0.2">
      <c r="C2287" s="4"/>
      <c r="E2287" s="4"/>
      <c r="H2287" s="5"/>
      <c r="I2287" s="5"/>
      <c r="J2287" s="5"/>
      <c r="K2287" s="5"/>
      <c r="L2287" s="5"/>
      <c r="M2287" s="5"/>
      <c r="N2287" s="5"/>
      <c r="O2287" s="5"/>
      <c r="P2287" s="5"/>
      <c r="Q2287" s="5"/>
      <c r="R2287" s="5"/>
      <c r="S2287" s="5"/>
      <c r="T2287" s="5"/>
      <c r="U2287" s="5"/>
      <c r="V2287" s="5"/>
      <c r="W2287" s="5"/>
    </row>
    <row r="2288" spans="3:23" s="2" customFormat="1" x14ac:dyDescent="0.2">
      <c r="C2288" s="4"/>
      <c r="E2288" s="4"/>
      <c r="H2288" s="5"/>
      <c r="I2288" s="5"/>
      <c r="J2288" s="5"/>
      <c r="K2288" s="5"/>
      <c r="L2288" s="5"/>
      <c r="M2288" s="5"/>
      <c r="N2288" s="5"/>
      <c r="O2288" s="5"/>
      <c r="P2288" s="5"/>
      <c r="Q2288" s="5"/>
      <c r="R2288" s="5"/>
      <c r="S2288" s="5"/>
      <c r="T2288" s="5"/>
      <c r="U2288" s="5"/>
      <c r="V2288" s="5"/>
      <c r="W2288" s="5"/>
    </row>
    <row r="2289" spans="3:23" s="2" customFormat="1" x14ac:dyDescent="0.2">
      <c r="C2289" s="4"/>
      <c r="E2289" s="4"/>
      <c r="H2289" s="5"/>
      <c r="I2289" s="5"/>
      <c r="J2289" s="5"/>
      <c r="K2289" s="5"/>
      <c r="L2289" s="5"/>
      <c r="M2289" s="5"/>
      <c r="N2289" s="5"/>
      <c r="O2289" s="5"/>
      <c r="P2289" s="5"/>
      <c r="Q2289" s="5"/>
      <c r="R2289" s="5"/>
      <c r="S2289" s="5"/>
      <c r="T2289" s="5"/>
      <c r="U2289" s="5"/>
      <c r="V2289" s="5"/>
      <c r="W2289" s="5"/>
    </row>
    <row r="2290" spans="3:23" s="2" customFormat="1" x14ac:dyDescent="0.2">
      <c r="C2290" s="4"/>
      <c r="E2290" s="4"/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W2290" s="5"/>
    </row>
    <row r="2291" spans="3:23" s="2" customFormat="1" x14ac:dyDescent="0.2">
      <c r="C2291" s="4"/>
      <c r="E2291" s="4"/>
      <c r="H2291" s="5"/>
      <c r="I2291" s="5"/>
      <c r="J2291" s="5"/>
      <c r="K2291" s="5"/>
      <c r="L2291" s="5"/>
      <c r="M2291" s="5"/>
      <c r="N2291" s="5"/>
      <c r="O2291" s="5"/>
      <c r="P2291" s="5"/>
      <c r="Q2291" s="5"/>
      <c r="R2291" s="5"/>
      <c r="S2291" s="5"/>
      <c r="T2291" s="5"/>
      <c r="U2291" s="5"/>
      <c r="V2291" s="5"/>
      <c r="W2291" s="5"/>
    </row>
    <row r="2292" spans="3:23" s="2" customFormat="1" x14ac:dyDescent="0.2">
      <c r="C2292" s="4"/>
      <c r="E2292" s="4"/>
      <c r="H2292" s="5"/>
      <c r="I2292" s="5"/>
      <c r="J2292" s="5"/>
      <c r="K2292" s="5"/>
      <c r="L2292" s="5"/>
      <c r="M2292" s="5"/>
      <c r="N2292" s="5"/>
      <c r="O2292" s="5"/>
      <c r="P2292" s="5"/>
      <c r="Q2292" s="5"/>
      <c r="R2292" s="5"/>
      <c r="S2292" s="5"/>
      <c r="T2292" s="5"/>
      <c r="U2292" s="5"/>
      <c r="V2292" s="5"/>
      <c r="W2292" s="5"/>
    </row>
    <row r="2293" spans="3:23" s="2" customFormat="1" x14ac:dyDescent="0.2">
      <c r="C2293" s="4"/>
      <c r="E2293" s="4"/>
      <c r="H2293" s="5"/>
      <c r="I2293" s="5"/>
      <c r="J2293" s="5"/>
      <c r="K2293" s="5"/>
      <c r="L2293" s="5"/>
      <c r="M2293" s="5"/>
      <c r="N2293" s="5"/>
      <c r="O2293" s="5"/>
      <c r="P2293" s="5"/>
      <c r="Q2293" s="5"/>
      <c r="R2293" s="5"/>
      <c r="S2293" s="5"/>
      <c r="T2293" s="5"/>
      <c r="U2293" s="5"/>
      <c r="V2293" s="5"/>
      <c r="W2293" s="5"/>
    </row>
    <row r="2294" spans="3:23" s="2" customFormat="1" x14ac:dyDescent="0.2">
      <c r="C2294" s="4"/>
      <c r="E2294" s="4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5"/>
    </row>
    <row r="2295" spans="3:23" s="2" customFormat="1" x14ac:dyDescent="0.2">
      <c r="C2295" s="4"/>
      <c r="E2295" s="4"/>
      <c r="H2295" s="5"/>
      <c r="I2295" s="5"/>
      <c r="J2295" s="5"/>
      <c r="K2295" s="5"/>
      <c r="L2295" s="5"/>
      <c r="M2295" s="5"/>
      <c r="N2295" s="5"/>
      <c r="O2295" s="5"/>
      <c r="P2295" s="5"/>
      <c r="Q2295" s="5"/>
      <c r="R2295" s="5"/>
      <c r="S2295" s="5"/>
      <c r="T2295" s="5"/>
      <c r="U2295" s="5"/>
      <c r="V2295" s="5"/>
      <c r="W2295" s="5"/>
    </row>
    <row r="2296" spans="3:23" s="2" customFormat="1" x14ac:dyDescent="0.2">
      <c r="C2296" s="4"/>
      <c r="E2296" s="4"/>
      <c r="H2296" s="5"/>
      <c r="I2296" s="5"/>
      <c r="J2296" s="5"/>
      <c r="K2296" s="5"/>
      <c r="L2296" s="5"/>
      <c r="M2296" s="5"/>
      <c r="N2296" s="5"/>
      <c r="O2296" s="5"/>
      <c r="P2296" s="5"/>
      <c r="Q2296" s="5"/>
      <c r="R2296" s="5"/>
      <c r="S2296" s="5"/>
      <c r="T2296" s="5"/>
      <c r="U2296" s="5"/>
      <c r="V2296" s="5"/>
      <c r="W2296" s="5"/>
    </row>
    <row r="2297" spans="3:23" s="2" customFormat="1" x14ac:dyDescent="0.2">
      <c r="C2297" s="4"/>
      <c r="E2297" s="4"/>
      <c r="H2297" s="5"/>
      <c r="I2297" s="5"/>
      <c r="J2297" s="5"/>
      <c r="K2297" s="5"/>
      <c r="L2297" s="5"/>
      <c r="M2297" s="5"/>
      <c r="N2297" s="5"/>
      <c r="O2297" s="5"/>
      <c r="P2297" s="5"/>
      <c r="Q2297" s="5"/>
      <c r="R2297" s="5"/>
      <c r="S2297" s="5"/>
      <c r="T2297" s="5"/>
      <c r="U2297" s="5"/>
      <c r="V2297" s="5"/>
      <c r="W2297" s="5"/>
    </row>
    <row r="2298" spans="3:23" s="2" customFormat="1" x14ac:dyDescent="0.2">
      <c r="C2298" s="4"/>
      <c r="E2298" s="4"/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5"/>
    </row>
    <row r="2299" spans="3:23" s="2" customFormat="1" x14ac:dyDescent="0.2">
      <c r="C2299" s="4"/>
      <c r="E2299" s="4"/>
      <c r="H2299" s="5"/>
      <c r="I2299" s="5"/>
      <c r="J2299" s="5"/>
      <c r="K2299" s="5"/>
      <c r="L2299" s="5"/>
      <c r="M2299" s="5"/>
      <c r="N2299" s="5"/>
      <c r="O2299" s="5"/>
      <c r="P2299" s="5"/>
      <c r="Q2299" s="5"/>
      <c r="R2299" s="5"/>
      <c r="S2299" s="5"/>
      <c r="T2299" s="5"/>
      <c r="U2299" s="5"/>
      <c r="V2299" s="5"/>
      <c r="W2299" s="5"/>
    </row>
    <row r="2300" spans="3:23" s="2" customFormat="1" x14ac:dyDescent="0.2">
      <c r="C2300" s="4"/>
      <c r="E2300" s="4"/>
      <c r="H2300" s="5"/>
      <c r="I2300" s="5"/>
      <c r="J2300" s="5"/>
      <c r="K2300" s="5"/>
      <c r="L2300" s="5"/>
      <c r="M2300" s="5"/>
      <c r="N2300" s="5"/>
      <c r="O2300" s="5"/>
      <c r="P2300" s="5"/>
      <c r="Q2300" s="5"/>
      <c r="R2300" s="5"/>
      <c r="S2300" s="5"/>
      <c r="T2300" s="5"/>
      <c r="U2300" s="5"/>
      <c r="V2300" s="5"/>
      <c r="W2300" s="5"/>
    </row>
    <row r="2301" spans="3:23" s="2" customFormat="1" x14ac:dyDescent="0.2">
      <c r="C2301" s="4"/>
      <c r="E2301" s="4"/>
      <c r="H2301" s="5"/>
      <c r="I2301" s="5"/>
      <c r="J2301" s="5"/>
      <c r="K2301" s="5"/>
      <c r="L2301" s="5"/>
      <c r="M2301" s="5"/>
      <c r="N2301" s="5"/>
      <c r="O2301" s="5"/>
      <c r="P2301" s="5"/>
      <c r="Q2301" s="5"/>
      <c r="R2301" s="5"/>
      <c r="S2301" s="5"/>
      <c r="T2301" s="5"/>
      <c r="U2301" s="5"/>
      <c r="V2301" s="5"/>
      <c r="W2301" s="5"/>
    </row>
    <row r="2302" spans="3:23" s="2" customFormat="1" x14ac:dyDescent="0.2">
      <c r="C2302" s="4"/>
      <c r="E2302" s="4"/>
      <c r="H2302" s="5"/>
      <c r="I2302" s="5"/>
      <c r="J2302" s="5"/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5"/>
    </row>
    <row r="2303" spans="3:23" s="2" customFormat="1" x14ac:dyDescent="0.2">
      <c r="C2303" s="4"/>
      <c r="E2303" s="4"/>
      <c r="H2303" s="5"/>
      <c r="I2303" s="5"/>
      <c r="J2303" s="5"/>
      <c r="K2303" s="5"/>
      <c r="L2303" s="5"/>
      <c r="M2303" s="5"/>
      <c r="N2303" s="5"/>
      <c r="O2303" s="5"/>
      <c r="P2303" s="5"/>
      <c r="Q2303" s="5"/>
      <c r="R2303" s="5"/>
      <c r="S2303" s="5"/>
      <c r="T2303" s="5"/>
      <c r="U2303" s="5"/>
      <c r="V2303" s="5"/>
      <c r="W2303" s="5"/>
    </row>
    <row r="2304" spans="3:23" s="2" customFormat="1" x14ac:dyDescent="0.2">
      <c r="C2304" s="4"/>
      <c r="E2304" s="4"/>
      <c r="H2304" s="5"/>
      <c r="I2304" s="5"/>
      <c r="J2304" s="5"/>
      <c r="K2304" s="5"/>
      <c r="L2304" s="5"/>
      <c r="M2304" s="5"/>
      <c r="N2304" s="5"/>
      <c r="O2304" s="5"/>
      <c r="P2304" s="5"/>
      <c r="Q2304" s="5"/>
      <c r="R2304" s="5"/>
      <c r="S2304" s="5"/>
      <c r="T2304" s="5"/>
      <c r="U2304" s="5"/>
      <c r="V2304" s="5"/>
      <c r="W2304" s="5"/>
    </row>
    <row r="2305" spans="3:23" s="2" customFormat="1" x14ac:dyDescent="0.2">
      <c r="C2305" s="4"/>
      <c r="E2305" s="4"/>
      <c r="H2305" s="5"/>
      <c r="I2305" s="5"/>
      <c r="J2305" s="5"/>
      <c r="K2305" s="5"/>
      <c r="L2305" s="5"/>
      <c r="M2305" s="5"/>
      <c r="N2305" s="5"/>
      <c r="O2305" s="5"/>
      <c r="P2305" s="5"/>
      <c r="Q2305" s="5"/>
      <c r="R2305" s="5"/>
      <c r="S2305" s="5"/>
      <c r="T2305" s="5"/>
      <c r="U2305" s="5"/>
      <c r="V2305" s="5"/>
      <c r="W2305" s="5"/>
    </row>
    <row r="2306" spans="3:23" s="2" customFormat="1" x14ac:dyDescent="0.2">
      <c r="C2306" s="4"/>
      <c r="E2306" s="4"/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W2306" s="5"/>
    </row>
    <row r="2307" spans="3:23" s="2" customFormat="1" x14ac:dyDescent="0.2">
      <c r="C2307" s="4"/>
      <c r="E2307" s="4"/>
      <c r="H2307" s="5"/>
      <c r="I2307" s="5"/>
      <c r="J2307" s="5"/>
      <c r="K2307" s="5"/>
      <c r="L2307" s="5"/>
      <c r="M2307" s="5"/>
      <c r="N2307" s="5"/>
      <c r="O2307" s="5"/>
      <c r="P2307" s="5"/>
      <c r="Q2307" s="5"/>
      <c r="R2307" s="5"/>
      <c r="S2307" s="5"/>
      <c r="T2307" s="5"/>
      <c r="U2307" s="5"/>
      <c r="V2307" s="5"/>
      <c r="W2307" s="5"/>
    </row>
    <row r="2308" spans="3:23" s="2" customFormat="1" x14ac:dyDescent="0.2">
      <c r="C2308" s="4"/>
      <c r="E2308" s="4"/>
      <c r="H2308" s="5"/>
      <c r="I2308" s="5"/>
      <c r="J2308" s="5"/>
      <c r="K2308" s="5"/>
      <c r="L2308" s="5"/>
      <c r="M2308" s="5"/>
      <c r="N2308" s="5"/>
      <c r="O2308" s="5"/>
      <c r="P2308" s="5"/>
      <c r="Q2308" s="5"/>
      <c r="R2308" s="5"/>
      <c r="S2308" s="5"/>
      <c r="T2308" s="5"/>
      <c r="U2308" s="5"/>
      <c r="V2308" s="5"/>
      <c r="W2308" s="5"/>
    </row>
    <row r="2309" spans="3:23" s="2" customFormat="1" x14ac:dyDescent="0.2">
      <c r="C2309" s="4"/>
      <c r="E2309" s="4"/>
      <c r="H2309" s="5"/>
      <c r="I2309" s="5"/>
      <c r="J2309" s="5"/>
      <c r="K2309" s="5"/>
      <c r="L2309" s="5"/>
      <c r="M2309" s="5"/>
      <c r="N2309" s="5"/>
      <c r="O2309" s="5"/>
      <c r="P2309" s="5"/>
      <c r="Q2309" s="5"/>
      <c r="R2309" s="5"/>
      <c r="S2309" s="5"/>
      <c r="T2309" s="5"/>
      <c r="U2309" s="5"/>
      <c r="V2309" s="5"/>
      <c r="W2309" s="5"/>
    </row>
    <row r="2310" spans="3:23" s="2" customFormat="1" x14ac:dyDescent="0.2">
      <c r="C2310" s="4"/>
      <c r="E2310" s="4"/>
      <c r="H2310" s="5"/>
      <c r="I2310" s="5"/>
      <c r="J2310" s="5"/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W2310" s="5"/>
    </row>
    <row r="2311" spans="3:23" s="2" customFormat="1" x14ac:dyDescent="0.2">
      <c r="C2311" s="4"/>
      <c r="E2311" s="4"/>
      <c r="H2311" s="5"/>
      <c r="I2311" s="5"/>
      <c r="J2311" s="5"/>
      <c r="K2311" s="5"/>
      <c r="L2311" s="5"/>
      <c r="M2311" s="5"/>
      <c r="N2311" s="5"/>
      <c r="O2311" s="5"/>
      <c r="P2311" s="5"/>
      <c r="Q2311" s="5"/>
      <c r="R2311" s="5"/>
      <c r="S2311" s="5"/>
      <c r="T2311" s="5"/>
      <c r="U2311" s="5"/>
      <c r="V2311" s="5"/>
      <c r="W2311" s="5"/>
    </row>
    <row r="2312" spans="3:23" s="2" customFormat="1" x14ac:dyDescent="0.2">
      <c r="C2312" s="4"/>
      <c r="E2312" s="4"/>
      <c r="H2312" s="5"/>
      <c r="I2312" s="5"/>
      <c r="J2312" s="5"/>
      <c r="K2312" s="5"/>
      <c r="L2312" s="5"/>
      <c r="M2312" s="5"/>
      <c r="N2312" s="5"/>
      <c r="O2312" s="5"/>
      <c r="P2312" s="5"/>
      <c r="Q2312" s="5"/>
      <c r="R2312" s="5"/>
      <c r="S2312" s="5"/>
      <c r="T2312" s="5"/>
      <c r="U2312" s="5"/>
      <c r="V2312" s="5"/>
      <c r="W2312" s="5"/>
    </row>
    <row r="2313" spans="3:23" s="2" customFormat="1" x14ac:dyDescent="0.2">
      <c r="C2313" s="4"/>
      <c r="E2313" s="4"/>
      <c r="H2313" s="5"/>
      <c r="I2313" s="5"/>
      <c r="J2313" s="5"/>
      <c r="K2313" s="5"/>
      <c r="L2313" s="5"/>
      <c r="M2313" s="5"/>
      <c r="N2313" s="5"/>
      <c r="O2313" s="5"/>
      <c r="P2313" s="5"/>
      <c r="Q2313" s="5"/>
      <c r="R2313" s="5"/>
      <c r="S2313" s="5"/>
      <c r="T2313" s="5"/>
      <c r="U2313" s="5"/>
      <c r="V2313" s="5"/>
      <c r="W2313" s="5"/>
    </row>
    <row r="2314" spans="3:23" s="2" customFormat="1" x14ac:dyDescent="0.2">
      <c r="C2314" s="4"/>
      <c r="E2314" s="4"/>
      <c r="H2314" s="5"/>
      <c r="I2314" s="5"/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5"/>
    </row>
    <row r="2315" spans="3:23" s="2" customFormat="1" x14ac:dyDescent="0.2">
      <c r="C2315" s="4"/>
      <c r="E2315" s="4"/>
      <c r="H2315" s="5"/>
      <c r="I2315" s="5"/>
      <c r="J2315" s="5"/>
      <c r="K2315" s="5"/>
      <c r="L2315" s="5"/>
      <c r="M2315" s="5"/>
      <c r="N2315" s="5"/>
      <c r="O2315" s="5"/>
      <c r="P2315" s="5"/>
      <c r="Q2315" s="5"/>
      <c r="R2315" s="5"/>
      <c r="S2315" s="5"/>
      <c r="T2315" s="5"/>
      <c r="U2315" s="5"/>
      <c r="V2315" s="5"/>
      <c r="W2315" s="5"/>
    </row>
    <row r="2316" spans="3:23" s="2" customFormat="1" x14ac:dyDescent="0.2">
      <c r="C2316" s="4"/>
      <c r="E2316" s="4"/>
      <c r="H2316" s="5"/>
      <c r="I2316" s="5"/>
      <c r="J2316" s="5"/>
      <c r="K2316" s="5"/>
      <c r="L2316" s="5"/>
      <c r="M2316" s="5"/>
      <c r="N2316" s="5"/>
      <c r="O2316" s="5"/>
      <c r="P2316" s="5"/>
      <c r="Q2316" s="5"/>
      <c r="R2316" s="5"/>
      <c r="S2316" s="5"/>
      <c r="T2316" s="5"/>
      <c r="U2316" s="5"/>
      <c r="V2316" s="5"/>
      <c r="W2316" s="5"/>
    </row>
    <row r="2317" spans="3:23" s="2" customFormat="1" x14ac:dyDescent="0.2">
      <c r="C2317" s="4"/>
      <c r="E2317" s="4"/>
      <c r="H2317" s="5"/>
      <c r="I2317" s="5"/>
      <c r="J2317" s="5"/>
      <c r="K2317" s="5"/>
      <c r="L2317" s="5"/>
      <c r="M2317" s="5"/>
      <c r="N2317" s="5"/>
      <c r="O2317" s="5"/>
      <c r="P2317" s="5"/>
      <c r="Q2317" s="5"/>
      <c r="R2317" s="5"/>
      <c r="S2317" s="5"/>
      <c r="T2317" s="5"/>
      <c r="U2317" s="5"/>
      <c r="V2317" s="5"/>
      <c r="W2317" s="5"/>
    </row>
    <row r="2318" spans="3:23" s="2" customFormat="1" x14ac:dyDescent="0.2">
      <c r="C2318" s="4"/>
      <c r="E2318" s="4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</row>
    <row r="2319" spans="3:23" s="2" customFormat="1" x14ac:dyDescent="0.2">
      <c r="C2319" s="4"/>
      <c r="E2319" s="4"/>
      <c r="H2319" s="5"/>
      <c r="I2319" s="5"/>
      <c r="J2319" s="5"/>
      <c r="K2319" s="5"/>
      <c r="L2319" s="5"/>
      <c r="M2319" s="5"/>
      <c r="N2319" s="5"/>
      <c r="O2319" s="5"/>
      <c r="P2319" s="5"/>
      <c r="Q2319" s="5"/>
      <c r="R2319" s="5"/>
      <c r="S2319" s="5"/>
      <c r="T2319" s="5"/>
      <c r="U2319" s="5"/>
      <c r="V2319" s="5"/>
      <c r="W2319" s="5"/>
    </row>
    <row r="2320" spans="3:23" s="2" customFormat="1" x14ac:dyDescent="0.2">
      <c r="C2320" s="4"/>
      <c r="E2320" s="4"/>
      <c r="H2320" s="5"/>
      <c r="I2320" s="5"/>
      <c r="J2320" s="5"/>
      <c r="K2320" s="5"/>
      <c r="L2320" s="5"/>
      <c r="M2320" s="5"/>
      <c r="N2320" s="5"/>
      <c r="O2320" s="5"/>
      <c r="P2320" s="5"/>
      <c r="Q2320" s="5"/>
      <c r="R2320" s="5"/>
      <c r="S2320" s="5"/>
      <c r="T2320" s="5"/>
      <c r="U2320" s="5"/>
      <c r="V2320" s="5"/>
      <c r="W2320" s="5"/>
    </row>
    <row r="2321" spans="3:23" s="2" customFormat="1" x14ac:dyDescent="0.2">
      <c r="C2321" s="4"/>
      <c r="E2321" s="4"/>
      <c r="H2321" s="5"/>
      <c r="I2321" s="5"/>
      <c r="J2321" s="5"/>
      <c r="K2321" s="5"/>
      <c r="L2321" s="5"/>
      <c r="M2321" s="5"/>
      <c r="N2321" s="5"/>
      <c r="O2321" s="5"/>
      <c r="P2321" s="5"/>
      <c r="Q2321" s="5"/>
      <c r="R2321" s="5"/>
      <c r="S2321" s="5"/>
      <c r="T2321" s="5"/>
      <c r="U2321" s="5"/>
      <c r="V2321" s="5"/>
      <c r="W2321" s="5"/>
    </row>
    <row r="2322" spans="3:23" s="2" customFormat="1" x14ac:dyDescent="0.2">
      <c r="C2322" s="4"/>
      <c r="E2322" s="4"/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5"/>
    </row>
    <row r="2323" spans="3:23" s="2" customFormat="1" x14ac:dyDescent="0.2">
      <c r="C2323" s="4"/>
      <c r="E2323" s="4"/>
      <c r="H2323" s="5"/>
      <c r="I2323" s="5"/>
      <c r="J2323" s="5"/>
      <c r="K2323" s="5"/>
      <c r="L2323" s="5"/>
      <c r="M2323" s="5"/>
      <c r="N2323" s="5"/>
      <c r="O2323" s="5"/>
      <c r="P2323" s="5"/>
      <c r="Q2323" s="5"/>
      <c r="R2323" s="5"/>
      <c r="S2323" s="5"/>
      <c r="T2323" s="5"/>
      <c r="U2323" s="5"/>
      <c r="V2323" s="5"/>
      <c r="W2323" s="5"/>
    </row>
    <row r="2324" spans="3:23" s="2" customFormat="1" x14ac:dyDescent="0.2">
      <c r="C2324" s="4"/>
      <c r="E2324" s="4"/>
      <c r="H2324" s="5"/>
      <c r="I2324" s="5"/>
      <c r="J2324" s="5"/>
      <c r="K2324" s="5"/>
      <c r="L2324" s="5"/>
      <c r="M2324" s="5"/>
      <c r="N2324" s="5"/>
      <c r="O2324" s="5"/>
      <c r="P2324" s="5"/>
      <c r="Q2324" s="5"/>
      <c r="R2324" s="5"/>
      <c r="S2324" s="5"/>
      <c r="T2324" s="5"/>
      <c r="U2324" s="5"/>
      <c r="V2324" s="5"/>
      <c r="W2324" s="5"/>
    </row>
    <row r="2325" spans="3:23" s="2" customFormat="1" x14ac:dyDescent="0.2">
      <c r="C2325" s="4"/>
      <c r="E2325" s="4"/>
      <c r="H2325" s="5"/>
      <c r="I2325" s="5"/>
      <c r="J2325" s="5"/>
      <c r="K2325" s="5"/>
      <c r="L2325" s="5"/>
      <c r="M2325" s="5"/>
      <c r="N2325" s="5"/>
      <c r="O2325" s="5"/>
      <c r="P2325" s="5"/>
      <c r="Q2325" s="5"/>
      <c r="R2325" s="5"/>
      <c r="S2325" s="5"/>
      <c r="T2325" s="5"/>
      <c r="U2325" s="5"/>
      <c r="V2325" s="5"/>
      <c r="W2325" s="5"/>
    </row>
    <row r="2326" spans="3:23" s="2" customFormat="1" x14ac:dyDescent="0.2">
      <c r="C2326" s="4"/>
      <c r="E2326" s="4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5"/>
    </row>
    <row r="2327" spans="3:23" s="2" customFormat="1" x14ac:dyDescent="0.2">
      <c r="C2327" s="4"/>
      <c r="E2327" s="4"/>
      <c r="H2327" s="5"/>
      <c r="I2327" s="5"/>
      <c r="J2327" s="5"/>
      <c r="K2327" s="5"/>
      <c r="L2327" s="5"/>
      <c r="M2327" s="5"/>
      <c r="N2327" s="5"/>
      <c r="O2327" s="5"/>
      <c r="P2327" s="5"/>
      <c r="Q2327" s="5"/>
      <c r="R2327" s="5"/>
      <c r="S2327" s="5"/>
      <c r="T2327" s="5"/>
      <c r="U2327" s="5"/>
      <c r="V2327" s="5"/>
      <c r="W2327" s="5"/>
    </row>
    <row r="2328" spans="3:23" s="2" customFormat="1" x14ac:dyDescent="0.2">
      <c r="C2328" s="4"/>
      <c r="E2328" s="4"/>
      <c r="H2328" s="5"/>
      <c r="I2328" s="5"/>
      <c r="J2328" s="5"/>
      <c r="K2328" s="5"/>
      <c r="L2328" s="5"/>
      <c r="M2328" s="5"/>
      <c r="N2328" s="5"/>
      <c r="O2328" s="5"/>
      <c r="P2328" s="5"/>
      <c r="Q2328" s="5"/>
      <c r="R2328" s="5"/>
      <c r="S2328" s="5"/>
      <c r="T2328" s="5"/>
      <c r="U2328" s="5"/>
      <c r="V2328" s="5"/>
      <c r="W2328" s="5"/>
    </row>
    <row r="2329" spans="3:23" s="2" customFormat="1" x14ac:dyDescent="0.2">
      <c r="C2329" s="4"/>
      <c r="E2329" s="4"/>
      <c r="H2329" s="5"/>
      <c r="I2329" s="5"/>
      <c r="J2329" s="5"/>
      <c r="K2329" s="5"/>
      <c r="L2329" s="5"/>
      <c r="M2329" s="5"/>
      <c r="N2329" s="5"/>
      <c r="O2329" s="5"/>
      <c r="P2329" s="5"/>
      <c r="Q2329" s="5"/>
      <c r="R2329" s="5"/>
      <c r="S2329" s="5"/>
      <c r="T2329" s="5"/>
      <c r="U2329" s="5"/>
      <c r="V2329" s="5"/>
      <c r="W2329" s="5"/>
    </row>
    <row r="2330" spans="3:23" s="2" customFormat="1" x14ac:dyDescent="0.2">
      <c r="C2330" s="4"/>
      <c r="E2330" s="4"/>
      <c r="H2330" s="5"/>
      <c r="I2330" s="5"/>
      <c r="J2330" s="5"/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W2330" s="5"/>
    </row>
    <row r="2331" spans="3:23" s="2" customFormat="1" x14ac:dyDescent="0.2">
      <c r="C2331" s="4"/>
      <c r="E2331" s="4"/>
      <c r="H2331" s="5"/>
      <c r="I2331" s="5"/>
      <c r="J2331" s="5"/>
      <c r="K2331" s="5"/>
      <c r="L2331" s="5"/>
      <c r="M2331" s="5"/>
      <c r="N2331" s="5"/>
      <c r="O2331" s="5"/>
      <c r="P2331" s="5"/>
      <c r="Q2331" s="5"/>
      <c r="R2331" s="5"/>
      <c r="S2331" s="5"/>
      <c r="T2331" s="5"/>
      <c r="U2331" s="5"/>
      <c r="V2331" s="5"/>
      <c r="W2331" s="5"/>
    </row>
    <row r="2332" spans="3:23" s="2" customFormat="1" x14ac:dyDescent="0.2">
      <c r="C2332" s="4"/>
      <c r="E2332" s="4"/>
      <c r="H2332" s="5"/>
      <c r="I2332" s="5"/>
      <c r="J2332" s="5"/>
      <c r="K2332" s="5"/>
      <c r="L2332" s="5"/>
      <c r="M2332" s="5"/>
      <c r="N2332" s="5"/>
      <c r="O2332" s="5"/>
      <c r="P2332" s="5"/>
      <c r="Q2332" s="5"/>
      <c r="R2332" s="5"/>
      <c r="S2332" s="5"/>
      <c r="T2332" s="5"/>
      <c r="U2332" s="5"/>
      <c r="V2332" s="5"/>
      <c r="W2332" s="5"/>
    </row>
    <row r="2333" spans="3:23" s="2" customFormat="1" x14ac:dyDescent="0.2">
      <c r="C2333" s="4"/>
      <c r="E2333" s="4"/>
      <c r="H2333" s="5"/>
      <c r="I2333" s="5"/>
      <c r="J2333" s="5"/>
      <c r="K2333" s="5"/>
      <c r="L2333" s="5"/>
      <c r="M2333" s="5"/>
      <c r="N2333" s="5"/>
      <c r="O2333" s="5"/>
      <c r="P2333" s="5"/>
      <c r="Q2333" s="5"/>
      <c r="R2333" s="5"/>
      <c r="S2333" s="5"/>
      <c r="T2333" s="5"/>
      <c r="U2333" s="5"/>
      <c r="V2333" s="5"/>
      <c r="W2333" s="5"/>
    </row>
    <row r="2334" spans="3:23" s="2" customFormat="1" x14ac:dyDescent="0.2">
      <c r="C2334" s="4"/>
      <c r="E2334" s="4"/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5"/>
    </row>
    <row r="2335" spans="3:23" s="2" customFormat="1" x14ac:dyDescent="0.2">
      <c r="C2335" s="4"/>
      <c r="E2335" s="4"/>
      <c r="H2335" s="5"/>
      <c r="I2335" s="5"/>
      <c r="J2335" s="5"/>
      <c r="K2335" s="5"/>
      <c r="L2335" s="5"/>
      <c r="M2335" s="5"/>
      <c r="N2335" s="5"/>
      <c r="O2335" s="5"/>
      <c r="P2335" s="5"/>
      <c r="Q2335" s="5"/>
      <c r="R2335" s="5"/>
      <c r="S2335" s="5"/>
      <c r="T2335" s="5"/>
      <c r="U2335" s="5"/>
      <c r="V2335" s="5"/>
      <c r="W2335" s="5"/>
    </row>
    <row r="2336" spans="3:23" s="2" customFormat="1" x14ac:dyDescent="0.2">
      <c r="C2336" s="4"/>
      <c r="E2336" s="4"/>
      <c r="H2336" s="5"/>
      <c r="I2336" s="5"/>
      <c r="J2336" s="5"/>
      <c r="K2336" s="5"/>
      <c r="L2336" s="5"/>
      <c r="M2336" s="5"/>
      <c r="N2336" s="5"/>
      <c r="O2336" s="5"/>
      <c r="P2336" s="5"/>
      <c r="Q2336" s="5"/>
      <c r="R2336" s="5"/>
      <c r="S2336" s="5"/>
      <c r="T2336" s="5"/>
      <c r="U2336" s="5"/>
      <c r="V2336" s="5"/>
      <c r="W2336" s="5"/>
    </row>
    <row r="2337" spans="3:23" s="2" customFormat="1" x14ac:dyDescent="0.2">
      <c r="C2337" s="4"/>
      <c r="E2337" s="4"/>
      <c r="H2337" s="5"/>
      <c r="I2337" s="5"/>
      <c r="J2337" s="5"/>
      <c r="K2337" s="5"/>
      <c r="L2337" s="5"/>
      <c r="M2337" s="5"/>
      <c r="N2337" s="5"/>
      <c r="O2337" s="5"/>
      <c r="P2337" s="5"/>
      <c r="Q2337" s="5"/>
      <c r="R2337" s="5"/>
      <c r="S2337" s="5"/>
      <c r="T2337" s="5"/>
      <c r="U2337" s="5"/>
      <c r="V2337" s="5"/>
      <c r="W2337" s="5"/>
    </row>
    <row r="2338" spans="3:23" s="2" customFormat="1" x14ac:dyDescent="0.2">
      <c r="C2338" s="4"/>
      <c r="E2338" s="4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5"/>
    </row>
    <row r="2339" spans="3:23" s="2" customFormat="1" x14ac:dyDescent="0.2">
      <c r="C2339" s="4"/>
      <c r="E2339" s="4"/>
      <c r="H2339" s="5"/>
      <c r="I2339" s="5"/>
      <c r="J2339" s="5"/>
      <c r="K2339" s="5"/>
      <c r="L2339" s="5"/>
      <c r="M2339" s="5"/>
      <c r="N2339" s="5"/>
      <c r="O2339" s="5"/>
      <c r="P2339" s="5"/>
      <c r="Q2339" s="5"/>
      <c r="R2339" s="5"/>
      <c r="S2339" s="5"/>
      <c r="T2339" s="5"/>
      <c r="U2339" s="5"/>
      <c r="V2339" s="5"/>
      <c r="W2339" s="5"/>
    </row>
    <row r="2340" spans="3:23" s="2" customFormat="1" x14ac:dyDescent="0.2">
      <c r="C2340" s="4"/>
      <c r="E2340" s="4"/>
      <c r="H2340" s="5"/>
      <c r="I2340" s="5"/>
      <c r="J2340" s="5"/>
      <c r="K2340" s="5"/>
      <c r="L2340" s="5"/>
      <c r="M2340" s="5"/>
      <c r="N2340" s="5"/>
      <c r="O2340" s="5"/>
      <c r="P2340" s="5"/>
      <c r="Q2340" s="5"/>
      <c r="R2340" s="5"/>
      <c r="S2340" s="5"/>
      <c r="T2340" s="5"/>
      <c r="U2340" s="5"/>
      <c r="V2340" s="5"/>
      <c r="W2340" s="5"/>
    </row>
    <row r="2341" spans="3:23" s="2" customFormat="1" x14ac:dyDescent="0.2">
      <c r="C2341" s="4"/>
      <c r="E2341" s="4"/>
      <c r="H2341" s="5"/>
      <c r="I2341" s="5"/>
      <c r="J2341" s="5"/>
      <c r="K2341" s="5"/>
      <c r="L2341" s="5"/>
      <c r="M2341" s="5"/>
      <c r="N2341" s="5"/>
      <c r="O2341" s="5"/>
      <c r="P2341" s="5"/>
      <c r="Q2341" s="5"/>
      <c r="R2341" s="5"/>
      <c r="S2341" s="5"/>
      <c r="T2341" s="5"/>
      <c r="U2341" s="5"/>
      <c r="V2341" s="5"/>
      <c r="W2341" s="5"/>
    </row>
    <row r="2342" spans="3:23" s="2" customFormat="1" x14ac:dyDescent="0.2">
      <c r="C2342" s="4"/>
      <c r="E2342" s="4"/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5"/>
    </row>
    <row r="2343" spans="3:23" s="2" customFormat="1" x14ac:dyDescent="0.2">
      <c r="C2343" s="4"/>
      <c r="E2343" s="4"/>
      <c r="H2343" s="5"/>
      <c r="I2343" s="5"/>
      <c r="J2343" s="5"/>
      <c r="K2343" s="5"/>
      <c r="L2343" s="5"/>
      <c r="M2343" s="5"/>
      <c r="N2343" s="5"/>
      <c r="O2343" s="5"/>
      <c r="P2343" s="5"/>
      <c r="Q2343" s="5"/>
      <c r="R2343" s="5"/>
      <c r="S2343" s="5"/>
      <c r="T2343" s="5"/>
      <c r="U2343" s="5"/>
      <c r="V2343" s="5"/>
      <c r="W2343" s="5"/>
    </row>
    <row r="2344" spans="3:23" s="2" customFormat="1" x14ac:dyDescent="0.2">
      <c r="C2344" s="4"/>
      <c r="E2344" s="4"/>
      <c r="H2344" s="5"/>
      <c r="I2344" s="5"/>
      <c r="J2344" s="5"/>
      <c r="K2344" s="5"/>
      <c r="L2344" s="5"/>
      <c r="M2344" s="5"/>
      <c r="N2344" s="5"/>
      <c r="O2344" s="5"/>
      <c r="P2344" s="5"/>
      <c r="Q2344" s="5"/>
      <c r="R2344" s="5"/>
      <c r="S2344" s="5"/>
      <c r="T2344" s="5"/>
      <c r="U2344" s="5"/>
      <c r="V2344" s="5"/>
      <c r="W2344" s="5"/>
    </row>
    <row r="2345" spans="3:23" s="2" customFormat="1" x14ac:dyDescent="0.2">
      <c r="C2345" s="4"/>
      <c r="E2345" s="4"/>
      <c r="H2345" s="5"/>
      <c r="I2345" s="5"/>
      <c r="J2345" s="5"/>
      <c r="K2345" s="5"/>
      <c r="L2345" s="5"/>
      <c r="M2345" s="5"/>
      <c r="N2345" s="5"/>
      <c r="O2345" s="5"/>
      <c r="P2345" s="5"/>
      <c r="Q2345" s="5"/>
      <c r="R2345" s="5"/>
      <c r="S2345" s="5"/>
      <c r="T2345" s="5"/>
      <c r="U2345" s="5"/>
      <c r="V2345" s="5"/>
      <c r="W2345" s="5"/>
    </row>
    <row r="2346" spans="3:23" s="2" customFormat="1" x14ac:dyDescent="0.2">
      <c r="C2346" s="4"/>
      <c r="E2346" s="4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5"/>
    </row>
    <row r="2347" spans="3:23" s="2" customFormat="1" x14ac:dyDescent="0.2">
      <c r="C2347" s="4"/>
      <c r="E2347" s="4"/>
      <c r="H2347" s="5"/>
      <c r="I2347" s="5"/>
      <c r="J2347" s="5"/>
      <c r="K2347" s="5"/>
      <c r="L2347" s="5"/>
      <c r="M2347" s="5"/>
      <c r="N2347" s="5"/>
      <c r="O2347" s="5"/>
      <c r="P2347" s="5"/>
      <c r="Q2347" s="5"/>
      <c r="R2347" s="5"/>
      <c r="S2347" s="5"/>
      <c r="T2347" s="5"/>
      <c r="U2347" s="5"/>
      <c r="V2347" s="5"/>
      <c r="W2347" s="5"/>
    </row>
    <row r="2348" spans="3:23" s="2" customFormat="1" x14ac:dyDescent="0.2">
      <c r="C2348" s="4"/>
      <c r="E2348" s="4"/>
      <c r="H2348" s="5"/>
      <c r="I2348" s="5"/>
      <c r="J2348" s="5"/>
      <c r="K2348" s="5"/>
      <c r="L2348" s="5"/>
      <c r="M2348" s="5"/>
      <c r="N2348" s="5"/>
      <c r="O2348" s="5"/>
      <c r="P2348" s="5"/>
      <c r="Q2348" s="5"/>
      <c r="R2348" s="5"/>
      <c r="S2348" s="5"/>
      <c r="T2348" s="5"/>
      <c r="U2348" s="5"/>
      <c r="V2348" s="5"/>
      <c r="W2348" s="5"/>
    </row>
    <row r="2349" spans="3:23" s="2" customFormat="1" x14ac:dyDescent="0.2">
      <c r="C2349" s="4"/>
      <c r="E2349" s="4"/>
      <c r="H2349" s="5"/>
      <c r="I2349" s="5"/>
      <c r="J2349" s="5"/>
      <c r="K2349" s="5"/>
      <c r="L2349" s="5"/>
      <c r="M2349" s="5"/>
      <c r="N2349" s="5"/>
      <c r="O2349" s="5"/>
      <c r="P2349" s="5"/>
      <c r="Q2349" s="5"/>
      <c r="R2349" s="5"/>
      <c r="S2349" s="5"/>
      <c r="T2349" s="5"/>
      <c r="U2349" s="5"/>
      <c r="V2349" s="5"/>
      <c r="W2349" s="5"/>
    </row>
    <row r="2350" spans="3:23" s="2" customFormat="1" x14ac:dyDescent="0.2">
      <c r="C2350" s="4"/>
      <c r="E2350" s="4"/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  <c r="W2350" s="5"/>
    </row>
    <row r="2351" spans="3:23" s="2" customFormat="1" x14ac:dyDescent="0.2">
      <c r="C2351" s="4"/>
      <c r="E2351" s="4"/>
      <c r="H2351" s="5"/>
      <c r="I2351" s="5"/>
      <c r="J2351" s="5"/>
      <c r="K2351" s="5"/>
      <c r="L2351" s="5"/>
      <c r="M2351" s="5"/>
      <c r="N2351" s="5"/>
      <c r="O2351" s="5"/>
      <c r="P2351" s="5"/>
      <c r="Q2351" s="5"/>
      <c r="R2351" s="5"/>
      <c r="S2351" s="5"/>
      <c r="T2351" s="5"/>
      <c r="U2351" s="5"/>
      <c r="V2351" s="5"/>
      <c r="W2351" s="5"/>
    </row>
    <row r="2352" spans="3:23" s="2" customFormat="1" x14ac:dyDescent="0.2">
      <c r="C2352" s="4"/>
      <c r="E2352" s="4"/>
      <c r="H2352" s="5"/>
      <c r="I2352" s="5"/>
      <c r="J2352" s="5"/>
      <c r="K2352" s="5"/>
      <c r="L2352" s="5"/>
      <c r="M2352" s="5"/>
      <c r="N2352" s="5"/>
      <c r="O2352" s="5"/>
      <c r="P2352" s="5"/>
      <c r="Q2352" s="5"/>
      <c r="R2352" s="5"/>
      <c r="S2352" s="5"/>
      <c r="T2352" s="5"/>
      <c r="U2352" s="5"/>
      <c r="V2352" s="5"/>
      <c r="W2352" s="5"/>
    </row>
    <row r="2353" spans="3:23" s="2" customFormat="1" x14ac:dyDescent="0.2">
      <c r="C2353" s="4"/>
      <c r="E2353" s="4"/>
      <c r="H2353" s="5"/>
      <c r="I2353" s="5"/>
      <c r="J2353" s="5"/>
      <c r="K2353" s="5"/>
      <c r="L2353" s="5"/>
      <c r="M2353" s="5"/>
      <c r="N2353" s="5"/>
      <c r="O2353" s="5"/>
      <c r="P2353" s="5"/>
      <c r="Q2353" s="5"/>
      <c r="R2353" s="5"/>
      <c r="S2353" s="5"/>
      <c r="T2353" s="5"/>
      <c r="U2353" s="5"/>
      <c r="V2353" s="5"/>
      <c r="W2353" s="5"/>
    </row>
    <row r="2354" spans="3:23" s="2" customFormat="1" x14ac:dyDescent="0.2">
      <c r="C2354" s="4"/>
      <c r="E2354" s="4"/>
      <c r="H2354" s="5"/>
      <c r="I2354" s="5"/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5"/>
    </row>
    <row r="2355" spans="3:23" s="2" customFormat="1" x14ac:dyDescent="0.2">
      <c r="C2355" s="4"/>
      <c r="E2355" s="4"/>
      <c r="H2355" s="5"/>
      <c r="I2355" s="5"/>
      <c r="J2355" s="5"/>
      <c r="K2355" s="5"/>
      <c r="L2355" s="5"/>
      <c r="M2355" s="5"/>
      <c r="N2355" s="5"/>
      <c r="O2355" s="5"/>
      <c r="P2355" s="5"/>
      <c r="Q2355" s="5"/>
      <c r="R2355" s="5"/>
      <c r="S2355" s="5"/>
      <c r="T2355" s="5"/>
      <c r="U2355" s="5"/>
      <c r="V2355" s="5"/>
      <c r="W2355" s="5"/>
    </row>
    <row r="2356" spans="3:23" s="2" customFormat="1" x14ac:dyDescent="0.2">
      <c r="C2356" s="4"/>
      <c r="E2356" s="4"/>
      <c r="H2356" s="5"/>
      <c r="I2356" s="5"/>
      <c r="J2356" s="5"/>
      <c r="K2356" s="5"/>
      <c r="L2356" s="5"/>
      <c r="M2356" s="5"/>
      <c r="N2356" s="5"/>
      <c r="O2356" s="5"/>
      <c r="P2356" s="5"/>
      <c r="Q2356" s="5"/>
      <c r="R2356" s="5"/>
      <c r="S2356" s="5"/>
      <c r="T2356" s="5"/>
      <c r="U2356" s="5"/>
      <c r="V2356" s="5"/>
      <c r="W2356" s="5"/>
    </row>
    <row r="2357" spans="3:23" s="2" customFormat="1" x14ac:dyDescent="0.2">
      <c r="C2357" s="4"/>
      <c r="E2357" s="4"/>
      <c r="H2357" s="5"/>
      <c r="I2357" s="5"/>
      <c r="J2357" s="5"/>
      <c r="K2357" s="5"/>
      <c r="L2357" s="5"/>
      <c r="M2357" s="5"/>
      <c r="N2357" s="5"/>
      <c r="O2357" s="5"/>
      <c r="P2357" s="5"/>
      <c r="Q2357" s="5"/>
      <c r="R2357" s="5"/>
      <c r="S2357" s="5"/>
      <c r="T2357" s="5"/>
      <c r="U2357" s="5"/>
      <c r="V2357" s="5"/>
      <c r="W2357" s="5"/>
    </row>
    <row r="2358" spans="3:23" s="2" customFormat="1" x14ac:dyDescent="0.2">
      <c r="C2358" s="4"/>
      <c r="E2358" s="4"/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5"/>
    </row>
    <row r="2359" spans="3:23" s="2" customFormat="1" x14ac:dyDescent="0.2">
      <c r="C2359" s="4"/>
      <c r="E2359" s="4"/>
      <c r="H2359" s="5"/>
      <c r="I2359" s="5"/>
      <c r="J2359" s="5"/>
      <c r="K2359" s="5"/>
      <c r="L2359" s="5"/>
      <c r="M2359" s="5"/>
      <c r="N2359" s="5"/>
      <c r="O2359" s="5"/>
      <c r="P2359" s="5"/>
      <c r="Q2359" s="5"/>
      <c r="R2359" s="5"/>
      <c r="S2359" s="5"/>
      <c r="T2359" s="5"/>
      <c r="U2359" s="5"/>
      <c r="V2359" s="5"/>
      <c r="W2359" s="5"/>
    </row>
    <row r="2360" spans="3:23" s="2" customFormat="1" x14ac:dyDescent="0.2">
      <c r="C2360" s="4"/>
      <c r="E2360" s="4"/>
      <c r="H2360" s="5"/>
      <c r="I2360" s="5"/>
      <c r="J2360" s="5"/>
      <c r="K2360" s="5"/>
      <c r="L2360" s="5"/>
      <c r="M2360" s="5"/>
      <c r="N2360" s="5"/>
      <c r="O2360" s="5"/>
      <c r="P2360" s="5"/>
      <c r="Q2360" s="5"/>
      <c r="R2360" s="5"/>
      <c r="S2360" s="5"/>
      <c r="T2360" s="5"/>
      <c r="U2360" s="5"/>
      <c r="V2360" s="5"/>
      <c r="W2360" s="5"/>
    </row>
    <row r="2361" spans="3:23" s="2" customFormat="1" x14ac:dyDescent="0.2">
      <c r="C2361" s="4"/>
      <c r="E2361" s="4"/>
      <c r="H2361" s="5"/>
      <c r="I2361" s="5"/>
      <c r="J2361" s="5"/>
      <c r="K2361" s="5"/>
      <c r="L2361" s="5"/>
      <c r="M2361" s="5"/>
      <c r="N2361" s="5"/>
      <c r="O2361" s="5"/>
      <c r="P2361" s="5"/>
      <c r="Q2361" s="5"/>
      <c r="R2361" s="5"/>
      <c r="S2361" s="5"/>
      <c r="T2361" s="5"/>
      <c r="U2361" s="5"/>
      <c r="V2361" s="5"/>
      <c r="W2361" s="5"/>
    </row>
    <row r="2362" spans="3:23" s="2" customFormat="1" x14ac:dyDescent="0.2">
      <c r="C2362" s="4"/>
      <c r="E2362" s="4"/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  <c r="W2362" s="5"/>
    </row>
    <row r="2363" spans="3:23" s="2" customFormat="1" x14ac:dyDescent="0.2">
      <c r="C2363" s="4"/>
      <c r="E2363" s="4"/>
      <c r="H2363" s="5"/>
      <c r="I2363" s="5"/>
      <c r="J2363" s="5"/>
      <c r="K2363" s="5"/>
      <c r="L2363" s="5"/>
      <c r="M2363" s="5"/>
      <c r="N2363" s="5"/>
      <c r="O2363" s="5"/>
      <c r="P2363" s="5"/>
      <c r="Q2363" s="5"/>
      <c r="R2363" s="5"/>
      <c r="S2363" s="5"/>
      <c r="T2363" s="5"/>
      <c r="U2363" s="5"/>
      <c r="V2363" s="5"/>
      <c r="W2363" s="5"/>
    </row>
    <row r="2364" spans="3:23" s="2" customFormat="1" x14ac:dyDescent="0.2">
      <c r="C2364" s="4"/>
      <c r="E2364" s="4"/>
      <c r="H2364" s="5"/>
      <c r="I2364" s="5"/>
      <c r="J2364" s="5"/>
      <c r="K2364" s="5"/>
      <c r="L2364" s="5"/>
      <c r="M2364" s="5"/>
      <c r="N2364" s="5"/>
      <c r="O2364" s="5"/>
      <c r="P2364" s="5"/>
      <c r="Q2364" s="5"/>
      <c r="R2364" s="5"/>
      <c r="S2364" s="5"/>
      <c r="T2364" s="5"/>
      <c r="U2364" s="5"/>
      <c r="V2364" s="5"/>
      <c r="W2364" s="5"/>
    </row>
    <row r="2365" spans="3:23" s="2" customFormat="1" x14ac:dyDescent="0.2">
      <c r="C2365" s="4"/>
      <c r="E2365" s="4"/>
      <c r="H2365" s="5"/>
      <c r="I2365" s="5"/>
      <c r="J2365" s="5"/>
      <c r="K2365" s="5"/>
      <c r="L2365" s="5"/>
      <c r="M2365" s="5"/>
      <c r="N2365" s="5"/>
      <c r="O2365" s="5"/>
      <c r="P2365" s="5"/>
      <c r="Q2365" s="5"/>
      <c r="R2365" s="5"/>
      <c r="S2365" s="5"/>
      <c r="T2365" s="5"/>
      <c r="U2365" s="5"/>
      <c r="V2365" s="5"/>
      <c r="W2365" s="5"/>
    </row>
    <row r="2366" spans="3:23" s="2" customFormat="1" x14ac:dyDescent="0.2">
      <c r="C2366" s="4"/>
      <c r="E2366" s="4"/>
      <c r="H2366" s="5"/>
      <c r="I2366" s="5"/>
      <c r="J2366" s="5"/>
      <c r="K2366" s="5"/>
      <c r="L2366" s="5"/>
      <c r="M2366" s="5"/>
      <c r="N2366" s="5"/>
      <c r="O2366" s="5"/>
      <c r="P2366" s="5"/>
      <c r="Q2366" s="5"/>
      <c r="R2366" s="5"/>
      <c r="S2366" s="5"/>
      <c r="T2366" s="5"/>
      <c r="U2366" s="5"/>
      <c r="V2366" s="5"/>
      <c r="W2366" s="5"/>
    </row>
    <row r="2367" spans="3:23" s="2" customFormat="1" x14ac:dyDescent="0.2">
      <c r="C2367" s="4"/>
      <c r="E2367" s="4"/>
      <c r="H2367" s="5"/>
      <c r="I2367" s="5"/>
      <c r="J2367" s="5"/>
      <c r="K2367" s="5"/>
      <c r="L2367" s="5"/>
      <c r="M2367" s="5"/>
      <c r="N2367" s="5"/>
      <c r="O2367" s="5"/>
      <c r="P2367" s="5"/>
      <c r="Q2367" s="5"/>
      <c r="R2367" s="5"/>
      <c r="S2367" s="5"/>
      <c r="T2367" s="5"/>
      <c r="U2367" s="5"/>
      <c r="V2367" s="5"/>
      <c r="W2367" s="5"/>
    </row>
    <row r="2368" spans="3:23" s="2" customFormat="1" x14ac:dyDescent="0.2">
      <c r="C2368" s="4"/>
      <c r="E2368" s="4"/>
      <c r="H2368" s="5"/>
      <c r="I2368" s="5"/>
      <c r="J2368" s="5"/>
      <c r="K2368" s="5"/>
      <c r="L2368" s="5"/>
      <c r="M2368" s="5"/>
      <c r="N2368" s="5"/>
      <c r="O2368" s="5"/>
      <c r="P2368" s="5"/>
      <c r="Q2368" s="5"/>
      <c r="R2368" s="5"/>
      <c r="S2368" s="5"/>
      <c r="T2368" s="5"/>
      <c r="U2368" s="5"/>
      <c r="V2368" s="5"/>
      <c r="W2368" s="5"/>
    </row>
    <row r="2369" spans="3:23" s="2" customFormat="1" x14ac:dyDescent="0.2">
      <c r="C2369" s="4"/>
      <c r="E2369" s="4"/>
      <c r="H2369" s="5"/>
      <c r="I2369" s="5"/>
      <c r="J2369" s="5"/>
      <c r="K2369" s="5"/>
      <c r="L2369" s="5"/>
      <c r="M2369" s="5"/>
      <c r="N2369" s="5"/>
      <c r="O2369" s="5"/>
      <c r="P2369" s="5"/>
      <c r="Q2369" s="5"/>
      <c r="R2369" s="5"/>
      <c r="S2369" s="5"/>
      <c r="T2369" s="5"/>
      <c r="U2369" s="5"/>
      <c r="V2369" s="5"/>
      <c r="W2369" s="5"/>
    </row>
    <row r="2370" spans="3:23" s="2" customFormat="1" x14ac:dyDescent="0.2">
      <c r="C2370" s="4"/>
      <c r="E2370" s="4"/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5"/>
    </row>
    <row r="2371" spans="3:23" s="2" customFormat="1" x14ac:dyDescent="0.2">
      <c r="C2371" s="4"/>
      <c r="E2371" s="4"/>
      <c r="H2371" s="5"/>
      <c r="I2371" s="5"/>
      <c r="J2371" s="5"/>
      <c r="K2371" s="5"/>
      <c r="L2371" s="5"/>
      <c r="M2371" s="5"/>
      <c r="N2371" s="5"/>
      <c r="O2371" s="5"/>
      <c r="P2371" s="5"/>
      <c r="Q2371" s="5"/>
      <c r="R2371" s="5"/>
      <c r="S2371" s="5"/>
      <c r="T2371" s="5"/>
      <c r="U2371" s="5"/>
      <c r="V2371" s="5"/>
      <c r="W2371" s="5"/>
    </row>
    <row r="2372" spans="3:23" s="2" customFormat="1" x14ac:dyDescent="0.2">
      <c r="C2372" s="4"/>
      <c r="E2372" s="4"/>
      <c r="H2372" s="5"/>
      <c r="I2372" s="5"/>
      <c r="J2372" s="5"/>
      <c r="K2372" s="5"/>
      <c r="L2372" s="5"/>
      <c r="M2372" s="5"/>
      <c r="N2372" s="5"/>
      <c r="O2372" s="5"/>
      <c r="P2372" s="5"/>
      <c r="Q2372" s="5"/>
      <c r="R2372" s="5"/>
      <c r="S2372" s="5"/>
      <c r="T2372" s="5"/>
      <c r="U2372" s="5"/>
      <c r="V2372" s="5"/>
      <c r="W2372" s="5"/>
    </row>
    <row r="2373" spans="3:23" s="2" customFormat="1" x14ac:dyDescent="0.2">
      <c r="C2373" s="4"/>
      <c r="E2373" s="4"/>
      <c r="H2373" s="5"/>
      <c r="I2373" s="5"/>
      <c r="J2373" s="5"/>
      <c r="K2373" s="5"/>
      <c r="L2373" s="5"/>
      <c r="M2373" s="5"/>
      <c r="N2373" s="5"/>
      <c r="O2373" s="5"/>
      <c r="P2373" s="5"/>
      <c r="Q2373" s="5"/>
      <c r="R2373" s="5"/>
      <c r="S2373" s="5"/>
      <c r="T2373" s="5"/>
      <c r="U2373" s="5"/>
      <c r="V2373" s="5"/>
      <c r="W2373" s="5"/>
    </row>
    <row r="2374" spans="3:23" s="2" customFormat="1" x14ac:dyDescent="0.2">
      <c r="C2374" s="4"/>
      <c r="E2374" s="4"/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5"/>
    </row>
    <row r="2375" spans="3:23" s="2" customFormat="1" x14ac:dyDescent="0.2">
      <c r="C2375" s="4"/>
      <c r="E2375" s="4"/>
      <c r="H2375" s="5"/>
      <c r="I2375" s="5"/>
      <c r="J2375" s="5"/>
      <c r="K2375" s="5"/>
      <c r="L2375" s="5"/>
      <c r="M2375" s="5"/>
      <c r="N2375" s="5"/>
      <c r="O2375" s="5"/>
      <c r="P2375" s="5"/>
      <c r="Q2375" s="5"/>
      <c r="R2375" s="5"/>
      <c r="S2375" s="5"/>
      <c r="T2375" s="5"/>
      <c r="U2375" s="5"/>
      <c r="V2375" s="5"/>
      <c r="W2375" s="5"/>
    </row>
    <row r="2376" spans="3:23" s="2" customFormat="1" x14ac:dyDescent="0.2">
      <c r="C2376" s="4"/>
      <c r="E2376" s="4"/>
      <c r="H2376" s="5"/>
      <c r="I2376" s="5"/>
      <c r="J2376" s="5"/>
      <c r="K2376" s="5"/>
      <c r="L2376" s="5"/>
      <c r="M2376" s="5"/>
      <c r="N2376" s="5"/>
      <c r="O2376" s="5"/>
      <c r="P2376" s="5"/>
      <c r="Q2376" s="5"/>
      <c r="R2376" s="5"/>
      <c r="S2376" s="5"/>
      <c r="T2376" s="5"/>
      <c r="U2376" s="5"/>
      <c r="V2376" s="5"/>
      <c r="W2376" s="5"/>
    </row>
    <row r="2377" spans="3:23" s="2" customFormat="1" x14ac:dyDescent="0.2">
      <c r="C2377" s="4"/>
      <c r="E2377" s="4"/>
      <c r="H2377" s="5"/>
      <c r="I2377" s="5"/>
      <c r="J2377" s="5"/>
      <c r="K2377" s="5"/>
      <c r="L2377" s="5"/>
      <c r="M2377" s="5"/>
      <c r="N2377" s="5"/>
      <c r="O2377" s="5"/>
      <c r="P2377" s="5"/>
      <c r="Q2377" s="5"/>
      <c r="R2377" s="5"/>
      <c r="S2377" s="5"/>
      <c r="T2377" s="5"/>
      <c r="U2377" s="5"/>
      <c r="V2377" s="5"/>
      <c r="W2377" s="5"/>
    </row>
    <row r="2378" spans="3:23" s="2" customFormat="1" x14ac:dyDescent="0.2">
      <c r="C2378" s="4"/>
      <c r="E2378" s="4"/>
      <c r="H2378" s="5"/>
      <c r="I2378" s="5"/>
      <c r="J2378" s="5"/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W2378" s="5"/>
    </row>
    <row r="2379" spans="3:23" s="2" customFormat="1" x14ac:dyDescent="0.2">
      <c r="C2379" s="4"/>
      <c r="E2379" s="4"/>
      <c r="H2379" s="5"/>
      <c r="I2379" s="5"/>
      <c r="J2379" s="5"/>
      <c r="K2379" s="5"/>
      <c r="L2379" s="5"/>
      <c r="M2379" s="5"/>
      <c r="N2379" s="5"/>
      <c r="O2379" s="5"/>
      <c r="P2379" s="5"/>
      <c r="Q2379" s="5"/>
      <c r="R2379" s="5"/>
      <c r="S2379" s="5"/>
      <c r="T2379" s="5"/>
      <c r="U2379" s="5"/>
      <c r="V2379" s="5"/>
      <c r="W2379" s="5"/>
    </row>
    <row r="2380" spans="3:23" s="2" customFormat="1" x14ac:dyDescent="0.2">
      <c r="C2380" s="4"/>
      <c r="E2380" s="4"/>
      <c r="H2380" s="5"/>
      <c r="I2380" s="5"/>
      <c r="J2380" s="5"/>
      <c r="K2380" s="5"/>
      <c r="L2380" s="5"/>
      <c r="M2380" s="5"/>
      <c r="N2380" s="5"/>
      <c r="O2380" s="5"/>
      <c r="P2380" s="5"/>
      <c r="Q2380" s="5"/>
      <c r="R2380" s="5"/>
      <c r="S2380" s="5"/>
      <c r="T2380" s="5"/>
      <c r="U2380" s="5"/>
      <c r="V2380" s="5"/>
      <c r="W2380" s="5"/>
    </row>
    <row r="2381" spans="3:23" s="2" customFormat="1" x14ac:dyDescent="0.2">
      <c r="C2381" s="4"/>
      <c r="E2381" s="4"/>
      <c r="H2381" s="5"/>
      <c r="I2381" s="5"/>
      <c r="J2381" s="5"/>
      <c r="K2381" s="5"/>
      <c r="L2381" s="5"/>
      <c r="M2381" s="5"/>
      <c r="N2381" s="5"/>
      <c r="O2381" s="5"/>
      <c r="P2381" s="5"/>
      <c r="Q2381" s="5"/>
      <c r="R2381" s="5"/>
      <c r="S2381" s="5"/>
      <c r="T2381" s="5"/>
      <c r="U2381" s="5"/>
      <c r="V2381" s="5"/>
      <c r="W2381" s="5"/>
    </row>
    <row r="2382" spans="3:23" s="2" customFormat="1" x14ac:dyDescent="0.2">
      <c r="C2382" s="4"/>
      <c r="E2382" s="4"/>
      <c r="H2382" s="5"/>
      <c r="I2382" s="5"/>
      <c r="J2382" s="5"/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  <c r="W2382" s="5"/>
    </row>
    <row r="2383" spans="3:23" s="2" customFormat="1" x14ac:dyDescent="0.2">
      <c r="C2383" s="4"/>
      <c r="E2383" s="4"/>
      <c r="H2383" s="5"/>
      <c r="I2383" s="5"/>
      <c r="J2383" s="5"/>
      <c r="K2383" s="5"/>
      <c r="L2383" s="5"/>
      <c r="M2383" s="5"/>
      <c r="N2383" s="5"/>
      <c r="O2383" s="5"/>
      <c r="P2383" s="5"/>
      <c r="Q2383" s="5"/>
      <c r="R2383" s="5"/>
      <c r="S2383" s="5"/>
      <c r="T2383" s="5"/>
      <c r="U2383" s="5"/>
      <c r="V2383" s="5"/>
      <c r="W2383" s="5"/>
    </row>
    <row r="2384" spans="3:23" s="2" customFormat="1" x14ac:dyDescent="0.2">
      <c r="C2384" s="4"/>
      <c r="E2384" s="4"/>
      <c r="H2384" s="5"/>
      <c r="I2384" s="5"/>
      <c r="J2384" s="5"/>
      <c r="K2384" s="5"/>
      <c r="L2384" s="5"/>
      <c r="M2384" s="5"/>
      <c r="N2384" s="5"/>
      <c r="O2384" s="5"/>
      <c r="P2384" s="5"/>
      <c r="Q2384" s="5"/>
      <c r="R2384" s="5"/>
      <c r="S2384" s="5"/>
      <c r="T2384" s="5"/>
      <c r="U2384" s="5"/>
      <c r="V2384" s="5"/>
      <c r="W2384" s="5"/>
    </row>
    <row r="2385" spans="3:23" s="2" customFormat="1" x14ac:dyDescent="0.2">
      <c r="C2385" s="4"/>
      <c r="E2385" s="4"/>
      <c r="H2385" s="5"/>
      <c r="I2385" s="5"/>
      <c r="J2385" s="5"/>
      <c r="K2385" s="5"/>
      <c r="L2385" s="5"/>
      <c r="M2385" s="5"/>
      <c r="N2385" s="5"/>
      <c r="O2385" s="5"/>
      <c r="P2385" s="5"/>
      <c r="Q2385" s="5"/>
      <c r="R2385" s="5"/>
      <c r="S2385" s="5"/>
      <c r="T2385" s="5"/>
      <c r="U2385" s="5"/>
      <c r="V2385" s="5"/>
      <c r="W2385" s="5"/>
    </row>
    <row r="2386" spans="3:23" s="2" customFormat="1" x14ac:dyDescent="0.2">
      <c r="C2386" s="4"/>
      <c r="E2386" s="4"/>
      <c r="H2386" s="5"/>
      <c r="I2386" s="5"/>
      <c r="J2386" s="5"/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  <c r="W2386" s="5"/>
    </row>
    <row r="2387" spans="3:23" s="2" customFormat="1" x14ac:dyDescent="0.2">
      <c r="C2387" s="4"/>
      <c r="E2387" s="4"/>
      <c r="H2387" s="5"/>
      <c r="I2387" s="5"/>
      <c r="J2387" s="5"/>
      <c r="K2387" s="5"/>
      <c r="L2387" s="5"/>
      <c r="M2387" s="5"/>
      <c r="N2387" s="5"/>
      <c r="O2387" s="5"/>
      <c r="P2387" s="5"/>
      <c r="Q2387" s="5"/>
      <c r="R2387" s="5"/>
      <c r="S2387" s="5"/>
      <c r="T2387" s="5"/>
      <c r="U2387" s="5"/>
      <c r="V2387" s="5"/>
      <c r="W2387" s="5"/>
    </row>
    <row r="2388" spans="3:23" s="2" customFormat="1" x14ac:dyDescent="0.2">
      <c r="C2388" s="4"/>
      <c r="E2388" s="4"/>
      <c r="H2388" s="5"/>
      <c r="I2388" s="5"/>
      <c r="J2388" s="5"/>
      <c r="K2388" s="5"/>
      <c r="L2388" s="5"/>
      <c r="M2388" s="5"/>
      <c r="N2388" s="5"/>
      <c r="O2388" s="5"/>
      <c r="P2388" s="5"/>
      <c r="Q2388" s="5"/>
      <c r="R2388" s="5"/>
      <c r="S2388" s="5"/>
      <c r="T2388" s="5"/>
      <c r="U2388" s="5"/>
      <c r="V2388" s="5"/>
      <c r="W2388" s="5"/>
    </row>
    <row r="2389" spans="3:23" s="2" customFormat="1" x14ac:dyDescent="0.2">
      <c r="C2389" s="4"/>
      <c r="E2389" s="4"/>
      <c r="H2389" s="5"/>
      <c r="I2389" s="5"/>
      <c r="J2389" s="5"/>
      <c r="K2389" s="5"/>
      <c r="L2389" s="5"/>
      <c r="M2389" s="5"/>
      <c r="N2389" s="5"/>
      <c r="O2389" s="5"/>
      <c r="P2389" s="5"/>
      <c r="Q2389" s="5"/>
      <c r="R2389" s="5"/>
      <c r="S2389" s="5"/>
      <c r="T2389" s="5"/>
      <c r="U2389" s="5"/>
      <c r="V2389" s="5"/>
      <c r="W2389" s="5"/>
    </row>
    <row r="2390" spans="3:23" s="2" customFormat="1" x14ac:dyDescent="0.2">
      <c r="C2390" s="4"/>
      <c r="E2390" s="4"/>
      <c r="H2390" s="5"/>
      <c r="I2390" s="5"/>
      <c r="J2390" s="5"/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W2390" s="5"/>
    </row>
    <row r="2391" spans="3:23" s="2" customFormat="1" x14ac:dyDescent="0.2">
      <c r="C2391" s="4"/>
      <c r="E2391" s="4"/>
      <c r="H2391" s="5"/>
      <c r="I2391" s="5"/>
      <c r="J2391" s="5"/>
      <c r="K2391" s="5"/>
      <c r="L2391" s="5"/>
      <c r="M2391" s="5"/>
      <c r="N2391" s="5"/>
      <c r="O2391" s="5"/>
      <c r="P2391" s="5"/>
      <c r="Q2391" s="5"/>
      <c r="R2391" s="5"/>
      <c r="S2391" s="5"/>
      <c r="T2391" s="5"/>
      <c r="U2391" s="5"/>
      <c r="V2391" s="5"/>
      <c r="W2391" s="5"/>
    </row>
    <row r="2392" spans="3:23" s="2" customFormat="1" x14ac:dyDescent="0.2">
      <c r="C2392" s="4"/>
      <c r="E2392" s="4"/>
      <c r="H2392" s="5"/>
      <c r="I2392" s="5"/>
      <c r="J2392" s="5"/>
      <c r="K2392" s="5"/>
      <c r="L2392" s="5"/>
      <c r="M2392" s="5"/>
      <c r="N2392" s="5"/>
      <c r="O2392" s="5"/>
      <c r="P2392" s="5"/>
      <c r="Q2392" s="5"/>
      <c r="R2392" s="5"/>
      <c r="S2392" s="5"/>
      <c r="T2392" s="5"/>
      <c r="U2392" s="5"/>
      <c r="V2392" s="5"/>
      <c r="W2392" s="5"/>
    </row>
    <row r="2393" spans="3:23" s="2" customFormat="1" x14ac:dyDescent="0.2">
      <c r="C2393" s="4"/>
      <c r="E2393" s="4"/>
      <c r="H2393" s="5"/>
      <c r="I2393" s="5"/>
      <c r="J2393" s="5"/>
      <c r="K2393" s="5"/>
      <c r="L2393" s="5"/>
      <c r="M2393" s="5"/>
      <c r="N2393" s="5"/>
      <c r="O2393" s="5"/>
      <c r="P2393" s="5"/>
      <c r="Q2393" s="5"/>
      <c r="R2393" s="5"/>
      <c r="S2393" s="5"/>
      <c r="T2393" s="5"/>
      <c r="U2393" s="5"/>
      <c r="V2393" s="5"/>
      <c r="W2393" s="5"/>
    </row>
    <row r="2394" spans="3:23" s="2" customFormat="1" x14ac:dyDescent="0.2">
      <c r="C2394" s="4"/>
      <c r="E2394" s="4"/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W2394" s="5"/>
    </row>
    <row r="2395" spans="3:23" s="2" customFormat="1" x14ac:dyDescent="0.2">
      <c r="C2395" s="4"/>
      <c r="E2395" s="4"/>
      <c r="H2395" s="5"/>
      <c r="I2395" s="5"/>
      <c r="J2395" s="5"/>
      <c r="K2395" s="5"/>
      <c r="L2395" s="5"/>
      <c r="M2395" s="5"/>
      <c r="N2395" s="5"/>
      <c r="O2395" s="5"/>
      <c r="P2395" s="5"/>
      <c r="Q2395" s="5"/>
      <c r="R2395" s="5"/>
      <c r="S2395" s="5"/>
      <c r="T2395" s="5"/>
      <c r="U2395" s="5"/>
      <c r="V2395" s="5"/>
      <c r="W2395" s="5"/>
    </row>
    <row r="2396" spans="3:23" s="2" customFormat="1" x14ac:dyDescent="0.2">
      <c r="C2396" s="4"/>
      <c r="E2396" s="4"/>
      <c r="H2396" s="5"/>
      <c r="I2396" s="5"/>
      <c r="J2396" s="5"/>
      <c r="K2396" s="5"/>
      <c r="L2396" s="5"/>
      <c r="M2396" s="5"/>
      <c r="N2396" s="5"/>
      <c r="O2396" s="5"/>
      <c r="P2396" s="5"/>
      <c r="Q2396" s="5"/>
      <c r="R2396" s="5"/>
      <c r="S2396" s="5"/>
      <c r="T2396" s="5"/>
      <c r="U2396" s="5"/>
      <c r="V2396" s="5"/>
      <c r="W2396" s="5"/>
    </row>
    <row r="2397" spans="3:23" s="2" customFormat="1" x14ac:dyDescent="0.2">
      <c r="C2397" s="4"/>
      <c r="E2397" s="4"/>
      <c r="H2397" s="5"/>
      <c r="I2397" s="5"/>
      <c r="J2397" s="5"/>
      <c r="K2397" s="5"/>
      <c r="L2397" s="5"/>
      <c r="M2397" s="5"/>
      <c r="N2397" s="5"/>
      <c r="O2397" s="5"/>
      <c r="P2397" s="5"/>
      <c r="Q2397" s="5"/>
      <c r="R2397" s="5"/>
      <c r="S2397" s="5"/>
      <c r="T2397" s="5"/>
      <c r="U2397" s="5"/>
      <c r="V2397" s="5"/>
      <c r="W2397" s="5"/>
    </row>
    <row r="2398" spans="3:23" s="2" customFormat="1" x14ac:dyDescent="0.2">
      <c r="C2398" s="4"/>
      <c r="E2398" s="4"/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5"/>
    </row>
    <row r="2399" spans="3:23" s="2" customFormat="1" x14ac:dyDescent="0.2">
      <c r="C2399" s="4"/>
      <c r="E2399" s="4"/>
      <c r="H2399" s="5"/>
      <c r="I2399" s="5"/>
      <c r="J2399" s="5"/>
      <c r="K2399" s="5"/>
      <c r="L2399" s="5"/>
      <c r="M2399" s="5"/>
      <c r="N2399" s="5"/>
      <c r="O2399" s="5"/>
      <c r="P2399" s="5"/>
      <c r="Q2399" s="5"/>
      <c r="R2399" s="5"/>
      <c r="S2399" s="5"/>
      <c r="T2399" s="5"/>
      <c r="U2399" s="5"/>
      <c r="V2399" s="5"/>
      <c r="W2399" s="5"/>
    </row>
    <row r="2400" spans="3:23" s="2" customFormat="1" x14ac:dyDescent="0.2">
      <c r="C2400" s="4"/>
      <c r="E2400" s="4"/>
      <c r="H2400" s="5"/>
      <c r="I2400" s="5"/>
      <c r="J2400" s="5"/>
      <c r="K2400" s="5"/>
      <c r="L2400" s="5"/>
      <c r="M2400" s="5"/>
      <c r="N2400" s="5"/>
      <c r="O2400" s="5"/>
      <c r="P2400" s="5"/>
      <c r="Q2400" s="5"/>
      <c r="R2400" s="5"/>
      <c r="S2400" s="5"/>
      <c r="T2400" s="5"/>
      <c r="U2400" s="5"/>
      <c r="V2400" s="5"/>
      <c r="W2400" s="5"/>
    </row>
    <row r="2401" spans="3:23" s="2" customFormat="1" x14ac:dyDescent="0.2">
      <c r="C2401" s="4"/>
      <c r="E2401" s="4"/>
      <c r="H2401" s="5"/>
      <c r="I2401" s="5"/>
      <c r="J2401" s="5"/>
      <c r="K2401" s="5"/>
      <c r="L2401" s="5"/>
      <c r="M2401" s="5"/>
      <c r="N2401" s="5"/>
      <c r="O2401" s="5"/>
      <c r="P2401" s="5"/>
      <c r="Q2401" s="5"/>
      <c r="R2401" s="5"/>
      <c r="S2401" s="5"/>
      <c r="T2401" s="5"/>
      <c r="U2401" s="5"/>
      <c r="V2401" s="5"/>
      <c r="W2401" s="5"/>
    </row>
    <row r="2402" spans="3:23" s="2" customFormat="1" x14ac:dyDescent="0.2">
      <c r="C2402" s="4"/>
      <c r="E2402" s="4"/>
      <c r="H2402" s="5"/>
      <c r="I2402" s="5"/>
      <c r="J2402" s="5"/>
      <c r="K2402" s="5"/>
      <c r="L2402" s="5"/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W2402" s="5"/>
    </row>
    <row r="2403" spans="3:23" s="2" customFormat="1" x14ac:dyDescent="0.2">
      <c r="C2403" s="4"/>
      <c r="E2403" s="4"/>
      <c r="H2403" s="5"/>
      <c r="I2403" s="5"/>
      <c r="J2403" s="5"/>
      <c r="K2403" s="5"/>
      <c r="L2403" s="5"/>
      <c r="M2403" s="5"/>
      <c r="N2403" s="5"/>
      <c r="O2403" s="5"/>
      <c r="P2403" s="5"/>
      <c r="Q2403" s="5"/>
      <c r="R2403" s="5"/>
      <c r="S2403" s="5"/>
      <c r="T2403" s="5"/>
      <c r="U2403" s="5"/>
      <c r="V2403" s="5"/>
      <c r="W2403" s="5"/>
    </row>
    <row r="2404" spans="3:23" s="2" customFormat="1" x14ac:dyDescent="0.2">
      <c r="C2404" s="4"/>
      <c r="E2404" s="4"/>
      <c r="H2404" s="5"/>
      <c r="I2404" s="5"/>
      <c r="J2404" s="5"/>
      <c r="K2404" s="5"/>
      <c r="L2404" s="5"/>
      <c r="M2404" s="5"/>
      <c r="N2404" s="5"/>
      <c r="O2404" s="5"/>
      <c r="P2404" s="5"/>
      <c r="Q2404" s="5"/>
      <c r="R2404" s="5"/>
      <c r="S2404" s="5"/>
      <c r="T2404" s="5"/>
      <c r="U2404" s="5"/>
      <c r="V2404" s="5"/>
      <c r="W2404" s="5"/>
    </row>
    <row r="2405" spans="3:23" s="2" customFormat="1" x14ac:dyDescent="0.2">
      <c r="C2405" s="4"/>
      <c r="E2405" s="4"/>
      <c r="H2405" s="5"/>
      <c r="I2405" s="5"/>
      <c r="J2405" s="5"/>
      <c r="K2405" s="5"/>
      <c r="L2405" s="5"/>
      <c r="M2405" s="5"/>
      <c r="N2405" s="5"/>
      <c r="O2405" s="5"/>
      <c r="P2405" s="5"/>
      <c r="Q2405" s="5"/>
      <c r="R2405" s="5"/>
      <c r="S2405" s="5"/>
      <c r="T2405" s="5"/>
      <c r="U2405" s="5"/>
      <c r="V2405" s="5"/>
      <c r="W2405" s="5"/>
    </row>
    <row r="2406" spans="3:23" s="2" customFormat="1" x14ac:dyDescent="0.2">
      <c r="C2406" s="4"/>
      <c r="E2406" s="4"/>
      <c r="H2406" s="5"/>
      <c r="I2406" s="5"/>
      <c r="J2406" s="5"/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  <c r="W2406" s="5"/>
    </row>
    <row r="2407" spans="3:23" s="2" customFormat="1" x14ac:dyDescent="0.2">
      <c r="C2407" s="4"/>
      <c r="E2407" s="4"/>
      <c r="H2407" s="5"/>
      <c r="I2407" s="5"/>
      <c r="J2407" s="5"/>
      <c r="K2407" s="5"/>
      <c r="L2407" s="5"/>
      <c r="M2407" s="5"/>
      <c r="N2407" s="5"/>
      <c r="O2407" s="5"/>
      <c r="P2407" s="5"/>
      <c r="Q2407" s="5"/>
      <c r="R2407" s="5"/>
      <c r="S2407" s="5"/>
      <c r="T2407" s="5"/>
      <c r="U2407" s="5"/>
      <c r="V2407" s="5"/>
      <c r="W2407" s="5"/>
    </row>
    <row r="2408" spans="3:23" s="2" customFormat="1" x14ac:dyDescent="0.2">
      <c r="C2408" s="4"/>
      <c r="E2408" s="4"/>
      <c r="H2408" s="5"/>
      <c r="I2408" s="5"/>
      <c r="J2408" s="5"/>
      <c r="K2408" s="5"/>
      <c r="L2408" s="5"/>
      <c r="M2408" s="5"/>
      <c r="N2408" s="5"/>
      <c r="O2408" s="5"/>
      <c r="P2408" s="5"/>
      <c r="Q2408" s="5"/>
      <c r="R2408" s="5"/>
      <c r="S2408" s="5"/>
      <c r="T2408" s="5"/>
      <c r="U2408" s="5"/>
      <c r="V2408" s="5"/>
      <c r="W2408" s="5"/>
    </row>
    <row r="2409" spans="3:23" s="2" customFormat="1" x14ac:dyDescent="0.2">
      <c r="C2409" s="4"/>
      <c r="E2409" s="4"/>
      <c r="H2409" s="5"/>
      <c r="I2409" s="5"/>
      <c r="J2409" s="5"/>
      <c r="K2409" s="5"/>
      <c r="L2409" s="5"/>
      <c r="M2409" s="5"/>
      <c r="N2409" s="5"/>
      <c r="O2409" s="5"/>
      <c r="P2409" s="5"/>
      <c r="Q2409" s="5"/>
      <c r="R2409" s="5"/>
      <c r="S2409" s="5"/>
      <c r="T2409" s="5"/>
      <c r="U2409" s="5"/>
      <c r="V2409" s="5"/>
      <c r="W2409" s="5"/>
    </row>
    <row r="2410" spans="3:23" s="2" customFormat="1" x14ac:dyDescent="0.2">
      <c r="C2410" s="4"/>
      <c r="E2410" s="4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  <c r="W2410" s="5"/>
    </row>
    <row r="2411" spans="3:23" s="2" customFormat="1" x14ac:dyDescent="0.2">
      <c r="C2411" s="4"/>
      <c r="E2411" s="4"/>
      <c r="H2411" s="5"/>
      <c r="I2411" s="5"/>
      <c r="J2411" s="5"/>
      <c r="K2411" s="5"/>
      <c r="L2411" s="5"/>
      <c r="M2411" s="5"/>
      <c r="N2411" s="5"/>
      <c r="O2411" s="5"/>
      <c r="P2411" s="5"/>
      <c r="Q2411" s="5"/>
      <c r="R2411" s="5"/>
      <c r="S2411" s="5"/>
      <c r="T2411" s="5"/>
      <c r="U2411" s="5"/>
      <c r="V2411" s="5"/>
      <c r="W2411" s="5"/>
    </row>
    <row r="2412" spans="3:23" s="2" customFormat="1" x14ac:dyDescent="0.2">
      <c r="C2412" s="4"/>
      <c r="E2412" s="4"/>
      <c r="H2412" s="5"/>
      <c r="I2412" s="5"/>
      <c r="J2412" s="5"/>
      <c r="K2412" s="5"/>
      <c r="L2412" s="5"/>
      <c r="M2412" s="5"/>
      <c r="N2412" s="5"/>
      <c r="O2412" s="5"/>
      <c r="P2412" s="5"/>
      <c r="Q2412" s="5"/>
      <c r="R2412" s="5"/>
      <c r="S2412" s="5"/>
      <c r="T2412" s="5"/>
      <c r="U2412" s="5"/>
      <c r="V2412" s="5"/>
      <c r="W2412" s="5"/>
    </row>
    <row r="2413" spans="3:23" s="2" customFormat="1" x14ac:dyDescent="0.2">
      <c r="C2413" s="4"/>
      <c r="E2413" s="4"/>
      <c r="H2413" s="5"/>
      <c r="I2413" s="5"/>
      <c r="J2413" s="5"/>
      <c r="K2413" s="5"/>
      <c r="L2413" s="5"/>
      <c r="M2413" s="5"/>
      <c r="N2413" s="5"/>
      <c r="O2413" s="5"/>
      <c r="P2413" s="5"/>
      <c r="Q2413" s="5"/>
      <c r="R2413" s="5"/>
      <c r="S2413" s="5"/>
      <c r="T2413" s="5"/>
      <c r="U2413" s="5"/>
      <c r="V2413" s="5"/>
      <c r="W2413" s="5"/>
    </row>
    <row r="2414" spans="3:23" s="2" customFormat="1" x14ac:dyDescent="0.2">
      <c r="C2414" s="4"/>
      <c r="E2414" s="4"/>
      <c r="H2414" s="5"/>
      <c r="I2414" s="5"/>
      <c r="J2414" s="5"/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  <c r="W2414" s="5"/>
    </row>
    <row r="2415" spans="3:23" s="2" customFormat="1" x14ac:dyDescent="0.2">
      <c r="C2415" s="4"/>
      <c r="E2415" s="4"/>
      <c r="H2415" s="5"/>
      <c r="I2415" s="5"/>
      <c r="J2415" s="5"/>
      <c r="K2415" s="5"/>
      <c r="L2415" s="5"/>
      <c r="M2415" s="5"/>
      <c r="N2415" s="5"/>
      <c r="O2415" s="5"/>
      <c r="P2415" s="5"/>
      <c r="Q2415" s="5"/>
      <c r="R2415" s="5"/>
      <c r="S2415" s="5"/>
      <c r="T2415" s="5"/>
      <c r="U2415" s="5"/>
      <c r="V2415" s="5"/>
      <c r="W2415" s="5"/>
    </row>
    <row r="2416" spans="3:23" s="2" customFormat="1" x14ac:dyDescent="0.2">
      <c r="C2416" s="4"/>
      <c r="E2416" s="4"/>
      <c r="H2416" s="5"/>
      <c r="I2416" s="5"/>
      <c r="J2416" s="5"/>
      <c r="K2416" s="5"/>
      <c r="L2416" s="5"/>
      <c r="M2416" s="5"/>
      <c r="N2416" s="5"/>
      <c r="O2416" s="5"/>
      <c r="P2416" s="5"/>
      <c r="Q2416" s="5"/>
      <c r="R2416" s="5"/>
      <c r="S2416" s="5"/>
      <c r="T2416" s="5"/>
      <c r="U2416" s="5"/>
      <c r="V2416" s="5"/>
      <c r="W2416" s="5"/>
    </row>
    <row r="2417" spans="3:23" s="2" customFormat="1" x14ac:dyDescent="0.2">
      <c r="C2417" s="4"/>
      <c r="E2417" s="4"/>
      <c r="H2417" s="5"/>
      <c r="I2417" s="5"/>
      <c r="J2417" s="5"/>
      <c r="K2417" s="5"/>
      <c r="L2417" s="5"/>
      <c r="M2417" s="5"/>
      <c r="N2417" s="5"/>
      <c r="O2417" s="5"/>
      <c r="P2417" s="5"/>
      <c r="Q2417" s="5"/>
      <c r="R2417" s="5"/>
      <c r="S2417" s="5"/>
      <c r="T2417" s="5"/>
      <c r="U2417" s="5"/>
      <c r="V2417" s="5"/>
      <c r="W2417" s="5"/>
    </row>
    <row r="2418" spans="3:23" s="2" customFormat="1" x14ac:dyDescent="0.2">
      <c r="C2418" s="4"/>
      <c r="E2418" s="4"/>
      <c r="H2418" s="5"/>
      <c r="I2418" s="5"/>
      <c r="J2418" s="5"/>
      <c r="K2418" s="5"/>
      <c r="L2418" s="5"/>
      <c r="M2418" s="5"/>
      <c r="N2418" s="5"/>
      <c r="O2418" s="5"/>
      <c r="P2418" s="5"/>
      <c r="Q2418" s="5"/>
      <c r="R2418" s="5"/>
      <c r="S2418" s="5"/>
      <c r="T2418" s="5"/>
      <c r="U2418" s="5"/>
      <c r="V2418" s="5"/>
      <c r="W2418" s="5"/>
    </row>
    <row r="2419" spans="3:23" s="2" customFormat="1" x14ac:dyDescent="0.2">
      <c r="C2419" s="4"/>
      <c r="E2419" s="4"/>
      <c r="H2419" s="5"/>
      <c r="I2419" s="5"/>
      <c r="J2419" s="5"/>
      <c r="K2419" s="5"/>
      <c r="L2419" s="5"/>
      <c r="M2419" s="5"/>
      <c r="N2419" s="5"/>
      <c r="O2419" s="5"/>
      <c r="P2419" s="5"/>
      <c r="Q2419" s="5"/>
      <c r="R2419" s="5"/>
      <c r="S2419" s="5"/>
      <c r="T2419" s="5"/>
      <c r="U2419" s="5"/>
      <c r="V2419" s="5"/>
      <c r="W2419" s="5"/>
    </row>
    <row r="2420" spans="3:23" s="2" customFormat="1" x14ac:dyDescent="0.2">
      <c r="C2420" s="4"/>
      <c r="E2420" s="4"/>
      <c r="H2420" s="5"/>
      <c r="I2420" s="5"/>
      <c r="J2420" s="5"/>
      <c r="K2420" s="5"/>
      <c r="L2420" s="5"/>
      <c r="M2420" s="5"/>
      <c r="N2420" s="5"/>
      <c r="O2420" s="5"/>
      <c r="P2420" s="5"/>
      <c r="Q2420" s="5"/>
      <c r="R2420" s="5"/>
      <c r="S2420" s="5"/>
      <c r="T2420" s="5"/>
      <c r="U2420" s="5"/>
      <c r="V2420" s="5"/>
      <c r="W2420" s="5"/>
    </row>
    <row r="2421" spans="3:23" s="2" customFormat="1" x14ac:dyDescent="0.2">
      <c r="C2421" s="4"/>
      <c r="E2421" s="4"/>
      <c r="H2421" s="5"/>
      <c r="I2421" s="5"/>
      <c r="J2421" s="5"/>
      <c r="K2421" s="5"/>
      <c r="L2421" s="5"/>
      <c r="M2421" s="5"/>
      <c r="N2421" s="5"/>
      <c r="O2421" s="5"/>
      <c r="P2421" s="5"/>
      <c r="Q2421" s="5"/>
      <c r="R2421" s="5"/>
      <c r="S2421" s="5"/>
      <c r="T2421" s="5"/>
      <c r="U2421" s="5"/>
      <c r="V2421" s="5"/>
      <c r="W2421" s="5"/>
    </row>
    <row r="2422" spans="3:23" s="2" customFormat="1" x14ac:dyDescent="0.2">
      <c r="C2422" s="4"/>
      <c r="E2422" s="4"/>
      <c r="H2422" s="5"/>
      <c r="I2422" s="5"/>
      <c r="J2422" s="5"/>
      <c r="K2422" s="5"/>
      <c r="L2422" s="5"/>
      <c r="M2422" s="5"/>
      <c r="N2422" s="5"/>
      <c r="O2422" s="5"/>
      <c r="P2422" s="5"/>
      <c r="Q2422" s="5"/>
      <c r="R2422" s="5"/>
      <c r="S2422" s="5"/>
      <c r="T2422" s="5"/>
      <c r="U2422" s="5"/>
      <c r="V2422" s="5"/>
      <c r="W2422" s="5"/>
    </row>
    <row r="2423" spans="3:23" s="2" customFormat="1" x14ac:dyDescent="0.2">
      <c r="C2423" s="4"/>
      <c r="E2423" s="4"/>
      <c r="H2423" s="5"/>
      <c r="I2423" s="5"/>
      <c r="J2423" s="5"/>
      <c r="K2423" s="5"/>
      <c r="L2423" s="5"/>
      <c r="M2423" s="5"/>
      <c r="N2423" s="5"/>
      <c r="O2423" s="5"/>
      <c r="P2423" s="5"/>
      <c r="Q2423" s="5"/>
      <c r="R2423" s="5"/>
      <c r="S2423" s="5"/>
      <c r="T2423" s="5"/>
      <c r="U2423" s="5"/>
      <c r="V2423" s="5"/>
      <c r="W2423" s="5"/>
    </row>
    <row r="2424" spans="3:23" s="2" customFormat="1" x14ac:dyDescent="0.2">
      <c r="C2424" s="4"/>
      <c r="E2424" s="4"/>
      <c r="H2424" s="5"/>
      <c r="I2424" s="5"/>
      <c r="J2424" s="5"/>
      <c r="K2424" s="5"/>
      <c r="L2424" s="5"/>
      <c r="M2424" s="5"/>
      <c r="N2424" s="5"/>
      <c r="O2424" s="5"/>
      <c r="P2424" s="5"/>
      <c r="Q2424" s="5"/>
      <c r="R2424" s="5"/>
      <c r="S2424" s="5"/>
      <c r="T2424" s="5"/>
      <c r="U2424" s="5"/>
      <c r="V2424" s="5"/>
      <c r="W2424" s="5"/>
    </row>
    <row r="2425" spans="3:23" s="2" customFormat="1" x14ac:dyDescent="0.2">
      <c r="C2425" s="4"/>
      <c r="E2425" s="4"/>
      <c r="H2425" s="5"/>
      <c r="I2425" s="5"/>
      <c r="J2425" s="5"/>
      <c r="K2425" s="5"/>
      <c r="L2425" s="5"/>
      <c r="M2425" s="5"/>
      <c r="N2425" s="5"/>
      <c r="O2425" s="5"/>
      <c r="P2425" s="5"/>
      <c r="Q2425" s="5"/>
      <c r="R2425" s="5"/>
      <c r="S2425" s="5"/>
      <c r="T2425" s="5"/>
      <c r="U2425" s="5"/>
      <c r="V2425" s="5"/>
      <c r="W2425" s="5"/>
    </row>
    <row r="2426" spans="3:23" s="2" customFormat="1" x14ac:dyDescent="0.2">
      <c r="C2426" s="4"/>
      <c r="E2426" s="4"/>
      <c r="H2426" s="5"/>
      <c r="I2426" s="5"/>
      <c r="J2426" s="5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  <c r="W2426" s="5"/>
    </row>
    <row r="2427" spans="3:23" s="2" customFormat="1" x14ac:dyDescent="0.2">
      <c r="C2427" s="4"/>
      <c r="E2427" s="4"/>
      <c r="H2427" s="5"/>
      <c r="I2427" s="5"/>
      <c r="J2427" s="5"/>
      <c r="K2427" s="5"/>
      <c r="L2427" s="5"/>
      <c r="M2427" s="5"/>
      <c r="N2427" s="5"/>
      <c r="O2427" s="5"/>
      <c r="P2427" s="5"/>
      <c r="Q2427" s="5"/>
      <c r="R2427" s="5"/>
      <c r="S2427" s="5"/>
      <c r="T2427" s="5"/>
      <c r="U2427" s="5"/>
      <c r="V2427" s="5"/>
      <c r="W2427" s="5"/>
    </row>
    <row r="2428" spans="3:23" s="2" customFormat="1" x14ac:dyDescent="0.2">
      <c r="C2428" s="4"/>
      <c r="E2428" s="4"/>
      <c r="H2428" s="5"/>
      <c r="I2428" s="5"/>
      <c r="J2428" s="5"/>
      <c r="K2428" s="5"/>
      <c r="L2428" s="5"/>
      <c r="M2428" s="5"/>
      <c r="N2428" s="5"/>
      <c r="O2428" s="5"/>
      <c r="P2428" s="5"/>
      <c r="Q2428" s="5"/>
      <c r="R2428" s="5"/>
      <c r="S2428" s="5"/>
      <c r="T2428" s="5"/>
      <c r="U2428" s="5"/>
      <c r="V2428" s="5"/>
      <c r="W2428" s="5"/>
    </row>
    <row r="2429" spans="3:23" s="2" customFormat="1" x14ac:dyDescent="0.2">
      <c r="C2429" s="4"/>
      <c r="E2429" s="4"/>
      <c r="H2429" s="5"/>
      <c r="I2429" s="5"/>
      <c r="J2429" s="5"/>
      <c r="K2429" s="5"/>
      <c r="L2429" s="5"/>
      <c r="M2429" s="5"/>
      <c r="N2429" s="5"/>
      <c r="O2429" s="5"/>
      <c r="P2429" s="5"/>
      <c r="Q2429" s="5"/>
      <c r="R2429" s="5"/>
      <c r="S2429" s="5"/>
      <c r="T2429" s="5"/>
      <c r="U2429" s="5"/>
      <c r="V2429" s="5"/>
      <c r="W2429" s="5"/>
    </row>
    <row r="2430" spans="3:23" s="2" customFormat="1" x14ac:dyDescent="0.2">
      <c r="C2430" s="4"/>
      <c r="E2430" s="4"/>
      <c r="H2430" s="5"/>
      <c r="I2430" s="5"/>
      <c r="J2430" s="5"/>
      <c r="K2430" s="5"/>
      <c r="L2430" s="5"/>
      <c r="M2430" s="5"/>
      <c r="N2430" s="5"/>
      <c r="O2430" s="5"/>
      <c r="P2430" s="5"/>
      <c r="Q2430" s="5"/>
      <c r="R2430" s="5"/>
      <c r="S2430" s="5"/>
      <c r="T2430" s="5"/>
      <c r="U2430" s="5"/>
      <c r="V2430" s="5"/>
      <c r="W2430" s="5"/>
    </row>
    <row r="2431" spans="3:23" s="2" customFormat="1" x14ac:dyDescent="0.2">
      <c r="C2431" s="4"/>
      <c r="E2431" s="4"/>
      <c r="H2431" s="5"/>
      <c r="I2431" s="5"/>
      <c r="J2431" s="5"/>
      <c r="K2431" s="5"/>
      <c r="L2431" s="5"/>
      <c r="M2431" s="5"/>
      <c r="N2431" s="5"/>
      <c r="O2431" s="5"/>
      <c r="P2431" s="5"/>
      <c r="Q2431" s="5"/>
      <c r="R2431" s="5"/>
      <c r="S2431" s="5"/>
      <c r="T2431" s="5"/>
      <c r="U2431" s="5"/>
      <c r="V2431" s="5"/>
      <c r="W2431" s="5"/>
    </row>
    <row r="2432" spans="3:23" s="2" customFormat="1" x14ac:dyDescent="0.2">
      <c r="C2432" s="4"/>
      <c r="E2432" s="4"/>
      <c r="H2432" s="5"/>
      <c r="I2432" s="5"/>
      <c r="J2432" s="5"/>
      <c r="K2432" s="5"/>
      <c r="L2432" s="5"/>
      <c r="M2432" s="5"/>
      <c r="N2432" s="5"/>
      <c r="O2432" s="5"/>
      <c r="P2432" s="5"/>
      <c r="Q2432" s="5"/>
      <c r="R2432" s="5"/>
      <c r="S2432" s="5"/>
      <c r="T2432" s="5"/>
      <c r="U2432" s="5"/>
      <c r="V2432" s="5"/>
      <c r="W2432" s="5"/>
    </row>
    <row r="2433" spans="3:23" s="2" customFormat="1" x14ac:dyDescent="0.2">
      <c r="C2433" s="4"/>
      <c r="E2433" s="4"/>
      <c r="H2433" s="5"/>
      <c r="I2433" s="5"/>
      <c r="J2433" s="5"/>
      <c r="K2433" s="5"/>
      <c r="L2433" s="5"/>
      <c r="M2433" s="5"/>
      <c r="N2433" s="5"/>
      <c r="O2433" s="5"/>
      <c r="P2433" s="5"/>
      <c r="Q2433" s="5"/>
      <c r="R2433" s="5"/>
      <c r="S2433" s="5"/>
      <c r="T2433" s="5"/>
      <c r="U2433" s="5"/>
      <c r="V2433" s="5"/>
      <c r="W2433" s="5"/>
    </row>
    <row r="2434" spans="3:23" s="2" customFormat="1" x14ac:dyDescent="0.2">
      <c r="C2434" s="4"/>
      <c r="E2434" s="4"/>
      <c r="H2434" s="5"/>
      <c r="I2434" s="5"/>
      <c r="J2434" s="5"/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W2434" s="5"/>
    </row>
    <row r="2435" spans="3:23" s="2" customFormat="1" x14ac:dyDescent="0.2">
      <c r="C2435" s="4"/>
      <c r="E2435" s="4"/>
      <c r="H2435" s="5"/>
      <c r="I2435" s="5"/>
      <c r="J2435" s="5"/>
      <c r="K2435" s="5"/>
      <c r="L2435" s="5"/>
      <c r="M2435" s="5"/>
      <c r="N2435" s="5"/>
      <c r="O2435" s="5"/>
      <c r="P2435" s="5"/>
      <c r="Q2435" s="5"/>
      <c r="R2435" s="5"/>
      <c r="S2435" s="5"/>
      <c r="T2435" s="5"/>
      <c r="U2435" s="5"/>
      <c r="V2435" s="5"/>
      <c r="W2435" s="5"/>
    </row>
    <row r="2436" spans="3:23" s="2" customFormat="1" x14ac:dyDescent="0.2">
      <c r="C2436" s="4"/>
      <c r="E2436" s="4"/>
      <c r="H2436" s="5"/>
      <c r="I2436" s="5"/>
      <c r="J2436" s="5"/>
      <c r="K2436" s="5"/>
      <c r="L2436" s="5"/>
      <c r="M2436" s="5"/>
      <c r="N2436" s="5"/>
      <c r="O2436" s="5"/>
      <c r="P2436" s="5"/>
      <c r="Q2436" s="5"/>
      <c r="R2436" s="5"/>
      <c r="S2436" s="5"/>
      <c r="T2436" s="5"/>
      <c r="U2436" s="5"/>
      <c r="V2436" s="5"/>
      <c r="W2436" s="5"/>
    </row>
    <row r="2437" spans="3:23" s="2" customFormat="1" x14ac:dyDescent="0.2">
      <c r="C2437" s="4"/>
      <c r="E2437" s="4"/>
      <c r="H2437" s="5"/>
      <c r="I2437" s="5"/>
      <c r="J2437" s="5"/>
      <c r="K2437" s="5"/>
      <c r="L2437" s="5"/>
      <c r="M2437" s="5"/>
      <c r="N2437" s="5"/>
      <c r="O2437" s="5"/>
      <c r="P2437" s="5"/>
      <c r="Q2437" s="5"/>
      <c r="R2437" s="5"/>
      <c r="S2437" s="5"/>
      <c r="T2437" s="5"/>
      <c r="U2437" s="5"/>
      <c r="V2437" s="5"/>
      <c r="W2437" s="5"/>
    </row>
    <row r="2438" spans="3:23" s="2" customFormat="1" x14ac:dyDescent="0.2">
      <c r="C2438" s="4"/>
      <c r="E2438" s="4"/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  <c r="W2438" s="5"/>
    </row>
    <row r="2439" spans="3:23" s="2" customFormat="1" x14ac:dyDescent="0.2">
      <c r="C2439" s="4"/>
      <c r="E2439" s="4"/>
      <c r="H2439" s="5"/>
      <c r="I2439" s="5"/>
      <c r="J2439" s="5"/>
      <c r="K2439" s="5"/>
      <c r="L2439" s="5"/>
      <c r="M2439" s="5"/>
      <c r="N2439" s="5"/>
      <c r="O2439" s="5"/>
      <c r="P2439" s="5"/>
      <c r="Q2439" s="5"/>
      <c r="R2439" s="5"/>
      <c r="S2439" s="5"/>
      <c r="T2439" s="5"/>
      <c r="U2439" s="5"/>
      <c r="V2439" s="5"/>
      <c r="W2439" s="5"/>
    </row>
    <row r="2440" spans="3:23" s="2" customFormat="1" x14ac:dyDescent="0.2">
      <c r="C2440" s="4"/>
      <c r="E2440" s="4"/>
      <c r="H2440" s="5"/>
      <c r="I2440" s="5"/>
      <c r="J2440" s="5"/>
      <c r="K2440" s="5"/>
      <c r="L2440" s="5"/>
      <c r="M2440" s="5"/>
      <c r="N2440" s="5"/>
      <c r="O2440" s="5"/>
      <c r="P2440" s="5"/>
      <c r="Q2440" s="5"/>
      <c r="R2440" s="5"/>
      <c r="S2440" s="5"/>
      <c r="T2440" s="5"/>
      <c r="U2440" s="5"/>
      <c r="V2440" s="5"/>
      <c r="W2440" s="5"/>
    </row>
    <row r="2441" spans="3:23" s="2" customFormat="1" x14ac:dyDescent="0.2">
      <c r="C2441" s="4"/>
      <c r="E2441" s="4"/>
      <c r="H2441" s="5"/>
      <c r="I2441" s="5"/>
      <c r="J2441" s="5"/>
      <c r="K2441" s="5"/>
      <c r="L2441" s="5"/>
      <c r="M2441" s="5"/>
      <c r="N2441" s="5"/>
      <c r="O2441" s="5"/>
      <c r="P2441" s="5"/>
      <c r="Q2441" s="5"/>
      <c r="R2441" s="5"/>
      <c r="S2441" s="5"/>
      <c r="T2441" s="5"/>
      <c r="U2441" s="5"/>
      <c r="V2441" s="5"/>
      <c r="W2441" s="5"/>
    </row>
    <row r="2442" spans="3:23" s="2" customFormat="1" x14ac:dyDescent="0.2">
      <c r="C2442" s="4"/>
      <c r="E2442" s="4"/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  <c r="W2442" s="5"/>
    </row>
    <row r="2443" spans="3:23" s="2" customFormat="1" x14ac:dyDescent="0.2">
      <c r="C2443" s="4"/>
      <c r="E2443" s="4"/>
      <c r="H2443" s="5"/>
      <c r="I2443" s="5"/>
      <c r="J2443" s="5"/>
      <c r="K2443" s="5"/>
      <c r="L2443" s="5"/>
      <c r="M2443" s="5"/>
      <c r="N2443" s="5"/>
      <c r="O2443" s="5"/>
      <c r="P2443" s="5"/>
      <c r="Q2443" s="5"/>
      <c r="R2443" s="5"/>
      <c r="S2443" s="5"/>
      <c r="T2443" s="5"/>
      <c r="U2443" s="5"/>
      <c r="V2443" s="5"/>
      <c r="W2443" s="5"/>
    </row>
    <row r="2444" spans="3:23" s="2" customFormat="1" x14ac:dyDescent="0.2">
      <c r="C2444" s="4"/>
      <c r="E2444" s="4"/>
      <c r="H2444" s="5"/>
      <c r="I2444" s="5"/>
      <c r="J2444" s="5"/>
      <c r="K2444" s="5"/>
      <c r="L2444" s="5"/>
      <c r="M2444" s="5"/>
      <c r="N2444" s="5"/>
      <c r="O2444" s="5"/>
      <c r="P2444" s="5"/>
      <c r="Q2444" s="5"/>
      <c r="R2444" s="5"/>
      <c r="S2444" s="5"/>
      <c r="T2444" s="5"/>
      <c r="U2444" s="5"/>
      <c r="V2444" s="5"/>
      <c r="W2444" s="5"/>
    </row>
    <row r="2445" spans="3:23" s="2" customFormat="1" x14ac:dyDescent="0.2">
      <c r="C2445" s="4"/>
      <c r="E2445" s="4"/>
      <c r="H2445" s="5"/>
      <c r="I2445" s="5"/>
      <c r="J2445" s="5"/>
      <c r="K2445" s="5"/>
      <c r="L2445" s="5"/>
      <c r="M2445" s="5"/>
      <c r="N2445" s="5"/>
      <c r="O2445" s="5"/>
      <c r="P2445" s="5"/>
      <c r="Q2445" s="5"/>
      <c r="R2445" s="5"/>
      <c r="S2445" s="5"/>
      <c r="T2445" s="5"/>
      <c r="U2445" s="5"/>
      <c r="V2445" s="5"/>
      <c r="W2445" s="5"/>
    </row>
    <row r="2446" spans="3:23" s="2" customFormat="1" x14ac:dyDescent="0.2">
      <c r="C2446" s="4"/>
      <c r="E2446" s="4"/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  <c r="W2446" s="5"/>
    </row>
    <row r="2447" spans="3:23" s="2" customFormat="1" x14ac:dyDescent="0.2">
      <c r="C2447" s="4"/>
      <c r="E2447" s="4"/>
      <c r="H2447" s="5"/>
      <c r="I2447" s="5"/>
      <c r="J2447" s="5"/>
      <c r="K2447" s="5"/>
      <c r="L2447" s="5"/>
      <c r="M2447" s="5"/>
      <c r="N2447" s="5"/>
      <c r="O2447" s="5"/>
      <c r="P2447" s="5"/>
      <c r="Q2447" s="5"/>
      <c r="R2447" s="5"/>
      <c r="S2447" s="5"/>
      <c r="T2447" s="5"/>
      <c r="U2447" s="5"/>
      <c r="V2447" s="5"/>
      <c r="W2447" s="5"/>
    </row>
    <row r="2448" spans="3:23" s="2" customFormat="1" x14ac:dyDescent="0.2">
      <c r="C2448" s="4"/>
      <c r="E2448" s="4"/>
      <c r="H2448" s="5"/>
      <c r="I2448" s="5"/>
      <c r="J2448" s="5"/>
      <c r="K2448" s="5"/>
      <c r="L2448" s="5"/>
      <c r="M2448" s="5"/>
      <c r="N2448" s="5"/>
      <c r="O2448" s="5"/>
      <c r="P2448" s="5"/>
      <c r="Q2448" s="5"/>
      <c r="R2448" s="5"/>
      <c r="S2448" s="5"/>
      <c r="T2448" s="5"/>
      <c r="U2448" s="5"/>
      <c r="V2448" s="5"/>
      <c r="W2448" s="5"/>
    </row>
    <row r="2449" spans="3:23" s="2" customFormat="1" x14ac:dyDescent="0.2">
      <c r="C2449" s="4"/>
      <c r="E2449" s="4"/>
      <c r="H2449" s="5"/>
      <c r="I2449" s="5"/>
      <c r="J2449" s="5"/>
      <c r="K2449" s="5"/>
      <c r="L2449" s="5"/>
      <c r="M2449" s="5"/>
      <c r="N2449" s="5"/>
      <c r="O2449" s="5"/>
      <c r="P2449" s="5"/>
      <c r="Q2449" s="5"/>
      <c r="R2449" s="5"/>
      <c r="S2449" s="5"/>
      <c r="T2449" s="5"/>
      <c r="U2449" s="5"/>
      <c r="V2449" s="5"/>
      <c r="W2449" s="5"/>
    </row>
    <row r="2450" spans="3:23" s="2" customFormat="1" x14ac:dyDescent="0.2">
      <c r="C2450" s="4"/>
      <c r="E2450" s="4"/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W2450" s="5"/>
    </row>
    <row r="2451" spans="3:23" s="2" customFormat="1" x14ac:dyDescent="0.2">
      <c r="C2451" s="4"/>
      <c r="E2451" s="4"/>
      <c r="H2451" s="5"/>
      <c r="I2451" s="5"/>
      <c r="J2451" s="5"/>
      <c r="K2451" s="5"/>
      <c r="L2451" s="5"/>
      <c r="M2451" s="5"/>
      <c r="N2451" s="5"/>
      <c r="O2451" s="5"/>
      <c r="P2451" s="5"/>
      <c r="Q2451" s="5"/>
      <c r="R2451" s="5"/>
      <c r="S2451" s="5"/>
      <c r="T2451" s="5"/>
      <c r="U2451" s="5"/>
      <c r="V2451" s="5"/>
      <c r="W2451" s="5"/>
    </row>
    <row r="2452" spans="3:23" s="2" customFormat="1" x14ac:dyDescent="0.2">
      <c r="C2452" s="4"/>
      <c r="E2452" s="4"/>
      <c r="H2452" s="5"/>
      <c r="I2452" s="5"/>
      <c r="J2452" s="5"/>
      <c r="K2452" s="5"/>
      <c r="L2452" s="5"/>
      <c r="M2452" s="5"/>
      <c r="N2452" s="5"/>
      <c r="O2452" s="5"/>
      <c r="P2452" s="5"/>
      <c r="Q2452" s="5"/>
      <c r="R2452" s="5"/>
      <c r="S2452" s="5"/>
      <c r="T2452" s="5"/>
      <c r="U2452" s="5"/>
      <c r="V2452" s="5"/>
      <c r="W2452" s="5"/>
    </row>
    <row r="2453" spans="3:23" s="2" customFormat="1" x14ac:dyDescent="0.2">
      <c r="C2453" s="4"/>
      <c r="E2453" s="4"/>
      <c r="H2453" s="5"/>
      <c r="I2453" s="5"/>
      <c r="J2453" s="5"/>
      <c r="K2453" s="5"/>
      <c r="L2453" s="5"/>
      <c r="M2453" s="5"/>
      <c r="N2453" s="5"/>
      <c r="O2453" s="5"/>
      <c r="P2453" s="5"/>
      <c r="Q2453" s="5"/>
      <c r="R2453" s="5"/>
      <c r="S2453" s="5"/>
      <c r="T2453" s="5"/>
      <c r="U2453" s="5"/>
      <c r="V2453" s="5"/>
      <c r="W2453" s="5"/>
    </row>
    <row r="2454" spans="3:23" s="2" customFormat="1" x14ac:dyDescent="0.2">
      <c r="C2454" s="4"/>
      <c r="E2454" s="4"/>
      <c r="H2454" s="5"/>
      <c r="I2454" s="5"/>
      <c r="J2454" s="5"/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5"/>
      <c r="W2454" s="5"/>
    </row>
    <row r="2455" spans="3:23" s="2" customFormat="1" x14ac:dyDescent="0.2">
      <c r="C2455" s="4"/>
      <c r="E2455" s="4"/>
      <c r="H2455" s="5"/>
      <c r="I2455" s="5"/>
      <c r="J2455" s="5"/>
      <c r="K2455" s="5"/>
      <c r="L2455" s="5"/>
      <c r="M2455" s="5"/>
      <c r="N2455" s="5"/>
      <c r="O2455" s="5"/>
      <c r="P2455" s="5"/>
      <c r="Q2455" s="5"/>
      <c r="R2455" s="5"/>
      <c r="S2455" s="5"/>
      <c r="T2455" s="5"/>
      <c r="U2455" s="5"/>
      <c r="V2455" s="5"/>
      <c r="W2455" s="5"/>
    </row>
    <row r="2456" spans="3:23" s="2" customFormat="1" x14ac:dyDescent="0.2">
      <c r="C2456" s="4"/>
      <c r="E2456" s="4"/>
      <c r="H2456" s="5"/>
      <c r="I2456" s="5"/>
      <c r="J2456" s="5"/>
      <c r="K2456" s="5"/>
      <c r="L2456" s="5"/>
      <c r="M2456" s="5"/>
      <c r="N2456" s="5"/>
      <c r="O2456" s="5"/>
      <c r="P2456" s="5"/>
      <c r="Q2456" s="5"/>
      <c r="R2456" s="5"/>
      <c r="S2456" s="5"/>
      <c r="T2456" s="5"/>
      <c r="U2456" s="5"/>
      <c r="V2456" s="5"/>
      <c r="W2456" s="5"/>
    </row>
    <row r="2457" spans="3:23" s="2" customFormat="1" x14ac:dyDescent="0.2">
      <c r="C2457" s="4"/>
      <c r="E2457" s="4"/>
      <c r="H2457" s="5"/>
      <c r="I2457" s="5"/>
      <c r="J2457" s="5"/>
      <c r="K2457" s="5"/>
      <c r="L2457" s="5"/>
      <c r="M2457" s="5"/>
      <c r="N2457" s="5"/>
      <c r="O2457" s="5"/>
      <c r="P2457" s="5"/>
      <c r="Q2457" s="5"/>
      <c r="R2457" s="5"/>
      <c r="S2457" s="5"/>
      <c r="T2457" s="5"/>
      <c r="U2457" s="5"/>
      <c r="V2457" s="5"/>
      <c r="W2457" s="5"/>
    </row>
    <row r="2458" spans="3:23" s="2" customFormat="1" x14ac:dyDescent="0.2">
      <c r="C2458" s="4"/>
      <c r="E2458" s="4"/>
      <c r="H2458" s="5"/>
      <c r="I2458" s="5"/>
      <c r="J2458" s="5"/>
      <c r="K2458" s="5"/>
      <c r="L2458" s="5"/>
      <c r="M2458" s="5"/>
      <c r="N2458" s="5"/>
      <c r="O2458" s="5"/>
      <c r="P2458" s="5"/>
      <c r="Q2458" s="5"/>
      <c r="R2458" s="5"/>
      <c r="S2458" s="5"/>
      <c r="T2458" s="5"/>
      <c r="U2458" s="5"/>
      <c r="V2458" s="5"/>
      <c r="W2458" s="5"/>
    </row>
    <row r="2459" spans="3:23" s="2" customFormat="1" x14ac:dyDescent="0.2">
      <c r="C2459" s="4"/>
      <c r="E2459" s="4"/>
      <c r="H2459" s="5"/>
      <c r="I2459" s="5"/>
      <c r="J2459" s="5"/>
      <c r="K2459" s="5"/>
      <c r="L2459" s="5"/>
      <c r="M2459" s="5"/>
      <c r="N2459" s="5"/>
      <c r="O2459" s="5"/>
      <c r="P2459" s="5"/>
      <c r="Q2459" s="5"/>
      <c r="R2459" s="5"/>
      <c r="S2459" s="5"/>
      <c r="T2459" s="5"/>
      <c r="U2459" s="5"/>
      <c r="V2459" s="5"/>
      <c r="W2459" s="5"/>
    </row>
    <row r="2460" spans="3:23" s="2" customFormat="1" x14ac:dyDescent="0.2">
      <c r="C2460" s="4"/>
      <c r="E2460" s="4"/>
      <c r="H2460" s="5"/>
      <c r="I2460" s="5"/>
      <c r="J2460" s="5"/>
      <c r="K2460" s="5"/>
      <c r="L2460" s="5"/>
      <c r="M2460" s="5"/>
      <c r="N2460" s="5"/>
      <c r="O2460" s="5"/>
      <c r="P2460" s="5"/>
      <c r="Q2460" s="5"/>
      <c r="R2460" s="5"/>
      <c r="S2460" s="5"/>
      <c r="T2460" s="5"/>
      <c r="U2460" s="5"/>
      <c r="V2460" s="5"/>
      <c r="W2460" s="5"/>
    </row>
    <row r="2461" spans="3:23" s="2" customFormat="1" x14ac:dyDescent="0.2">
      <c r="C2461" s="4"/>
      <c r="E2461" s="4"/>
      <c r="H2461" s="5"/>
      <c r="I2461" s="5"/>
      <c r="J2461" s="5"/>
      <c r="K2461" s="5"/>
      <c r="L2461" s="5"/>
      <c r="M2461" s="5"/>
      <c r="N2461" s="5"/>
      <c r="O2461" s="5"/>
      <c r="P2461" s="5"/>
      <c r="Q2461" s="5"/>
      <c r="R2461" s="5"/>
      <c r="S2461" s="5"/>
      <c r="T2461" s="5"/>
      <c r="U2461" s="5"/>
      <c r="V2461" s="5"/>
      <c r="W2461" s="5"/>
    </row>
    <row r="2462" spans="3:23" s="2" customFormat="1" x14ac:dyDescent="0.2">
      <c r="C2462" s="4"/>
      <c r="E2462" s="4"/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  <c r="W2462" s="5"/>
    </row>
    <row r="2463" spans="3:23" s="2" customFormat="1" x14ac:dyDescent="0.2">
      <c r="C2463" s="4"/>
      <c r="E2463" s="4"/>
      <c r="H2463" s="5"/>
      <c r="I2463" s="5"/>
      <c r="J2463" s="5"/>
      <c r="K2463" s="5"/>
      <c r="L2463" s="5"/>
      <c r="M2463" s="5"/>
      <c r="N2463" s="5"/>
      <c r="O2463" s="5"/>
      <c r="P2463" s="5"/>
      <c r="Q2463" s="5"/>
      <c r="R2463" s="5"/>
      <c r="S2463" s="5"/>
      <c r="T2463" s="5"/>
      <c r="U2463" s="5"/>
      <c r="V2463" s="5"/>
      <c r="W2463" s="5"/>
    </row>
    <row r="2464" spans="3:23" s="2" customFormat="1" x14ac:dyDescent="0.2">
      <c r="C2464" s="4"/>
      <c r="E2464" s="4"/>
      <c r="H2464" s="5"/>
      <c r="I2464" s="5"/>
      <c r="J2464" s="5"/>
      <c r="K2464" s="5"/>
      <c r="L2464" s="5"/>
      <c r="M2464" s="5"/>
      <c r="N2464" s="5"/>
      <c r="O2464" s="5"/>
      <c r="P2464" s="5"/>
      <c r="Q2464" s="5"/>
      <c r="R2464" s="5"/>
      <c r="S2464" s="5"/>
      <c r="T2464" s="5"/>
      <c r="U2464" s="5"/>
      <c r="V2464" s="5"/>
      <c r="W2464" s="5"/>
    </row>
    <row r="2465" spans="3:23" s="2" customFormat="1" x14ac:dyDescent="0.2">
      <c r="C2465" s="4"/>
      <c r="E2465" s="4"/>
      <c r="H2465" s="5"/>
      <c r="I2465" s="5"/>
      <c r="J2465" s="5"/>
      <c r="K2465" s="5"/>
      <c r="L2465" s="5"/>
      <c r="M2465" s="5"/>
      <c r="N2465" s="5"/>
      <c r="O2465" s="5"/>
      <c r="P2465" s="5"/>
      <c r="Q2465" s="5"/>
      <c r="R2465" s="5"/>
      <c r="S2465" s="5"/>
      <c r="T2465" s="5"/>
      <c r="U2465" s="5"/>
      <c r="V2465" s="5"/>
      <c r="W2465" s="5"/>
    </row>
    <row r="2466" spans="3:23" s="2" customFormat="1" x14ac:dyDescent="0.2">
      <c r="C2466" s="4"/>
      <c r="E2466" s="4"/>
      <c r="H2466" s="5"/>
      <c r="I2466" s="5"/>
      <c r="J2466" s="5"/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  <c r="W2466" s="5"/>
    </row>
    <row r="2467" spans="3:23" s="2" customFormat="1" x14ac:dyDescent="0.2">
      <c r="C2467" s="4"/>
      <c r="E2467" s="4"/>
      <c r="H2467" s="5"/>
      <c r="I2467" s="5"/>
      <c r="J2467" s="5"/>
      <c r="K2467" s="5"/>
      <c r="L2467" s="5"/>
      <c r="M2467" s="5"/>
      <c r="N2467" s="5"/>
      <c r="O2467" s="5"/>
      <c r="P2467" s="5"/>
      <c r="Q2467" s="5"/>
      <c r="R2467" s="5"/>
      <c r="S2467" s="5"/>
      <c r="T2467" s="5"/>
      <c r="U2467" s="5"/>
      <c r="V2467" s="5"/>
      <c r="W2467" s="5"/>
    </row>
    <row r="2468" spans="3:23" s="2" customFormat="1" x14ac:dyDescent="0.2">
      <c r="C2468" s="4"/>
      <c r="E2468" s="4"/>
      <c r="H2468" s="5"/>
      <c r="I2468" s="5"/>
      <c r="J2468" s="5"/>
      <c r="K2468" s="5"/>
      <c r="L2468" s="5"/>
      <c r="M2468" s="5"/>
      <c r="N2468" s="5"/>
      <c r="O2468" s="5"/>
      <c r="P2468" s="5"/>
      <c r="Q2468" s="5"/>
      <c r="R2468" s="5"/>
      <c r="S2468" s="5"/>
      <c r="T2468" s="5"/>
      <c r="U2468" s="5"/>
      <c r="V2468" s="5"/>
      <c r="W2468" s="5"/>
    </row>
    <row r="2469" spans="3:23" s="2" customFormat="1" x14ac:dyDescent="0.2">
      <c r="C2469" s="4"/>
      <c r="E2469" s="4"/>
      <c r="H2469" s="5"/>
      <c r="I2469" s="5"/>
      <c r="J2469" s="5"/>
      <c r="K2469" s="5"/>
      <c r="L2469" s="5"/>
      <c r="M2469" s="5"/>
      <c r="N2469" s="5"/>
      <c r="O2469" s="5"/>
      <c r="P2469" s="5"/>
      <c r="Q2469" s="5"/>
      <c r="R2469" s="5"/>
      <c r="S2469" s="5"/>
      <c r="T2469" s="5"/>
      <c r="U2469" s="5"/>
      <c r="V2469" s="5"/>
      <c r="W2469" s="5"/>
    </row>
    <row r="2470" spans="3:23" s="2" customFormat="1" x14ac:dyDescent="0.2">
      <c r="C2470" s="4"/>
      <c r="E2470" s="4"/>
      <c r="H2470" s="5"/>
      <c r="I2470" s="5"/>
      <c r="J2470" s="5"/>
      <c r="K2470" s="5"/>
      <c r="L2470" s="5"/>
      <c r="M2470" s="5"/>
      <c r="N2470" s="5"/>
      <c r="O2470" s="5"/>
      <c r="P2470" s="5"/>
      <c r="Q2470" s="5"/>
      <c r="R2470" s="5"/>
      <c r="S2470" s="5"/>
      <c r="T2470" s="5"/>
      <c r="U2470" s="5"/>
      <c r="V2470" s="5"/>
      <c r="W2470" s="5"/>
    </row>
    <row r="2471" spans="3:23" s="2" customFormat="1" x14ac:dyDescent="0.2">
      <c r="C2471" s="4"/>
      <c r="E2471" s="4"/>
      <c r="H2471" s="5"/>
      <c r="I2471" s="5"/>
      <c r="J2471" s="5"/>
      <c r="K2471" s="5"/>
      <c r="L2471" s="5"/>
      <c r="M2471" s="5"/>
      <c r="N2471" s="5"/>
      <c r="O2471" s="5"/>
      <c r="P2471" s="5"/>
      <c r="Q2471" s="5"/>
      <c r="R2471" s="5"/>
      <c r="S2471" s="5"/>
      <c r="T2471" s="5"/>
      <c r="U2471" s="5"/>
      <c r="V2471" s="5"/>
      <c r="W2471" s="5"/>
    </row>
    <row r="2472" spans="3:23" s="2" customFormat="1" x14ac:dyDescent="0.2">
      <c r="C2472" s="4"/>
      <c r="E2472" s="4"/>
      <c r="H2472" s="5"/>
      <c r="I2472" s="5"/>
      <c r="J2472" s="5"/>
      <c r="K2472" s="5"/>
      <c r="L2472" s="5"/>
      <c r="M2472" s="5"/>
      <c r="N2472" s="5"/>
      <c r="O2472" s="5"/>
      <c r="P2472" s="5"/>
      <c r="Q2472" s="5"/>
      <c r="R2472" s="5"/>
      <c r="S2472" s="5"/>
      <c r="T2472" s="5"/>
      <c r="U2472" s="5"/>
      <c r="V2472" s="5"/>
      <c r="W2472" s="5"/>
    </row>
    <row r="2473" spans="3:23" s="2" customFormat="1" x14ac:dyDescent="0.2">
      <c r="C2473" s="4"/>
      <c r="E2473" s="4"/>
      <c r="H2473" s="5"/>
      <c r="I2473" s="5"/>
      <c r="J2473" s="5"/>
      <c r="K2473" s="5"/>
      <c r="L2473" s="5"/>
      <c r="M2473" s="5"/>
      <c r="N2473" s="5"/>
      <c r="O2473" s="5"/>
      <c r="P2473" s="5"/>
      <c r="Q2473" s="5"/>
      <c r="R2473" s="5"/>
      <c r="S2473" s="5"/>
      <c r="T2473" s="5"/>
      <c r="U2473" s="5"/>
      <c r="V2473" s="5"/>
      <c r="W2473" s="5"/>
    </row>
    <row r="2474" spans="3:23" s="2" customFormat="1" x14ac:dyDescent="0.2">
      <c r="C2474" s="4"/>
      <c r="E2474" s="4"/>
      <c r="H2474" s="5"/>
      <c r="I2474" s="5"/>
      <c r="J2474" s="5"/>
      <c r="K2474" s="5"/>
      <c r="L2474" s="5"/>
      <c r="M2474" s="5"/>
      <c r="N2474" s="5"/>
      <c r="O2474" s="5"/>
      <c r="P2474" s="5"/>
      <c r="Q2474" s="5"/>
      <c r="R2474" s="5"/>
      <c r="S2474" s="5"/>
      <c r="T2474" s="5"/>
      <c r="U2474" s="5"/>
      <c r="V2474" s="5"/>
      <c r="W2474" s="5"/>
    </row>
    <row r="2475" spans="3:23" s="2" customFormat="1" x14ac:dyDescent="0.2">
      <c r="C2475" s="4"/>
      <c r="E2475" s="4"/>
      <c r="H2475" s="5"/>
      <c r="I2475" s="5"/>
      <c r="J2475" s="5"/>
      <c r="K2475" s="5"/>
      <c r="L2475" s="5"/>
      <c r="M2475" s="5"/>
      <c r="N2475" s="5"/>
      <c r="O2475" s="5"/>
      <c r="P2475" s="5"/>
      <c r="Q2475" s="5"/>
      <c r="R2475" s="5"/>
      <c r="S2475" s="5"/>
      <c r="T2475" s="5"/>
      <c r="U2475" s="5"/>
      <c r="V2475" s="5"/>
      <c r="W2475" s="5"/>
    </row>
    <row r="2476" spans="3:23" s="2" customFormat="1" x14ac:dyDescent="0.2">
      <c r="C2476" s="4"/>
      <c r="E2476" s="4"/>
      <c r="H2476" s="5"/>
      <c r="I2476" s="5"/>
      <c r="J2476" s="5"/>
      <c r="K2476" s="5"/>
      <c r="L2476" s="5"/>
      <c r="M2476" s="5"/>
      <c r="N2476" s="5"/>
      <c r="O2476" s="5"/>
      <c r="P2476" s="5"/>
      <c r="Q2476" s="5"/>
      <c r="R2476" s="5"/>
      <c r="S2476" s="5"/>
      <c r="T2476" s="5"/>
      <c r="U2476" s="5"/>
      <c r="V2476" s="5"/>
      <c r="W2476" s="5"/>
    </row>
    <row r="2477" spans="3:23" s="2" customFormat="1" x14ac:dyDescent="0.2">
      <c r="C2477" s="4"/>
      <c r="E2477" s="4"/>
      <c r="H2477" s="5"/>
      <c r="I2477" s="5"/>
      <c r="J2477" s="5"/>
      <c r="K2477" s="5"/>
      <c r="L2477" s="5"/>
      <c r="M2477" s="5"/>
      <c r="N2477" s="5"/>
      <c r="O2477" s="5"/>
      <c r="P2477" s="5"/>
      <c r="Q2477" s="5"/>
      <c r="R2477" s="5"/>
      <c r="S2477" s="5"/>
      <c r="T2477" s="5"/>
      <c r="U2477" s="5"/>
      <c r="V2477" s="5"/>
      <c r="W2477" s="5"/>
    </row>
    <row r="2478" spans="3:23" s="2" customFormat="1" x14ac:dyDescent="0.2">
      <c r="C2478" s="4"/>
      <c r="E2478" s="4"/>
      <c r="H2478" s="5"/>
      <c r="I2478" s="5"/>
      <c r="J2478" s="5"/>
      <c r="K2478" s="5"/>
      <c r="L2478" s="5"/>
      <c r="M2478" s="5"/>
      <c r="N2478" s="5"/>
      <c r="O2478" s="5"/>
      <c r="P2478" s="5"/>
      <c r="Q2478" s="5"/>
      <c r="R2478" s="5"/>
      <c r="S2478" s="5"/>
      <c r="T2478" s="5"/>
      <c r="U2478" s="5"/>
      <c r="V2478" s="5"/>
      <c r="W2478" s="5"/>
    </row>
    <row r="2479" spans="3:23" s="2" customFormat="1" x14ac:dyDescent="0.2">
      <c r="C2479" s="4"/>
      <c r="E2479" s="4"/>
      <c r="H2479" s="5"/>
      <c r="I2479" s="5"/>
      <c r="J2479" s="5"/>
      <c r="K2479" s="5"/>
      <c r="L2479" s="5"/>
      <c r="M2479" s="5"/>
      <c r="N2479" s="5"/>
      <c r="O2479" s="5"/>
      <c r="P2479" s="5"/>
      <c r="Q2479" s="5"/>
      <c r="R2479" s="5"/>
      <c r="S2479" s="5"/>
      <c r="T2479" s="5"/>
      <c r="U2479" s="5"/>
      <c r="V2479" s="5"/>
      <c r="W2479" s="5"/>
    </row>
    <row r="2480" spans="3:23" s="2" customFormat="1" x14ac:dyDescent="0.2">
      <c r="C2480" s="4"/>
      <c r="E2480" s="4"/>
      <c r="H2480" s="5"/>
      <c r="I2480" s="5"/>
      <c r="J2480" s="5"/>
      <c r="K2480" s="5"/>
      <c r="L2480" s="5"/>
      <c r="M2480" s="5"/>
      <c r="N2480" s="5"/>
      <c r="O2480" s="5"/>
      <c r="P2480" s="5"/>
      <c r="Q2480" s="5"/>
      <c r="R2480" s="5"/>
      <c r="S2480" s="5"/>
      <c r="T2480" s="5"/>
      <c r="U2480" s="5"/>
      <c r="V2480" s="5"/>
      <c r="W2480" s="5"/>
    </row>
    <row r="2481" spans="3:23" s="2" customFormat="1" x14ac:dyDescent="0.2">
      <c r="C2481" s="4"/>
      <c r="E2481" s="4"/>
      <c r="H2481" s="5"/>
      <c r="I2481" s="5"/>
      <c r="J2481" s="5"/>
      <c r="K2481" s="5"/>
      <c r="L2481" s="5"/>
      <c r="M2481" s="5"/>
      <c r="N2481" s="5"/>
      <c r="O2481" s="5"/>
      <c r="P2481" s="5"/>
      <c r="Q2481" s="5"/>
      <c r="R2481" s="5"/>
      <c r="S2481" s="5"/>
      <c r="T2481" s="5"/>
      <c r="U2481" s="5"/>
      <c r="V2481" s="5"/>
      <c r="W2481" s="5"/>
    </row>
    <row r="2482" spans="3:23" s="2" customFormat="1" x14ac:dyDescent="0.2">
      <c r="C2482" s="4"/>
      <c r="E2482" s="4"/>
      <c r="H2482" s="5"/>
      <c r="I2482" s="5"/>
      <c r="J2482" s="5"/>
      <c r="K2482" s="5"/>
      <c r="L2482" s="5"/>
      <c r="M2482" s="5"/>
      <c r="N2482" s="5"/>
      <c r="O2482" s="5"/>
      <c r="P2482" s="5"/>
      <c r="Q2482" s="5"/>
      <c r="R2482" s="5"/>
      <c r="S2482" s="5"/>
      <c r="T2482" s="5"/>
      <c r="U2482" s="5"/>
      <c r="V2482" s="5"/>
      <c r="W2482" s="5"/>
    </row>
    <row r="2483" spans="3:23" s="2" customFormat="1" x14ac:dyDescent="0.2">
      <c r="C2483" s="4"/>
      <c r="E2483" s="4"/>
      <c r="H2483" s="5"/>
      <c r="I2483" s="5"/>
      <c r="J2483" s="5"/>
      <c r="K2483" s="5"/>
      <c r="L2483" s="5"/>
      <c r="M2483" s="5"/>
      <c r="N2483" s="5"/>
      <c r="O2483" s="5"/>
      <c r="P2483" s="5"/>
      <c r="Q2483" s="5"/>
      <c r="R2483" s="5"/>
      <c r="S2483" s="5"/>
      <c r="T2483" s="5"/>
      <c r="U2483" s="5"/>
      <c r="V2483" s="5"/>
      <c r="W2483" s="5"/>
    </row>
    <row r="2484" spans="3:23" s="2" customFormat="1" x14ac:dyDescent="0.2">
      <c r="C2484" s="4"/>
      <c r="E2484" s="4"/>
      <c r="H2484" s="5"/>
      <c r="I2484" s="5"/>
      <c r="J2484" s="5"/>
      <c r="K2484" s="5"/>
      <c r="L2484" s="5"/>
      <c r="M2484" s="5"/>
      <c r="N2484" s="5"/>
      <c r="O2484" s="5"/>
      <c r="P2484" s="5"/>
      <c r="Q2484" s="5"/>
      <c r="R2484" s="5"/>
      <c r="S2484" s="5"/>
      <c r="T2484" s="5"/>
      <c r="U2484" s="5"/>
      <c r="V2484" s="5"/>
      <c r="W2484" s="5"/>
    </row>
    <row r="2485" spans="3:23" s="2" customFormat="1" x14ac:dyDescent="0.2">
      <c r="C2485" s="4"/>
      <c r="E2485" s="4"/>
      <c r="H2485" s="5"/>
      <c r="I2485" s="5"/>
      <c r="J2485" s="5"/>
      <c r="K2485" s="5"/>
      <c r="L2485" s="5"/>
      <c r="M2485" s="5"/>
      <c r="N2485" s="5"/>
      <c r="O2485" s="5"/>
      <c r="P2485" s="5"/>
      <c r="Q2485" s="5"/>
      <c r="R2485" s="5"/>
      <c r="S2485" s="5"/>
      <c r="T2485" s="5"/>
      <c r="U2485" s="5"/>
      <c r="V2485" s="5"/>
      <c r="W2485" s="5"/>
    </row>
    <row r="2486" spans="3:23" s="2" customFormat="1" x14ac:dyDescent="0.2">
      <c r="C2486" s="4"/>
      <c r="E2486" s="4"/>
      <c r="H2486" s="5"/>
      <c r="I2486" s="5"/>
      <c r="J2486" s="5"/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  <c r="W2486" s="5"/>
    </row>
    <row r="2487" spans="3:23" s="2" customFormat="1" x14ac:dyDescent="0.2">
      <c r="C2487" s="4"/>
      <c r="E2487" s="4"/>
      <c r="H2487" s="5"/>
      <c r="I2487" s="5"/>
      <c r="J2487" s="5"/>
      <c r="K2487" s="5"/>
      <c r="L2487" s="5"/>
      <c r="M2487" s="5"/>
      <c r="N2487" s="5"/>
      <c r="O2487" s="5"/>
      <c r="P2487" s="5"/>
      <c r="Q2487" s="5"/>
      <c r="R2487" s="5"/>
      <c r="S2487" s="5"/>
      <c r="T2487" s="5"/>
      <c r="U2487" s="5"/>
      <c r="V2487" s="5"/>
      <c r="W2487" s="5"/>
    </row>
    <row r="2488" spans="3:23" s="2" customFormat="1" x14ac:dyDescent="0.2">
      <c r="C2488" s="4"/>
      <c r="E2488" s="4"/>
      <c r="H2488" s="5"/>
      <c r="I2488" s="5"/>
      <c r="J2488" s="5"/>
      <c r="K2488" s="5"/>
      <c r="L2488" s="5"/>
      <c r="M2488" s="5"/>
      <c r="N2488" s="5"/>
      <c r="O2488" s="5"/>
      <c r="P2488" s="5"/>
      <c r="Q2488" s="5"/>
      <c r="R2488" s="5"/>
      <c r="S2488" s="5"/>
      <c r="T2488" s="5"/>
      <c r="U2488" s="5"/>
      <c r="V2488" s="5"/>
      <c r="W2488" s="5"/>
    </row>
    <row r="2489" spans="3:23" s="2" customFormat="1" x14ac:dyDescent="0.2">
      <c r="C2489" s="4"/>
      <c r="E2489" s="4"/>
      <c r="H2489" s="5"/>
      <c r="I2489" s="5"/>
      <c r="J2489" s="5"/>
      <c r="K2489" s="5"/>
      <c r="L2489" s="5"/>
      <c r="M2489" s="5"/>
      <c r="N2489" s="5"/>
      <c r="O2489" s="5"/>
      <c r="P2489" s="5"/>
      <c r="Q2489" s="5"/>
      <c r="R2489" s="5"/>
      <c r="S2489" s="5"/>
      <c r="T2489" s="5"/>
      <c r="U2489" s="5"/>
      <c r="V2489" s="5"/>
      <c r="W2489" s="5"/>
    </row>
    <row r="2490" spans="3:23" s="2" customFormat="1" x14ac:dyDescent="0.2">
      <c r="C2490" s="4"/>
      <c r="E2490" s="4"/>
      <c r="H2490" s="5"/>
      <c r="I2490" s="5"/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  <c r="W2490" s="5"/>
    </row>
    <row r="2491" spans="3:23" s="2" customFormat="1" x14ac:dyDescent="0.2">
      <c r="C2491" s="4"/>
      <c r="E2491" s="4"/>
      <c r="H2491" s="5"/>
      <c r="I2491" s="5"/>
      <c r="J2491" s="5"/>
      <c r="K2491" s="5"/>
      <c r="L2491" s="5"/>
      <c r="M2491" s="5"/>
      <c r="N2491" s="5"/>
      <c r="O2491" s="5"/>
      <c r="P2491" s="5"/>
      <c r="Q2491" s="5"/>
      <c r="R2491" s="5"/>
      <c r="S2491" s="5"/>
      <c r="T2491" s="5"/>
      <c r="U2491" s="5"/>
      <c r="V2491" s="5"/>
      <c r="W2491" s="5"/>
    </row>
    <row r="2492" spans="3:23" s="2" customFormat="1" x14ac:dyDescent="0.2">
      <c r="C2492" s="4"/>
      <c r="E2492" s="4"/>
      <c r="H2492" s="5"/>
      <c r="I2492" s="5"/>
      <c r="J2492" s="5"/>
      <c r="K2492" s="5"/>
      <c r="L2492" s="5"/>
      <c r="M2492" s="5"/>
      <c r="N2492" s="5"/>
      <c r="O2492" s="5"/>
      <c r="P2492" s="5"/>
      <c r="Q2492" s="5"/>
      <c r="R2492" s="5"/>
      <c r="S2492" s="5"/>
      <c r="T2492" s="5"/>
      <c r="U2492" s="5"/>
      <c r="V2492" s="5"/>
      <c r="W2492" s="5"/>
    </row>
    <row r="2493" spans="3:23" s="2" customFormat="1" x14ac:dyDescent="0.2">
      <c r="C2493" s="4"/>
      <c r="E2493" s="4"/>
      <c r="H2493" s="5"/>
      <c r="I2493" s="5"/>
      <c r="J2493" s="5"/>
      <c r="K2493" s="5"/>
      <c r="L2493" s="5"/>
      <c r="M2493" s="5"/>
      <c r="N2493" s="5"/>
      <c r="O2493" s="5"/>
      <c r="P2493" s="5"/>
      <c r="Q2493" s="5"/>
      <c r="R2493" s="5"/>
      <c r="S2493" s="5"/>
      <c r="T2493" s="5"/>
      <c r="U2493" s="5"/>
      <c r="V2493" s="5"/>
      <c r="W2493" s="5"/>
    </row>
    <row r="2494" spans="3:23" s="2" customFormat="1" x14ac:dyDescent="0.2">
      <c r="C2494" s="4"/>
      <c r="E2494" s="4"/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  <c r="W2494" s="5"/>
    </row>
    <row r="2495" spans="3:23" s="2" customFormat="1" x14ac:dyDescent="0.2">
      <c r="C2495" s="4"/>
      <c r="E2495" s="4"/>
      <c r="H2495" s="5"/>
      <c r="I2495" s="5"/>
      <c r="J2495" s="5"/>
      <c r="K2495" s="5"/>
      <c r="L2495" s="5"/>
      <c r="M2495" s="5"/>
      <c r="N2495" s="5"/>
      <c r="O2495" s="5"/>
      <c r="P2495" s="5"/>
      <c r="Q2495" s="5"/>
      <c r="R2495" s="5"/>
      <c r="S2495" s="5"/>
      <c r="T2495" s="5"/>
      <c r="U2495" s="5"/>
      <c r="V2495" s="5"/>
      <c r="W2495" s="5"/>
    </row>
    <row r="2496" spans="3:23" s="2" customFormat="1" x14ac:dyDescent="0.2">
      <c r="C2496" s="4"/>
      <c r="E2496" s="4"/>
      <c r="H2496" s="5"/>
      <c r="I2496" s="5"/>
      <c r="J2496" s="5"/>
      <c r="K2496" s="5"/>
      <c r="L2496" s="5"/>
      <c r="M2496" s="5"/>
      <c r="N2496" s="5"/>
      <c r="O2496" s="5"/>
      <c r="P2496" s="5"/>
      <c r="Q2496" s="5"/>
      <c r="R2496" s="5"/>
      <c r="S2496" s="5"/>
      <c r="T2496" s="5"/>
      <c r="U2496" s="5"/>
      <c r="V2496" s="5"/>
      <c r="W2496" s="5"/>
    </row>
    <row r="2497" spans="3:23" s="2" customFormat="1" x14ac:dyDescent="0.2">
      <c r="C2497" s="4"/>
      <c r="E2497" s="4"/>
      <c r="H2497" s="5"/>
      <c r="I2497" s="5"/>
      <c r="J2497" s="5"/>
      <c r="K2497" s="5"/>
      <c r="L2497" s="5"/>
      <c r="M2497" s="5"/>
      <c r="N2497" s="5"/>
      <c r="O2497" s="5"/>
      <c r="P2497" s="5"/>
      <c r="Q2497" s="5"/>
      <c r="R2497" s="5"/>
      <c r="S2497" s="5"/>
      <c r="T2497" s="5"/>
      <c r="U2497" s="5"/>
      <c r="V2497" s="5"/>
      <c r="W2497" s="5"/>
    </row>
    <row r="2498" spans="3:23" s="2" customFormat="1" x14ac:dyDescent="0.2">
      <c r="C2498" s="4"/>
      <c r="E2498" s="4"/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  <c r="W2498" s="5"/>
    </row>
    <row r="2499" spans="3:23" s="2" customFormat="1" x14ac:dyDescent="0.2">
      <c r="C2499" s="4"/>
      <c r="E2499" s="4"/>
      <c r="H2499" s="5"/>
      <c r="I2499" s="5"/>
      <c r="J2499" s="5"/>
      <c r="K2499" s="5"/>
      <c r="L2499" s="5"/>
      <c r="M2499" s="5"/>
      <c r="N2499" s="5"/>
      <c r="O2499" s="5"/>
      <c r="P2499" s="5"/>
      <c r="Q2499" s="5"/>
      <c r="R2499" s="5"/>
      <c r="S2499" s="5"/>
      <c r="T2499" s="5"/>
      <c r="U2499" s="5"/>
      <c r="V2499" s="5"/>
      <c r="W2499" s="5"/>
    </row>
    <row r="2500" spans="3:23" s="2" customFormat="1" x14ac:dyDescent="0.2">
      <c r="C2500" s="4"/>
      <c r="E2500" s="4"/>
      <c r="H2500" s="5"/>
      <c r="I2500" s="5"/>
      <c r="J2500" s="5"/>
      <c r="K2500" s="5"/>
      <c r="L2500" s="5"/>
      <c r="M2500" s="5"/>
      <c r="N2500" s="5"/>
      <c r="O2500" s="5"/>
      <c r="P2500" s="5"/>
      <c r="Q2500" s="5"/>
      <c r="R2500" s="5"/>
      <c r="S2500" s="5"/>
      <c r="T2500" s="5"/>
      <c r="U2500" s="5"/>
      <c r="V2500" s="5"/>
      <c r="W2500" s="5"/>
    </row>
    <row r="2501" spans="3:23" s="2" customFormat="1" x14ac:dyDescent="0.2">
      <c r="C2501" s="4"/>
      <c r="E2501" s="4"/>
      <c r="H2501" s="5"/>
      <c r="I2501" s="5"/>
      <c r="J2501" s="5"/>
      <c r="K2501" s="5"/>
      <c r="L2501" s="5"/>
      <c r="M2501" s="5"/>
      <c r="N2501" s="5"/>
      <c r="O2501" s="5"/>
      <c r="P2501" s="5"/>
      <c r="Q2501" s="5"/>
      <c r="R2501" s="5"/>
      <c r="S2501" s="5"/>
      <c r="T2501" s="5"/>
      <c r="U2501" s="5"/>
      <c r="V2501" s="5"/>
      <c r="W2501" s="5"/>
    </row>
    <row r="2502" spans="3:23" s="2" customFormat="1" x14ac:dyDescent="0.2">
      <c r="C2502" s="4"/>
      <c r="E2502" s="4"/>
      <c r="H2502" s="5"/>
      <c r="I2502" s="5"/>
      <c r="J2502" s="5"/>
      <c r="K2502" s="5"/>
      <c r="L2502" s="5"/>
      <c r="M2502" s="5"/>
      <c r="N2502" s="5"/>
      <c r="O2502" s="5"/>
      <c r="P2502" s="5"/>
      <c r="Q2502" s="5"/>
      <c r="R2502" s="5"/>
      <c r="S2502" s="5"/>
      <c r="T2502" s="5"/>
      <c r="U2502" s="5"/>
      <c r="V2502" s="5"/>
      <c r="W2502" s="5"/>
    </row>
    <row r="2503" spans="3:23" s="2" customFormat="1" x14ac:dyDescent="0.2">
      <c r="C2503" s="4"/>
      <c r="E2503" s="4"/>
      <c r="H2503" s="5"/>
      <c r="I2503" s="5"/>
      <c r="J2503" s="5"/>
      <c r="K2503" s="5"/>
      <c r="L2503" s="5"/>
      <c r="M2503" s="5"/>
      <c r="N2503" s="5"/>
      <c r="O2503" s="5"/>
      <c r="P2503" s="5"/>
      <c r="Q2503" s="5"/>
      <c r="R2503" s="5"/>
      <c r="S2503" s="5"/>
      <c r="T2503" s="5"/>
      <c r="U2503" s="5"/>
      <c r="V2503" s="5"/>
      <c r="W2503" s="5"/>
    </row>
    <row r="2504" spans="3:23" s="2" customFormat="1" x14ac:dyDescent="0.2">
      <c r="C2504" s="4"/>
      <c r="E2504" s="4"/>
      <c r="H2504" s="5"/>
      <c r="I2504" s="5"/>
      <c r="J2504" s="5"/>
      <c r="K2504" s="5"/>
      <c r="L2504" s="5"/>
      <c r="M2504" s="5"/>
      <c r="N2504" s="5"/>
      <c r="O2504" s="5"/>
      <c r="P2504" s="5"/>
      <c r="Q2504" s="5"/>
      <c r="R2504" s="5"/>
      <c r="S2504" s="5"/>
      <c r="T2504" s="5"/>
      <c r="U2504" s="5"/>
      <c r="V2504" s="5"/>
      <c r="W2504" s="5"/>
    </row>
    <row r="2505" spans="3:23" s="2" customFormat="1" x14ac:dyDescent="0.2">
      <c r="C2505" s="4"/>
      <c r="E2505" s="4"/>
      <c r="H2505" s="5"/>
      <c r="I2505" s="5"/>
      <c r="J2505" s="5"/>
      <c r="K2505" s="5"/>
      <c r="L2505" s="5"/>
      <c r="M2505" s="5"/>
      <c r="N2505" s="5"/>
      <c r="O2505" s="5"/>
      <c r="P2505" s="5"/>
      <c r="Q2505" s="5"/>
      <c r="R2505" s="5"/>
      <c r="S2505" s="5"/>
      <c r="T2505" s="5"/>
      <c r="U2505" s="5"/>
      <c r="V2505" s="5"/>
      <c r="W2505" s="5"/>
    </row>
    <row r="2506" spans="3:23" s="2" customFormat="1" x14ac:dyDescent="0.2">
      <c r="C2506" s="4"/>
      <c r="E2506" s="4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5"/>
      <c r="W2506" s="5"/>
    </row>
    <row r="2507" spans="3:23" s="2" customFormat="1" x14ac:dyDescent="0.2">
      <c r="C2507" s="4"/>
      <c r="E2507" s="4"/>
      <c r="H2507" s="5"/>
      <c r="I2507" s="5"/>
      <c r="J2507" s="5"/>
      <c r="K2507" s="5"/>
      <c r="L2507" s="5"/>
      <c r="M2507" s="5"/>
      <c r="N2507" s="5"/>
      <c r="O2507" s="5"/>
      <c r="P2507" s="5"/>
      <c r="Q2507" s="5"/>
      <c r="R2507" s="5"/>
      <c r="S2507" s="5"/>
      <c r="T2507" s="5"/>
      <c r="U2507" s="5"/>
      <c r="V2507" s="5"/>
      <c r="W2507" s="5"/>
    </row>
    <row r="2508" spans="3:23" s="2" customFormat="1" x14ac:dyDescent="0.2">
      <c r="C2508" s="4"/>
      <c r="E2508" s="4"/>
      <c r="H2508" s="5"/>
      <c r="I2508" s="5"/>
      <c r="J2508" s="5"/>
      <c r="K2508" s="5"/>
      <c r="L2508" s="5"/>
      <c r="M2508" s="5"/>
      <c r="N2508" s="5"/>
      <c r="O2508" s="5"/>
      <c r="P2508" s="5"/>
      <c r="Q2508" s="5"/>
      <c r="R2508" s="5"/>
      <c r="S2508" s="5"/>
      <c r="T2508" s="5"/>
      <c r="U2508" s="5"/>
      <c r="V2508" s="5"/>
      <c r="W2508" s="5"/>
    </row>
    <row r="2509" spans="3:23" s="2" customFormat="1" x14ac:dyDescent="0.2">
      <c r="C2509" s="4"/>
      <c r="E2509" s="4"/>
      <c r="H2509" s="5"/>
      <c r="I2509" s="5"/>
      <c r="J2509" s="5"/>
      <c r="K2509" s="5"/>
      <c r="L2509" s="5"/>
      <c r="M2509" s="5"/>
      <c r="N2509" s="5"/>
      <c r="O2509" s="5"/>
      <c r="P2509" s="5"/>
      <c r="Q2509" s="5"/>
      <c r="R2509" s="5"/>
      <c r="S2509" s="5"/>
      <c r="T2509" s="5"/>
      <c r="U2509" s="5"/>
      <c r="V2509" s="5"/>
      <c r="W2509" s="5"/>
    </row>
    <row r="2510" spans="3:23" s="2" customFormat="1" x14ac:dyDescent="0.2">
      <c r="C2510" s="4"/>
      <c r="E2510" s="4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  <c r="V2510" s="5"/>
      <c r="W2510" s="5"/>
    </row>
    <row r="2511" spans="3:23" s="2" customFormat="1" x14ac:dyDescent="0.2">
      <c r="C2511" s="4"/>
      <c r="E2511" s="4"/>
      <c r="H2511" s="5"/>
      <c r="I2511" s="5"/>
      <c r="J2511" s="5"/>
      <c r="K2511" s="5"/>
      <c r="L2511" s="5"/>
      <c r="M2511" s="5"/>
      <c r="N2511" s="5"/>
      <c r="O2511" s="5"/>
      <c r="P2511" s="5"/>
      <c r="Q2511" s="5"/>
      <c r="R2511" s="5"/>
      <c r="S2511" s="5"/>
      <c r="T2511" s="5"/>
      <c r="U2511" s="5"/>
      <c r="V2511" s="5"/>
      <c r="W2511" s="5"/>
    </row>
    <row r="2512" spans="3:23" s="2" customFormat="1" x14ac:dyDescent="0.2">
      <c r="C2512" s="4"/>
      <c r="E2512" s="4"/>
      <c r="H2512" s="5"/>
      <c r="I2512" s="5"/>
      <c r="J2512" s="5"/>
      <c r="K2512" s="5"/>
      <c r="L2512" s="5"/>
      <c r="M2512" s="5"/>
      <c r="N2512" s="5"/>
      <c r="O2512" s="5"/>
      <c r="P2512" s="5"/>
      <c r="Q2512" s="5"/>
      <c r="R2512" s="5"/>
      <c r="S2512" s="5"/>
      <c r="T2512" s="5"/>
      <c r="U2512" s="5"/>
      <c r="V2512" s="5"/>
      <c r="W2512" s="5"/>
    </row>
    <row r="2513" spans="3:23" s="2" customFormat="1" x14ac:dyDescent="0.2">
      <c r="C2513" s="4"/>
      <c r="E2513" s="4"/>
      <c r="H2513" s="5"/>
      <c r="I2513" s="5"/>
      <c r="J2513" s="5"/>
      <c r="K2513" s="5"/>
      <c r="L2513" s="5"/>
      <c r="M2513" s="5"/>
      <c r="N2513" s="5"/>
      <c r="O2513" s="5"/>
      <c r="P2513" s="5"/>
      <c r="Q2513" s="5"/>
      <c r="R2513" s="5"/>
      <c r="S2513" s="5"/>
      <c r="T2513" s="5"/>
      <c r="U2513" s="5"/>
      <c r="V2513" s="5"/>
      <c r="W2513" s="5"/>
    </row>
    <row r="2514" spans="3:23" s="2" customFormat="1" x14ac:dyDescent="0.2">
      <c r="C2514" s="4"/>
      <c r="E2514" s="4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W2514" s="5"/>
    </row>
    <row r="2515" spans="3:23" s="2" customFormat="1" x14ac:dyDescent="0.2">
      <c r="C2515" s="4"/>
      <c r="E2515" s="4"/>
      <c r="H2515" s="5"/>
      <c r="I2515" s="5"/>
      <c r="J2515" s="5"/>
      <c r="K2515" s="5"/>
      <c r="L2515" s="5"/>
      <c r="M2515" s="5"/>
      <c r="N2515" s="5"/>
      <c r="O2515" s="5"/>
      <c r="P2515" s="5"/>
      <c r="Q2515" s="5"/>
      <c r="R2515" s="5"/>
      <c r="S2515" s="5"/>
      <c r="T2515" s="5"/>
      <c r="U2515" s="5"/>
      <c r="V2515" s="5"/>
      <c r="W2515" s="5"/>
    </row>
    <row r="2516" spans="3:23" s="2" customFormat="1" x14ac:dyDescent="0.2">
      <c r="C2516" s="4"/>
      <c r="E2516" s="4"/>
      <c r="H2516" s="5"/>
      <c r="I2516" s="5"/>
      <c r="J2516" s="5"/>
      <c r="K2516" s="5"/>
      <c r="L2516" s="5"/>
      <c r="M2516" s="5"/>
      <c r="N2516" s="5"/>
      <c r="O2516" s="5"/>
      <c r="P2516" s="5"/>
      <c r="Q2516" s="5"/>
      <c r="R2516" s="5"/>
      <c r="S2516" s="5"/>
      <c r="T2516" s="5"/>
      <c r="U2516" s="5"/>
      <c r="V2516" s="5"/>
      <c r="W2516" s="5"/>
    </row>
    <row r="2517" spans="3:23" s="2" customFormat="1" x14ac:dyDescent="0.2">
      <c r="C2517" s="4"/>
      <c r="E2517" s="4"/>
      <c r="H2517" s="5"/>
      <c r="I2517" s="5"/>
      <c r="J2517" s="5"/>
      <c r="K2517" s="5"/>
      <c r="L2517" s="5"/>
      <c r="M2517" s="5"/>
      <c r="N2517" s="5"/>
      <c r="O2517" s="5"/>
      <c r="P2517" s="5"/>
      <c r="Q2517" s="5"/>
      <c r="R2517" s="5"/>
      <c r="S2517" s="5"/>
      <c r="T2517" s="5"/>
      <c r="U2517" s="5"/>
      <c r="V2517" s="5"/>
      <c r="W2517" s="5"/>
    </row>
    <row r="2518" spans="3:23" s="2" customFormat="1" x14ac:dyDescent="0.2">
      <c r="C2518" s="4"/>
      <c r="E2518" s="4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W2518" s="5"/>
    </row>
    <row r="2519" spans="3:23" s="2" customFormat="1" x14ac:dyDescent="0.2">
      <c r="C2519" s="4"/>
      <c r="E2519" s="4"/>
      <c r="H2519" s="5"/>
      <c r="I2519" s="5"/>
      <c r="J2519" s="5"/>
      <c r="K2519" s="5"/>
      <c r="L2519" s="5"/>
      <c r="M2519" s="5"/>
      <c r="N2519" s="5"/>
      <c r="O2519" s="5"/>
      <c r="P2519" s="5"/>
      <c r="Q2519" s="5"/>
      <c r="R2519" s="5"/>
      <c r="S2519" s="5"/>
      <c r="T2519" s="5"/>
      <c r="U2519" s="5"/>
      <c r="V2519" s="5"/>
      <c r="W2519" s="5"/>
    </row>
    <row r="2520" spans="3:23" s="2" customFormat="1" x14ac:dyDescent="0.2">
      <c r="C2520" s="4"/>
      <c r="E2520" s="4"/>
      <c r="H2520" s="5"/>
      <c r="I2520" s="5"/>
      <c r="J2520" s="5"/>
      <c r="K2520" s="5"/>
      <c r="L2520" s="5"/>
      <c r="M2520" s="5"/>
      <c r="N2520" s="5"/>
      <c r="O2520" s="5"/>
      <c r="P2520" s="5"/>
      <c r="Q2520" s="5"/>
      <c r="R2520" s="5"/>
      <c r="S2520" s="5"/>
      <c r="T2520" s="5"/>
      <c r="U2520" s="5"/>
      <c r="V2520" s="5"/>
      <c r="W2520" s="5"/>
    </row>
    <row r="2521" spans="3:23" s="2" customFormat="1" x14ac:dyDescent="0.2">
      <c r="C2521" s="4"/>
      <c r="E2521" s="4"/>
      <c r="H2521" s="5"/>
      <c r="I2521" s="5"/>
      <c r="J2521" s="5"/>
      <c r="K2521" s="5"/>
      <c r="L2521" s="5"/>
      <c r="M2521" s="5"/>
      <c r="N2521" s="5"/>
      <c r="O2521" s="5"/>
      <c r="P2521" s="5"/>
      <c r="Q2521" s="5"/>
      <c r="R2521" s="5"/>
      <c r="S2521" s="5"/>
      <c r="T2521" s="5"/>
      <c r="U2521" s="5"/>
      <c r="V2521" s="5"/>
      <c r="W2521" s="5"/>
    </row>
    <row r="2522" spans="3:23" s="2" customFormat="1" x14ac:dyDescent="0.2">
      <c r="C2522" s="4"/>
      <c r="E2522" s="4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5"/>
    </row>
    <row r="2523" spans="3:23" s="2" customFormat="1" x14ac:dyDescent="0.2">
      <c r="C2523" s="4"/>
      <c r="E2523" s="4"/>
      <c r="H2523" s="5"/>
      <c r="I2523" s="5"/>
      <c r="J2523" s="5"/>
      <c r="K2523" s="5"/>
      <c r="L2523" s="5"/>
      <c r="M2523" s="5"/>
      <c r="N2523" s="5"/>
      <c r="O2523" s="5"/>
      <c r="P2523" s="5"/>
      <c r="Q2523" s="5"/>
      <c r="R2523" s="5"/>
      <c r="S2523" s="5"/>
      <c r="T2523" s="5"/>
      <c r="U2523" s="5"/>
      <c r="V2523" s="5"/>
      <c r="W2523" s="5"/>
    </row>
    <row r="2524" spans="3:23" s="2" customFormat="1" x14ac:dyDescent="0.2">
      <c r="C2524" s="4"/>
      <c r="E2524" s="4"/>
      <c r="H2524" s="5"/>
      <c r="I2524" s="5"/>
      <c r="J2524" s="5"/>
      <c r="K2524" s="5"/>
      <c r="L2524" s="5"/>
      <c r="M2524" s="5"/>
      <c r="N2524" s="5"/>
      <c r="O2524" s="5"/>
      <c r="P2524" s="5"/>
      <c r="Q2524" s="5"/>
      <c r="R2524" s="5"/>
      <c r="S2524" s="5"/>
      <c r="T2524" s="5"/>
      <c r="U2524" s="5"/>
      <c r="V2524" s="5"/>
      <c r="W2524" s="5"/>
    </row>
    <row r="2525" spans="3:23" s="2" customFormat="1" x14ac:dyDescent="0.2">
      <c r="C2525" s="4"/>
      <c r="E2525" s="4"/>
      <c r="H2525" s="5"/>
      <c r="I2525" s="5"/>
      <c r="J2525" s="5"/>
      <c r="K2525" s="5"/>
      <c r="L2525" s="5"/>
      <c r="M2525" s="5"/>
      <c r="N2525" s="5"/>
      <c r="O2525" s="5"/>
      <c r="P2525" s="5"/>
      <c r="Q2525" s="5"/>
      <c r="R2525" s="5"/>
      <c r="S2525" s="5"/>
      <c r="T2525" s="5"/>
      <c r="U2525" s="5"/>
      <c r="V2525" s="5"/>
      <c r="W2525" s="5"/>
    </row>
    <row r="2526" spans="3:23" s="2" customFormat="1" x14ac:dyDescent="0.2">
      <c r="C2526" s="4"/>
      <c r="E2526" s="4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  <c r="W2526" s="5"/>
    </row>
    <row r="2527" spans="3:23" s="2" customFormat="1" x14ac:dyDescent="0.2">
      <c r="C2527" s="4"/>
      <c r="E2527" s="4"/>
      <c r="H2527" s="5"/>
      <c r="I2527" s="5"/>
      <c r="J2527" s="5"/>
      <c r="K2527" s="5"/>
      <c r="L2527" s="5"/>
      <c r="M2527" s="5"/>
      <c r="N2527" s="5"/>
      <c r="O2527" s="5"/>
      <c r="P2527" s="5"/>
      <c r="Q2527" s="5"/>
      <c r="R2527" s="5"/>
      <c r="S2527" s="5"/>
      <c r="T2527" s="5"/>
      <c r="U2527" s="5"/>
      <c r="V2527" s="5"/>
      <c r="W2527" s="5"/>
    </row>
    <row r="2528" spans="3:23" s="2" customFormat="1" x14ac:dyDescent="0.2">
      <c r="C2528" s="4"/>
      <c r="E2528" s="4"/>
      <c r="H2528" s="5"/>
      <c r="I2528" s="5"/>
      <c r="J2528" s="5"/>
      <c r="K2528" s="5"/>
      <c r="L2528" s="5"/>
      <c r="M2528" s="5"/>
      <c r="N2528" s="5"/>
      <c r="O2528" s="5"/>
      <c r="P2528" s="5"/>
      <c r="Q2528" s="5"/>
      <c r="R2528" s="5"/>
      <c r="S2528" s="5"/>
      <c r="T2528" s="5"/>
      <c r="U2528" s="5"/>
      <c r="V2528" s="5"/>
      <c r="W2528" s="5"/>
    </row>
    <row r="2529" spans="3:23" s="2" customFormat="1" x14ac:dyDescent="0.2">
      <c r="C2529" s="4"/>
      <c r="E2529" s="4"/>
      <c r="H2529" s="5"/>
      <c r="I2529" s="5"/>
      <c r="J2529" s="5"/>
      <c r="K2529" s="5"/>
      <c r="L2529" s="5"/>
      <c r="M2529" s="5"/>
      <c r="N2529" s="5"/>
      <c r="O2529" s="5"/>
      <c r="P2529" s="5"/>
      <c r="Q2529" s="5"/>
      <c r="R2529" s="5"/>
      <c r="S2529" s="5"/>
      <c r="T2529" s="5"/>
      <c r="U2529" s="5"/>
      <c r="V2529" s="5"/>
      <c r="W2529" s="5"/>
    </row>
    <row r="2530" spans="3:23" s="2" customFormat="1" x14ac:dyDescent="0.2">
      <c r="C2530" s="4"/>
      <c r="E2530" s="4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5"/>
    </row>
    <row r="2531" spans="3:23" s="2" customFormat="1" x14ac:dyDescent="0.2">
      <c r="C2531" s="4"/>
      <c r="E2531" s="4"/>
      <c r="H2531" s="5"/>
      <c r="I2531" s="5"/>
      <c r="J2531" s="5"/>
      <c r="K2531" s="5"/>
      <c r="L2531" s="5"/>
      <c r="M2531" s="5"/>
      <c r="N2531" s="5"/>
      <c r="O2531" s="5"/>
      <c r="P2531" s="5"/>
      <c r="Q2531" s="5"/>
      <c r="R2531" s="5"/>
      <c r="S2531" s="5"/>
      <c r="T2531" s="5"/>
      <c r="U2531" s="5"/>
      <c r="V2531" s="5"/>
      <c r="W2531" s="5"/>
    </row>
    <row r="2532" spans="3:23" s="2" customFormat="1" x14ac:dyDescent="0.2">
      <c r="C2532" s="4"/>
      <c r="E2532" s="4"/>
      <c r="H2532" s="5"/>
      <c r="I2532" s="5"/>
      <c r="J2532" s="5"/>
      <c r="K2532" s="5"/>
      <c r="L2532" s="5"/>
      <c r="M2532" s="5"/>
      <c r="N2532" s="5"/>
      <c r="O2532" s="5"/>
      <c r="P2532" s="5"/>
      <c r="Q2532" s="5"/>
      <c r="R2532" s="5"/>
      <c r="S2532" s="5"/>
      <c r="T2532" s="5"/>
      <c r="U2532" s="5"/>
      <c r="V2532" s="5"/>
      <c r="W2532" s="5"/>
    </row>
    <row r="2533" spans="3:23" s="2" customFormat="1" x14ac:dyDescent="0.2">
      <c r="C2533" s="4"/>
      <c r="E2533" s="4"/>
      <c r="H2533" s="5"/>
      <c r="I2533" s="5"/>
      <c r="J2533" s="5"/>
      <c r="K2533" s="5"/>
      <c r="L2533" s="5"/>
      <c r="M2533" s="5"/>
      <c r="N2533" s="5"/>
      <c r="O2533" s="5"/>
      <c r="P2533" s="5"/>
      <c r="Q2533" s="5"/>
      <c r="R2533" s="5"/>
      <c r="S2533" s="5"/>
      <c r="T2533" s="5"/>
      <c r="U2533" s="5"/>
      <c r="V2533" s="5"/>
      <c r="W2533" s="5"/>
    </row>
    <row r="2534" spans="3:23" s="2" customFormat="1" x14ac:dyDescent="0.2">
      <c r="C2534" s="4"/>
      <c r="E2534" s="4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5"/>
    </row>
    <row r="2535" spans="3:23" s="2" customFormat="1" x14ac:dyDescent="0.2">
      <c r="C2535" s="4"/>
      <c r="E2535" s="4"/>
      <c r="H2535" s="5"/>
      <c r="I2535" s="5"/>
      <c r="J2535" s="5"/>
      <c r="K2535" s="5"/>
      <c r="L2535" s="5"/>
      <c r="M2535" s="5"/>
      <c r="N2535" s="5"/>
      <c r="O2535" s="5"/>
      <c r="P2535" s="5"/>
      <c r="Q2535" s="5"/>
      <c r="R2535" s="5"/>
      <c r="S2535" s="5"/>
      <c r="T2535" s="5"/>
      <c r="U2535" s="5"/>
      <c r="V2535" s="5"/>
      <c r="W2535" s="5"/>
    </row>
    <row r="2536" spans="3:23" s="2" customFormat="1" x14ac:dyDescent="0.2">
      <c r="C2536" s="4"/>
      <c r="E2536" s="4"/>
      <c r="H2536" s="5"/>
      <c r="I2536" s="5"/>
      <c r="J2536" s="5"/>
      <c r="K2536" s="5"/>
      <c r="L2536" s="5"/>
      <c r="M2536" s="5"/>
      <c r="N2536" s="5"/>
      <c r="O2536" s="5"/>
      <c r="P2536" s="5"/>
      <c r="Q2536" s="5"/>
      <c r="R2536" s="5"/>
      <c r="S2536" s="5"/>
      <c r="T2536" s="5"/>
      <c r="U2536" s="5"/>
      <c r="V2536" s="5"/>
      <c r="W2536" s="5"/>
    </row>
    <row r="2537" spans="3:23" s="2" customFormat="1" x14ac:dyDescent="0.2">
      <c r="C2537" s="4"/>
      <c r="E2537" s="4"/>
      <c r="H2537" s="5"/>
      <c r="I2537" s="5"/>
      <c r="J2537" s="5"/>
      <c r="K2537" s="5"/>
      <c r="L2537" s="5"/>
      <c r="M2537" s="5"/>
      <c r="N2537" s="5"/>
      <c r="O2537" s="5"/>
      <c r="P2537" s="5"/>
      <c r="Q2537" s="5"/>
      <c r="R2537" s="5"/>
      <c r="S2537" s="5"/>
      <c r="T2537" s="5"/>
      <c r="U2537" s="5"/>
      <c r="V2537" s="5"/>
      <c r="W2537" s="5"/>
    </row>
    <row r="2538" spans="3:23" s="2" customFormat="1" x14ac:dyDescent="0.2">
      <c r="C2538" s="4"/>
      <c r="E2538" s="4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5"/>
    </row>
    <row r="2539" spans="3:23" s="2" customFormat="1" x14ac:dyDescent="0.2">
      <c r="C2539" s="4"/>
      <c r="E2539" s="4"/>
      <c r="H2539" s="5"/>
      <c r="I2539" s="5"/>
      <c r="J2539" s="5"/>
      <c r="K2539" s="5"/>
      <c r="L2539" s="5"/>
      <c r="M2539" s="5"/>
      <c r="N2539" s="5"/>
      <c r="O2539" s="5"/>
      <c r="P2539" s="5"/>
      <c r="Q2539" s="5"/>
      <c r="R2539" s="5"/>
      <c r="S2539" s="5"/>
      <c r="T2539" s="5"/>
      <c r="U2539" s="5"/>
      <c r="V2539" s="5"/>
      <c r="W2539" s="5"/>
    </row>
    <row r="2540" spans="3:23" s="2" customFormat="1" x14ac:dyDescent="0.2">
      <c r="C2540" s="4"/>
      <c r="E2540" s="4"/>
      <c r="H2540" s="5"/>
      <c r="I2540" s="5"/>
      <c r="J2540" s="5"/>
      <c r="K2540" s="5"/>
      <c r="L2540" s="5"/>
      <c r="M2540" s="5"/>
      <c r="N2540" s="5"/>
      <c r="O2540" s="5"/>
      <c r="P2540" s="5"/>
      <c r="Q2540" s="5"/>
      <c r="R2540" s="5"/>
      <c r="S2540" s="5"/>
      <c r="T2540" s="5"/>
      <c r="U2540" s="5"/>
      <c r="V2540" s="5"/>
      <c r="W2540" s="5"/>
    </row>
    <row r="2541" spans="3:23" s="2" customFormat="1" x14ac:dyDescent="0.2">
      <c r="C2541" s="4"/>
      <c r="E2541" s="4"/>
      <c r="H2541" s="5"/>
      <c r="I2541" s="5"/>
      <c r="J2541" s="5"/>
      <c r="K2541" s="5"/>
      <c r="L2541" s="5"/>
      <c r="M2541" s="5"/>
      <c r="N2541" s="5"/>
      <c r="O2541" s="5"/>
      <c r="P2541" s="5"/>
      <c r="Q2541" s="5"/>
      <c r="R2541" s="5"/>
      <c r="S2541" s="5"/>
      <c r="T2541" s="5"/>
      <c r="U2541" s="5"/>
      <c r="V2541" s="5"/>
      <c r="W2541" s="5"/>
    </row>
    <row r="2542" spans="3:23" s="2" customFormat="1" x14ac:dyDescent="0.2">
      <c r="C2542" s="4"/>
      <c r="E2542" s="4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5"/>
    </row>
    <row r="2543" spans="3:23" s="2" customFormat="1" x14ac:dyDescent="0.2">
      <c r="C2543" s="4"/>
      <c r="E2543" s="4"/>
      <c r="H2543" s="5"/>
      <c r="I2543" s="5"/>
      <c r="J2543" s="5"/>
      <c r="K2543" s="5"/>
      <c r="L2543" s="5"/>
      <c r="M2543" s="5"/>
      <c r="N2543" s="5"/>
      <c r="O2543" s="5"/>
      <c r="P2543" s="5"/>
      <c r="Q2543" s="5"/>
      <c r="R2543" s="5"/>
      <c r="S2543" s="5"/>
      <c r="T2543" s="5"/>
      <c r="U2543" s="5"/>
      <c r="V2543" s="5"/>
      <c r="W2543" s="5"/>
    </row>
    <row r="2544" spans="3:23" s="2" customFormat="1" x14ac:dyDescent="0.2">
      <c r="C2544" s="4"/>
      <c r="E2544" s="4"/>
      <c r="H2544" s="5"/>
      <c r="I2544" s="5"/>
      <c r="J2544" s="5"/>
      <c r="K2544" s="5"/>
      <c r="L2544" s="5"/>
      <c r="M2544" s="5"/>
      <c r="N2544" s="5"/>
      <c r="O2544" s="5"/>
      <c r="P2544" s="5"/>
      <c r="Q2544" s="5"/>
      <c r="R2544" s="5"/>
      <c r="S2544" s="5"/>
      <c r="T2544" s="5"/>
      <c r="U2544" s="5"/>
      <c r="V2544" s="5"/>
      <c r="W2544" s="5"/>
    </row>
    <row r="2545" spans="3:23" s="2" customFormat="1" x14ac:dyDescent="0.2">
      <c r="C2545" s="4"/>
      <c r="E2545" s="4"/>
      <c r="H2545" s="5"/>
      <c r="I2545" s="5"/>
      <c r="J2545" s="5"/>
      <c r="K2545" s="5"/>
      <c r="L2545" s="5"/>
      <c r="M2545" s="5"/>
      <c r="N2545" s="5"/>
      <c r="O2545" s="5"/>
      <c r="P2545" s="5"/>
      <c r="Q2545" s="5"/>
      <c r="R2545" s="5"/>
      <c r="S2545" s="5"/>
      <c r="T2545" s="5"/>
      <c r="U2545" s="5"/>
      <c r="V2545" s="5"/>
      <c r="W2545" s="5"/>
    </row>
    <row r="2546" spans="3:23" s="2" customFormat="1" x14ac:dyDescent="0.2">
      <c r="C2546" s="4"/>
      <c r="E2546" s="4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W2546" s="5"/>
    </row>
    <row r="2547" spans="3:23" s="2" customFormat="1" x14ac:dyDescent="0.2">
      <c r="C2547" s="4"/>
      <c r="E2547" s="4"/>
      <c r="H2547" s="5"/>
      <c r="I2547" s="5"/>
      <c r="J2547" s="5"/>
      <c r="K2547" s="5"/>
      <c r="L2547" s="5"/>
      <c r="M2547" s="5"/>
      <c r="N2547" s="5"/>
      <c r="O2547" s="5"/>
      <c r="P2547" s="5"/>
      <c r="Q2547" s="5"/>
      <c r="R2547" s="5"/>
      <c r="S2547" s="5"/>
      <c r="T2547" s="5"/>
      <c r="U2547" s="5"/>
      <c r="V2547" s="5"/>
      <c r="W2547" s="5"/>
    </row>
    <row r="2548" spans="3:23" s="2" customFormat="1" x14ac:dyDescent="0.2">
      <c r="C2548" s="4"/>
      <c r="E2548" s="4"/>
      <c r="H2548" s="5"/>
      <c r="I2548" s="5"/>
      <c r="J2548" s="5"/>
      <c r="K2548" s="5"/>
      <c r="L2548" s="5"/>
      <c r="M2548" s="5"/>
      <c r="N2548" s="5"/>
      <c r="O2548" s="5"/>
      <c r="P2548" s="5"/>
      <c r="Q2548" s="5"/>
      <c r="R2548" s="5"/>
      <c r="S2548" s="5"/>
      <c r="T2548" s="5"/>
      <c r="U2548" s="5"/>
      <c r="V2548" s="5"/>
      <c r="W2548" s="5"/>
    </row>
    <row r="2549" spans="3:23" s="2" customFormat="1" x14ac:dyDescent="0.2">
      <c r="C2549" s="4"/>
      <c r="E2549" s="4"/>
      <c r="H2549" s="5"/>
      <c r="I2549" s="5"/>
      <c r="J2549" s="5"/>
      <c r="K2549" s="5"/>
      <c r="L2549" s="5"/>
      <c r="M2549" s="5"/>
      <c r="N2549" s="5"/>
      <c r="O2549" s="5"/>
      <c r="P2549" s="5"/>
      <c r="Q2549" s="5"/>
      <c r="R2549" s="5"/>
      <c r="S2549" s="5"/>
      <c r="T2549" s="5"/>
      <c r="U2549" s="5"/>
      <c r="V2549" s="5"/>
      <c r="W2549" s="5"/>
    </row>
    <row r="2550" spans="3:23" s="2" customFormat="1" x14ac:dyDescent="0.2">
      <c r="C2550" s="4"/>
      <c r="E2550" s="4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  <c r="W2550" s="5"/>
    </row>
    <row r="2551" spans="3:23" s="2" customFormat="1" x14ac:dyDescent="0.2">
      <c r="C2551" s="4"/>
      <c r="E2551" s="4"/>
      <c r="H2551" s="5"/>
      <c r="I2551" s="5"/>
      <c r="J2551" s="5"/>
      <c r="K2551" s="5"/>
      <c r="L2551" s="5"/>
      <c r="M2551" s="5"/>
      <c r="N2551" s="5"/>
      <c r="O2551" s="5"/>
      <c r="P2551" s="5"/>
      <c r="Q2551" s="5"/>
      <c r="R2551" s="5"/>
      <c r="S2551" s="5"/>
      <c r="T2551" s="5"/>
      <c r="U2551" s="5"/>
      <c r="V2551" s="5"/>
      <c r="W2551" s="5"/>
    </row>
    <row r="2552" spans="3:23" s="2" customFormat="1" x14ac:dyDescent="0.2">
      <c r="C2552" s="4"/>
      <c r="E2552" s="4"/>
      <c r="H2552" s="5"/>
      <c r="I2552" s="5"/>
      <c r="J2552" s="5"/>
      <c r="K2552" s="5"/>
      <c r="L2552" s="5"/>
      <c r="M2552" s="5"/>
      <c r="N2552" s="5"/>
      <c r="O2552" s="5"/>
      <c r="P2552" s="5"/>
      <c r="Q2552" s="5"/>
      <c r="R2552" s="5"/>
      <c r="S2552" s="5"/>
      <c r="T2552" s="5"/>
      <c r="U2552" s="5"/>
      <c r="V2552" s="5"/>
      <c r="W2552" s="5"/>
    </row>
    <row r="2553" spans="3:23" s="2" customFormat="1" x14ac:dyDescent="0.2">
      <c r="C2553" s="4"/>
      <c r="E2553" s="4"/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R2553" s="5"/>
      <c r="S2553" s="5"/>
      <c r="T2553" s="5"/>
      <c r="U2553" s="5"/>
      <c r="V2553" s="5"/>
      <c r="W2553" s="5"/>
    </row>
    <row r="2554" spans="3:23" s="2" customFormat="1" x14ac:dyDescent="0.2">
      <c r="C2554" s="4"/>
      <c r="E2554" s="4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  <c r="W2554" s="5"/>
    </row>
    <row r="2555" spans="3:23" s="2" customFormat="1" x14ac:dyDescent="0.2">
      <c r="C2555" s="4"/>
      <c r="E2555" s="4"/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R2555" s="5"/>
      <c r="S2555" s="5"/>
      <c r="T2555" s="5"/>
      <c r="U2555" s="5"/>
      <c r="V2555" s="5"/>
      <c r="W2555" s="5"/>
    </row>
    <row r="2556" spans="3:23" s="2" customFormat="1" x14ac:dyDescent="0.2">
      <c r="C2556" s="4"/>
      <c r="E2556" s="4"/>
      <c r="H2556" s="5"/>
      <c r="I2556" s="5"/>
      <c r="J2556" s="5"/>
      <c r="K2556" s="5"/>
      <c r="L2556" s="5"/>
      <c r="M2556" s="5"/>
      <c r="N2556" s="5"/>
      <c r="O2556" s="5"/>
      <c r="P2556" s="5"/>
      <c r="Q2556" s="5"/>
      <c r="R2556" s="5"/>
      <c r="S2556" s="5"/>
      <c r="T2556" s="5"/>
      <c r="U2556" s="5"/>
      <c r="V2556" s="5"/>
      <c r="W2556" s="5"/>
    </row>
    <row r="2557" spans="3:23" s="2" customFormat="1" x14ac:dyDescent="0.2">
      <c r="C2557" s="4"/>
      <c r="E2557" s="4"/>
      <c r="H2557" s="5"/>
      <c r="I2557" s="5"/>
      <c r="J2557" s="5"/>
      <c r="K2557" s="5"/>
      <c r="L2557" s="5"/>
      <c r="M2557" s="5"/>
      <c r="N2557" s="5"/>
      <c r="O2557" s="5"/>
      <c r="P2557" s="5"/>
      <c r="Q2557" s="5"/>
      <c r="R2557" s="5"/>
      <c r="S2557" s="5"/>
      <c r="T2557" s="5"/>
      <c r="U2557" s="5"/>
      <c r="V2557" s="5"/>
      <c r="W2557" s="5"/>
    </row>
    <row r="2558" spans="3:23" s="2" customFormat="1" x14ac:dyDescent="0.2">
      <c r="C2558" s="4"/>
      <c r="E2558" s="4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W2558" s="5"/>
    </row>
    <row r="2559" spans="3:23" s="2" customFormat="1" x14ac:dyDescent="0.2">
      <c r="C2559" s="4"/>
      <c r="E2559" s="4"/>
      <c r="H2559" s="5"/>
      <c r="I2559" s="5"/>
      <c r="J2559" s="5"/>
      <c r="K2559" s="5"/>
      <c r="L2559" s="5"/>
      <c r="M2559" s="5"/>
      <c r="N2559" s="5"/>
      <c r="O2559" s="5"/>
      <c r="P2559" s="5"/>
      <c r="Q2559" s="5"/>
      <c r="R2559" s="5"/>
      <c r="S2559" s="5"/>
      <c r="T2559" s="5"/>
      <c r="U2559" s="5"/>
      <c r="V2559" s="5"/>
      <c r="W2559" s="5"/>
    </row>
    <row r="2560" spans="3:23" s="2" customFormat="1" x14ac:dyDescent="0.2">
      <c r="C2560" s="4"/>
      <c r="E2560" s="4"/>
      <c r="H2560" s="5"/>
      <c r="I2560" s="5"/>
      <c r="J2560" s="5"/>
      <c r="K2560" s="5"/>
      <c r="L2560" s="5"/>
      <c r="M2560" s="5"/>
      <c r="N2560" s="5"/>
      <c r="O2560" s="5"/>
      <c r="P2560" s="5"/>
      <c r="Q2560" s="5"/>
      <c r="R2560" s="5"/>
      <c r="S2560" s="5"/>
      <c r="T2560" s="5"/>
      <c r="U2560" s="5"/>
      <c r="V2560" s="5"/>
      <c r="W2560" s="5"/>
    </row>
    <row r="2561" spans="3:23" s="2" customFormat="1" x14ac:dyDescent="0.2">
      <c r="C2561" s="4"/>
      <c r="E2561" s="4"/>
      <c r="H2561" s="5"/>
      <c r="I2561" s="5"/>
      <c r="J2561" s="5"/>
      <c r="K2561" s="5"/>
      <c r="L2561" s="5"/>
      <c r="M2561" s="5"/>
      <c r="N2561" s="5"/>
      <c r="O2561" s="5"/>
      <c r="P2561" s="5"/>
      <c r="Q2561" s="5"/>
      <c r="R2561" s="5"/>
      <c r="S2561" s="5"/>
      <c r="T2561" s="5"/>
      <c r="U2561" s="5"/>
      <c r="V2561" s="5"/>
      <c r="W2561" s="5"/>
    </row>
    <row r="2562" spans="3:23" s="2" customFormat="1" x14ac:dyDescent="0.2">
      <c r="C2562" s="4"/>
      <c r="E2562" s="4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5"/>
    </row>
    <row r="2563" spans="3:23" s="2" customFormat="1" x14ac:dyDescent="0.2">
      <c r="C2563" s="4"/>
      <c r="E2563" s="4"/>
      <c r="H2563" s="5"/>
      <c r="I2563" s="5"/>
      <c r="J2563" s="5"/>
      <c r="K2563" s="5"/>
      <c r="L2563" s="5"/>
      <c r="M2563" s="5"/>
      <c r="N2563" s="5"/>
      <c r="O2563" s="5"/>
      <c r="P2563" s="5"/>
      <c r="Q2563" s="5"/>
      <c r="R2563" s="5"/>
      <c r="S2563" s="5"/>
      <c r="T2563" s="5"/>
      <c r="U2563" s="5"/>
      <c r="V2563" s="5"/>
      <c r="W2563" s="5"/>
    </row>
    <row r="2564" spans="3:23" s="2" customFormat="1" x14ac:dyDescent="0.2">
      <c r="C2564" s="4"/>
      <c r="E2564" s="4"/>
      <c r="H2564" s="5"/>
      <c r="I2564" s="5"/>
      <c r="J2564" s="5"/>
      <c r="K2564" s="5"/>
      <c r="L2564" s="5"/>
      <c r="M2564" s="5"/>
      <c r="N2564" s="5"/>
      <c r="O2564" s="5"/>
      <c r="P2564" s="5"/>
      <c r="Q2564" s="5"/>
      <c r="R2564" s="5"/>
      <c r="S2564" s="5"/>
      <c r="T2564" s="5"/>
      <c r="U2564" s="5"/>
      <c r="V2564" s="5"/>
      <c r="W2564" s="5"/>
    </row>
    <row r="2565" spans="3:23" s="2" customFormat="1" x14ac:dyDescent="0.2">
      <c r="C2565" s="4"/>
      <c r="E2565" s="4"/>
      <c r="H2565" s="5"/>
      <c r="I2565" s="5"/>
      <c r="J2565" s="5"/>
      <c r="K2565" s="5"/>
      <c r="L2565" s="5"/>
      <c r="M2565" s="5"/>
      <c r="N2565" s="5"/>
      <c r="O2565" s="5"/>
      <c r="P2565" s="5"/>
      <c r="Q2565" s="5"/>
      <c r="R2565" s="5"/>
      <c r="S2565" s="5"/>
      <c r="T2565" s="5"/>
      <c r="U2565" s="5"/>
      <c r="V2565" s="5"/>
      <c r="W2565" s="5"/>
    </row>
    <row r="2566" spans="3:23" s="2" customFormat="1" x14ac:dyDescent="0.2">
      <c r="C2566" s="4"/>
      <c r="E2566" s="4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5"/>
    </row>
    <row r="2567" spans="3:23" s="2" customFormat="1" x14ac:dyDescent="0.2">
      <c r="C2567" s="4"/>
      <c r="E2567" s="4"/>
      <c r="H2567" s="5"/>
      <c r="I2567" s="5"/>
      <c r="J2567" s="5"/>
      <c r="K2567" s="5"/>
      <c r="L2567" s="5"/>
      <c r="M2567" s="5"/>
      <c r="N2567" s="5"/>
      <c r="O2567" s="5"/>
      <c r="P2567" s="5"/>
      <c r="Q2567" s="5"/>
      <c r="R2567" s="5"/>
      <c r="S2567" s="5"/>
      <c r="T2567" s="5"/>
      <c r="U2567" s="5"/>
      <c r="V2567" s="5"/>
      <c r="W2567" s="5"/>
    </row>
    <row r="2568" spans="3:23" s="2" customFormat="1" x14ac:dyDescent="0.2">
      <c r="C2568" s="4"/>
      <c r="E2568" s="4"/>
      <c r="H2568" s="5"/>
      <c r="I2568" s="5"/>
      <c r="J2568" s="5"/>
      <c r="K2568" s="5"/>
      <c r="L2568" s="5"/>
      <c r="M2568" s="5"/>
      <c r="N2568" s="5"/>
      <c r="O2568" s="5"/>
      <c r="P2568" s="5"/>
      <c r="Q2568" s="5"/>
      <c r="R2568" s="5"/>
      <c r="S2568" s="5"/>
      <c r="T2568" s="5"/>
      <c r="U2568" s="5"/>
      <c r="V2568" s="5"/>
      <c r="W2568" s="5"/>
    </row>
    <row r="2569" spans="3:23" s="2" customFormat="1" x14ac:dyDescent="0.2">
      <c r="C2569" s="4"/>
      <c r="E2569" s="4"/>
      <c r="H2569" s="5"/>
      <c r="I2569" s="5"/>
      <c r="J2569" s="5"/>
      <c r="K2569" s="5"/>
      <c r="L2569" s="5"/>
      <c r="M2569" s="5"/>
      <c r="N2569" s="5"/>
      <c r="O2569" s="5"/>
      <c r="P2569" s="5"/>
      <c r="Q2569" s="5"/>
      <c r="R2569" s="5"/>
      <c r="S2569" s="5"/>
      <c r="T2569" s="5"/>
      <c r="U2569" s="5"/>
      <c r="V2569" s="5"/>
      <c r="W2569" s="5"/>
    </row>
    <row r="2570" spans="3:23" s="2" customFormat="1" x14ac:dyDescent="0.2">
      <c r="C2570" s="4"/>
      <c r="E2570" s="4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W2570" s="5"/>
    </row>
    <row r="2571" spans="3:23" s="2" customFormat="1" x14ac:dyDescent="0.2">
      <c r="C2571" s="4"/>
      <c r="E2571" s="4"/>
      <c r="H2571" s="5"/>
      <c r="I2571" s="5"/>
      <c r="J2571" s="5"/>
      <c r="K2571" s="5"/>
      <c r="L2571" s="5"/>
      <c r="M2571" s="5"/>
      <c r="N2571" s="5"/>
      <c r="O2571" s="5"/>
      <c r="P2571" s="5"/>
      <c r="Q2571" s="5"/>
      <c r="R2571" s="5"/>
      <c r="S2571" s="5"/>
      <c r="T2571" s="5"/>
      <c r="U2571" s="5"/>
      <c r="V2571" s="5"/>
      <c r="W2571" s="5"/>
    </row>
    <row r="2572" spans="3:23" s="2" customFormat="1" x14ac:dyDescent="0.2">
      <c r="C2572" s="4"/>
      <c r="E2572" s="4"/>
      <c r="H2572" s="5"/>
      <c r="I2572" s="5"/>
      <c r="J2572" s="5"/>
      <c r="K2572" s="5"/>
      <c r="L2572" s="5"/>
      <c r="M2572" s="5"/>
      <c r="N2572" s="5"/>
      <c r="O2572" s="5"/>
      <c r="P2572" s="5"/>
      <c r="Q2572" s="5"/>
      <c r="R2572" s="5"/>
      <c r="S2572" s="5"/>
      <c r="T2572" s="5"/>
      <c r="U2572" s="5"/>
      <c r="V2572" s="5"/>
      <c r="W2572" s="5"/>
    </row>
    <row r="2573" spans="3:23" s="2" customFormat="1" x14ac:dyDescent="0.2">
      <c r="C2573" s="4"/>
      <c r="E2573" s="4"/>
      <c r="H2573" s="5"/>
      <c r="I2573" s="5"/>
      <c r="J2573" s="5"/>
      <c r="K2573" s="5"/>
      <c r="L2573" s="5"/>
      <c r="M2573" s="5"/>
      <c r="N2573" s="5"/>
      <c r="O2573" s="5"/>
      <c r="P2573" s="5"/>
      <c r="Q2573" s="5"/>
      <c r="R2573" s="5"/>
      <c r="S2573" s="5"/>
      <c r="T2573" s="5"/>
      <c r="U2573" s="5"/>
      <c r="V2573" s="5"/>
      <c r="W2573" s="5"/>
    </row>
    <row r="2574" spans="3:23" s="2" customFormat="1" x14ac:dyDescent="0.2">
      <c r="C2574" s="4"/>
      <c r="E2574" s="4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  <c r="V2574" s="5"/>
      <c r="W2574" s="5"/>
    </row>
    <row r="2575" spans="3:23" s="2" customFormat="1" x14ac:dyDescent="0.2">
      <c r="C2575" s="4"/>
      <c r="E2575" s="4"/>
      <c r="H2575" s="5"/>
      <c r="I2575" s="5"/>
      <c r="J2575" s="5"/>
      <c r="K2575" s="5"/>
      <c r="L2575" s="5"/>
      <c r="M2575" s="5"/>
      <c r="N2575" s="5"/>
      <c r="O2575" s="5"/>
      <c r="P2575" s="5"/>
      <c r="Q2575" s="5"/>
      <c r="R2575" s="5"/>
      <c r="S2575" s="5"/>
      <c r="T2575" s="5"/>
      <c r="U2575" s="5"/>
      <c r="V2575" s="5"/>
      <c r="W2575" s="5"/>
    </row>
    <row r="2576" spans="3:23" s="2" customFormat="1" x14ac:dyDescent="0.2">
      <c r="C2576" s="4"/>
      <c r="E2576" s="4"/>
      <c r="H2576" s="5"/>
      <c r="I2576" s="5"/>
      <c r="J2576" s="5"/>
      <c r="K2576" s="5"/>
      <c r="L2576" s="5"/>
      <c r="M2576" s="5"/>
      <c r="N2576" s="5"/>
      <c r="O2576" s="5"/>
      <c r="P2576" s="5"/>
      <c r="Q2576" s="5"/>
      <c r="R2576" s="5"/>
      <c r="S2576" s="5"/>
      <c r="T2576" s="5"/>
      <c r="U2576" s="5"/>
      <c r="V2576" s="5"/>
      <c r="W2576" s="5"/>
    </row>
    <row r="2577" spans="3:23" s="2" customFormat="1" x14ac:dyDescent="0.2">
      <c r="C2577" s="4"/>
      <c r="E2577" s="4"/>
      <c r="H2577" s="5"/>
      <c r="I2577" s="5"/>
      <c r="J2577" s="5"/>
      <c r="K2577" s="5"/>
      <c r="L2577" s="5"/>
      <c r="M2577" s="5"/>
      <c r="N2577" s="5"/>
      <c r="O2577" s="5"/>
      <c r="P2577" s="5"/>
      <c r="Q2577" s="5"/>
      <c r="R2577" s="5"/>
      <c r="S2577" s="5"/>
      <c r="T2577" s="5"/>
      <c r="U2577" s="5"/>
      <c r="V2577" s="5"/>
      <c r="W2577" s="5"/>
    </row>
    <row r="2578" spans="3:23" s="2" customFormat="1" x14ac:dyDescent="0.2">
      <c r="C2578" s="4"/>
      <c r="E2578" s="4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5"/>
    </row>
    <row r="2579" spans="3:23" s="2" customFormat="1" x14ac:dyDescent="0.2">
      <c r="C2579" s="4"/>
      <c r="E2579" s="4"/>
      <c r="H2579" s="5"/>
      <c r="I2579" s="5"/>
      <c r="J2579" s="5"/>
      <c r="K2579" s="5"/>
      <c r="L2579" s="5"/>
      <c r="M2579" s="5"/>
      <c r="N2579" s="5"/>
      <c r="O2579" s="5"/>
      <c r="P2579" s="5"/>
      <c r="Q2579" s="5"/>
      <c r="R2579" s="5"/>
      <c r="S2579" s="5"/>
      <c r="T2579" s="5"/>
      <c r="U2579" s="5"/>
      <c r="V2579" s="5"/>
      <c r="W2579" s="5"/>
    </row>
    <row r="2580" spans="3:23" s="2" customFormat="1" x14ac:dyDescent="0.2">
      <c r="C2580" s="4"/>
      <c r="E2580" s="4"/>
      <c r="H2580" s="5"/>
      <c r="I2580" s="5"/>
      <c r="J2580" s="5"/>
      <c r="K2580" s="5"/>
      <c r="L2580" s="5"/>
      <c r="M2580" s="5"/>
      <c r="N2580" s="5"/>
      <c r="O2580" s="5"/>
      <c r="P2580" s="5"/>
      <c r="Q2580" s="5"/>
      <c r="R2580" s="5"/>
      <c r="S2580" s="5"/>
      <c r="T2580" s="5"/>
      <c r="U2580" s="5"/>
      <c r="V2580" s="5"/>
      <c r="W2580" s="5"/>
    </row>
    <row r="2581" spans="3:23" s="2" customFormat="1" x14ac:dyDescent="0.2">
      <c r="C2581" s="4"/>
      <c r="E2581" s="4"/>
      <c r="H2581" s="5"/>
      <c r="I2581" s="5"/>
      <c r="J2581" s="5"/>
      <c r="K2581" s="5"/>
      <c r="L2581" s="5"/>
      <c r="M2581" s="5"/>
      <c r="N2581" s="5"/>
      <c r="O2581" s="5"/>
      <c r="P2581" s="5"/>
      <c r="Q2581" s="5"/>
      <c r="R2581" s="5"/>
      <c r="S2581" s="5"/>
      <c r="T2581" s="5"/>
      <c r="U2581" s="5"/>
      <c r="V2581" s="5"/>
      <c r="W2581" s="5"/>
    </row>
    <row r="2582" spans="3:23" s="2" customFormat="1" x14ac:dyDescent="0.2">
      <c r="C2582" s="4"/>
      <c r="E2582" s="4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  <c r="W2582" s="5"/>
    </row>
    <row r="2583" spans="3:23" s="2" customFormat="1" x14ac:dyDescent="0.2">
      <c r="C2583" s="4"/>
      <c r="E2583" s="4"/>
      <c r="H2583" s="5"/>
      <c r="I2583" s="5"/>
      <c r="J2583" s="5"/>
      <c r="K2583" s="5"/>
      <c r="L2583" s="5"/>
      <c r="M2583" s="5"/>
      <c r="N2583" s="5"/>
      <c r="O2583" s="5"/>
      <c r="P2583" s="5"/>
      <c r="Q2583" s="5"/>
      <c r="R2583" s="5"/>
      <c r="S2583" s="5"/>
      <c r="T2583" s="5"/>
      <c r="U2583" s="5"/>
      <c r="V2583" s="5"/>
      <c r="W2583" s="5"/>
    </row>
    <row r="2584" spans="3:23" s="2" customFormat="1" x14ac:dyDescent="0.2">
      <c r="C2584" s="4"/>
      <c r="E2584" s="4"/>
      <c r="H2584" s="5"/>
      <c r="I2584" s="5"/>
      <c r="J2584" s="5"/>
      <c r="K2584" s="5"/>
      <c r="L2584" s="5"/>
      <c r="M2584" s="5"/>
      <c r="N2584" s="5"/>
      <c r="O2584" s="5"/>
      <c r="P2584" s="5"/>
      <c r="Q2584" s="5"/>
      <c r="R2584" s="5"/>
      <c r="S2584" s="5"/>
      <c r="T2584" s="5"/>
      <c r="U2584" s="5"/>
      <c r="V2584" s="5"/>
      <c r="W2584" s="5"/>
    </row>
    <row r="2585" spans="3:23" s="2" customFormat="1" x14ac:dyDescent="0.2">
      <c r="C2585" s="4"/>
      <c r="E2585" s="4"/>
      <c r="H2585" s="5"/>
      <c r="I2585" s="5"/>
      <c r="J2585" s="5"/>
      <c r="K2585" s="5"/>
      <c r="L2585" s="5"/>
      <c r="M2585" s="5"/>
      <c r="N2585" s="5"/>
      <c r="O2585" s="5"/>
      <c r="P2585" s="5"/>
      <c r="Q2585" s="5"/>
      <c r="R2585" s="5"/>
      <c r="S2585" s="5"/>
      <c r="T2585" s="5"/>
      <c r="U2585" s="5"/>
      <c r="V2585" s="5"/>
      <c r="W2585" s="5"/>
    </row>
    <row r="2586" spans="3:23" s="2" customFormat="1" x14ac:dyDescent="0.2">
      <c r="C2586" s="4"/>
      <c r="E2586" s="4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5"/>
    </row>
    <row r="2587" spans="3:23" s="2" customFormat="1" x14ac:dyDescent="0.2">
      <c r="C2587" s="4"/>
      <c r="E2587" s="4"/>
      <c r="H2587" s="5"/>
      <c r="I2587" s="5"/>
      <c r="J2587" s="5"/>
      <c r="K2587" s="5"/>
      <c r="L2587" s="5"/>
      <c r="M2587" s="5"/>
      <c r="N2587" s="5"/>
      <c r="O2587" s="5"/>
      <c r="P2587" s="5"/>
      <c r="Q2587" s="5"/>
      <c r="R2587" s="5"/>
      <c r="S2587" s="5"/>
      <c r="T2587" s="5"/>
      <c r="U2587" s="5"/>
      <c r="V2587" s="5"/>
      <c r="W2587" s="5"/>
    </row>
    <row r="2588" spans="3:23" s="2" customFormat="1" x14ac:dyDescent="0.2">
      <c r="C2588" s="4"/>
      <c r="E2588" s="4"/>
      <c r="H2588" s="5"/>
      <c r="I2588" s="5"/>
      <c r="J2588" s="5"/>
      <c r="K2588" s="5"/>
      <c r="L2588" s="5"/>
      <c r="M2588" s="5"/>
      <c r="N2588" s="5"/>
      <c r="O2588" s="5"/>
      <c r="P2588" s="5"/>
      <c r="Q2588" s="5"/>
      <c r="R2588" s="5"/>
      <c r="S2588" s="5"/>
      <c r="T2588" s="5"/>
      <c r="U2588" s="5"/>
      <c r="V2588" s="5"/>
      <c r="W2588" s="5"/>
    </row>
    <row r="2589" spans="3:23" s="2" customFormat="1" x14ac:dyDescent="0.2">
      <c r="C2589" s="4"/>
      <c r="E2589" s="4"/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R2589" s="5"/>
      <c r="S2589" s="5"/>
      <c r="T2589" s="5"/>
      <c r="U2589" s="5"/>
      <c r="V2589" s="5"/>
      <c r="W2589" s="5"/>
    </row>
    <row r="2590" spans="3:23" s="2" customFormat="1" x14ac:dyDescent="0.2">
      <c r="C2590" s="4"/>
      <c r="E2590" s="4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W2590" s="5"/>
    </row>
    <row r="2591" spans="3:23" s="2" customFormat="1" x14ac:dyDescent="0.2">
      <c r="C2591" s="4"/>
      <c r="E2591" s="4"/>
      <c r="H2591" s="5"/>
      <c r="I2591" s="5"/>
      <c r="J2591" s="5"/>
      <c r="K2591" s="5"/>
      <c r="L2591" s="5"/>
      <c r="M2591" s="5"/>
      <c r="N2591" s="5"/>
      <c r="O2591" s="5"/>
      <c r="P2591" s="5"/>
      <c r="Q2591" s="5"/>
      <c r="R2591" s="5"/>
      <c r="S2591" s="5"/>
      <c r="T2591" s="5"/>
      <c r="U2591" s="5"/>
      <c r="V2591" s="5"/>
      <c r="W2591" s="5"/>
    </row>
    <row r="2592" spans="3:23" s="2" customFormat="1" x14ac:dyDescent="0.2">
      <c r="C2592" s="4"/>
      <c r="E2592" s="4"/>
      <c r="H2592" s="5"/>
      <c r="I2592" s="5"/>
      <c r="J2592" s="5"/>
      <c r="K2592" s="5"/>
      <c r="L2592" s="5"/>
      <c r="M2592" s="5"/>
      <c r="N2592" s="5"/>
      <c r="O2592" s="5"/>
      <c r="P2592" s="5"/>
      <c r="Q2592" s="5"/>
      <c r="R2592" s="5"/>
      <c r="S2592" s="5"/>
      <c r="T2592" s="5"/>
      <c r="U2592" s="5"/>
      <c r="V2592" s="5"/>
      <c r="W2592" s="5"/>
    </row>
    <row r="2593" spans="3:23" s="2" customFormat="1" x14ac:dyDescent="0.2">
      <c r="C2593" s="4"/>
      <c r="E2593" s="4"/>
      <c r="H2593" s="5"/>
      <c r="I2593" s="5"/>
      <c r="J2593" s="5"/>
      <c r="K2593" s="5"/>
      <c r="L2593" s="5"/>
      <c r="M2593" s="5"/>
      <c r="N2593" s="5"/>
      <c r="O2593" s="5"/>
      <c r="P2593" s="5"/>
      <c r="Q2593" s="5"/>
      <c r="R2593" s="5"/>
      <c r="S2593" s="5"/>
      <c r="T2593" s="5"/>
      <c r="U2593" s="5"/>
      <c r="V2593" s="5"/>
      <c r="W2593" s="5"/>
    </row>
    <row r="2594" spans="3:23" s="2" customFormat="1" x14ac:dyDescent="0.2">
      <c r="C2594" s="4"/>
      <c r="E2594" s="4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  <c r="W2594" s="5"/>
    </row>
    <row r="2595" spans="3:23" s="2" customFormat="1" x14ac:dyDescent="0.2">
      <c r="C2595" s="4"/>
      <c r="E2595" s="4"/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R2595" s="5"/>
      <c r="S2595" s="5"/>
      <c r="T2595" s="5"/>
      <c r="U2595" s="5"/>
      <c r="V2595" s="5"/>
      <c r="W2595" s="5"/>
    </row>
    <row r="2596" spans="3:23" s="2" customFormat="1" x14ac:dyDescent="0.2">
      <c r="C2596" s="4"/>
      <c r="E2596" s="4"/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R2596" s="5"/>
      <c r="S2596" s="5"/>
      <c r="T2596" s="5"/>
      <c r="U2596" s="5"/>
      <c r="V2596" s="5"/>
      <c r="W2596" s="5"/>
    </row>
    <row r="2597" spans="3:23" s="2" customFormat="1" x14ac:dyDescent="0.2">
      <c r="C2597" s="4"/>
      <c r="E2597" s="4"/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R2597" s="5"/>
      <c r="S2597" s="5"/>
      <c r="T2597" s="5"/>
      <c r="U2597" s="5"/>
      <c r="V2597" s="5"/>
      <c r="W2597" s="5"/>
    </row>
    <row r="2598" spans="3:23" s="2" customFormat="1" x14ac:dyDescent="0.2">
      <c r="C2598" s="4"/>
      <c r="E2598" s="4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  <c r="W2598" s="5"/>
    </row>
    <row r="2599" spans="3:23" s="2" customFormat="1" x14ac:dyDescent="0.2">
      <c r="C2599" s="4"/>
      <c r="E2599" s="4"/>
      <c r="H2599" s="5"/>
      <c r="I2599" s="5"/>
      <c r="J2599" s="5"/>
      <c r="K2599" s="5"/>
      <c r="L2599" s="5"/>
      <c r="M2599" s="5"/>
      <c r="N2599" s="5"/>
      <c r="O2599" s="5"/>
      <c r="P2599" s="5"/>
      <c r="Q2599" s="5"/>
      <c r="R2599" s="5"/>
      <c r="S2599" s="5"/>
      <c r="T2599" s="5"/>
      <c r="U2599" s="5"/>
      <c r="V2599" s="5"/>
      <c r="W2599" s="5"/>
    </row>
    <row r="2600" spans="3:23" s="2" customFormat="1" x14ac:dyDescent="0.2">
      <c r="C2600" s="4"/>
      <c r="E2600" s="4"/>
      <c r="H2600" s="5"/>
      <c r="I2600" s="5"/>
      <c r="J2600" s="5"/>
      <c r="K2600" s="5"/>
      <c r="L2600" s="5"/>
      <c r="M2600" s="5"/>
      <c r="N2600" s="5"/>
      <c r="O2600" s="5"/>
      <c r="P2600" s="5"/>
      <c r="Q2600" s="5"/>
      <c r="R2600" s="5"/>
      <c r="S2600" s="5"/>
      <c r="T2600" s="5"/>
      <c r="U2600" s="5"/>
      <c r="V2600" s="5"/>
      <c r="W2600" s="5"/>
    </row>
    <row r="2601" spans="3:23" s="2" customFormat="1" x14ac:dyDescent="0.2">
      <c r="C2601" s="4"/>
      <c r="E2601" s="4"/>
      <c r="H2601" s="5"/>
      <c r="I2601" s="5"/>
      <c r="J2601" s="5"/>
      <c r="K2601" s="5"/>
      <c r="L2601" s="5"/>
      <c r="M2601" s="5"/>
      <c r="N2601" s="5"/>
      <c r="O2601" s="5"/>
      <c r="P2601" s="5"/>
      <c r="Q2601" s="5"/>
      <c r="R2601" s="5"/>
      <c r="S2601" s="5"/>
      <c r="T2601" s="5"/>
      <c r="U2601" s="5"/>
      <c r="V2601" s="5"/>
      <c r="W2601" s="5"/>
    </row>
    <row r="2602" spans="3:23" s="2" customFormat="1" x14ac:dyDescent="0.2">
      <c r="C2602" s="4"/>
      <c r="E2602" s="4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5"/>
    </row>
    <row r="2603" spans="3:23" s="2" customFormat="1" x14ac:dyDescent="0.2">
      <c r="C2603" s="4"/>
      <c r="E2603" s="4"/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R2603" s="5"/>
      <c r="S2603" s="5"/>
      <c r="T2603" s="5"/>
      <c r="U2603" s="5"/>
      <c r="V2603" s="5"/>
      <c r="W2603" s="5"/>
    </row>
    <row r="2604" spans="3:23" s="2" customFormat="1" x14ac:dyDescent="0.2">
      <c r="C2604" s="4"/>
      <c r="E2604" s="4"/>
      <c r="H2604" s="5"/>
      <c r="I2604" s="5"/>
      <c r="J2604" s="5"/>
      <c r="K2604" s="5"/>
      <c r="L2604" s="5"/>
      <c r="M2604" s="5"/>
      <c r="N2604" s="5"/>
      <c r="O2604" s="5"/>
      <c r="P2604" s="5"/>
      <c r="Q2604" s="5"/>
      <c r="R2604" s="5"/>
      <c r="S2604" s="5"/>
      <c r="T2604" s="5"/>
      <c r="U2604" s="5"/>
      <c r="V2604" s="5"/>
      <c r="W2604" s="5"/>
    </row>
    <row r="2605" spans="3:23" s="2" customFormat="1" x14ac:dyDescent="0.2">
      <c r="C2605" s="4"/>
      <c r="E2605" s="4"/>
      <c r="H2605" s="5"/>
      <c r="I2605" s="5"/>
      <c r="J2605" s="5"/>
      <c r="K2605" s="5"/>
      <c r="L2605" s="5"/>
      <c r="M2605" s="5"/>
      <c r="N2605" s="5"/>
      <c r="O2605" s="5"/>
      <c r="P2605" s="5"/>
      <c r="Q2605" s="5"/>
      <c r="R2605" s="5"/>
      <c r="S2605" s="5"/>
      <c r="T2605" s="5"/>
      <c r="U2605" s="5"/>
      <c r="V2605" s="5"/>
      <c r="W2605" s="5"/>
    </row>
    <row r="2606" spans="3:23" s="2" customFormat="1" x14ac:dyDescent="0.2">
      <c r="C2606" s="4"/>
      <c r="E2606" s="4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5"/>
    </row>
    <row r="2607" spans="3:23" s="2" customFormat="1" x14ac:dyDescent="0.2">
      <c r="C2607" s="4"/>
      <c r="E2607" s="4"/>
      <c r="H2607" s="5"/>
      <c r="I2607" s="5"/>
      <c r="J2607" s="5"/>
      <c r="K2607" s="5"/>
      <c r="L2607" s="5"/>
      <c r="M2607" s="5"/>
      <c r="N2607" s="5"/>
      <c r="O2607" s="5"/>
      <c r="P2607" s="5"/>
      <c r="Q2607" s="5"/>
      <c r="R2607" s="5"/>
      <c r="S2607" s="5"/>
      <c r="T2607" s="5"/>
      <c r="U2607" s="5"/>
      <c r="V2607" s="5"/>
      <c r="W2607" s="5"/>
    </row>
    <row r="2608" spans="3:23" s="2" customFormat="1" x14ac:dyDescent="0.2">
      <c r="C2608" s="4"/>
      <c r="E2608" s="4"/>
      <c r="H2608" s="5"/>
      <c r="I2608" s="5"/>
      <c r="J2608" s="5"/>
      <c r="K2608" s="5"/>
      <c r="L2608" s="5"/>
      <c r="M2608" s="5"/>
      <c r="N2608" s="5"/>
      <c r="O2608" s="5"/>
      <c r="P2608" s="5"/>
      <c r="Q2608" s="5"/>
      <c r="R2608" s="5"/>
      <c r="S2608" s="5"/>
      <c r="T2608" s="5"/>
      <c r="U2608" s="5"/>
      <c r="V2608" s="5"/>
      <c r="W2608" s="5"/>
    </row>
    <row r="2609" spans="3:23" s="2" customFormat="1" x14ac:dyDescent="0.2">
      <c r="C2609" s="4"/>
      <c r="E2609" s="4"/>
      <c r="H2609" s="5"/>
      <c r="I2609" s="5"/>
      <c r="J2609" s="5"/>
      <c r="K2609" s="5"/>
      <c r="L2609" s="5"/>
      <c r="M2609" s="5"/>
      <c r="N2609" s="5"/>
      <c r="O2609" s="5"/>
      <c r="P2609" s="5"/>
      <c r="Q2609" s="5"/>
      <c r="R2609" s="5"/>
      <c r="S2609" s="5"/>
      <c r="T2609" s="5"/>
      <c r="U2609" s="5"/>
      <c r="V2609" s="5"/>
      <c r="W2609" s="5"/>
    </row>
    <row r="2610" spans="3:23" s="2" customFormat="1" x14ac:dyDescent="0.2">
      <c r="C2610" s="4"/>
      <c r="E2610" s="4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5"/>
    </row>
    <row r="2611" spans="3:23" s="2" customFormat="1" x14ac:dyDescent="0.2">
      <c r="C2611" s="4"/>
      <c r="E2611" s="4"/>
      <c r="H2611" s="5"/>
      <c r="I2611" s="5"/>
      <c r="J2611" s="5"/>
      <c r="K2611" s="5"/>
      <c r="L2611" s="5"/>
      <c r="M2611" s="5"/>
      <c r="N2611" s="5"/>
      <c r="O2611" s="5"/>
      <c r="P2611" s="5"/>
      <c r="Q2611" s="5"/>
      <c r="R2611" s="5"/>
      <c r="S2611" s="5"/>
      <c r="T2611" s="5"/>
      <c r="U2611" s="5"/>
      <c r="V2611" s="5"/>
      <c r="W2611" s="5"/>
    </row>
    <row r="2612" spans="3:23" s="2" customFormat="1" x14ac:dyDescent="0.2">
      <c r="C2612" s="4"/>
      <c r="E2612" s="4"/>
      <c r="H2612" s="5"/>
      <c r="I2612" s="5"/>
      <c r="J2612" s="5"/>
      <c r="K2612" s="5"/>
      <c r="L2612" s="5"/>
      <c r="M2612" s="5"/>
      <c r="N2612" s="5"/>
      <c r="O2612" s="5"/>
      <c r="P2612" s="5"/>
      <c r="Q2612" s="5"/>
      <c r="R2612" s="5"/>
      <c r="S2612" s="5"/>
      <c r="T2612" s="5"/>
      <c r="U2612" s="5"/>
      <c r="V2612" s="5"/>
      <c r="W2612" s="5"/>
    </row>
    <row r="2613" spans="3:23" s="2" customFormat="1" x14ac:dyDescent="0.2">
      <c r="C2613" s="4"/>
      <c r="E2613" s="4"/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R2613" s="5"/>
      <c r="S2613" s="5"/>
      <c r="T2613" s="5"/>
      <c r="U2613" s="5"/>
      <c r="V2613" s="5"/>
      <c r="W2613" s="5"/>
    </row>
    <row r="2614" spans="3:23" s="2" customFormat="1" x14ac:dyDescent="0.2">
      <c r="C2614" s="4"/>
      <c r="E2614" s="4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5"/>
    </row>
    <row r="2615" spans="3:23" s="2" customFormat="1" x14ac:dyDescent="0.2">
      <c r="C2615" s="4"/>
      <c r="E2615" s="4"/>
      <c r="H2615" s="5"/>
      <c r="I2615" s="5"/>
      <c r="J2615" s="5"/>
      <c r="K2615" s="5"/>
      <c r="L2615" s="5"/>
      <c r="M2615" s="5"/>
      <c r="N2615" s="5"/>
      <c r="O2615" s="5"/>
      <c r="P2615" s="5"/>
      <c r="Q2615" s="5"/>
      <c r="R2615" s="5"/>
      <c r="S2615" s="5"/>
      <c r="T2615" s="5"/>
      <c r="U2615" s="5"/>
      <c r="V2615" s="5"/>
      <c r="W2615" s="5"/>
    </row>
    <row r="2616" spans="3:23" s="2" customFormat="1" x14ac:dyDescent="0.2">
      <c r="C2616" s="4"/>
      <c r="E2616" s="4"/>
      <c r="H2616" s="5"/>
      <c r="I2616" s="5"/>
      <c r="J2616" s="5"/>
      <c r="K2616" s="5"/>
      <c r="L2616" s="5"/>
      <c r="M2616" s="5"/>
      <c r="N2616" s="5"/>
      <c r="O2616" s="5"/>
      <c r="P2616" s="5"/>
      <c r="Q2616" s="5"/>
      <c r="R2616" s="5"/>
      <c r="S2616" s="5"/>
      <c r="T2616" s="5"/>
      <c r="U2616" s="5"/>
      <c r="V2616" s="5"/>
      <c r="W2616" s="5"/>
    </row>
    <row r="2617" spans="3:23" s="2" customFormat="1" x14ac:dyDescent="0.2">
      <c r="C2617" s="4"/>
      <c r="E2617" s="4"/>
      <c r="H2617" s="5"/>
      <c r="I2617" s="5"/>
      <c r="J2617" s="5"/>
      <c r="K2617" s="5"/>
      <c r="L2617" s="5"/>
      <c r="M2617" s="5"/>
      <c r="N2617" s="5"/>
      <c r="O2617" s="5"/>
      <c r="P2617" s="5"/>
      <c r="Q2617" s="5"/>
      <c r="R2617" s="5"/>
      <c r="S2617" s="5"/>
      <c r="T2617" s="5"/>
      <c r="U2617" s="5"/>
      <c r="V2617" s="5"/>
      <c r="W2617" s="5"/>
    </row>
    <row r="2618" spans="3:23" s="2" customFormat="1" x14ac:dyDescent="0.2">
      <c r="C2618" s="4"/>
      <c r="E2618" s="4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  <c r="V2618" s="5"/>
      <c r="W2618" s="5"/>
    </row>
    <row r="2619" spans="3:23" s="2" customFormat="1" x14ac:dyDescent="0.2">
      <c r="C2619" s="4"/>
      <c r="E2619" s="4"/>
      <c r="H2619" s="5"/>
      <c r="I2619" s="5"/>
      <c r="J2619" s="5"/>
      <c r="K2619" s="5"/>
      <c r="L2619" s="5"/>
      <c r="M2619" s="5"/>
      <c r="N2619" s="5"/>
      <c r="O2619" s="5"/>
      <c r="P2619" s="5"/>
      <c r="Q2619" s="5"/>
      <c r="R2619" s="5"/>
      <c r="S2619" s="5"/>
      <c r="T2619" s="5"/>
      <c r="U2619" s="5"/>
      <c r="V2619" s="5"/>
      <c r="W2619" s="5"/>
    </row>
    <row r="2620" spans="3:23" s="2" customFormat="1" x14ac:dyDescent="0.2">
      <c r="C2620" s="4"/>
      <c r="E2620" s="4"/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R2620" s="5"/>
      <c r="S2620" s="5"/>
      <c r="T2620" s="5"/>
      <c r="U2620" s="5"/>
      <c r="V2620" s="5"/>
      <c r="W2620" s="5"/>
    </row>
    <row r="2621" spans="3:23" s="2" customFormat="1" x14ac:dyDescent="0.2">
      <c r="C2621" s="4"/>
      <c r="E2621" s="4"/>
      <c r="H2621" s="5"/>
      <c r="I2621" s="5"/>
      <c r="J2621" s="5"/>
      <c r="K2621" s="5"/>
      <c r="L2621" s="5"/>
      <c r="M2621" s="5"/>
      <c r="N2621" s="5"/>
      <c r="O2621" s="5"/>
      <c r="P2621" s="5"/>
      <c r="Q2621" s="5"/>
      <c r="R2621" s="5"/>
      <c r="S2621" s="5"/>
      <c r="T2621" s="5"/>
      <c r="U2621" s="5"/>
      <c r="V2621" s="5"/>
      <c r="W2621" s="5"/>
    </row>
    <row r="2622" spans="3:23" s="2" customFormat="1" x14ac:dyDescent="0.2">
      <c r="C2622" s="4"/>
      <c r="E2622" s="4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W2622" s="5"/>
    </row>
    <row r="2623" spans="3:23" s="2" customFormat="1" x14ac:dyDescent="0.2">
      <c r="C2623" s="4"/>
      <c r="E2623" s="4"/>
      <c r="H2623" s="5"/>
      <c r="I2623" s="5"/>
      <c r="J2623" s="5"/>
      <c r="K2623" s="5"/>
      <c r="L2623" s="5"/>
      <c r="M2623" s="5"/>
      <c r="N2623" s="5"/>
      <c r="O2623" s="5"/>
      <c r="P2623" s="5"/>
      <c r="Q2623" s="5"/>
      <c r="R2623" s="5"/>
      <c r="S2623" s="5"/>
      <c r="T2623" s="5"/>
      <c r="U2623" s="5"/>
      <c r="V2623" s="5"/>
      <c r="W2623" s="5"/>
    </row>
    <row r="2624" spans="3:23" s="2" customFormat="1" x14ac:dyDescent="0.2">
      <c r="C2624" s="4"/>
      <c r="E2624" s="4"/>
      <c r="H2624" s="5"/>
      <c r="I2624" s="5"/>
      <c r="J2624" s="5"/>
      <c r="K2624" s="5"/>
      <c r="L2624" s="5"/>
      <c r="M2624" s="5"/>
      <c r="N2624" s="5"/>
      <c r="O2624" s="5"/>
      <c r="P2624" s="5"/>
      <c r="Q2624" s="5"/>
      <c r="R2624" s="5"/>
      <c r="S2624" s="5"/>
      <c r="T2624" s="5"/>
      <c r="U2624" s="5"/>
      <c r="V2624" s="5"/>
      <c r="W2624" s="5"/>
    </row>
    <row r="2625" spans="3:23" s="2" customFormat="1" x14ac:dyDescent="0.2">
      <c r="C2625" s="4"/>
      <c r="E2625" s="4"/>
      <c r="H2625" s="5"/>
      <c r="I2625" s="5"/>
      <c r="J2625" s="5"/>
      <c r="K2625" s="5"/>
      <c r="L2625" s="5"/>
      <c r="M2625" s="5"/>
      <c r="N2625" s="5"/>
      <c r="O2625" s="5"/>
      <c r="P2625" s="5"/>
      <c r="Q2625" s="5"/>
      <c r="R2625" s="5"/>
      <c r="S2625" s="5"/>
      <c r="T2625" s="5"/>
      <c r="U2625" s="5"/>
      <c r="V2625" s="5"/>
      <c r="W2625" s="5"/>
    </row>
    <row r="2626" spans="3:23" s="2" customFormat="1" x14ac:dyDescent="0.2">
      <c r="C2626" s="4"/>
      <c r="E2626" s="4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  <c r="W2626" s="5"/>
    </row>
    <row r="2627" spans="3:23" s="2" customFormat="1" x14ac:dyDescent="0.2">
      <c r="C2627" s="4"/>
      <c r="E2627" s="4"/>
      <c r="H2627" s="5"/>
      <c r="I2627" s="5"/>
      <c r="J2627" s="5"/>
      <c r="K2627" s="5"/>
      <c r="L2627" s="5"/>
      <c r="M2627" s="5"/>
      <c r="N2627" s="5"/>
      <c r="O2627" s="5"/>
      <c r="P2627" s="5"/>
      <c r="Q2627" s="5"/>
      <c r="R2627" s="5"/>
      <c r="S2627" s="5"/>
      <c r="T2627" s="5"/>
      <c r="U2627" s="5"/>
      <c r="V2627" s="5"/>
      <c r="W2627" s="5"/>
    </row>
    <row r="2628" spans="3:23" s="2" customFormat="1" x14ac:dyDescent="0.2">
      <c r="C2628" s="4"/>
      <c r="E2628" s="4"/>
      <c r="H2628" s="5"/>
      <c r="I2628" s="5"/>
      <c r="J2628" s="5"/>
      <c r="K2628" s="5"/>
      <c r="L2628" s="5"/>
      <c r="M2628" s="5"/>
      <c r="N2628" s="5"/>
      <c r="O2628" s="5"/>
      <c r="P2628" s="5"/>
      <c r="Q2628" s="5"/>
      <c r="R2628" s="5"/>
      <c r="S2628" s="5"/>
      <c r="T2628" s="5"/>
      <c r="U2628" s="5"/>
      <c r="V2628" s="5"/>
      <c r="W2628" s="5"/>
    </row>
    <row r="2629" spans="3:23" s="2" customFormat="1" x14ac:dyDescent="0.2">
      <c r="C2629" s="4"/>
      <c r="E2629" s="4"/>
      <c r="H2629" s="5"/>
      <c r="I2629" s="5"/>
      <c r="J2629" s="5"/>
      <c r="K2629" s="5"/>
      <c r="L2629" s="5"/>
      <c r="M2629" s="5"/>
      <c r="N2629" s="5"/>
      <c r="O2629" s="5"/>
      <c r="P2629" s="5"/>
      <c r="Q2629" s="5"/>
      <c r="R2629" s="5"/>
      <c r="S2629" s="5"/>
      <c r="T2629" s="5"/>
      <c r="U2629" s="5"/>
      <c r="V2629" s="5"/>
      <c r="W2629" s="5"/>
    </row>
    <row r="2630" spans="3:23" s="2" customFormat="1" x14ac:dyDescent="0.2">
      <c r="C2630" s="4"/>
      <c r="E2630" s="4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W2630" s="5"/>
    </row>
    <row r="2631" spans="3:23" s="2" customFormat="1" x14ac:dyDescent="0.2">
      <c r="C2631" s="4"/>
      <c r="E2631" s="4"/>
      <c r="H2631" s="5"/>
      <c r="I2631" s="5"/>
      <c r="J2631" s="5"/>
      <c r="K2631" s="5"/>
      <c r="L2631" s="5"/>
      <c r="M2631" s="5"/>
      <c r="N2631" s="5"/>
      <c r="O2631" s="5"/>
      <c r="P2631" s="5"/>
      <c r="Q2631" s="5"/>
      <c r="R2631" s="5"/>
      <c r="S2631" s="5"/>
      <c r="T2631" s="5"/>
      <c r="U2631" s="5"/>
      <c r="V2631" s="5"/>
      <c r="W2631" s="5"/>
    </row>
    <row r="2632" spans="3:23" s="2" customFormat="1" x14ac:dyDescent="0.2">
      <c r="C2632" s="4"/>
      <c r="E2632" s="4"/>
      <c r="H2632" s="5"/>
      <c r="I2632" s="5"/>
      <c r="J2632" s="5"/>
      <c r="K2632" s="5"/>
      <c r="L2632" s="5"/>
      <c r="M2632" s="5"/>
      <c r="N2632" s="5"/>
      <c r="O2632" s="5"/>
      <c r="P2632" s="5"/>
      <c r="Q2632" s="5"/>
      <c r="R2632" s="5"/>
      <c r="S2632" s="5"/>
      <c r="T2632" s="5"/>
      <c r="U2632" s="5"/>
      <c r="V2632" s="5"/>
      <c r="W2632" s="5"/>
    </row>
    <row r="2633" spans="3:23" s="2" customFormat="1" x14ac:dyDescent="0.2">
      <c r="C2633" s="4"/>
      <c r="E2633" s="4"/>
      <c r="H2633" s="5"/>
      <c r="I2633" s="5"/>
      <c r="J2633" s="5"/>
      <c r="K2633" s="5"/>
      <c r="L2633" s="5"/>
      <c r="M2633" s="5"/>
      <c r="N2633" s="5"/>
      <c r="O2633" s="5"/>
      <c r="P2633" s="5"/>
      <c r="Q2633" s="5"/>
      <c r="R2633" s="5"/>
      <c r="S2633" s="5"/>
      <c r="T2633" s="5"/>
      <c r="U2633" s="5"/>
      <c r="V2633" s="5"/>
      <c r="W2633" s="5"/>
    </row>
    <row r="2634" spans="3:23" s="2" customFormat="1" x14ac:dyDescent="0.2">
      <c r="C2634" s="4"/>
      <c r="E2634" s="4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W2634" s="5"/>
    </row>
    <row r="2635" spans="3:23" s="2" customFormat="1" x14ac:dyDescent="0.2">
      <c r="C2635" s="4"/>
      <c r="E2635" s="4"/>
      <c r="H2635" s="5"/>
      <c r="I2635" s="5"/>
      <c r="J2635" s="5"/>
      <c r="K2635" s="5"/>
      <c r="L2635" s="5"/>
      <c r="M2635" s="5"/>
      <c r="N2635" s="5"/>
      <c r="O2635" s="5"/>
      <c r="P2635" s="5"/>
      <c r="Q2635" s="5"/>
      <c r="R2635" s="5"/>
      <c r="S2635" s="5"/>
      <c r="T2635" s="5"/>
      <c r="U2635" s="5"/>
      <c r="V2635" s="5"/>
      <c r="W2635" s="5"/>
    </row>
    <row r="2636" spans="3:23" s="2" customFormat="1" x14ac:dyDescent="0.2">
      <c r="C2636" s="4"/>
      <c r="E2636" s="4"/>
      <c r="H2636" s="5"/>
      <c r="I2636" s="5"/>
      <c r="J2636" s="5"/>
      <c r="K2636" s="5"/>
      <c r="L2636" s="5"/>
      <c r="M2636" s="5"/>
      <c r="N2636" s="5"/>
      <c r="O2636" s="5"/>
      <c r="P2636" s="5"/>
      <c r="Q2636" s="5"/>
      <c r="R2636" s="5"/>
      <c r="S2636" s="5"/>
      <c r="T2636" s="5"/>
      <c r="U2636" s="5"/>
      <c r="V2636" s="5"/>
      <c r="W2636" s="5"/>
    </row>
    <row r="2637" spans="3:23" s="2" customFormat="1" x14ac:dyDescent="0.2">
      <c r="C2637" s="4"/>
      <c r="E2637" s="4"/>
      <c r="H2637" s="5"/>
      <c r="I2637" s="5"/>
      <c r="J2637" s="5"/>
      <c r="K2637" s="5"/>
      <c r="L2637" s="5"/>
      <c r="M2637" s="5"/>
      <c r="N2637" s="5"/>
      <c r="O2637" s="5"/>
      <c r="P2637" s="5"/>
      <c r="Q2637" s="5"/>
      <c r="R2637" s="5"/>
      <c r="S2637" s="5"/>
      <c r="T2637" s="5"/>
      <c r="U2637" s="5"/>
      <c r="V2637" s="5"/>
      <c r="W2637" s="5"/>
    </row>
    <row r="2638" spans="3:23" s="2" customFormat="1" x14ac:dyDescent="0.2">
      <c r="C2638" s="4"/>
      <c r="E2638" s="4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W2638" s="5"/>
    </row>
    <row r="2639" spans="3:23" s="2" customFormat="1" x14ac:dyDescent="0.2">
      <c r="C2639" s="4"/>
      <c r="E2639" s="4"/>
      <c r="H2639" s="5"/>
      <c r="I2639" s="5"/>
      <c r="J2639" s="5"/>
      <c r="K2639" s="5"/>
      <c r="L2639" s="5"/>
      <c r="M2639" s="5"/>
      <c r="N2639" s="5"/>
      <c r="O2639" s="5"/>
      <c r="P2639" s="5"/>
      <c r="Q2639" s="5"/>
      <c r="R2639" s="5"/>
      <c r="S2639" s="5"/>
      <c r="T2639" s="5"/>
      <c r="U2639" s="5"/>
      <c r="V2639" s="5"/>
      <c r="W2639" s="5"/>
    </row>
    <row r="2640" spans="3:23" s="2" customFormat="1" x14ac:dyDescent="0.2">
      <c r="C2640" s="4"/>
      <c r="E2640" s="4"/>
      <c r="H2640" s="5"/>
      <c r="I2640" s="5"/>
      <c r="J2640" s="5"/>
      <c r="K2640" s="5"/>
      <c r="L2640" s="5"/>
      <c r="M2640" s="5"/>
      <c r="N2640" s="5"/>
      <c r="O2640" s="5"/>
      <c r="P2640" s="5"/>
      <c r="Q2640" s="5"/>
      <c r="R2640" s="5"/>
      <c r="S2640" s="5"/>
      <c r="T2640" s="5"/>
      <c r="U2640" s="5"/>
      <c r="V2640" s="5"/>
      <c r="W2640" s="5"/>
    </row>
    <row r="2641" spans="3:23" s="2" customFormat="1" x14ac:dyDescent="0.2">
      <c r="C2641" s="4"/>
      <c r="E2641" s="4"/>
      <c r="H2641" s="5"/>
      <c r="I2641" s="5"/>
      <c r="J2641" s="5"/>
      <c r="K2641" s="5"/>
      <c r="L2641" s="5"/>
      <c r="M2641" s="5"/>
      <c r="N2641" s="5"/>
      <c r="O2641" s="5"/>
      <c r="P2641" s="5"/>
      <c r="Q2641" s="5"/>
      <c r="R2641" s="5"/>
      <c r="S2641" s="5"/>
      <c r="T2641" s="5"/>
      <c r="U2641" s="5"/>
      <c r="V2641" s="5"/>
      <c r="W2641" s="5"/>
    </row>
    <row r="2642" spans="3:23" s="2" customFormat="1" x14ac:dyDescent="0.2">
      <c r="C2642" s="4"/>
      <c r="E2642" s="4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  <c r="W2642" s="5"/>
    </row>
    <row r="2643" spans="3:23" s="2" customFormat="1" x14ac:dyDescent="0.2">
      <c r="C2643" s="4"/>
      <c r="E2643" s="4"/>
      <c r="H2643" s="5"/>
      <c r="I2643" s="5"/>
      <c r="J2643" s="5"/>
      <c r="K2643" s="5"/>
      <c r="L2643" s="5"/>
      <c r="M2643" s="5"/>
      <c r="N2643" s="5"/>
      <c r="O2643" s="5"/>
      <c r="P2643" s="5"/>
      <c r="Q2643" s="5"/>
      <c r="R2643" s="5"/>
      <c r="S2643" s="5"/>
      <c r="T2643" s="5"/>
      <c r="U2643" s="5"/>
      <c r="V2643" s="5"/>
      <c r="W2643" s="5"/>
    </row>
    <row r="2644" spans="3:23" s="2" customFormat="1" x14ac:dyDescent="0.2">
      <c r="C2644" s="4"/>
      <c r="E2644" s="4"/>
      <c r="H2644" s="5"/>
      <c r="I2644" s="5"/>
      <c r="J2644" s="5"/>
      <c r="K2644" s="5"/>
      <c r="L2644" s="5"/>
      <c r="M2644" s="5"/>
      <c r="N2644" s="5"/>
      <c r="O2644" s="5"/>
      <c r="P2644" s="5"/>
      <c r="Q2644" s="5"/>
      <c r="R2644" s="5"/>
      <c r="S2644" s="5"/>
      <c r="T2644" s="5"/>
      <c r="U2644" s="5"/>
      <c r="V2644" s="5"/>
      <c r="W2644" s="5"/>
    </row>
    <row r="2645" spans="3:23" s="2" customFormat="1" x14ac:dyDescent="0.2">
      <c r="C2645" s="4"/>
      <c r="E2645" s="4"/>
      <c r="H2645" s="5"/>
      <c r="I2645" s="5"/>
      <c r="J2645" s="5"/>
      <c r="K2645" s="5"/>
      <c r="L2645" s="5"/>
      <c r="M2645" s="5"/>
      <c r="N2645" s="5"/>
      <c r="O2645" s="5"/>
      <c r="P2645" s="5"/>
      <c r="Q2645" s="5"/>
      <c r="R2645" s="5"/>
      <c r="S2645" s="5"/>
      <c r="T2645" s="5"/>
      <c r="U2645" s="5"/>
      <c r="V2645" s="5"/>
      <c r="W2645" s="5"/>
    </row>
    <row r="2646" spans="3:23" s="2" customFormat="1" x14ac:dyDescent="0.2">
      <c r="C2646" s="4"/>
      <c r="E2646" s="4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W2646" s="5"/>
    </row>
    <row r="2647" spans="3:23" s="2" customFormat="1" x14ac:dyDescent="0.2">
      <c r="C2647" s="4"/>
      <c r="E2647" s="4"/>
      <c r="H2647" s="5"/>
      <c r="I2647" s="5"/>
      <c r="J2647" s="5"/>
      <c r="K2647" s="5"/>
      <c r="L2647" s="5"/>
      <c r="M2647" s="5"/>
      <c r="N2647" s="5"/>
      <c r="O2647" s="5"/>
      <c r="P2647" s="5"/>
      <c r="Q2647" s="5"/>
      <c r="R2647" s="5"/>
      <c r="S2647" s="5"/>
      <c r="T2647" s="5"/>
      <c r="U2647" s="5"/>
      <c r="V2647" s="5"/>
      <c r="W2647" s="5"/>
    </row>
    <row r="2648" spans="3:23" s="2" customFormat="1" x14ac:dyDescent="0.2">
      <c r="C2648" s="4"/>
      <c r="E2648" s="4"/>
      <c r="H2648" s="5"/>
      <c r="I2648" s="5"/>
      <c r="J2648" s="5"/>
      <c r="K2648" s="5"/>
      <c r="L2648" s="5"/>
      <c r="M2648" s="5"/>
      <c r="N2648" s="5"/>
      <c r="O2648" s="5"/>
      <c r="P2648" s="5"/>
      <c r="Q2648" s="5"/>
      <c r="R2648" s="5"/>
      <c r="S2648" s="5"/>
      <c r="T2648" s="5"/>
      <c r="U2648" s="5"/>
      <c r="V2648" s="5"/>
      <c r="W2648" s="5"/>
    </row>
    <row r="2649" spans="3:23" s="2" customFormat="1" x14ac:dyDescent="0.2">
      <c r="C2649" s="4"/>
      <c r="E2649" s="4"/>
      <c r="H2649" s="5"/>
      <c r="I2649" s="5"/>
      <c r="J2649" s="5"/>
      <c r="K2649" s="5"/>
      <c r="L2649" s="5"/>
      <c r="M2649" s="5"/>
      <c r="N2649" s="5"/>
      <c r="O2649" s="5"/>
      <c r="P2649" s="5"/>
      <c r="Q2649" s="5"/>
      <c r="R2649" s="5"/>
      <c r="S2649" s="5"/>
      <c r="T2649" s="5"/>
      <c r="U2649" s="5"/>
      <c r="V2649" s="5"/>
      <c r="W2649" s="5"/>
    </row>
    <row r="2650" spans="3:23" s="2" customFormat="1" x14ac:dyDescent="0.2">
      <c r="C2650" s="4"/>
      <c r="E2650" s="4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5"/>
    </row>
    <row r="2651" spans="3:23" s="2" customFormat="1" x14ac:dyDescent="0.2">
      <c r="C2651" s="4"/>
      <c r="E2651" s="4"/>
      <c r="H2651" s="5"/>
      <c r="I2651" s="5"/>
      <c r="J2651" s="5"/>
      <c r="K2651" s="5"/>
      <c r="L2651" s="5"/>
      <c r="M2651" s="5"/>
      <c r="N2651" s="5"/>
      <c r="O2651" s="5"/>
      <c r="P2651" s="5"/>
      <c r="Q2651" s="5"/>
      <c r="R2651" s="5"/>
      <c r="S2651" s="5"/>
      <c r="T2651" s="5"/>
      <c r="U2651" s="5"/>
      <c r="V2651" s="5"/>
      <c r="W2651" s="5"/>
    </row>
    <row r="2652" spans="3:23" s="2" customFormat="1" x14ac:dyDescent="0.2">
      <c r="C2652" s="4"/>
      <c r="E2652" s="4"/>
      <c r="H2652" s="5"/>
      <c r="I2652" s="5"/>
      <c r="J2652" s="5"/>
      <c r="K2652" s="5"/>
      <c r="L2652" s="5"/>
      <c r="M2652" s="5"/>
      <c r="N2652" s="5"/>
      <c r="O2652" s="5"/>
      <c r="P2652" s="5"/>
      <c r="Q2652" s="5"/>
      <c r="R2652" s="5"/>
      <c r="S2652" s="5"/>
      <c r="T2652" s="5"/>
      <c r="U2652" s="5"/>
      <c r="V2652" s="5"/>
      <c r="W2652" s="5"/>
    </row>
    <row r="2653" spans="3:23" s="2" customFormat="1" x14ac:dyDescent="0.2">
      <c r="C2653" s="4"/>
      <c r="E2653" s="4"/>
      <c r="H2653" s="5"/>
      <c r="I2653" s="5"/>
      <c r="J2653" s="5"/>
      <c r="K2653" s="5"/>
      <c r="L2653" s="5"/>
      <c r="M2653" s="5"/>
      <c r="N2653" s="5"/>
      <c r="O2653" s="5"/>
      <c r="P2653" s="5"/>
      <c r="Q2653" s="5"/>
      <c r="R2653" s="5"/>
      <c r="S2653" s="5"/>
      <c r="T2653" s="5"/>
      <c r="U2653" s="5"/>
      <c r="V2653" s="5"/>
      <c r="W2653" s="5"/>
    </row>
    <row r="2654" spans="3:23" s="2" customFormat="1" x14ac:dyDescent="0.2">
      <c r="C2654" s="4"/>
      <c r="E2654" s="4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W2654" s="5"/>
    </row>
    <row r="2655" spans="3:23" s="2" customFormat="1" x14ac:dyDescent="0.2">
      <c r="C2655" s="4"/>
      <c r="E2655" s="4"/>
      <c r="H2655" s="5"/>
      <c r="I2655" s="5"/>
      <c r="J2655" s="5"/>
      <c r="K2655" s="5"/>
      <c r="L2655" s="5"/>
      <c r="M2655" s="5"/>
      <c r="N2655" s="5"/>
      <c r="O2655" s="5"/>
      <c r="P2655" s="5"/>
      <c r="Q2655" s="5"/>
      <c r="R2655" s="5"/>
      <c r="S2655" s="5"/>
      <c r="T2655" s="5"/>
      <c r="U2655" s="5"/>
      <c r="V2655" s="5"/>
      <c r="W2655" s="5"/>
    </row>
    <row r="2656" spans="3:23" s="2" customFormat="1" x14ac:dyDescent="0.2">
      <c r="C2656" s="4"/>
      <c r="E2656" s="4"/>
      <c r="H2656" s="5"/>
      <c r="I2656" s="5"/>
      <c r="J2656" s="5"/>
      <c r="K2656" s="5"/>
      <c r="L2656" s="5"/>
      <c r="M2656" s="5"/>
      <c r="N2656" s="5"/>
      <c r="O2656" s="5"/>
      <c r="P2656" s="5"/>
      <c r="Q2656" s="5"/>
      <c r="R2656" s="5"/>
      <c r="S2656" s="5"/>
      <c r="T2656" s="5"/>
      <c r="U2656" s="5"/>
      <c r="V2656" s="5"/>
      <c r="W2656" s="5"/>
    </row>
    <row r="2657" spans="3:23" s="2" customFormat="1" x14ac:dyDescent="0.2">
      <c r="C2657" s="4"/>
      <c r="E2657" s="4"/>
      <c r="H2657" s="5"/>
      <c r="I2657" s="5"/>
      <c r="J2657" s="5"/>
      <c r="K2657" s="5"/>
      <c r="L2657" s="5"/>
      <c r="M2657" s="5"/>
      <c r="N2657" s="5"/>
      <c r="O2657" s="5"/>
      <c r="P2657" s="5"/>
      <c r="Q2657" s="5"/>
      <c r="R2657" s="5"/>
      <c r="S2657" s="5"/>
      <c r="T2657" s="5"/>
      <c r="U2657" s="5"/>
      <c r="V2657" s="5"/>
      <c r="W2657" s="5"/>
    </row>
    <row r="2658" spans="3:23" s="2" customFormat="1" x14ac:dyDescent="0.2">
      <c r="C2658" s="4"/>
      <c r="E2658" s="4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W2658" s="5"/>
    </row>
    <row r="2659" spans="3:23" s="2" customFormat="1" x14ac:dyDescent="0.2">
      <c r="C2659" s="4"/>
      <c r="E2659" s="4"/>
      <c r="H2659" s="5"/>
      <c r="I2659" s="5"/>
      <c r="J2659" s="5"/>
      <c r="K2659" s="5"/>
      <c r="L2659" s="5"/>
      <c r="M2659" s="5"/>
      <c r="N2659" s="5"/>
      <c r="O2659" s="5"/>
      <c r="P2659" s="5"/>
      <c r="Q2659" s="5"/>
      <c r="R2659" s="5"/>
      <c r="S2659" s="5"/>
      <c r="T2659" s="5"/>
      <c r="U2659" s="5"/>
      <c r="V2659" s="5"/>
      <c r="W2659" s="5"/>
    </row>
    <row r="2660" spans="3:23" s="2" customFormat="1" x14ac:dyDescent="0.2">
      <c r="C2660" s="4"/>
      <c r="E2660" s="4"/>
      <c r="H2660" s="5"/>
      <c r="I2660" s="5"/>
      <c r="J2660" s="5"/>
      <c r="K2660" s="5"/>
      <c r="L2660" s="5"/>
      <c r="M2660" s="5"/>
      <c r="N2660" s="5"/>
      <c r="O2660" s="5"/>
      <c r="P2660" s="5"/>
      <c r="Q2660" s="5"/>
      <c r="R2660" s="5"/>
      <c r="S2660" s="5"/>
      <c r="T2660" s="5"/>
      <c r="U2660" s="5"/>
      <c r="V2660" s="5"/>
      <c r="W2660" s="5"/>
    </row>
    <row r="2661" spans="3:23" s="2" customFormat="1" x14ac:dyDescent="0.2">
      <c r="C2661" s="4"/>
      <c r="E2661" s="4"/>
      <c r="H2661" s="5"/>
      <c r="I2661" s="5"/>
      <c r="J2661" s="5"/>
      <c r="K2661" s="5"/>
      <c r="L2661" s="5"/>
      <c r="M2661" s="5"/>
      <c r="N2661" s="5"/>
      <c r="O2661" s="5"/>
      <c r="P2661" s="5"/>
      <c r="Q2661" s="5"/>
      <c r="R2661" s="5"/>
      <c r="S2661" s="5"/>
      <c r="T2661" s="5"/>
      <c r="U2661" s="5"/>
      <c r="V2661" s="5"/>
      <c r="W2661" s="5"/>
    </row>
    <row r="2662" spans="3:23" s="2" customFormat="1" x14ac:dyDescent="0.2">
      <c r="C2662" s="4"/>
      <c r="E2662" s="4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5"/>
    </row>
    <row r="2663" spans="3:23" s="2" customFormat="1" x14ac:dyDescent="0.2">
      <c r="C2663" s="4"/>
      <c r="E2663" s="4"/>
      <c r="H2663" s="5"/>
      <c r="I2663" s="5"/>
      <c r="J2663" s="5"/>
      <c r="K2663" s="5"/>
      <c r="L2663" s="5"/>
      <c r="M2663" s="5"/>
      <c r="N2663" s="5"/>
      <c r="O2663" s="5"/>
      <c r="P2663" s="5"/>
      <c r="Q2663" s="5"/>
      <c r="R2663" s="5"/>
      <c r="S2663" s="5"/>
      <c r="T2663" s="5"/>
      <c r="U2663" s="5"/>
      <c r="V2663" s="5"/>
      <c r="W2663" s="5"/>
    </row>
    <row r="2664" spans="3:23" s="2" customFormat="1" x14ac:dyDescent="0.2">
      <c r="C2664" s="4"/>
      <c r="E2664" s="4"/>
      <c r="H2664" s="5"/>
      <c r="I2664" s="5"/>
      <c r="J2664" s="5"/>
      <c r="K2664" s="5"/>
      <c r="L2664" s="5"/>
      <c r="M2664" s="5"/>
      <c r="N2664" s="5"/>
      <c r="O2664" s="5"/>
      <c r="P2664" s="5"/>
      <c r="Q2664" s="5"/>
      <c r="R2664" s="5"/>
      <c r="S2664" s="5"/>
      <c r="T2664" s="5"/>
      <c r="U2664" s="5"/>
      <c r="V2664" s="5"/>
      <c r="W2664" s="5"/>
    </row>
    <row r="2665" spans="3:23" s="2" customFormat="1" x14ac:dyDescent="0.2">
      <c r="C2665" s="4"/>
      <c r="E2665" s="4"/>
      <c r="H2665" s="5"/>
      <c r="I2665" s="5"/>
      <c r="J2665" s="5"/>
      <c r="K2665" s="5"/>
      <c r="L2665" s="5"/>
      <c r="M2665" s="5"/>
      <c r="N2665" s="5"/>
      <c r="O2665" s="5"/>
      <c r="P2665" s="5"/>
      <c r="Q2665" s="5"/>
      <c r="R2665" s="5"/>
      <c r="S2665" s="5"/>
      <c r="T2665" s="5"/>
      <c r="U2665" s="5"/>
      <c r="V2665" s="5"/>
      <c r="W2665" s="5"/>
    </row>
    <row r="2666" spans="3:23" s="2" customFormat="1" x14ac:dyDescent="0.2">
      <c r="C2666" s="4"/>
      <c r="E2666" s="4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W2666" s="5"/>
    </row>
    <row r="2667" spans="3:23" s="2" customFormat="1" x14ac:dyDescent="0.2">
      <c r="C2667" s="4"/>
      <c r="E2667" s="4"/>
      <c r="H2667" s="5"/>
      <c r="I2667" s="5"/>
      <c r="J2667" s="5"/>
      <c r="K2667" s="5"/>
      <c r="L2667" s="5"/>
      <c r="M2667" s="5"/>
      <c r="N2667" s="5"/>
      <c r="O2667" s="5"/>
      <c r="P2667" s="5"/>
      <c r="Q2667" s="5"/>
      <c r="R2667" s="5"/>
      <c r="S2667" s="5"/>
      <c r="T2667" s="5"/>
      <c r="U2667" s="5"/>
      <c r="V2667" s="5"/>
      <c r="W2667" s="5"/>
    </row>
    <row r="2668" spans="3:23" s="2" customFormat="1" x14ac:dyDescent="0.2">
      <c r="C2668" s="4"/>
      <c r="E2668" s="4"/>
      <c r="H2668" s="5"/>
      <c r="I2668" s="5"/>
      <c r="J2668" s="5"/>
      <c r="K2668" s="5"/>
      <c r="L2668" s="5"/>
      <c r="M2668" s="5"/>
      <c r="N2668" s="5"/>
      <c r="O2668" s="5"/>
      <c r="P2668" s="5"/>
      <c r="Q2668" s="5"/>
      <c r="R2668" s="5"/>
      <c r="S2668" s="5"/>
      <c r="T2668" s="5"/>
      <c r="U2668" s="5"/>
      <c r="V2668" s="5"/>
      <c r="W2668" s="5"/>
    </row>
    <row r="2669" spans="3:23" s="2" customFormat="1" x14ac:dyDescent="0.2">
      <c r="C2669" s="4"/>
      <c r="E2669" s="4"/>
      <c r="H2669" s="5"/>
      <c r="I2669" s="5"/>
      <c r="J2669" s="5"/>
      <c r="K2669" s="5"/>
      <c r="L2669" s="5"/>
      <c r="M2669" s="5"/>
      <c r="N2669" s="5"/>
      <c r="O2669" s="5"/>
      <c r="P2669" s="5"/>
      <c r="Q2669" s="5"/>
      <c r="R2669" s="5"/>
      <c r="S2669" s="5"/>
      <c r="T2669" s="5"/>
      <c r="U2669" s="5"/>
      <c r="V2669" s="5"/>
      <c r="W2669" s="5"/>
    </row>
    <row r="2670" spans="3:23" s="2" customFormat="1" x14ac:dyDescent="0.2">
      <c r="C2670" s="4"/>
      <c r="E2670" s="4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W2670" s="5"/>
    </row>
    <row r="2671" spans="3:23" s="2" customFormat="1" x14ac:dyDescent="0.2">
      <c r="C2671" s="4"/>
      <c r="E2671" s="4"/>
      <c r="H2671" s="5"/>
      <c r="I2671" s="5"/>
      <c r="J2671" s="5"/>
      <c r="K2671" s="5"/>
      <c r="L2671" s="5"/>
      <c r="M2671" s="5"/>
      <c r="N2671" s="5"/>
      <c r="O2671" s="5"/>
      <c r="P2671" s="5"/>
      <c r="Q2671" s="5"/>
      <c r="R2671" s="5"/>
      <c r="S2671" s="5"/>
      <c r="T2671" s="5"/>
      <c r="U2671" s="5"/>
      <c r="V2671" s="5"/>
      <c r="W2671" s="5"/>
    </row>
    <row r="2672" spans="3:23" s="2" customFormat="1" x14ac:dyDescent="0.2">
      <c r="C2672" s="4"/>
      <c r="E2672" s="4"/>
      <c r="H2672" s="5"/>
      <c r="I2672" s="5"/>
      <c r="J2672" s="5"/>
      <c r="K2672" s="5"/>
      <c r="L2672" s="5"/>
      <c r="M2672" s="5"/>
      <c r="N2672" s="5"/>
      <c r="O2672" s="5"/>
      <c r="P2672" s="5"/>
      <c r="Q2672" s="5"/>
      <c r="R2672" s="5"/>
      <c r="S2672" s="5"/>
      <c r="T2672" s="5"/>
      <c r="U2672" s="5"/>
      <c r="V2672" s="5"/>
      <c r="W2672" s="5"/>
    </row>
    <row r="2673" spans="3:23" s="2" customFormat="1" x14ac:dyDescent="0.2">
      <c r="C2673" s="4"/>
      <c r="E2673" s="4"/>
      <c r="H2673" s="5"/>
      <c r="I2673" s="5"/>
      <c r="J2673" s="5"/>
      <c r="K2673" s="5"/>
      <c r="L2673" s="5"/>
      <c r="M2673" s="5"/>
      <c r="N2673" s="5"/>
      <c r="O2673" s="5"/>
      <c r="P2673" s="5"/>
      <c r="Q2673" s="5"/>
      <c r="R2673" s="5"/>
      <c r="S2673" s="5"/>
      <c r="T2673" s="5"/>
      <c r="U2673" s="5"/>
      <c r="V2673" s="5"/>
      <c r="W2673" s="5"/>
    </row>
    <row r="2674" spans="3:23" s="2" customFormat="1" x14ac:dyDescent="0.2">
      <c r="C2674" s="4"/>
      <c r="E2674" s="4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5"/>
      <c r="S2674" s="5"/>
      <c r="T2674" s="5"/>
      <c r="U2674" s="5"/>
      <c r="V2674" s="5"/>
      <c r="W2674" s="5"/>
    </row>
    <row r="2675" spans="3:23" s="2" customFormat="1" x14ac:dyDescent="0.2">
      <c r="C2675" s="4"/>
      <c r="E2675" s="4"/>
      <c r="H2675" s="5"/>
      <c r="I2675" s="5"/>
      <c r="J2675" s="5"/>
      <c r="K2675" s="5"/>
      <c r="L2675" s="5"/>
      <c r="M2675" s="5"/>
      <c r="N2675" s="5"/>
      <c r="O2675" s="5"/>
      <c r="P2675" s="5"/>
      <c r="Q2675" s="5"/>
      <c r="R2675" s="5"/>
      <c r="S2675" s="5"/>
      <c r="T2675" s="5"/>
      <c r="U2675" s="5"/>
      <c r="V2675" s="5"/>
      <c r="W2675" s="5"/>
    </row>
    <row r="2676" spans="3:23" s="2" customFormat="1" x14ac:dyDescent="0.2">
      <c r="C2676" s="4"/>
      <c r="E2676" s="4"/>
      <c r="H2676" s="5"/>
      <c r="I2676" s="5"/>
      <c r="J2676" s="5"/>
      <c r="K2676" s="5"/>
      <c r="L2676" s="5"/>
      <c r="M2676" s="5"/>
      <c r="N2676" s="5"/>
      <c r="O2676" s="5"/>
      <c r="P2676" s="5"/>
      <c r="Q2676" s="5"/>
      <c r="R2676" s="5"/>
      <c r="S2676" s="5"/>
      <c r="T2676" s="5"/>
      <c r="U2676" s="5"/>
      <c r="V2676" s="5"/>
      <c r="W2676" s="5"/>
    </row>
    <row r="2677" spans="3:23" s="2" customFormat="1" x14ac:dyDescent="0.2">
      <c r="C2677" s="4"/>
      <c r="E2677" s="4"/>
      <c r="H2677" s="5"/>
      <c r="I2677" s="5"/>
      <c r="J2677" s="5"/>
      <c r="K2677" s="5"/>
      <c r="L2677" s="5"/>
      <c r="M2677" s="5"/>
      <c r="N2677" s="5"/>
      <c r="O2677" s="5"/>
      <c r="P2677" s="5"/>
      <c r="Q2677" s="5"/>
      <c r="R2677" s="5"/>
      <c r="S2677" s="5"/>
      <c r="T2677" s="5"/>
      <c r="U2677" s="5"/>
      <c r="V2677" s="5"/>
      <c r="W2677" s="5"/>
    </row>
    <row r="2678" spans="3:23" s="2" customFormat="1" x14ac:dyDescent="0.2">
      <c r="C2678" s="4"/>
      <c r="E2678" s="4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W2678" s="5"/>
    </row>
    <row r="2679" spans="3:23" s="2" customFormat="1" x14ac:dyDescent="0.2">
      <c r="C2679" s="4"/>
      <c r="E2679" s="4"/>
      <c r="H2679" s="5"/>
      <c r="I2679" s="5"/>
      <c r="J2679" s="5"/>
      <c r="K2679" s="5"/>
      <c r="L2679" s="5"/>
      <c r="M2679" s="5"/>
      <c r="N2679" s="5"/>
      <c r="O2679" s="5"/>
      <c r="P2679" s="5"/>
      <c r="Q2679" s="5"/>
      <c r="R2679" s="5"/>
      <c r="S2679" s="5"/>
      <c r="T2679" s="5"/>
      <c r="U2679" s="5"/>
      <c r="V2679" s="5"/>
      <c r="W2679" s="5"/>
    </row>
    <row r="2680" spans="3:23" s="2" customFormat="1" x14ac:dyDescent="0.2">
      <c r="C2680" s="4"/>
      <c r="E2680" s="4"/>
      <c r="H2680" s="5"/>
      <c r="I2680" s="5"/>
      <c r="J2680" s="5"/>
      <c r="K2680" s="5"/>
      <c r="L2680" s="5"/>
      <c r="M2680" s="5"/>
      <c r="N2680" s="5"/>
      <c r="O2680" s="5"/>
      <c r="P2680" s="5"/>
      <c r="Q2680" s="5"/>
      <c r="R2680" s="5"/>
      <c r="S2680" s="5"/>
      <c r="T2680" s="5"/>
      <c r="U2680" s="5"/>
      <c r="V2680" s="5"/>
      <c r="W2680" s="5"/>
    </row>
    <row r="2681" spans="3:23" s="2" customFormat="1" x14ac:dyDescent="0.2">
      <c r="C2681" s="4"/>
      <c r="E2681" s="4"/>
      <c r="H2681" s="5"/>
      <c r="I2681" s="5"/>
      <c r="J2681" s="5"/>
      <c r="K2681" s="5"/>
      <c r="L2681" s="5"/>
      <c r="M2681" s="5"/>
      <c r="N2681" s="5"/>
      <c r="O2681" s="5"/>
      <c r="P2681" s="5"/>
      <c r="Q2681" s="5"/>
      <c r="R2681" s="5"/>
      <c r="S2681" s="5"/>
      <c r="T2681" s="5"/>
      <c r="U2681" s="5"/>
      <c r="V2681" s="5"/>
      <c r="W2681" s="5"/>
    </row>
    <row r="2682" spans="3:23" s="2" customFormat="1" x14ac:dyDescent="0.2">
      <c r="C2682" s="4"/>
      <c r="E2682" s="4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W2682" s="5"/>
    </row>
    <row r="2683" spans="3:23" s="2" customFormat="1" x14ac:dyDescent="0.2">
      <c r="C2683" s="4"/>
      <c r="E2683" s="4"/>
      <c r="H2683" s="5"/>
      <c r="I2683" s="5"/>
      <c r="J2683" s="5"/>
      <c r="K2683" s="5"/>
      <c r="L2683" s="5"/>
      <c r="M2683" s="5"/>
      <c r="N2683" s="5"/>
      <c r="O2683" s="5"/>
      <c r="P2683" s="5"/>
      <c r="Q2683" s="5"/>
      <c r="R2683" s="5"/>
      <c r="S2683" s="5"/>
      <c r="T2683" s="5"/>
      <c r="U2683" s="5"/>
      <c r="V2683" s="5"/>
      <c r="W2683" s="5"/>
    </row>
    <row r="2684" spans="3:23" s="2" customFormat="1" x14ac:dyDescent="0.2">
      <c r="C2684" s="4"/>
      <c r="E2684" s="4"/>
      <c r="H2684" s="5"/>
      <c r="I2684" s="5"/>
      <c r="J2684" s="5"/>
      <c r="K2684" s="5"/>
      <c r="L2684" s="5"/>
      <c r="M2684" s="5"/>
      <c r="N2684" s="5"/>
      <c r="O2684" s="5"/>
      <c r="P2684" s="5"/>
      <c r="Q2684" s="5"/>
      <c r="R2684" s="5"/>
      <c r="S2684" s="5"/>
      <c r="T2684" s="5"/>
      <c r="U2684" s="5"/>
      <c r="V2684" s="5"/>
      <c r="W2684" s="5"/>
    </row>
    <row r="2685" spans="3:23" s="2" customFormat="1" x14ac:dyDescent="0.2">
      <c r="C2685" s="4"/>
      <c r="E2685" s="4"/>
      <c r="H2685" s="5"/>
      <c r="I2685" s="5"/>
      <c r="J2685" s="5"/>
      <c r="K2685" s="5"/>
      <c r="L2685" s="5"/>
      <c r="M2685" s="5"/>
      <c r="N2685" s="5"/>
      <c r="O2685" s="5"/>
      <c r="P2685" s="5"/>
      <c r="Q2685" s="5"/>
      <c r="R2685" s="5"/>
      <c r="S2685" s="5"/>
      <c r="T2685" s="5"/>
      <c r="U2685" s="5"/>
      <c r="V2685" s="5"/>
      <c r="W2685" s="5"/>
    </row>
    <row r="2686" spans="3:23" s="2" customFormat="1" x14ac:dyDescent="0.2">
      <c r="C2686" s="4"/>
      <c r="E2686" s="4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  <c r="V2686" s="5"/>
      <c r="W2686" s="5"/>
    </row>
    <row r="2687" spans="3:23" s="2" customFormat="1" x14ac:dyDescent="0.2">
      <c r="C2687" s="4"/>
      <c r="E2687" s="4"/>
      <c r="H2687" s="5"/>
      <c r="I2687" s="5"/>
      <c r="J2687" s="5"/>
      <c r="K2687" s="5"/>
      <c r="L2687" s="5"/>
      <c r="M2687" s="5"/>
      <c r="N2687" s="5"/>
      <c r="O2687" s="5"/>
      <c r="P2687" s="5"/>
      <c r="Q2687" s="5"/>
      <c r="R2687" s="5"/>
      <c r="S2687" s="5"/>
      <c r="T2687" s="5"/>
      <c r="U2687" s="5"/>
      <c r="V2687" s="5"/>
      <c r="W2687" s="5"/>
    </row>
    <row r="2688" spans="3:23" s="2" customFormat="1" x14ac:dyDescent="0.2">
      <c r="C2688" s="4"/>
      <c r="E2688" s="4"/>
      <c r="H2688" s="5"/>
      <c r="I2688" s="5"/>
      <c r="J2688" s="5"/>
      <c r="K2688" s="5"/>
      <c r="L2688" s="5"/>
      <c r="M2688" s="5"/>
      <c r="N2688" s="5"/>
      <c r="O2688" s="5"/>
      <c r="P2688" s="5"/>
      <c r="Q2688" s="5"/>
      <c r="R2688" s="5"/>
      <c r="S2688" s="5"/>
      <c r="T2688" s="5"/>
      <c r="U2688" s="5"/>
      <c r="V2688" s="5"/>
      <c r="W2688" s="5"/>
    </row>
    <row r="2689" spans="3:23" s="2" customFormat="1" x14ac:dyDescent="0.2">
      <c r="C2689" s="4"/>
      <c r="E2689" s="4"/>
      <c r="H2689" s="5"/>
      <c r="I2689" s="5"/>
      <c r="J2689" s="5"/>
      <c r="K2689" s="5"/>
      <c r="L2689" s="5"/>
      <c r="M2689" s="5"/>
      <c r="N2689" s="5"/>
      <c r="O2689" s="5"/>
      <c r="P2689" s="5"/>
      <c r="Q2689" s="5"/>
      <c r="R2689" s="5"/>
      <c r="S2689" s="5"/>
      <c r="T2689" s="5"/>
      <c r="U2689" s="5"/>
      <c r="V2689" s="5"/>
      <c r="W2689" s="5"/>
    </row>
    <row r="2690" spans="3:23" s="2" customFormat="1" x14ac:dyDescent="0.2">
      <c r="C2690" s="4"/>
      <c r="E2690" s="4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  <c r="W2690" s="5"/>
    </row>
    <row r="2691" spans="3:23" s="2" customFormat="1" x14ac:dyDescent="0.2">
      <c r="C2691" s="4"/>
      <c r="E2691" s="4"/>
      <c r="H2691" s="5"/>
      <c r="I2691" s="5"/>
      <c r="J2691" s="5"/>
      <c r="K2691" s="5"/>
      <c r="L2691" s="5"/>
      <c r="M2691" s="5"/>
      <c r="N2691" s="5"/>
      <c r="O2691" s="5"/>
      <c r="P2691" s="5"/>
      <c r="Q2691" s="5"/>
      <c r="R2691" s="5"/>
      <c r="S2691" s="5"/>
      <c r="T2691" s="5"/>
      <c r="U2691" s="5"/>
      <c r="V2691" s="5"/>
      <c r="W2691" s="5"/>
    </row>
    <row r="2692" spans="3:23" s="2" customFormat="1" x14ac:dyDescent="0.2">
      <c r="C2692" s="4"/>
      <c r="E2692" s="4"/>
      <c r="H2692" s="5"/>
      <c r="I2692" s="5"/>
      <c r="J2692" s="5"/>
      <c r="K2692" s="5"/>
      <c r="L2692" s="5"/>
      <c r="M2692" s="5"/>
      <c r="N2692" s="5"/>
      <c r="O2692" s="5"/>
      <c r="P2692" s="5"/>
      <c r="Q2692" s="5"/>
      <c r="R2692" s="5"/>
      <c r="S2692" s="5"/>
      <c r="T2692" s="5"/>
      <c r="U2692" s="5"/>
      <c r="V2692" s="5"/>
      <c r="W2692" s="5"/>
    </row>
    <row r="2693" spans="3:23" s="2" customFormat="1" x14ac:dyDescent="0.2">
      <c r="C2693" s="4"/>
      <c r="E2693" s="4"/>
      <c r="H2693" s="5"/>
      <c r="I2693" s="5"/>
      <c r="J2693" s="5"/>
      <c r="K2693" s="5"/>
      <c r="L2693" s="5"/>
      <c r="M2693" s="5"/>
      <c r="N2693" s="5"/>
      <c r="O2693" s="5"/>
      <c r="P2693" s="5"/>
      <c r="Q2693" s="5"/>
      <c r="R2693" s="5"/>
      <c r="S2693" s="5"/>
      <c r="T2693" s="5"/>
      <c r="U2693" s="5"/>
      <c r="V2693" s="5"/>
      <c r="W2693" s="5"/>
    </row>
    <row r="2694" spans="3:23" s="2" customFormat="1" x14ac:dyDescent="0.2">
      <c r="C2694" s="4"/>
      <c r="E2694" s="4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W2694" s="5"/>
    </row>
    <row r="2695" spans="3:23" s="2" customFormat="1" x14ac:dyDescent="0.2">
      <c r="C2695" s="4"/>
      <c r="E2695" s="4"/>
      <c r="H2695" s="5"/>
      <c r="I2695" s="5"/>
      <c r="J2695" s="5"/>
      <c r="K2695" s="5"/>
      <c r="L2695" s="5"/>
      <c r="M2695" s="5"/>
      <c r="N2695" s="5"/>
      <c r="O2695" s="5"/>
      <c r="P2695" s="5"/>
      <c r="Q2695" s="5"/>
      <c r="R2695" s="5"/>
      <c r="S2695" s="5"/>
      <c r="T2695" s="5"/>
      <c r="U2695" s="5"/>
      <c r="V2695" s="5"/>
      <c r="W2695" s="5"/>
    </row>
    <row r="2696" spans="3:23" s="2" customFormat="1" x14ac:dyDescent="0.2">
      <c r="C2696" s="4"/>
      <c r="E2696" s="4"/>
      <c r="H2696" s="5"/>
      <c r="I2696" s="5"/>
      <c r="J2696" s="5"/>
      <c r="K2696" s="5"/>
      <c r="L2696" s="5"/>
      <c r="M2696" s="5"/>
      <c r="N2696" s="5"/>
      <c r="O2696" s="5"/>
      <c r="P2696" s="5"/>
      <c r="Q2696" s="5"/>
      <c r="R2696" s="5"/>
      <c r="S2696" s="5"/>
      <c r="T2696" s="5"/>
      <c r="U2696" s="5"/>
      <c r="V2696" s="5"/>
      <c r="W2696" s="5"/>
    </row>
    <row r="2697" spans="3:23" s="2" customFormat="1" x14ac:dyDescent="0.2">
      <c r="C2697" s="4"/>
      <c r="E2697" s="4"/>
      <c r="H2697" s="5"/>
      <c r="I2697" s="5"/>
      <c r="J2697" s="5"/>
      <c r="K2697" s="5"/>
      <c r="L2697" s="5"/>
      <c r="M2697" s="5"/>
      <c r="N2697" s="5"/>
      <c r="O2697" s="5"/>
      <c r="P2697" s="5"/>
      <c r="Q2697" s="5"/>
      <c r="R2697" s="5"/>
      <c r="S2697" s="5"/>
      <c r="T2697" s="5"/>
      <c r="U2697" s="5"/>
      <c r="V2697" s="5"/>
      <c r="W2697" s="5"/>
    </row>
    <row r="2698" spans="3:23" s="2" customFormat="1" x14ac:dyDescent="0.2">
      <c r="C2698" s="4"/>
      <c r="E2698" s="4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  <c r="V2698" s="5"/>
      <c r="W2698" s="5"/>
    </row>
    <row r="2699" spans="3:23" s="2" customFormat="1" x14ac:dyDescent="0.2">
      <c r="C2699" s="4"/>
      <c r="E2699" s="4"/>
      <c r="H2699" s="5"/>
      <c r="I2699" s="5"/>
      <c r="J2699" s="5"/>
      <c r="K2699" s="5"/>
      <c r="L2699" s="5"/>
      <c r="M2699" s="5"/>
      <c r="N2699" s="5"/>
      <c r="O2699" s="5"/>
      <c r="P2699" s="5"/>
      <c r="Q2699" s="5"/>
      <c r="R2699" s="5"/>
      <c r="S2699" s="5"/>
      <c r="T2699" s="5"/>
      <c r="U2699" s="5"/>
      <c r="V2699" s="5"/>
      <c r="W2699" s="5"/>
    </row>
    <row r="2700" spans="3:23" s="2" customFormat="1" x14ac:dyDescent="0.2">
      <c r="C2700" s="4"/>
      <c r="E2700" s="4"/>
      <c r="H2700" s="5"/>
      <c r="I2700" s="5"/>
      <c r="J2700" s="5"/>
      <c r="K2700" s="5"/>
      <c r="L2700" s="5"/>
      <c r="M2700" s="5"/>
      <c r="N2700" s="5"/>
      <c r="O2700" s="5"/>
      <c r="P2700" s="5"/>
      <c r="Q2700" s="5"/>
      <c r="R2700" s="5"/>
      <c r="S2700" s="5"/>
      <c r="T2700" s="5"/>
      <c r="U2700" s="5"/>
      <c r="V2700" s="5"/>
      <c r="W2700" s="5"/>
    </row>
    <row r="2701" spans="3:23" s="2" customFormat="1" x14ac:dyDescent="0.2">
      <c r="C2701" s="4"/>
      <c r="E2701" s="4"/>
      <c r="H2701" s="5"/>
      <c r="I2701" s="5"/>
      <c r="J2701" s="5"/>
      <c r="K2701" s="5"/>
      <c r="L2701" s="5"/>
      <c r="M2701" s="5"/>
      <c r="N2701" s="5"/>
      <c r="O2701" s="5"/>
      <c r="P2701" s="5"/>
      <c r="Q2701" s="5"/>
      <c r="R2701" s="5"/>
      <c r="S2701" s="5"/>
      <c r="T2701" s="5"/>
      <c r="U2701" s="5"/>
      <c r="V2701" s="5"/>
      <c r="W2701" s="5"/>
    </row>
    <row r="2702" spans="3:23" s="2" customFormat="1" x14ac:dyDescent="0.2">
      <c r="C2702" s="4"/>
      <c r="E2702" s="4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W2702" s="5"/>
    </row>
    <row r="2703" spans="3:23" s="2" customFormat="1" x14ac:dyDescent="0.2">
      <c r="C2703" s="4"/>
      <c r="E2703" s="4"/>
      <c r="H2703" s="5"/>
      <c r="I2703" s="5"/>
      <c r="J2703" s="5"/>
      <c r="K2703" s="5"/>
      <c r="L2703" s="5"/>
      <c r="M2703" s="5"/>
      <c r="N2703" s="5"/>
      <c r="O2703" s="5"/>
      <c r="P2703" s="5"/>
      <c r="Q2703" s="5"/>
      <c r="R2703" s="5"/>
      <c r="S2703" s="5"/>
      <c r="T2703" s="5"/>
      <c r="U2703" s="5"/>
      <c r="V2703" s="5"/>
      <c r="W2703" s="5"/>
    </row>
    <row r="2704" spans="3:23" s="2" customFormat="1" x14ac:dyDescent="0.2">
      <c r="C2704" s="4"/>
      <c r="E2704" s="4"/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R2704" s="5"/>
      <c r="S2704" s="5"/>
      <c r="T2704" s="5"/>
      <c r="U2704" s="5"/>
      <c r="V2704" s="5"/>
      <c r="W2704" s="5"/>
    </row>
    <row r="2705" spans="3:23" s="2" customFormat="1" x14ac:dyDescent="0.2">
      <c r="C2705" s="4"/>
      <c r="E2705" s="4"/>
      <c r="H2705" s="5"/>
      <c r="I2705" s="5"/>
      <c r="J2705" s="5"/>
      <c r="K2705" s="5"/>
      <c r="L2705" s="5"/>
      <c r="M2705" s="5"/>
      <c r="N2705" s="5"/>
      <c r="O2705" s="5"/>
      <c r="P2705" s="5"/>
      <c r="Q2705" s="5"/>
      <c r="R2705" s="5"/>
      <c r="S2705" s="5"/>
      <c r="T2705" s="5"/>
      <c r="U2705" s="5"/>
      <c r="V2705" s="5"/>
      <c r="W2705" s="5"/>
    </row>
    <row r="2706" spans="3:23" s="2" customFormat="1" x14ac:dyDescent="0.2">
      <c r="C2706" s="4"/>
      <c r="E2706" s="4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W2706" s="5"/>
    </row>
    <row r="2707" spans="3:23" s="2" customFormat="1" x14ac:dyDescent="0.2">
      <c r="C2707" s="4"/>
      <c r="E2707" s="4"/>
      <c r="H2707" s="5"/>
      <c r="I2707" s="5"/>
      <c r="J2707" s="5"/>
      <c r="K2707" s="5"/>
      <c r="L2707" s="5"/>
      <c r="M2707" s="5"/>
      <c r="N2707" s="5"/>
      <c r="O2707" s="5"/>
      <c r="P2707" s="5"/>
      <c r="Q2707" s="5"/>
      <c r="R2707" s="5"/>
      <c r="S2707" s="5"/>
      <c r="T2707" s="5"/>
      <c r="U2707" s="5"/>
      <c r="V2707" s="5"/>
      <c r="W2707" s="5"/>
    </row>
    <row r="2708" spans="3:23" s="2" customFormat="1" x14ac:dyDescent="0.2">
      <c r="C2708" s="4"/>
      <c r="E2708" s="4"/>
      <c r="H2708" s="5"/>
      <c r="I2708" s="5"/>
      <c r="J2708" s="5"/>
      <c r="K2708" s="5"/>
      <c r="L2708" s="5"/>
      <c r="M2708" s="5"/>
      <c r="N2708" s="5"/>
      <c r="O2708" s="5"/>
      <c r="P2708" s="5"/>
      <c r="Q2708" s="5"/>
      <c r="R2708" s="5"/>
      <c r="S2708" s="5"/>
      <c r="T2708" s="5"/>
      <c r="U2708" s="5"/>
      <c r="V2708" s="5"/>
      <c r="W2708" s="5"/>
    </row>
    <row r="2709" spans="3:23" s="2" customFormat="1" x14ac:dyDescent="0.2">
      <c r="C2709" s="4"/>
      <c r="E2709" s="4"/>
      <c r="H2709" s="5"/>
      <c r="I2709" s="5"/>
      <c r="J2709" s="5"/>
      <c r="K2709" s="5"/>
      <c r="L2709" s="5"/>
      <c r="M2709" s="5"/>
      <c r="N2709" s="5"/>
      <c r="O2709" s="5"/>
      <c r="P2709" s="5"/>
      <c r="Q2709" s="5"/>
      <c r="R2709" s="5"/>
      <c r="S2709" s="5"/>
      <c r="T2709" s="5"/>
      <c r="U2709" s="5"/>
      <c r="V2709" s="5"/>
      <c r="W2709" s="5"/>
    </row>
    <row r="2710" spans="3:23" s="2" customFormat="1" x14ac:dyDescent="0.2">
      <c r="C2710" s="4"/>
      <c r="E2710" s="4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5"/>
    </row>
    <row r="2711" spans="3:23" s="2" customFormat="1" x14ac:dyDescent="0.2">
      <c r="C2711" s="4"/>
      <c r="E2711" s="4"/>
      <c r="H2711" s="5"/>
      <c r="I2711" s="5"/>
      <c r="J2711" s="5"/>
      <c r="K2711" s="5"/>
      <c r="L2711" s="5"/>
      <c r="M2711" s="5"/>
      <c r="N2711" s="5"/>
      <c r="O2711" s="5"/>
      <c r="P2711" s="5"/>
      <c r="Q2711" s="5"/>
      <c r="R2711" s="5"/>
      <c r="S2711" s="5"/>
      <c r="T2711" s="5"/>
      <c r="U2711" s="5"/>
      <c r="V2711" s="5"/>
      <c r="W2711" s="5"/>
    </row>
    <row r="2712" spans="3:23" s="2" customFormat="1" x14ac:dyDescent="0.2">
      <c r="C2712" s="4"/>
      <c r="E2712" s="4"/>
      <c r="H2712" s="5"/>
      <c r="I2712" s="5"/>
      <c r="J2712" s="5"/>
      <c r="K2712" s="5"/>
      <c r="L2712" s="5"/>
      <c r="M2712" s="5"/>
      <c r="N2712" s="5"/>
      <c r="O2712" s="5"/>
      <c r="P2712" s="5"/>
      <c r="Q2712" s="5"/>
      <c r="R2712" s="5"/>
      <c r="S2712" s="5"/>
      <c r="T2712" s="5"/>
      <c r="U2712" s="5"/>
      <c r="V2712" s="5"/>
      <c r="W2712" s="5"/>
    </row>
    <row r="2713" spans="3:23" s="2" customFormat="1" x14ac:dyDescent="0.2">
      <c r="C2713" s="4"/>
      <c r="E2713" s="4"/>
      <c r="H2713" s="5"/>
      <c r="I2713" s="5"/>
      <c r="J2713" s="5"/>
      <c r="K2713" s="5"/>
      <c r="L2713" s="5"/>
      <c r="M2713" s="5"/>
      <c r="N2713" s="5"/>
      <c r="O2713" s="5"/>
      <c r="P2713" s="5"/>
      <c r="Q2713" s="5"/>
      <c r="R2713" s="5"/>
      <c r="S2713" s="5"/>
      <c r="T2713" s="5"/>
      <c r="U2713" s="5"/>
      <c r="V2713" s="5"/>
      <c r="W2713" s="5"/>
    </row>
    <row r="2714" spans="3:23" s="2" customFormat="1" x14ac:dyDescent="0.2">
      <c r="C2714" s="4"/>
      <c r="E2714" s="4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  <c r="V2714" s="5"/>
      <c r="W2714" s="5"/>
    </row>
    <row r="2715" spans="3:23" s="2" customFormat="1" x14ac:dyDescent="0.2">
      <c r="C2715" s="4"/>
      <c r="E2715" s="4"/>
      <c r="H2715" s="5"/>
      <c r="I2715" s="5"/>
      <c r="J2715" s="5"/>
      <c r="K2715" s="5"/>
      <c r="L2715" s="5"/>
      <c r="M2715" s="5"/>
      <c r="N2715" s="5"/>
      <c r="O2715" s="5"/>
      <c r="P2715" s="5"/>
      <c r="Q2715" s="5"/>
      <c r="R2715" s="5"/>
      <c r="S2715" s="5"/>
      <c r="T2715" s="5"/>
      <c r="U2715" s="5"/>
      <c r="V2715" s="5"/>
      <c r="W2715" s="5"/>
    </row>
    <row r="2716" spans="3:23" s="2" customFormat="1" x14ac:dyDescent="0.2">
      <c r="C2716" s="4"/>
      <c r="E2716" s="4"/>
      <c r="H2716" s="5"/>
      <c r="I2716" s="5"/>
      <c r="J2716" s="5"/>
      <c r="K2716" s="5"/>
      <c r="L2716" s="5"/>
      <c r="M2716" s="5"/>
      <c r="N2716" s="5"/>
      <c r="O2716" s="5"/>
      <c r="P2716" s="5"/>
      <c r="Q2716" s="5"/>
      <c r="R2716" s="5"/>
      <c r="S2716" s="5"/>
      <c r="T2716" s="5"/>
      <c r="U2716" s="5"/>
      <c r="V2716" s="5"/>
      <c r="W2716" s="5"/>
    </row>
    <row r="2717" spans="3:23" s="2" customFormat="1" x14ac:dyDescent="0.2">
      <c r="C2717" s="4"/>
      <c r="E2717" s="4"/>
      <c r="H2717" s="5"/>
      <c r="I2717" s="5"/>
      <c r="J2717" s="5"/>
      <c r="K2717" s="5"/>
      <c r="L2717" s="5"/>
      <c r="M2717" s="5"/>
      <c r="N2717" s="5"/>
      <c r="O2717" s="5"/>
      <c r="P2717" s="5"/>
      <c r="Q2717" s="5"/>
      <c r="R2717" s="5"/>
      <c r="S2717" s="5"/>
      <c r="T2717" s="5"/>
      <c r="U2717" s="5"/>
      <c r="V2717" s="5"/>
      <c r="W2717" s="5"/>
    </row>
    <row r="2718" spans="3:23" s="2" customFormat="1" x14ac:dyDescent="0.2">
      <c r="C2718" s="4"/>
      <c r="E2718" s="4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  <c r="V2718" s="5"/>
      <c r="W2718" s="5"/>
    </row>
    <row r="2719" spans="3:23" s="2" customFormat="1" x14ac:dyDescent="0.2">
      <c r="C2719" s="4"/>
      <c r="E2719" s="4"/>
      <c r="H2719" s="5"/>
      <c r="I2719" s="5"/>
      <c r="J2719" s="5"/>
      <c r="K2719" s="5"/>
      <c r="L2719" s="5"/>
      <c r="M2719" s="5"/>
      <c r="N2719" s="5"/>
      <c r="O2719" s="5"/>
      <c r="P2719" s="5"/>
      <c r="Q2719" s="5"/>
      <c r="R2719" s="5"/>
      <c r="S2719" s="5"/>
      <c r="T2719" s="5"/>
      <c r="U2719" s="5"/>
      <c r="V2719" s="5"/>
      <c r="W2719" s="5"/>
    </row>
    <row r="2720" spans="3:23" s="2" customFormat="1" x14ac:dyDescent="0.2">
      <c r="C2720" s="4"/>
      <c r="E2720" s="4"/>
      <c r="H2720" s="5"/>
      <c r="I2720" s="5"/>
      <c r="J2720" s="5"/>
      <c r="K2720" s="5"/>
      <c r="L2720" s="5"/>
      <c r="M2720" s="5"/>
      <c r="N2720" s="5"/>
      <c r="O2720" s="5"/>
      <c r="P2720" s="5"/>
      <c r="Q2720" s="5"/>
      <c r="R2720" s="5"/>
      <c r="S2720" s="5"/>
      <c r="T2720" s="5"/>
      <c r="U2720" s="5"/>
      <c r="V2720" s="5"/>
      <c r="W2720" s="5"/>
    </row>
    <row r="2721" spans="3:23" s="2" customFormat="1" x14ac:dyDescent="0.2">
      <c r="C2721" s="4"/>
      <c r="E2721" s="4"/>
      <c r="H2721" s="5"/>
      <c r="I2721" s="5"/>
      <c r="J2721" s="5"/>
      <c r="K2721" s="5"/>
      <c r="L2721" s="5"/>
      <c r="M2721" s="5"/>
      <c r="N2721" s="5"/>
      <c r="O2721" s="5"/>
      <c r="P2721" s="5"/>
      <c r="Q2721" s="5"/>
      <c r="R2721" s="5"/>
      <c r="S2721" s="5"/>
      <c r="T2721" s="5"/>
      <c r="U2721" s="5"/>
      <c r="V2721" s="5"/>
      <c r="W2721" s="5"/>
    </row>
    <row r="2722" spans="3:23" s="2" customFormat="1" x14ac:dyDescent="0.2">
      <c r="C2722" s="4"/>
      <c r="E2722" s="4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5"/>
      <c r="S2722" s="5"/>
      <c r="T2722" s="5"/>
      <c r="U2722" s="5"/>
      <c r="V2722" s="5"/>
      <c r="W2722" s="5"/>
    </row>
    <row r="2723" spans="3:23" s="2" customFormat="1" x14ac:dyDescent="0.2">
      <c r="C2723" s="4"/>
      <c r="E2723" s="4"/>
      <c r="H2723" s="5"/>
      <c r="I2723" s="5"/>
      <c r="J2723" s="5"/>
      <c r="K2723" s="5"/>
      <c r="L2723" s="5"/>
      <c r="M2723" s="5"/>
      <c r="N2723" s="5"/>
      <c r="O2723" s="5"/>
      <c r="P2723" s="5"/>
      <c r="Q2723" s="5"/>
      <c r="R2723" s="5"/>
      <c r="S2723" s="5"/>
      <c r="T2723" s="5"/>
      <c r="U2723" s="5"/>
      <c r="V2723" s="5"/>
      <c r="W2723" s="5"/>
    </row>
    <row r="2724" spans="3:23" s="2" customFormat="1" x14ac:dyDescent="0.2">
      <c r="C2724" s="4"/>
      <c r="E2724" s="4"/>
      <c r="H2724" s="5"/>
      <c r="I2724" s="5"/>
      <c r="J2724" s="5"/>
      <c r="K2724" s="5"/>
      <c r="L2724" s="5"/>
      <c r="M2724" s="5"/>
      <c r="N2724" s="5"/>
      <c r="O2724" s="5"/>
      <c r="P2724" s="5"/>
      <c r="Q2724" s="5"/>
      <c r="R2724" s="5"/>
      <c r="S2724" s="5"/>
      <c r="T2724" s="5"/>
      <c r="U2724" s="5"/>
      <c r="V2724" s="5"/>
      <c r="W2724" s="5"/>
    </row>
    <row r="2725" spans="3:23" s="2" customFormat="1" x14ac:dyDescent="0.2">
      <c r="C2725" s="4"/>
      <c r="E2725" s="4"/>
      <c r="H2725" s="5"/>
      <c r="I2725" s="5"/>
      <c r="J2725" s="5"/>
      <c r="K2725" s="5"/>
      <c r="L2725" s="5"/>
      <c r="M2725" s="5"/>
      <c r="N2725" s="5"/>
      <c r="O2725" s="5"/>
      <c r="P2725" s="5"/>
      <c r="Q2725" s="5"/>
      <c r="R2725" s="5"/>
      <c r="S2725" s="5"/>
      <c r="T2725" s="5"/>
      <c r="U2725" s="5"/>
      <c r="V2725" s="5"/>
      <c r="W2725" s="5"/>
    </row>
    <row r="2726" spans="3:23" s="2" customFormat="1" x14ac:dyDescent="0.2">
      <c r="C2726" s="4"/>
      <c r="E2726" s="4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  <c r="V2726" s="5"/>
      <c r="W2726" s="5"/>
    </row>
    <row r="2727" spans="3:23" s="2" customFormat="1" x14ac:dyDescent="0.2">
      <c r="C2727" s="4"/>
      <c r="E2727" s="4"/>
      <c r="H2727" s="5"/>
      <c r="I2727" s="5"/>
      <c r="J2727" s="5"/>
      <c r="K2727" s="5"/>
      <c r="L2727" s="5"/>
      <c r="M2727" s="5"/>
      <c r="N2727" s="5"/>
      <c r="O2727" s="5"/>
      <c r="P2727" s="5"/>
      <c r="Q2727" s="5"/>
      <c r="R2727" s="5"/>
      <c r="S2727" s="5"/>
      <c r="T2727" s="5"/>
      <c r="U2727" s="5"/>
      <c r="V2727" s="5"/>
      <c r="W2727" s="5"/>
    </row>
    <row r="2728" spans="3:23" s="2" customFormat="1" x14ac:dyDescent="0.2">
      <c r="C2728" s="4"/>
      <c r="E2728" s="4"/>
      <c r="H2728" s="5"/>
      <c r="I2728" s="5"/>
      <c r="J2728" s="5"/>
      <c r="K2728" s="5"/>
      <c r="L2728" s="5"/>
      <c r="M2728" s="5"/>
      <c r="N2728" s="5"/>
      <c r="O2728" s="5"/>
      <c r="P2728" s="5"/>
      <c r="Q2728" s="5"/>
      <c r="R2728" s="5"/>
      <c r="S2728" s="5"/>
      <c r="T2728" s="5"/>
      <c r="U2728" s="5"/>
      <c r="V2728" s="5"/>
      <c r="W2728" s="5"/>
    </row>
    <row r="2729" spans="3:23" s="2" customFormat="1" x14ac:dyDescent="0.2">
      <c r="C2729" s="4"/>
      <c r="E2729" s="4"/>
      <c r="H2729" s="5"/>
      <c r="I2729" s="5"/>
      <c r="J2729" s="5"/>
      <c r="K2729" s="5"/>
      <c r="L2729" s="5"/>
      <c r="M2729" s="5"/>
      <c r="N2729" s="5"/>
      <c r="O2729" s="5"/>
      <c r="P2729" s="5"/>
      <c r="Q2729" s="5"/>
      <c r="R2729" s="5"/>
      <c r="S2729" s="5"/>
      <c r="T2729" s="5"/>
      <c r="U2729" s="5"/>
      <c r="V2729" s="5"/>
      <c r="W2729" s="5"/>
    </row>
    <row r="2730" spans="3:23" s="2" customFormat="1" x14ac:dyDescent="0.2">
      <c r="C2730" s="4"/>
      <c r="E2730" s="4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  <c r="V2730" s="5"/>
      <c r="W2730" s="5"/>
    </row>
    <row r="2731" spans="3:23" s="2" customFormat="1" x14ac:dyDescent="0.2">
      <c r="C2731" s="4"/>
      <c r="E2731" s="4"/>
      <c r="H2731" s="5"/>
      <c r="I2731" s="5"/>
      <c r="J2731" s="5"/>
      <c r="K2731" s="5"/>
      <c r="L2731" s="5"/>
      <c r="M2731" s="5"/>
      <c r="N2731" s="5"/>
      <c r="O2731" s="5"/>
      <c r="P2731" s="5"/>
      <c r="Q2731" s="5"/>
      <c r="R2731" s="5"/>
      <c r="S2731" s="5"/>
      <c r="T2731" s="5"/>
      <c r="U2731" s="5"/>
      <c r="V2731" s="5"/>
      <c r="W2731" s="5"/>
    </row>
    <row r="2732" spans="3:23" s="2" customFormat="1" x14ac:dyDescent="0.2">
      <c r="C2732" s="4"/>
      <c r="E2732" s="4"/>
      <c r="H2732" s="5"/>
      <c r="I2732" s="5"/>
      <c r="J2732" s="5"/>
      <c r="K2732" s="5"/>
      <c r="L2732" s="5"/>
      <c r="M2732" s="5"/>
      <c r="N2732" s="5"/>
      <c r="O2732" s="5"/>
      <c r="P2732" s="5"/>
      <c r="Q2732" s="5"/>
      <c r="R2732" s="5"/>
      <c r="S2732" s="5"/>
      <c r="T2732" s="5"/>
      <c r="U2732" s="5"/>
      <c r="V2732" s="5"/>
      <c r="W2732" s="5"/>
    </row>
    <row r="2733" spans="3:23" s="2" customFormat="1" x14ac:dyDescent="0.2">
      <c r="C2733" s="4"/>
      <c r="E2733" s="4"/>
      <c r="H2733" s="5"/>
      <c r="I2733" s="5"/>
      <c r="J2733" s="5"/>
      <c r="K2733" s="5"/>
      <c r="L2733" s="5"/>
      <c r="M2733" s="5"/>
      <c r="N2733" s="5"/>
      <c r="O2733" s="5"/>
      <c r="P2733" s="5"/>
      <c r="Q2733" s="5"/>
      <c r="R2733" s="5"/>
      <c r="S2733" s="5"/>
      <c r="T2733" s="5"/>
      <c r="U2733" s="5"/>
      <c r="V2733" s="5"/>
      <c r="W2733" s="5"/>
    </row>
    <row r="2734" spans="3:23" s="2" customFormat="1" x14ac:dyDescent="0.2">
      <c r="C2734" s="4"/>
      <c r="E2734" s="4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  <c r="V2734" s="5"/>
      <c r="W2734" s="5"/>
    </row>
    <row r="2735" spans="3:23" s="2" customFormat="1" x14ac:dyDescent="0.2">
      <c r="C2735" s="4"/>
      <c r="E2735" s="4"/>
      <c r="H2735" s="5"/>
      <c r="I2735" s="5"/>
      <c r="J2735" s="5"/>
      <c r="K2735" s="5"/>
      <c r="L2735" s="5"/>
      <c r="M2735" s="5"/>
      <c r="N2735" s="5"/>
      <c r="O2735" s="5"/>
      <c r="P2735" s="5"/>
      <c r="Q2735" s="5"/>
      <c r="R2735" s="5"/>
      <c r="S2735" s="5"/>
      <c r="T2735" s="5"/>
      <c r="U2735" s="5"/>
      <c r="V2735" s="5"/>
      <c r="W2735" s="5"/>
    </row>
    <row r="2736" spans="3:23" s="2" customFormat="1" x14ac:dyDescent="0.2">
      <c r="C2736" s="4"/>
      <c r="E2736" s="4"/>
      <c r="H2736" s="5"/>
      <c r="I2736" s="5"/>
      <c r="J2736" s="5"/>
      <c r="K2736" s="5"/>
      <c r="L2736" s="5"/>
      <c r="M2736" s="5"/>
      <c r="N2736" s="5"/>
      <c r="O2736" s="5"/>
      <c r="P2736" s="5"/>
      <c r="Q2736" s="5"/>
      <c r="R2736" s="5"/>
      <c r="S2736" s="5"/>
      <c r="T2736" s="5"/>
      <c r="U2736" s="5"/>
      <c r="V2736" s="5"/>
      <c r="W2736" s="5"/>
    </row>
    <row r="2737" spans="3:23" s="2" customFormat="1" x14ac:dyDescent="0.2">
      <c r="C2737" s="4"/>
      <c r="E2737" s="4"/>
      <c r="H2737" s="5"/>
      <c r="I2737" s="5"/>
      <c r="J2737" s="5"/>
      <c r="K2737" s="5"/>
      <c r="L2737" s="5"/>
      <c r="M2737" s="5"/>
      <c r="N2737" s="5"/>
      <c r="O2737" s="5"/>
      <c r="P2737" s="5"/>
      <c r="Q2737" s="5"/>
      <c r="R2737" s="5"/>
      <c r="S2737" s="5"/>
      <c r="T2737" s="5"/>
      <c r="U2737" s="5"/>
      <c r="V2737" s="5"/>
      <c r="W2737" s="5"/>
    </row>
    <row r="2738" spans="3:23" s="2" customFormat="1" x14ac:dyDescent="0.2">
      <c r="C2738" s="4"/>
      <c r="E2738" s="4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5"/>
      <c r="W2738" s="5"/>
    </row>
    <row r="2739" spans="3:23" s="2" customFormat="1" x14ac:dyDescent="0.2">
      <c r="C2739" s="4"/>
      <c r="E2739" s="4"/>
      <c r="H2739" s="5"/>
      <c r="I2739" s="5"/>
      <c r="J2739" s="5"/>
      <c r="K2739" s="5"/>
      <c r="L2739" s="5"/>
      <c r="M2739" s="5"/>
      <c r="N2739" s="5"/>
      <c r="O2739" s="5"/>
      <c r="P2739" s="5"/>
      <c r="Q2739" s="5"/>
      <c r="R2739" s="5"/>
      <c r="S2739" s="5"/>
      <c r="T2739" s="5"/>
      <c r="U2739" s="5"/>
      <c r="V2739" s="5"/>
      <c r="W2739" s="5"/>
    </row>
    <row r="2740" spans="3:23" s="2" customFormat="1" x14ac:dyDescent="0.2">
      <c r="C2740" s="4"/>
      <c r="E2740" s="4"/>
      <c r="H2740" s="5"/>
      <c r="I2740" s="5"/>
      <c r="J2740" s="5"/>
      <c r="K2740" s="5"/>
      <c r="L2740" s="5"/>
      <c r="M2740" s="5"/>
      <c r="N2740" s="5"/>
      <c r="O2740" s="5"/>
      <c r="P2740" s="5"/>
      <c r="Q2740" s="5"/>
      <c r="R2740" s="5"/>
      <c r="S2740" s="5"/>
      <c r="T2740" s="5"/>
      <c r="U2740" s="5"/>
      <c r="V2740" s="5"/>
      <c r="W2740" s="5"/>
    </row>
    <row r="2741" spans="3:23" s="2" customFormat="1" x14ac:dyDescent="0.2">
      <c r="C2741" s="4"/>
      <c r="E2741" s="4"/>
      <c r="H2741" s="5"/>
      <c r="I2741" s="5"/>
      <c r="J2741" s="5"/>
      <c r="K2741" s="5"/>
      <c r="L2741" s="5"/>
      <c r="M2741" s="5"/>
      <c r="N2741" s="5"/>
      <c r="O2741" s="5"/>
      <c r="P2741" s="5"/>
      <c r="Q2741" s="5"/>
      <c r="R2741" s="5"/>
      <c r="S2741" s="5"/>
      <c r="T2741" s="5"/>
      <c r="U2741" s="5"/>
      <c r="V2741" s="5"/>
      <c r="W2741" s="5"/>
    </row>
    <row r="2742" spans="3:23" s="2" customFormat="1" x14ac:dyDescent="0.2">
      <c r="C2742" s="4"/>
      <c r="E2742" s="4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  <c r="W2742" s="5"/>
    </row>
    <row r="2743" spans="3:23" s="2" customFormat="1" x14ac:dyDescent="0.2">
      <c r="C2743" s="4"/>
      <c r="E2743" s="4"/>
      <c r="H2743" s="5"/>
      <c r="I2743" s="5"/>
      <c r="J2743" s="5"/>
      <c r="K2743" s="5"/>
      <c r="L2743" s="5"/>
      <c r="M2743" s="5"/>
      <c r="N2743" s="5"/>
      <c r="O2743" s="5"/>
      <c r="P2743" s="5"/>
      <c r="Q2743" s="5"/>
      <c r="R2743" s="5"/>
      <c r="S2743" s="5"/>
      <c r="T2743" s="5"/>
      <c r="U2743" s="5"/>
      <c r="V2743" s="5"/>
      <c r="W2743" s="5"/>
    </row>
    <row r="2744" spans="3:23" s="2" customFormat="1" x14ac:dyDescent="0.2">
      <c r="C2744" s="4"/>
      <c r="E2744" s="4"/>
      <c r="H2744" s="5"/>
      <c r="I2744" s="5"/>
      <c r="J2744" s="5"/>
      <c r="K2744" s="5"/>
      <c r="L2744" s="5"/>
      <c r="M2744" s="5"/>
      <c r="N2744" s="5"/>
      <c r="O2744" s="5"/>
      <c r="P2744" s="5"/>
      <c r="Q2744" s="5"/>
      <c r="R2744" s="5"/>
      <c r="S2744" s="5"/>
      <c r="T2744" s="5"/>
      <c r="U2744" s="5"/>
      <c r="V2744" s="5"/>
      <c r="W2744" s="5"/>
    </row>
    <row r="2745" spans="3:23" s="2" customFormat="1" x14ac:dyDescent="0.2">
      <c r="C2745" s="4"/>
      <c r="E2745" s="4"/>
      <c r="H2745" s="5"/>
      <c r="I2745" s="5"/>
      <c r="J2745" s="5"/>
      <c r="K2745" s="5"/>
      <c r="L2745" s="5"/>
      <c r="M2745" s="5"/>
      <c r="N2745" s="5"/>
      <c r="O2745" s="5"/>
      <c r="P2745" s="5"/>
      <c r="Q2745" s="5"/>
      <c r="R2745" s="5"/>
      <c r="S2745" s="5"/>
      <c r="T2745" s="5"/>
      <c r="U2745" s="5"/>
      <c r="V2745" s="5"/>
      <c r="W2745" s="5"/>
    </row>
    <row r="2746" spans="3:23" s="2" customFormat="1" x14ac:dyDescent="0.2">
      <c r="C2746" s="4"/>
      <c r="E2746" s="4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5"/>
      <c r="S2746" s="5"/>
      <c r="T2746" s="5"/>
      <c r="U2746" s="5"/>
      <c r="V2746" s="5"/>
      <c r="W2746" s="5"/>
    </row>
    <row r="2747" spans="3:23" s="2" customFormat="1" x14ac:dyDescent="0.2">
      <c r="C2747" s="4"/>
      <c r="E2747" s="4"/>
      <c r="H2747" s="5"/>
      <c r="I2747" s="5"/>
      <c r="J2747" s="5"/>
      <c r="K2747" s="5"/>
      <c r="L2747" s="5"/>
      <c r="M2747" s="5"/>
      <c r="N2747" s="5"/>
      <c r="O2747" s="5"/>
      <c r="P2747" s="5"/>
      <c r="Q2747" s="5"/>
      <c r="R2747" s="5"/>
      <c r="S2747" s="5"/>
      <c r="T2747" s="5"/>
      <c r="U2747" s="5"/>
      <c r="V2747" s="5"/>
      <c r="W2747" s="5"/>
    </row>
    <row r="2748" spans="3:23" s="2" customFormat="1" x14ac:dyDescent="0.2">
      <c r="C2748" s="4"/>
      <c r="E2748" s="4"/>
      <c r="H2748" s="5"/>
      <c r="I2748" s="5"/>
      <c r="J2748" s="5"/>
      <c r="K2748" s="5"/>
      <c r="L2748" s="5"/>
      <c r="M2748" s="5"/>
      <c r="N2748" s="5"/>
      <c r="O2748" s="5"/>
      <c r="P2748" s="5"/>
      <c r="Q2748" s="5"/>
      <c r="R2748" s="5"/>
      <c r="S2748" s="5"/>
      <c r="T2748" s="5"/>
      <c r="U2748" s="5"/>
      <c r="V2748" s="5"/>
      <c r="W2748" s="5"/>
    </row>
    <row r="2749" spans="3:23" s="2" customFormat="1" x14ac:dyDescent="0.2">
      <c r="C2749" s="4"/>
      <c r="E2749" s="4"/>
      <c r="H2749" s="5"/>
      <c r="I2749" s="5"/>
      <c r="J2749" s="5"/>
      <c r="K2749" s="5"/>
      <c r="L2749" s="5"/>
      <c r="M2749" s="5"/>
      <c r="N2749" s="5"/>
      <c r="O2749" s="5"/>
      <c r="P2749" s="5"/>
      <c r="Q2749" s="5"/>
      <c r="R2749" s="5"/>
      <c r="S2749" s="5"/>
      <c r="T2749" s="5"/>
      <c r="U2749" s="5"/>
      <c r="V2749" s="5"/>
      <c r="W2749" s="5"/>
    </row>
    <row r="2750" spans="3:23" s="2" customFormat="1" x14ac:dyDescent="0.2">
      <c r="C2750" s="4"/>
      <c r="E2750" s="4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  <c r="W2750" s="5"/>
    </row>
    <row r="2751" spans="3:23" s="2" customFormat="1" x14ac:dyDescent="0.2">
      <c r="C2751" s="4"/>
      <c r="E2751" s="4"/>
      <c r="H2751" s="5"/>
      <c r="I2751" s="5"/>
      <c r="J2751" s="5"/>
      <c r="K2751" s="5"/>
      <c r="L2751" s="5"/>
      <c r="M2751" s="5"/>
      <c r="N2751" s="5"/>
      <c r="O2751" s="5"/>
      <c r="P2751" s="5"/>
      <c r="Q2751" s="5"/>
      <c r="R2751" s="5"/>
      <c r="S2751" s="5"/>
      <c r="T2751" s="5"/>
      <c r="U2751" s="5"/>
      <c r="V2751" s="5"/>
      <c r="W2751" s="5"/>
    </row>
    <row r="2752" spans="3:23" s="2" customFormat="1" x14ac:dyDescent="0.2">
      <c r="C2752" s="4"/>
      <c r="E2752" s="4"/>
      <c r="H2752" s="5"/>
      <c r="I2752" s="5"/>
      <c r="J2752" s="5"/>
      <c r="K2752" s="5"/>
      <c r="L2752" s="5"/>
      <c r="M2752" s="5"/>
      <c r="N2752" s="5"/>
      <c r="O2752" s="5"/>
      <c r="P2752" s="5"/>
      <c r="Q2752" s="5"/>
      <c r="R2752" s="5"/>
      <c r="S2752" s="5"/>
      <c r="T2752" s="5"/>
      <c r="U2752" s="5"/>
      <c r="V2752" s="5"/>
      <c r="W2752" s="5"/>
    </row>
    <row r="2753" spans="3:23" s="2" customFormat="1" x14ac:dyDescent="0.2">
      <c r="C2753" s="4"/>
      <c r="E2753" s="4"/>
      <c r="H2753" s="5"/>
      <c r="I2753" s="5"/>
      <c r="J2753" s="5"/>
      <c r="K2753" s="5"/>
      <c r="L2753" s="5"/>
      <c r="M2753" s="5"/>
      <c r="N2753" s="5"/>
      <c r="O2753" s="5"/>
      <c r="P2753" s="5"/>
      <c r="Q2753" s="5"/>
      <c r="R2753" s="5"/>
      <c r="S2753" s="5"/>
      <c r="T2753" s="5"/>
      <c r="U2753" s="5"/>
      <c r="V2753" s="5"/>
      <c r="W2753" s="5"/>
    </row>
    <row r="2754" spans="3:23" s="2" customFormat="1" x14ac:dyDescent="0.2">
      <c r="C2754" s="4"/>
      <c r="E2754" s="4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  <c r="W2754" s="5"/>
    </row>
    <row r="2755" spans="3:23" s="2" customFormat="1" x14ac:dyDescent="0.2">
      <c r="C2755" s="4"/>
      <c r="E2755" s="4"/>
      <c r="H2755" s="5"/>
      <c r="I2755" s="5"/>
      <c r="J2755" s="5"/>
      <c r="K2755" s="5"/>
      <c r="L2755" s="5"/>
      <c r="M2755" s="5"/>
      <c r="N2755" s="5"/>
      <c r="O2755" s="5"/>
      <c r="P2755" s="5"/>
      <c r="Q2755" s="5"/>
      <c r="R2755" s="5"/>
      <c r="S2755" s="5"/>
      <c r="T2755" s="5"/>
      <c r="U2755" s="5"/>
      <c r="V2755" s="5"/>
      <c r="W2755" s="5"/>
    </row>
    <row r="2756" spans="3:23" s="2" customFormat="1" x14ac:dyDescent="0.2">
      <c r="C2756" s="4"/>
      <c r="E2756" s="4"/>
      <c r="H2756" s="5"/>
      <c r="I2756" s="5"/>
      <c r="J2756" s="5"/>
      <c r="K2756" s="5"/>
      <c r="L2756" s="5"/>
      <c r="M2756" s="5"/>
      <c r="N2756" s="5"/>
      <c r="O2756" s="5"/>
      <c r="P2756" s="5"/>
      <c r="Q2756" s="5"/>
      <c r="R2756" s="5"/>
      <c r="S2756" s="5"/>
      <c r="T2756" s="5"/>
      <c r="U2756" s="5"/>
      <c r="V2756" s="5"/>
      <c r="W2756" s="5"/>
    </row>
    <row r="2757" spans="3:23" s="2" customFormat="1" x14ac:dyDescent="0.2">
      <c r="C2757" s="4"/>
      <c r="E2757" s="4"/>
      <c r="H2757" s="5"/>
      <c r="I2757" s="5"/>
      <c r="J2757" s="5"/>
      <c r="K2757" s="5"/>
      <c r="L2757" s="5"/>
      <c r="M2757" s="5"/>
      <c r="N2757" s="5"/>
      <c r="O2757" s="5"/>
      <c r="P2757" s="5"/>
      <c r="Q2757" s="5"/>
      <c r="R2757" s="5"/>
      <c r="S2757" s="5"/>
      <c r="T2757" s="5"/>
      <c r="U2757" s="5"/>
      <c r="V2757" s="5"/>
      <c r="W2757" s="5"/>
    </row>
    <row r="2758" spans="3:23" s="2" customFormat="1" x14ac:dyDescent="0.2">
      <c r="C2758" s="4"/>
      <c r="E2758" s="4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  <c r="V2758" s="5"/>
      <c r="W2758" s="5"/>
    </row>
    <row r="2759" spans="3:23" s="2" customFormat="1" x14ac:dyDescent="0.2">
      <c r="C2759" s="4"/>
      <c r="E2759" s="4"/>
      <c r="H2759" s="5"/>
      <c r="I2759" s="5"/>
      <c r="J2759" s="5"/>
      <c r="K2759" s="5"/>
      <c r="L2759" s="5"/>
      <c r="M2759" s="5"/>
      <c r="N2759" s="5"/>
      <c r="O2759" s="5"/>
      <c r="P2759" s="5"/>
      <c r="Q2759" s="5"/>
      <c r="R2759" s="5"/>
      <c r="S2759" s="5"/>
      <c r="T2759" s="5"/>
      <c r="U2759" s="5"/>
      <c r="V2759" s="5"/>
      <c r="W2759" s="5"/>
    </row>
    <row r="2760" spans="3:23" s="2" customFormat="1" x14ac:dyDescent="0.2">
      <c r="C2760" s="4"/>
      <c r="E2760" s="4"/>
      <c r="H2760" s="5"/>
      <c r="I2760" s="5"/>
      <c r="J2760" s="5"/>
      <c r="K2760" s="5"/>
      <c r="L2760" s="5"/>
      <c r="M2760" s="5"/>
      <c r="N2760" s="5"/>
      <c r="O2760" s="5"/>
      <c r="P2760" s="5"/>
      <c r="Q2760" s="5"/>
      <c r="R2760" s="5"/>
      <c r="S2760" s="5"/>
      <c r="T2760" s="5"/>
      <c r="U2760" s="5"/>
      <c r="V2760" s="5"/>
      <c r="W2760" s="5"/>
    </row>
    <row r="2761" spans="3:23" s="2" customFormat="1" x14ac:dyDescent="0.2">
      <c r="C2761" s="4"/>
      <c r="E2761" s="4"/>
      <c r="H2761" s="5"/>
      <c r="I2761" s="5"/>
      <c r="J2761" s="5"/>
      <c r="K2761" s="5"/>
      <c r="L2761" s="5"/>
      <c r="M2761" s="5"/>
      <c r="N2761" s="5"/>
      <c r="O2761" s="5"/>
      <c r="P2761" s="5"/>
      <c r="Q2761" s="5"/>
      <c r="R2761" s="5"/>
      <c r="S2761" s="5"/>
      <c r="T2761" s="5"/>
      <c r="U2761" s="5"/>
      <c r="V2761" s="5"/>
      <c r="W2761" s="5"/>
    </row>
    <row r="2762" spans="3:23" s="2" customFormat="1" x14ac:dyDescent="0.2">
      <c r="C2762" s="4"/>
      <c r="E2762" s="4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  <c r="T2762" s="5"/>
      <c r="U2762" s="5"/>
      <c r="V2762" s="5"/>
      <c r="W2762" s="5"/>
    </row>
    <row r="2763" spans="3:23" s="2" customFormat="1" x14ac:dyDescent="0.2">
      <c r="C2763" s="4"/>
      <c r="E2763" s="4"/>
      <c r="H2763" s="5"/>
      <c r="I2763" s="5"/>
      <c r="J2763" s="5"/>
      <c r="K2763" s="5"/>
      <c r="L2763" s="5"/>
      <c r="M2763" s="5"/>
      <c r="N2763" s="5"/>
      <c r="O2763" s="5"/>
      <c r="P2763" s="5"/>
      <c r="Q2763" s="5"/>
      <c r="R2763" s="5"/>
      <c r="S2763" s="5"/>
      <c r="T2763" s="5"/>
      <c r="U2763" s="5"/>
      <c r="V2763" s="5"/>
      <c r="W2763" s="5"/>
    </row>
    <row r="2764" spans="3:23" s="2" customFormat="1" x14ac:dyDescent="0.2">
      <c r="C2764" s="4"/>
      <c r="E2764" s="4"/>
      <c r="H2764" s="5"/>
      <c r="I2764" s="5"/>
      <c r="J2764" s="5"/>
      <c r="K2764" s="5"/>
      <c r="L2764" s="5"/>
      <c r="M2764" s="5"/>
      <c r="N2764" s="5"/>
      <c r="O2764" s="5"/>
      <c r="P2764" s="5"/>
      <c r="Q2764" s="5"/>
      <c r="R2764" s="5"/>
      <c r="S2764" s="5"/>
      <c r="T2764" s="5"/>
      <c r="U2764" s="5"/>
      <c r="V2764" s="5"/>
      <c r="W2764" s="5"/>
    </row>
    <row r="2765" spans="3:23" s="2" customFormat="1" x14ac:dyDescent="0.2">
      <c r="C2765" s="4"/>
      <c r="E2765" s="4"/>
      <c r="H2765" s="5"/>
      <c r="I2765" s="5"/>
      <c r="J2765" s="5"/>
      <c r="K2765" s="5"/>
      <c r="L2765" s="5"/>
      <c r="M2765" s="5"/>
      <c r="N2765" s="5"/>
      <c r="O2765" s="5"/>
      <c r="P2765" s="5"/>
      <c r="Q2765" s="5"/>
      <c r="R2765" s="5"/>
      <c r="S2765" s="5"/>
      <c r="T2765" s="5"/>
      <c r="U2765" s="5"/>
      <c r="V2765" s="5"/>
      <c r="W2765" s="5"/>
    </row>
    <row r="2766" spans="3:23" s="2" customFormat="1" x14ac:dyDescent="0.2">
      <c r="C2766" s="4"/>
      <c r="E2766" s="4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  <c r="T2766" s="5"/>
      <c r="U2766" s="5"/>
      <c r="V2766" s="5"/>
      <c r="W2766" s="5"/>
    </row>
    <row r="2767" spans="3:23" s="2" customFormat="1" x14ac:dyDescent="0.2">
      <c r="C2767" s="4"/>
      <c r="E2767" s="4"/>
      <c r="H2767" s="5"/>
      <c r="I2767" s="5"/>
      <c r="J2767" s="5"/>
      <c r="K2767" s="5"/>
      <c r="L2767" s="5"/>
      <c r="M2767" s="5"/>
      <c r="N2767" s="5"/>
      <c r="O2767" s="5"/>
      <c r="P2767" s="5"/>
      <c r="Q2767" s="5"/>
      <c r="R2767" s="5"/>
      <c r="S2767" s="5"/>
      <c r="T2767" s="5"/>
      <c r="U2767" s="5"/>
      <c r="V2767" s="5"/>
      <c r="W2767" s="5"/>
    </row>
    <row r="2768" spans="3:23" s="2" customFormat="1" x14ac:dyDescent="0.2">
      <c r="C2768" s="4"/>
      <c r="E2768" s="4"/>
      <c r="H2768" s="5"/>
      <c r="I2768" s="5"/>
      <c r="J2768" s="5"/>
      <c r="K2768" s="5"/>
      <c r="L2768" s="5"/>
      <c r="M2768" s="5"/>
      <c r="N2768" s="5"/>
      <c r="O2768" s="5"/>
      <c r="P2768" s="5"/>
      <c r="Q2768" s="5"/>
      <c r="R2768" s="5"/>
      <c r="S2768" s="5"/>
      <c r="T2768" s="5"/>
      <c r="U2768" s="5"/>
      <c r="V2768" s="5"/>
      <c r="W2768" s="5"/>
    </row>
    <row r="2769" spans="3:23" s="2" customFormat="1" x14ac:dyDescent="0.2">
      <c r="C2769" s="4"/>
      <c r="E2769" s="4"/>
      <c r="H2769" s="5"/>
      <c r="I2769" s="5"/>
      <c r="J2769" s="5"/>
      <c r="K2769" s="5"/>
      <c r="L2769" s="5"/>
      <c r="M2769" s="5"/>
      <c r="N2769" s="5"/>
      <c r="O2769" s="5"/>
      <c r="P2769" s="5"/>
      <c r="Q2769" s="5"/>
      <c r="R2769" s="5"/>
      <c r="S2769" s="5"/>
      <c r="T2769" s="5"/>
      <c r="U2769" s="5"/>
      <c r="V2769" s="5"/>
      <c r="W2769" s="5"/>
    </row>
    <row r="2770" spans="3:23" s="2" customFormat="1" x14ac:dyDescent="0.2">
      <c r="C2770" s="4"/>
      <c r="E2770" s="4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/>
      <c r="T2770" s="5"/>
      <c r="U2770" s="5"/>
      <c r="V2770" s="5"/>
      <c r="W2770" s="5"/>
    </row>
    <row r="2771" spans="3:23" s="2" customFormat="1" x14ac:dyDescent="0.2">
      <c r="C2771" s="4"/>
      <c r="E2771" s="4"/>
      <c r="H2771" s="5"/>
      <c r="I2771" s="5"/>
      <c r="J2771" s="5"/>
      <c r="K2771" s="5"/>
      <c r="L2771" s="5"/>
      <c r="M2771" s="5"/>
      <c r="N2771" s="5"/>
      <c r="O2771" s="5"/>
      <c r="P2771" s="5"/>
      <c r="Q2771" s="5"/>
      <c r="R2771" s="5"/>
      <c r="S2771" s="5"/>
      <c r="T2771" s="5"/>
      <c r="U2771" s="5"/>
      <c r="V2771" s="5"/>
      <c r="W2771" s="5"/>
    </row>
    <row r="2772" spans="3:23" s="2" customFormat="1" x14ac:dyDescent="0.2">
      <c r="C2772" s="4"/>
      <c r="E2772" s="4"/>
      <c r="H2772" s="5"/>
      <c r="I2772" s="5"/>
      <c r="J2772" s="5"/>
      <c r="K2772" s="5"/>
      <c r="L2772" s="5"/>
      <c r="M2772" s="5"/>
      <c r="N2772" s="5"/>
      <c r="O2772" s="5"/>
      <c r="P2772" s="5"/>
      <c r="Q2772" s="5"/>
      <c r="R2772" s="5"/>
      <c r="S2772" s="5"/>
      <c r="T2772" s="5"/>
      <c r="U2772" s="5"/>
      <c r="V2772" s="5"/>
      <c r="W2772" s="5"/>
    </row>
    <row r="2773" spans="3:23" s="2" customFormat="1" x14ac:dyDescent="0.2">
      <c r="C2773" s="4"/>
      <c r="E2773" s="4"/>
      <c r="H2773" s="5"/>
      <c r="I2773" s="5"/>
      <c r="J2773" s="5"/>
      <c r="K2773" s="5"/>
      <c r="L2773" s="5"/>
      <c r="M2773" s="5"/>
      <c r="N2773" s="5"/>
      <c r="O2773" s="5"/>
      <c r="P2773" s="5"/>
      <c r="Q2773" s="5"/>
      <c r="R2773" s="5"/>
      <c r="S2773" s="5"/>
      <c r="T2773" s="5"/>
      <c r="U2773" s="5"/>
      <c r="V2773" s="5"/>
      <c r="W2773" s="5"/>
    </row>
    <row r="2774" spans="3:23" s="2" customFormat="1" x14ac:dyDescent="0.2">
      <c r="C2774" s="4"/>
      <c r="E2774" s="4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  <c r="W2774" s="5"/>
    </row>
    <row r="2775" spans="3:23" s="2" customFormat="1" x14ac:dyDescent="0.2">
      <c r="C2775" s="4"/>
      <c r="E2775" s="4"/>
      <c r="H2775" s="5"/>
      <c r="I2775" s="5"/>
      <c r="J2775" s="5"/>
      <c r="K2775" s="5"/>
      <c r="L2775" s="5"/>
      <c r="M2775" s="5"/>
      <c r="N2775" s="5"/>
      <c r="O2775" s="5"/>
      <c r="P2775" s="5"/>
      <c r="Q2775" s="5"/>
      <c r="R2775" s="5"/>
      <c r="S2775" s="5"/>
      <c r="T2775" s="5"/>
      <c r="U2775" s="5"/>
      <c r="V2775" s="5"/>
      <c r="W2775" s="5"/>
    </row>
    <row r="2776" spans="3:23" s="2" customFormat="1" x14ac:dyDescent="0.2">
      <c r="C2776" s="4"/>
      <c r="E2776" s="4"/>
      <c r="H2776" s="5"/>
      <c r="I2776" s="5"/>
      <c r="J2776" s="5"/>
      <c r="K2776" s="5"/>
      <c r="L2776" s="5"/>
      <c r="M2776" s="5"/>
      <c r="N2776" s="5"/>
      <c r="O2776" s="5"/>
      <c r="P2776" s="5"/>
      <c r="Q2776" s="5"/>
      <c r="R2776" s="5"/>
      <c r="S2776" s="5"/>
      <c r="T2776" s="5"/>
      <c r="U2776" s="5"/>
      <c r="V2776" s="5"/>
      <c r="W2776" s="5"/>
    </row>
    <row r="2777" spans="3:23" s="2" customFormat="1" x14ac:dyDescent="0.2">
      <c r="C2777" s="4"/>
      <c r="E2777" s="4"/>
      <c r="H2777" s="5"/>
      <c r="I2777" s="5"/>
      <c r="J2777" s="5"/>
      <c r="K2777" s="5"/>
      <c r="L2777" s="5"/>
      <c r="M2777" s="5"/>
      <c r="N2777" s="5"/>
      <c r="O2777" s="5"/>
      <c r="P2777" s="5"/>
      <c r="Q2777" s="5"/>
      <c r="R2777" s="5"/>
      <c r="S2777" s="5"/>
      <c r="T2777" s="5"/>
      <c r="U2777" s="5"/>
      <c r="V2777" s="5"/>
      <c r="W2777" s="5"/>
    </row>
    <row r="2778" spans="3:23" s="2" customFormat="1" x14ac:dyDescent="0.2">
      <c r="C2778" s="4"/>
      <c r="E2778" s="4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  <c r="W2778" s="5"/>
    </row>
    <row r="2779" spans="3:23" s="2" customFormat="1" x14ac:dyDescent="0.2">
      <c r="C2779" s="4"/>
      <c r="E2779" s="4"/>
      <c r="H2779" s="5"/>
      <c r="I2779" s="5"/>
      <c r="J2779" s="5"/>
      <c r="K2779" s="5"/>
      <c r="L2779" s="5"/>
      <c r="M2779" s="5"/>
      <c r="N2779" s="5"/>
      <c r="O2779" s="5"/>
      <c r="P2779" s="5"/>
      <c r="Q2779" s="5"/>
      <c r="R2779" s="5"/>
      <c r="S2779" s="5"/>
      <c r="T2779" s="5"/>
      <c r="U2779" s="5"/>
      <c r="V2779" s="5"/>
      <c r="W2779" s="5"/>
    </row>
    <row r="2780" spans="3:23" s="2" customFormat="1" x14ac:dyDescent="0.2">
      <c r="C2780" s="4"/>
      <c r="E2780" s="4"/>
      <c r="H2780" s="5"/>
      <c r="I2780" s="5"/>
      <c r="J2780" s="5"/>
      <c r="K2780" s="5"/>
      <c r="L2780" s="5"/>
      <c r="M2780" s="5"/>
      <c r="N2780" s="5"/>
      <c r="O2780" s="5"/>
      <c r="P2780" s="5"/>
      <c r="Q2780" s="5"/>
      <c r="R2780" s="5"/>
      <c r="S2780" s="5"/>
      <c r="T2780" s="5"/>
      <c r="U2780" s="5"/>
      <c r="V2780" s="5"/>
      <c r="W2780" s="5"/>
    </row>
    <row r="2781" spans="3:23" s="2" customFormat="1" x14ac:dyDescent="0.2">
      <c r="C2781" s="4"/>
      <c r="E2781" s="4"/>
      <c r="H2781" s="5"/>
      <c r="I2781" s="5"/>
      <c r="J2781" s="5"/>
      <c r="K2781" s="5"/>
      <c r="L2781" s="5"/>
      <c r="M2781" s="5"/>
      <c r="N2781" s="5"/>
      <c r="O2781" s="5"/>
      <c r="P2781" s="5"/>
      <c r="Q2781" s="5"/>
      <c r="R2781" s="5"/>
      <c r="S2781" s="5"/>
      <c r="T2781" s="5"/>
      <c r="U2781" s="5"/>
      <c r="V2781" s="5"/>
      <c r="W2781" s="5"/>
    </row>
    <row r="2782" spans="3:23" s="2" customFormat="1" x14ac:dyDescent="0.2">
      <c r="C2782" s="4"/>
      <c r="E2782" s="4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5"/>
      <c r="S2782" s="5"/>
      <c r="T2782" s="5"/>
      <c r="U2782" s="5"/>
      <c r="V2782" s="5"/>
      <c r="W2782" s="5"/>
    </row>
    <row r="2783" spans="3:23" s="2" customFormat="1" x14ac:dyDescent="0.2">
      <c r="C2783" s="4"/>
      <c r="E2783" s="4"/>
      <c r="H2783" s="5"/>
      <c r="I2783" s="5"/>
      <c r="J2783" s="5"/>
      <c r="K2783" s="5"/>
      <c r="L2783" s="5"/>
      <c r="M2783" s="5"/>
      <c r="N2783" s="5"/>
      <c r="O2783" s="5"/>
      <c r="P2783" s="5"/>
      <c r="Q2783" s="5"/>
      <c r="R2783" s="5"/>
      <c r="S2783" s="5"/>
      <c r="T2783" s="5"/>
      <c r="U2783" s="5"/>
      <c r="V2783" s="5"/>
      <c r="W2783" s="5"/>
    </row>
    <row r="2784" spans="3:23" s="2" customFormat="1" x14ac:dyDescent="0.2">
      <c r="C2784" s="4"/>
      <c r="E2784" s="4"/>
      <c r="H2784" s="5"/>
      <c r="I2784" s="5"/>
      <c r="J2784" s="5"/>
      <c r="K2784" s="5"/>
      <c r="L2784" s="5"/>
      <c r="M2784" s="5"/>
      <c r="N2784" s="5"/>
      <c r="O2784" s="5"/>
      <c r="P2784" s="5"/>
      <c r="Q2784" s="5"/>
      <c r="R2784" s="5"/>
      <c r="S2784" s="5"/>
      <c r="T2784" s="5"/>
      <c r="U2784" s="5"/>
      <c r="V2784" s="5"/>
      <c r="W2784" s="5"/>
    </row>
    <row r="2785" spans="3:23" s="2" customFormat="1" x14ac:dyDescent="0.2">
      <c r="C2785" s="4"/>
      <c r="E2785" s="4"/>
      <c r="H2785" s="5"/>
      <c r="I2785" s="5"/>
      <c r="J2785" s="5"/>
      <c r="K2785" s="5"/>
      <c r="L2785" s="5"/>
      <c r="M2785" s="5"/>
      <c r="N2785" s="5"/>
      <c r="O2785" s="5"/>
      <c r="P2785" s="5"/>
      <c r="Q2785" s="5"/>
      <c r="R2785" s="5"/>
      <c r="S2785" s="5"/>
      <c r="T2785" s="5"/>
      <c r="U2785" s="5"/>
      <c r="V2785" s="5"/>
      <c r="W2785" s="5"/>
    </row>
    <row r="2786" spans="3:23" s="2" customFormat="1" x14ac:dyDescent="0.2">
      <c r="C2786" s="4"/>
      <c r="E2786" s="4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  <c r="V2786" s="5"/>
      <c r="W2786" s="5"/>
    </row>
    <row r="2787" spans="3:23" s="2" customFormat="1" x14ac:dyDescent="0.2">
      <c r="C2787" s="4"/>
      <c r="E2787" s="4"/>
      <c r="H2787" s="5"/>
      <c r="I2787" s="5"/>
      <c r="J2787" s="5"/>
      <c r="K2787" s="5"/>
      <c r="L2787" s="5"/>
      <c r="M2787" s="5"/>
      <c r="N2787" s="5"/>
      <c r="O2787" s="5"/>
      <c r="P2787" s="5"/>
      <c r="Q2787" s="5"/>
      <c r="R2787" s="5"/>
      <c r="S2787" s="5"/>
      <c r="T2787" s="5"/>
      <c r="U2787" s="5"/>
      <c r="V2787" s="5"/>
      <c r="W2787" s="5"/>
    </row>
    <row r="2788" spans="3:23" s="2" customFormat="1" x14ac:dyDescent="0.2">
      <c r="C2788" s="4"/>
      <c r="E2788" s="4"/>
      <c r="H2788" s="5"/>
      <c r="I2788" s="5"/>
      <c r="J2788" s="5"/>
      <c r="K2788" s="5"/>
      <c r="L2788" s="5"/>
      <c r="M2788" s="5"/>
      <c r="N2788" s="5"/>
      <c r="O2788" s="5"/>
      <c r="P2788" s="5"/>
      <c r="Q2788" s="5"/>
      <c r="R2788" s="5"/>
      <c r="S2788" s="5"/>
      <c r="T2788" s="5"/>
      <c r="U2788" s="5"/>
      <c r="V2788" s="5"/>
      <c r="W2788" s="5"/>
    </row>
    <row r="2789" spans="3:23" s="2" customFormat="1" x14ac:dyDescent="0.2">
      <c r="C2789" s="4"/>
      <c r="E2789" s="4"/>
      <c r="H2789" s="5"/>
      <c r="I2789" s="5"/>
      <c r="J2789" s="5"/>
      <c r="K2789" s="5"/>
      <c r="L2789" s="5"/>
      <c r="M2789" s="5"/>
      <c r="N2789" s="5"/>
      <c r="O2789" s="5"/>
      <c r="P2789" s="5"/>
      <c r="Q2789" s="5"/>
      <c r="R2789" s="5"/>
      <c r="S2789" s="5"/>
      <c r="T2789" s="5"/>
      <c r="U2789" s="5"/>
      <c r="V2789" s="5"/>
      <c r="W2789" s="5"/>
    </row>
    <row r="2790" spans="3:23" s="2" customFormat="1" x14ac:dyDescent="0.2">
      <c r="C2790" s="4"/>
      <c r="E2790" s="4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5"/>
      <c r="S2790" s="5"/>
      <c r="T2790" s="5"/>
      <c r="U2790" s="5"/>
      <c r="V2790" s="5"/>
      <c r="W2790" s="5"/>
    </row>
    <row r="2791" spans="3:23" s="2" customFormat="1" x14ac:dyDescent="0.2">
      <c r="C2791" s="4"/>
      <c r="E2791" s="4"/>
      <c r="H2791" s="5"/>
      <c r="I2791" s="5"/>
      <c r="J2791" s="5"/>
      <c r="K2791" s="5"/>
      <c r="L2791" s="5"/>
      <c r="M2791" s="5"/>
      <c r="N2791" s="5"/>
      <c r="O2791" s="5"/>
      <c r="P2791" s="5"/>
      <c r="Q2791" s="5"/>
      <c r="R2791" s="5"/>
      <c r="S2791" s="5"/>
      <c r="T2791" s="5"/>
      <c r="U2791" s="5"/>
      <c r="V2791" s="5"/>
      <c r="W2791" s="5"/>
    </row>
    <row r="2792" spans="3:23" s="2" customFormat="1" x14ac:dyDescent="0.2">
      <c r="C2792" s="4"/>
      <c r="E2792" s="4"/>
      <c r="H2792" s="5"/>
      <c r="I2792" s="5"/>
      <c r="J2792" s="5"/>
      <c r="K2792" s="5"/>
      <c r="L2792" s="5"/>
      <c r="M2792" s="5"/>
      <c r="N2792" s="5"/>
      <c r="O2792" s="5"/>
      <c r="P2792" s="5"/>
      <c r="Q2792" s="5"/>
      <c r="R2792" s="5"/>
      <c r="S2792" s="5"/>
      <c r="T2792" s="5"/>
      <c r="U2792" s="5"/>
      <c r="V2792" s="5"/>
      <c r="W2792" s="5"/>
    </row>
    <row r="2793" spans="3:23" s="2" customFormat="1" x14ac:dyDescent="0.2">
      <c r="C2793" s="4"/>
      <c r="E2793" s="4"/>
      <c r="H2793" s="5"/>
      <c r="I2793" s="5"/>
      <c r="J2793" s="5"/>
      <c r="K2793" s="5"/>
      <c r="L2793" s="5"/>
      <c r="M2793" s="5"/>
      <c r="N2793" s="5"/>
      <c r="O2793" s="5"/>
      <c r="P2793" s="5"/>
      <c r="Q2793" s="5"/>
      <c r="R2793" s="5"/>
      <c r="S2793" s="5"/>
      <c r="T2793" s="5"/>
      <c r="U2793" s="5"/>
      <c r="V2793" s="5"/>
      <c r="W2793" s="5"/>
    </row>
    <row r="2794" spans="3:23" s="2" customFormat="1" x14ac:dyDescent="0.2">
      <c r="C2794" s="4"/>
      <c r="E2794" s="4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  <c r="V2794" s="5"/>
      <c r="W2794" s="5"/>
    </row>
    <row r="2795" spans="3:23" s="2" customFormat="1" x14ac:dyDescent="0.2">
      <c r="C2795" s="4"/>
      <c r="E2795" s="4"/>
      <c r="H2795" s="5"/>
      <c r="I2795" s="5"/>
      <c r="J2795" s="5"/>
      <c r="K2795" s="5"/>
      <c r="L2795" s="5"/>
      <c r="M2795" s="5"/>
      <c r="N2795" s="5"/>
      <c r="O2795" s="5"/>
      <c r="P2795" s="5"/>
      <c r="Q2795" s="5"/>
      <c r="R2795" s="5"/>
      <c r="S2795" s="5"/>
      <c r="T2795" s="5"/>
      <c r="U2795" s="5"/>
      <c r="V2795" s="5"/>
      <c r="W2795" s="5"/>
    </row>
    <row r="2796" spans="3:23" s="2" customFormat="1" x14ac:dyDescent="0.2">
      <c r="C2796" s="4"/>
      <c r="E2796" s="4"/>
      <c r="H2796" s="5"/>
      <c r="I2796" s="5"/>
      <c r="J2796" s="5"/>
      <c r="K2796" s="5"/>
      <c r="L2796" s="5"/>
      <c r="M2796" s="5"/>
      <c r="N2796" s="5"/>
      <c r="O2796" s="5"/>
      <c r="P2796" s="5"/>
      <c r="Q2796" s="5"/>
      <c r="R2796" s="5"/>
      <c r="S2796" s="5"/>
      <c r="T2796" s="5"/>
      <c r="U2796" s="5"/>
      <c r="V2796" s="5"/>
      <c r="W2796" s="5"/>
    </row>
    <row r="2797" spans="3:23" s="2" customFormat="1" x14ac:dyDescent="0.2">
      <c r="C2797" s="4"/>
      <c r="E2797" s="4"/>
      <c r="H2797" s="5"/>
      <c r="I2797" s="5"/>
      <c r="J2797" s="5"/>
      <c r="K2797" s="5"/>
      <c r="L2797" s="5"/>
      <c r="M2797" s="5"/>
      <c r="N2797" s="5"/>
      <c r="O2797" s="5"/>
      <c r="P2797" s="5"/>
      <c r="Q2797" s="5"/>
      <c r="R2797" s="5"/>
      <c r="S2797" s="5"/>
      <c r="T2797" s="5"/>
      <c r="U2797" s="5"/>
      <c r="V2797" s="5"/>
      <c r="W2797" s="5"/>
    </row>
    <row r="2798" spans="3:23" s="2" customFormat="1" x14ac:dyDescent="0.2">
      <c r="C2798" s="4"/>
      <c r="E2798" s="4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W2798" s="5"/>
    </row>
    <row r="2799" spans="3:23" s="2" customFormat="1" x14ac:dyDescent="0.2">
      <c r="C2799" s="4"/>
      <c r="E2799" s="4"/>
      <c r="H2799" s="5"/>
      <c r="I2799" s="5"/>
      <c r="J2799" s="5"/>
      <c r="K2799" s="5"/>
      <c r="L2799" s="5"/>
      <c r="M2799" s="5"/>
      <c r="N2799" s="5"/>
      <c r="O2799" s="5"/>
      <c r="P2799" s="5"/>
      <c r="Q2799" s="5"/>
      <c r="R2799" s="5"/>
      <c r="S2799" s="5"/>
      <c r="T2799" s="5"/>
      <c r="U2799" s="5"/>
      <c r="V2799" s="5"/>
      <c r="W2799" s="5"/>
    </row>
    <row r="2800" spans="3:23" s="2" customFormat="1" x14ac:dyDescent="0.2">
      <c r="C2800" s="4"/>
      <c r="E2800" s="4"/>
      <c r="H2800" s="5"/>
      <c r="I2800" s="5"/>
      <c r="J2800" s="5"/>
      <c r="K2800" s="5"/>
      <c r="L2800" s="5"/>
      <c r="M2800" s="5"/>
      <c r="N2800" s="5"/>
      <c r="O2800" s="5"/>
      <c r="P2800" s="5"/>
      <c r="Q2800" s="5"/>
      <c r="R2800" s="5"/>
      <c r="S2800" s="5"/>
      <c r="T2800" s="5"/>
      <c r="U2800" s="5"/>
      <c r="V2800" s="5"/>
      <c r="W2800" s="5"/>
    </row>
    <row r="2801" spans="3:23" s="2" customFormat="1" x14ac:dyDescent="0.2">
      <c r="C2801" s="4"/>
      <c r="E2801" s="4"/>
      <c r="H2801" s="5"/>
      <c r="I2801" s="5"/>
      <c r="J2801" s="5"/>
      <c r="K2801" s="5"/>
      <c r="L2801" s="5"/>
      <c r="M2801" s="5"/>
      <c r="N2801" s="5"/>
      <c r="O2801" s="5"/>
      <c r="P2801" s="5"/>
      <c r="Q2801" s="5"/>
      <c r="R2801" s="5"/>
      <c r="S2801" s="5"/>
      <c r="T2801" s="5"/>
      <c r="U2801" s="5"/>
      <c r="V2801" s="5"/>
      <c r="W2801" s="5"/>
    </row>
    <row r="2802" spans="3:23" s="2" customFormat="1" x14ac:dyDescent="0.2">
      <c r="C2802" s="4"/>
      <c r="E2802" s="4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  <c r="V2802" s="5"/>
      <c r="W2802" s="5"/>
    </row>
    <row r="2803" spans="3:23" s="2" customFormat="1" x14ac:dyDescent="0.2">
      <c r="C2803" s="4"/>
      <c r="E2803" s="4"/>
      <c r="H2803" s="5"/>
      <c r="I2803" s="5"/>
      <c r="J2803" s="5"/>
      <c r="K2803" s="5"/>
      <c r="L2803" s="5"/>
      <c r="M2803" s="5"/>
      <c r="N2803" s="5"/>
      <c r="O2803" s="5"/>
      <c r="P2803" s="5"/>
      <c r="Q2803" s="5"/>
      <c r="R2803" s="5"/>
      <c r="S2803" s="5"/>
      <c r="T2803" s="5"/>
      <c r="U2803" s="5"/>
      <c r="V2803" s="5"/>
      <c r="W2803" s="5"/>
    </row>
    <row r="2804" spans="3:23" s="2" customFormat="1" x14ac:dyDescent="0.2">
      <c r="C2804" s="4"/>
      <c r="E2804" s="4"/>
      <c r="H2804" s="5"/>
      <c r="I2804" s="5"/>
      <c r="J2804" s="5"/>
      <c r="K2804" s="5"/>
      <c r="L2804" s="5"/>
      <c r="M2804" s="5"/>
      <c r="N2804" s="5"/>
      <c r="O2804" s="5"/>
      <c r="P2804" s="5"/>
      <c r="Q2804" s="5"/>
      <c r="R2804" s="5"/>
      <c r="S2804" s="5"/>
      <c r="T2804" s="5"/>
      <c r="U2804" s="5"/>
      <c r="V2804" s="5"/>
      <c r="W2804" s="5"/>
    </row>
    <row r="2805" spans="3:23" s="2" customFormat="1" x14ac:dyDescent="0.2">
      <c r="C2805" s="4"/>
      <c r="E2805" s="4"/>
      <c r="H2805" s="5"/>
      <c r="I2805" s="5"/>
      <c r="J2805" s="5"/>
      <c r="K2805" s="5"/>
      <c r="L2805" s="5"/>
      <c r="M2805" s="5"/>
      <c r="N2805" s="5"/>
      <c r="O2805" s="5"/>
      <c r="P2805" s="5"/>
      <c r="Q2805" s="5"/>
      <c r="R2805" s="5"/>
      <c r="S2805" s="5"/>
      <c r="T2805" s="5"/>
      <c r="U2805" s="5"/>
      <c r="V2805" s="5"/>
      <c r="W2805" s="5"/>
    </row>
    <row r="2806" spans="3:23" s="2" customFormat="1" x14ac:dyDescent="0.2">
      <c r="C2806" s="4"/>
      <c r="E2806" s="4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  <c r="W2806" s="5"/>
    </row>
    <row r="2807" spans="3:23" s="2" customFormat="1" x14ac:dyDescent="0.2">
      <c r="C2807" s="4"/>
      <c r="E2807" s="4"/>
      <c r="H2807" s="5"/>
      <c r="I2807" s="5"/>
      <c r="J2807" s="5"/>
      <c r="K2807" s="5"/>
      <c r="L2807" s="5"/>
      <c r="M2807" s="5"/>
      <c r="N2807" s="5"/>
      <c r="O2807" s="5"/>
      <c r="P2807" s="5"/>
      <c r="Q2807" s="5"/>
      <c r="R2807" s="5"/>
      <c r="S2807" s="5"/>
      <c r="T2807" s="5"/>
      <c r="U2807" s="5"/>
      <c r="V2807" s="5"/>
      <c r="W2807" s="5"/>
    </row>
    <row r="2808" spans="3:23" s="2" customFormat="1" x14ac:dyDescent="0.2">
      <c r="C2808" s="4"/>
      <c r="E2808" s="4"/>
      <c r="H2808" s="5"/>
      <c r="I2808" s="5"/>
      <c r="J2808" s="5"/>
      <c r="K2808" s="5"/>
      <c r="L2808" s="5"/>
      <c r="M2808" s="5"/>
      <c r="N2808" s="5"/>
      <c r="O2808" s="5"/>
      <c r="P2808" s="5"/>
      <c r="Q2808" s="5"/>
      <c r="R2808" s="5"/>
      <c r="S2808" s="5"/>
      <c r="T2808" s="5"/>
      <c r="U2808" s="5"/>
      <c r="V2808" s="5"/>
      <c r="W2808" s="5"/>
    </row>
    <row r="2809" spans="3:23" s="2" customFormat="1" x14ac:dyDescent="0.2">
      <c r="C2809" s="4"/>
      <c r="E2809" s="4"/>
      <c r="H2809" s="5"/>
      <c r="I2809" s="5"/>
      <c r="J2809" s="5"/>
      <c r="K2809" s="5"/>
      <c r="L2809" s="5"/>
      <c r="M2809" s="5"/>
      <c r="N2809" s="5"/>
      <c r="O2809" s="5"/>
      <c r="P2809" s="5"/>
      <c r="Q2809" s="5"/>
      <c r="R2809" s="5"/>
      <c r="S2809" s="5"/>
      <c r="T2809" s="5"/>
      <c r="U2809" s="5"/>
      <c r="V2809" s="5"/>
      <c r="W2809" s="5"/>
    </row>
    <row r="2810" spans="3:23" s="2" customFormat="1" x14ac:dyDescent="0.2">
      <c r="C2810" s="4"/>
      <c r="E2810" s="4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  <c r="W2810" s="5"/>
    </row>
    <row r="2811" spans="3:23" s="2" customFormat="1" x14ac:dyDescent="0.2">
      <c r="C2811" s="4"/>
      <c r="E2811" s="4"/>
      <c r="H2811" s="5"/>
      <c r="I2811" s="5"/>
      <c r="J2811" s="5"/>
      <c r="K2811" s="5"/>
      <c r="L2811" s="5"/>
      <c r="M2811" s="5"/>
      <c r="N2811" s="5"/>
      <c r="O2811" s="5"/>
      <c r="P2811" s="5"/>
      <c r="Q2811" s="5"/>
      <c r="R2811" s="5"/>
      <c r="S2811" s="5"/>
      <c r="T2811" s="5"/>
      <c r="U2811" s="5"/>
      <c r="V2811" s="5"/>
      <c r="W2811" s="5"/>
    </row>
    <row r="2812" spans="3:23" s="2" customFormat="1" x14ac:dyDescent="0.2">
      <c r="C2812" s="4"/>
      <c r="E2812" s="4"/>
      <c r="H2812" s="5"/>
      <c r="I2812" s="5"/>
      <c r="J2812" s="5"/>
      <c r="K2812" s="5"/>
      <c r="L2812" s="5"/>
      <c r="M2812" s="5"/>
      <c r="N2812" s="5"/>
      <c r="O2812" s="5"/>
      <c r="P2812" s="5"/>
      <c r="Q2812" s="5"/>
      <c r="R2812" s="5"/>
      <c r="S2812" s="5"/>
      <c r="T2812" s="5"/>
      <c r="U2812" s="5"/>
      <c r="V2812" s="5"/>
      <c r="W2812" s="5"/>
    </row>
    <row r="2813" spans="3:23" s="2" customFormat="1" x14ac:dyDescent="0.2">
      <c r="C2813" s="4"/>
      <c r="E2813" s="4"/>
      <c r="H2813" s="5"/>
      <c r="I2813" s="5"/>
      <c r="J2813" s="5"/>
      <c r="K2813" s="5"/>
      <c r="L2813" s="5"/>
      <c r="M2813" s="5"/>
      <c r="N2813" s="5"/>
      <c r="O2813" s="5"/>
      <c r="P2813" s="5"/>
      <c r="Q2813" s="5"/>
      <c r="R2813" s="5"/>
      <c r="S2813" s="5"/>
      <c r="T2813" s="5"/>
      <c r="U2813" s="5"/>
      <c r="V2813" s="5"/>
      <c r="W2813" s="5"/>
    </row>
    <row r="2814" spans="3:23" s="2" customFormat="1" x14ac:dyDescent="0.2">
      <c r="C2814" s="4"/>
      <c r="E2814" s="4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W2814" s="5"/>
    </row>
    <row r="2815" spans="3:23" s="2" customFormat="1" x14ac:dyDescent="0.2">
      <c r="C2815" s="4"/>
      <c r="E2815" s="4"/>
      <c r="H2815" s="5"/>
      <c r="I2815" s="5"/>
      <c r="J2815" s="5"/>
      <c r="K2815" s="5"/>
      <c r="L2815" s="5"/>
      <c r="M2815" s="5"/>
      <c r="N2815" s="5"/>
      <c r="O2815" s="5"/>
      <c r="P2815" s="5"/>
      <c r="Q2815" s="5"/>
      <c r="R2815" s="5"/>
      <c r="S2815" s="5"/>
      <c r="T2815" s="5"/>
      <c r="U2815" s="5"/>
      <c r="V2815" s="5"/>
      <c r="W2815" s="5"/>
    </row>
    <row r="2816" spans="3:23" s="2" customFormat="1" x14ac:dyDescent="0.2">
      <c r="C2816" s="4"/>
      <c r="E2816" s="4"/>
      <c r="H2816" s="5"/>
      <c r="I2816" s="5"/>
      <c r="J2816" s="5"/>
      <c r="K2816" s="5"/>
      <c r="L2816" s="5"/>
      <c r="M2816" s="5"/>
      <c r="N2816" s="5"/>
      <c r="O2816" s="5"/>
      <c r="P2816" s="5"/>
      <c r="Q2816" s="5"/>
      <c r="R2816" s="5"/>
      <c r="S2816" s="5"/>
      <c r="T2816" s="5"/>
      <c r="U2816" s="5"/>
      <c r="V2816" s="5"/>
      <c r="W2816" s="5"/>
    </row>
    <row r="2817" spans="3:23" s="2" customFormat="1" x14ac:dyDescent="0.2">
      <c r="C2817" s="4"/>
      <c r="E2817" s="4"/>
      <c r="H2817" s="5"/>
      <c r="I2817" s="5"/>
      <c r="J2817" s="5"/>
      <c r="K2817" s="5"/>
      <c r="L2817" s="5"/>
      <c r="M2817" s="5"/>
      <c r="N2817" s="5"/>
      <c r="O2817" s="5"/>
      <c r="P2817" s="5"/>
      <c r="Q2817" s="5"/>
      <c r="R2817" s="5"/>
      <c r="S2817" s="5"/>
      <c r="T2817" s="5"/>
      <c r="U2817" s="5"/>
      <c r="V2817" s="5"/>
      <c r="W2817" s="5"/>
    </row>
    <row r="2818" spans="3:23" s="2" customFormat="1" x14ac:dyDescent="0.2">
      <c r="C2818" s="4"/>
      <c r="E2818" s="4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  <c r="V2818" s="5"/>
      <c r="W2818" s="5"/>
    </row>
    <row r="2819" spans="3:23" s="2" customFormat="1" x14ac:dyDescent="0.2">
      <c r="C2819" s="4"/>
      <c r="E2819" s="4"/>
      <c r="H2819" s="5"/>
      <c r="I2819" s="5"/>
      <c r="J2819" s="5"/>
      <c r="K2819" s="5"/>
      <c r="L2819" s="5"/>
      <c r="M2819" s="5"/>
      <c r="N2819" s="5"/>
      <c r="O2819" s="5"/>
      <c r="P2819" s="5"/>
      <c r="Q2819" s="5"/>
      <c r="R2819" s="5"/>
      <c r="S2819" s="5"/>
      <c r="T2819" s="5"/>
      <c r="U2819" s="5"/>
      <c r="V2819" s="5"/>
      <c r="W2819" s="5"/>
    </row>
    <row r="2820" spans="3:23" s="2" customFormat="1" x14ac:dyDescent="0.2">
      <c r="C2820" s="4"/>
      <c r="E2820" s="4"/>
      <c r="H2820" s="5"/>
      <c r="I2820" s="5"/>
      <c r="J2820" s="5"/>
      <c r="K2820" s="5"/>
      <c r="L2820" s="5"/>
      <c r="M2820" s="5"/>
      <c r="N2820" s="5"/>
      <c r="O2820" s="5"/>
      <c r="P2820" s="5"/>
      <c r="Q2820" s="5"/>
      <c r="R2820" s="5"/>
      <c r="S2820" s="5"/>
      <c r="T2820" s="5"/>
      <c r="U2820" s="5"/>
      <c r="V2820" s="5"/>
      <c r="W2820" s="5"/>
    </row>
    <row r="2821" spans="3:23" s="2" customFormat="1" x14ac:dyDescent="0.2">
      <c r="C2821" s="4"/>
      <c r="E2821" s="4"/>
      <c r="H2821" s="5"/>
      <c r="I2821" s="5"/>
      <c r="J2821" s="5"/>
      <c r="K2821" s="5"/>
      <c r="L2821" s="5"/>
      <c r="M2821" s="5"/>
      <c r="N2821" s="5"/>
      <c r="O2821" s="5"/>
      <c r="P2821" s="5"/>
      <c r="Q2821" s="5"/>
      <c r="R2821" s="5"/>
      <c r="S2821" s="5"/>
      <c r="T2821" s="5"/>
      <c r="U2821" s="5"/>
      <c r="V2821" s="5"/>
      <c r="W2821" s="5"/>
    </row>
    <row r="2822" spans="3:23" s="2" customFormat="1" x14ac:dyDescent="0.2">
      <c r="C2822" s="4"/>
      <c r="E2822" s="4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  <c r="T2822" s="5"/>
      <c r="U2822" s="5"/>
      <c r="V2822" s="5"/>
      <c r="W2822" s="5"/>
    </row>
    <row r="2823" spans="3:23" s="2" customFormat="1" x14ac:dyDescent="0.2">
      <c r="C2823" s="4"/>
      <c r="E2823" s="4"/>
      <c r="H2823" s="5"/>
      <c r="I2823" s="5"/>
      <c r="J2823" s="5"/>
      <c r="K2823" s="5"/>
      <c r="L2823" s="5"/>
      <c r="M2823" s="5"/>
      <c r="N2823" s="5"/>
      <c r="O2823" s="5"/>
      <c r="P2823" s="5"/>
      <c r="Q2823" s="5"/>
      <c r="R2823" s="5"/>
      <c r="S2823" s="5"/>
      <c r="T2823" s="5"/>
      <c r="U2823" s="5"/>
      <c r="V2823" s="5"/>
      <c r="W2823" s="5"/>
    </row>
    <row r="2824" spans="3:23" s="2" customFormat="1" x14ac:dyDescent="0.2">
      <c r="C2824" s="4"/>
      <c r="E2824" s="4"/>
      <c r="H2824" s="5"/>
      <c r="I2824" s="5"/>
      <c r="J2824" s="5"/>
      <c r="K2824" s="5"/>
      <c r="L2824" s="5"/>
      <c r="M2824" s="5"/>
      <c r="N2824" s="5"/>
      <c r="O2824" s="5"/>
      <c r="P2824" s="5"/>
      <c r="Q2824" s="5"/>
      <c r="R2824" s="5"/>
      <c r="S2824" s="5"/>
      <c r="T2824" s="5"/>
      <c r="U2824" s="5"/>
      <c r="V2824" s="5"/>
      <c r="W2824" s="5"/>
    </row>
    <row r="2825" spans="3:23" s="2" customFormat="1" x14ac:dyDescent="0.2">
      <c r="C2825" s="4"/>
      <c r="E2825" s="4"/>
      <c r="H2825" s="5"/>
      <c r="I2825" s="5"/>
      <c r="J2825" s="5"/>
      <c r="K2825" s="5"/>
      <c r="L2825" s="5"/>
      <c r="M2825" s="5"/>
      <c r="N2825" s="5"/>
      <c r="O2825" s="5"/>
      <c r="P2825" s="5"/>
      <c r="Q2825" s="5"/>
      <c r="R2825" s="5"/>
      <c r="S2825" s="5"/>
      <c r="T2825" s="5"/>
      <c r="U2825" s="5"/>
      <c r="V2825" s="5"/>
      <c r="W2825" s="5"/>
    </row>
    <row r="2826" spans="3:23" s="2" customFormat="1" x14ac:dyDescent="0.2">
      <c r="C2826" s="4"/>
      <c r="E2826" s="4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  <c r="V2826" s="5"/>
      <c r="W2826" s="5"/>
    </row>
    <row r="2827" spans="3:23" s="2" customFormat="1" x14ac:dyDescent="0.2">
      <c r="C2827" s="4"/>
      <c r="E2827" s="4"/>
      <c r="H2827" s="5"/>
      <c r="I2827" s="5"/>
      <c r="J2827" s="5"/>
      <c r="K2827" s="5"/>
      <c r="L2827" s="5"/>
      <c r="M2827" s="5"/>
      <c r="N2827" s="5"/>
      <c r="O2827" s="5"/>
      <c r="P2827" s="5"/>
      <c r="Q2827" s="5"/>
      <c r="R2827" s="5"/>
      <c r="S2827" s="5"/>
      <c r="T2827" s="5"/>
      <c r="U2827" s="5"/>
      <c r="V2827" s="5"/>
      <c r="W2827" s="5"/>
    </row>
    <row r="2828" spans="3:23" s="2" customFormat="1" x14ac:dyDescent="0.2">
      <c r="C2828" s="4"/>
      <c r="E2828" s="4"/>
      <c r="H2828" s="5"/>
      <c r="I2828" s="5"/>
      <c r="J2828" s="5"/>
      <c r="K2828" s="5"/>
      <c r="L2828" s="5"/>
      <c r="M2828" s="5"/>
      <c r="N2828" s="5"/>
      <c r="O2828" s="5"/>
      <c r="P2828" s="5"/>
      <c r="Q2828" s="5"/>
      <c r="R2828" s="5"/>
      <c r="S2828" s="5"/>
      <c r="T2828" s="5"/>
      <c r="U2828" s="5"/>
      <c r="V2828" s="5"/>
      <c r="W2828" s="5"/>
    </row>
    <row r="2829" spans="3:23" s="2" customFormat="1" x14ac:dyDescent="0.2">
      <c r="C2829" s="4"/>
      <c r="E2829" s="4"/>
      <c r="H2829" s="5"/>
      <c r="I2829" s="5"/>
      <c r="J2829" s="5"/>
      <c r="K2829" s="5"/>
      <c r="L2829" s="5"/>
      <c r="M2829" s="5"/>
      <c r="N2829" s="5"/>
      <c r="O2829" s="5"/>
      <c r="P2829" s="5"/>
      <c r="Q2829" s="5"/>
      <c r="R2829" s="5"/>
      <c r="S2829" s="5"/>
      <c r="T2829" s="5"/>
      <c r="U2829" s="5"/>
      <c r="V2829" s="5"/>
      <c r="W2829" s="5"/>
    </row>
    <row r="2830" spans="3:23" s="2" customFormat="1" x14ac:dyDescent="0.2">
      <c r="C2830" s="4"/>
      <c r="E2830" s="4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5"/>
      <c r="S2830" s="5"/>
      <c r="T2830" s="5"/>
      <c r="U2830" s="5"/>
      <c r="V2830" s="5"/>
      <c r="W2830" s="5"/>
    </row>
    <row r="2831" spans="3:23" s="2" customFormat="1" x14ac:dyDescent="0.2">
      <c r="C2831" s="4"/>
      <c r="E2831" s="4"/>
      <c r="H2831" s="5"/>
      <c r="I2831" s="5"/>
      <c r="J2831" s="5"/>
      <c r="K2831" s="5"/>
      <c r="L2831" s="5"/>
      <c r="M2831" s="5"/>
      <c r="N2831" s="5"/>
      <c r="O2831" s="5"/>
      <c r="P2831" s="5"/>
      <c r="Q2831" s="5"/>
      <c r="R2831" s="5"/>
      <c r="S2831" s="5"/>
      <c r="T2831" s="5"/>
      <c r="U2831" s="5"/>
      <c r="V2831" s="5"/>
      <c r="W2831" s="5"/>
    </row>
    <row r="2832" spans="3:23" s="2" customFormat="1" x14ac:dyDescent="0.2">
      <c r="C2832" s="4"/>
      <c r="E2832" s="4"/>
      <c r="H2832" s="5"/>
      <c r="I2832" s="5"/>
      <c r="J2832" s="5"/>
      <c r="K2832" s="5"/>
      <c r="L2832" s="5"/>
      <c r="M2832" s="5"/>
      <c r="N2832" s="5"/>
      <c r="O2832" s="5"/>
      <c r="P2832" s="5"/>
      <c r="Q2832" s="5"/>
      <c r="R2832" s="5"/>
      <c r="S2832" s="5"/>
      <c r="T2832" s="5"/>
      <c r="U2832" s="5"/>
      <c r="V2832" s="5"/>
      <c r="W2832" s="5"/>
    </row>
    <row r="2833" spans="3:23" s="2" customFormat="1" x14ac:dyDescent="0.2">
      <c r="C2833" s="4"/>
      <c r="E2833" s="4"/>
      <c r="H2833" s="5"/>
      <c r="I2833" s="5"/>
      <c r="J2833" s="5"/>
      <c r="K2833" s="5"/>
      <c r="L2833" s="5"/>
      <c r="M2833" s="5"/>
      <c r="N2833" s="5"/>
      <c r="O2833" s="5"/>
      <c r="P2833" s="5"/>
      <c r="Q2833" s="5"/>
      <c r="R2833" s="5"/>
      <c r="S2833" s="5"/>
      <c r="T2833" s="5"/>
      <c r="U2833" s="5"/>
      <c r="V2833" s="5"/>
      <c r="W2833" s="5"/>
    </row>
    <row r="2834" spans="3:23" s="2" customFormat="1" x14ac:dyDescent="0.2">
      <c r="C2834" s="4"/>
      <c r="E2834" s="4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  <c r="T2834" s="5"/>
      <c r="U2834" s="5"/>
      <c r="V2834" s="5"/>
      <c r="W2834" s="5"/>
    </row>
    <row r="2835" spans="3:23" s="2" customFormat="1" x14ac:dyDescent="0.2">
      <c r="C2835" s="4"/>
      <c r="E2835" s="4"/>
      <c r="H2835" s="5"/>
      <c r="I2835" s="5"/>
      <c r="J2835" s="5"/>
      <c r="K2835" s="5"/>
      <c r="L2835" s="5"/>
      <c r="M2835" s="5"/>
      <c r="N2835" s="5"/>
      <c r="O2835" s="5"/>
      <c r="P2835" s="5"/>
      <c r="Q2835" s="5"/>
      <c r="R2835" s="5"/>
      <c r="S2835" s="5"/>
      <c r="T2835" s="5"/>
      <c r="U2835" s="5"/>
      <c r="V2835" s="5"/>
      <c r="W2835" s="5"/>
    </row>
    <row r="2836" spans="3:23" s="2" customFormat="1" x14ac:dyDescent="0.2">
      <c r="C2836" s="4"/>
      <c r="E2836" s="4"/>
      <c r="H2836" s="5"/>
      <c r="I2836" s="5"/>
      <c r="J2836" s="5"/>
      <c r="K2836" s="5"/>
      <c r="L2836" s="5"/>
      <c r="M2836" s="5"/>
      <c r="N2836" s="5"/>
      <c r="O2836" s="5"/>
      <c r="P2836" s="5"/>
      <c r="Q2836" s="5"/>
      <c r="R2836" s="5"/>
      <c r="S2836" s="5"/>
      <c r="T2836" s="5"/>
      <c r="U2836" s="5"/>
      <c r="V2836" s="5"/>
      <c r="W2836" s="5"/>
    </row>
    <row r="2837" spans="3:23" s="2" customFormat="1" x14ac:dyDescent="0.2">
      <c r="C2837" s="4"/>
      <c r="E2837" s="4"/>
      <c r="H2837" s="5"/>
      <c r="I2837" s="5"/>
      <c r="J2837" s="5"/>
      <c r="K2837" s="5"/>
      <c r="L2837" s="5"/>
      <c r="M2837" s="5"/>
      <c r="N2837" s="5"/>
      <c r="O2837" s="5"/>
      <c r="P2837" s="5"/>
      <c r="Q2837" s="5"/>
      <c r="R2837" s="5"/>
      <c r="S2837" s="5"/>
      <c r="T2837" s="5"/>
      <c r="U2837" s="5"/>
      <c r="V2837" s="5"/>
      <c r="W2837" s="5"/>
    </row>
    <row r="2838" spans="3:23" s="2" customFormat="1" x14ac:dyDescent="0.2">
      <c r="C2838" s="4"/>
      <c r="E2838" s="4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  <c r="T2838" s="5"/>
      <c r="U2838" s="5"/>
      <c r="V2838" s="5"/>
      <c r="W2838" s="5"/>
    </row>
    <row r="2839" spans="3:23" s="2" customFormat="1" x14ac:dyDescent="0.2">
      <c r="C2839" s="4"/>
      <c r="E2839" s="4"/>
      <c r="H2839" s="5"/>
      <c r="I2839" s="5"/>
      <c r="J2839" s="5"/>
      <c r="K2839" s="5"/>
      <c r="L2839" s="5"/>
      <c r="M2839" s="5"/>
      <c r="N2839" s="5"/>
      <c r="O2839" s="5"/>
      <c r="P2839" s="5"/>
      <c r="Q2839" s="5"/>
      <c r="R2839" s="5"/>
      <c r="S2839" s="5"/>
      <c r="T2839" s="5"/>
      <c r="U2839" s="5"/>
      <c r="V2839" s="5"/>
      <c r="W2839" s="5"/>
    </row>
    <row r="2840" spans="3:23" s="2" customFormat="1" x14ac:dyDescent="0.2">
      <c r="C2840" s="4"/>
      <c r="E2840" s="4"/>
      <c r="H2840" s="5"/>
      <c r="I2840" s="5"/>
      <c r="J2840" s="5"/>
      <c r="K2840" s="5"/>
      <c r="L2840" s="5"/>
      <c r="M2840" s="5"/>
      <c r="N2840" s="5"/>
      <c r="O2840" s="5"/>
      <c r="P2840" s="5"/>
      <c r="Q2840" s="5"/>
      <c r="R2840" s="5"/>
      <c r="S2840" s="5"/>
      <c r="T2840" s="5"/>
      <c r="U2840" s="5"/>
      <c r="V2840" s="5"/>
      <c r="W2840" s="5"/>
    </row>
    <row r="2841" spans="3:23" s="2" customFormat="1" x14ac:dyDescent="0.2">
      <c r="C2841" s="4"/>
      <c r="E2841" s="4"/>
      <c r="H2841" s="5"/>
      <c r="I2841" s="5"/>
      <c r="J2841" s="5"/>
      <c r="K2841" s="5"/>
      <c r="L2841" s="5"/>
      <c r="M2841" s="5"/>
      <c r="N2841" s="5"/>
      <c r="O2841" s="5"/>
      <c r="P2841" s="5"/>
      <c r="Q2841" s="5"/>
      <c r="R2841" s="5"/>
      <c r="S2841" s="5"/>
      <c r="T2841" s="5"/>
      <c r="U2841" s="5"/>
      <c r="V2841" s="5"/>
      <c r="W2841" s="5"/>
    </row>
    <row r="2842" spans="3:23" s="2" customFormat="1" x14ac:dyDescent="0.2">
      <c r="C2842" s="4"/>
      <c r="E2842" s="4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5"/>
      <c r="S2842" s="5"/>
      <c r="T2842" s="5"/>
      <c r="U2842" s="5"/>
      <c r="V2842" s="5"/>
      <c r="W2842" s="5"/>
    </row>
    <row r="2843" spans="3:23" s="2" customFormat="1" x14ac:dyDescent="0.2">
      <c r="C2843" s="4"/>
      <c r="E2843" s="4"/>
      <c r="H2843" s="5"/>
      <c r="I2843" s="5"/>
      <c r="J2843" s="5"/>
      <c r="K2843" s="5"/>
      <c r="L2843" s="5"/>
      <c r="M2843" s="5"/>
      <c r="N2843" s="5"/>
      <c r="O2843" s="5"/>
      <c r="P2843" s="5"/>
      <c r="Q2843" s="5"/>
      <c r="R2843" s="5"/>
      <c r="S2843" s="5"/>
      <c r="T2843" s="5"/>
      <c r="U2843" s="5"/>
      <c r="V2843" s="5"/>
      <c r="W2843" s="5"/>
    </row>
    <row r="2844" spans="3:23" s="2" customFormat="1" x14ac:dyDescent="0.2">
      <c r="C2844" s="4"/>
      <c r="E2844" s="4"/>
      <c r="H2844" s="5"/>
      <c r="I2844" s="5"/>
      <c r="J2844" s="5"/>
      <c r="K2844" s="5"/>
      <c r="L2844" s="5"/>
      <c r="M2844" s="5"/>
      <c r="N2844" s="5"/>
      <c r="O2844" s="5"/>
      <c r="P2844" s="5"/>
      <c r="Q2844" s="5"/>
      <c r="R2844" s="5"/>
      <c r="S2844" s="5"/>
      <c r="T2844" s="5"/>
      <c r="U2844" s="5"/>
      <c r="V2844" s="5"/>
      <c r="W2844" s="5"/>
    </row>
    <row r="2845" spans="3:23" s="2" customFormat="1" x14ac:dyDescent="0.2">
      <c r="C2845" s="4"/>
      <c r="E2845" s="4"/>
      <c r="H2845" s="5"/>
      <c r="I2845" s="5"/>
      <c r="J2845" s="5"/>
      <c r="K2845" s="5"/>
      <c r="L2845" s="5"/>
      <c r="M2845" s="5"/>
      <c r="N2845" s="5"/>
      <c r="O2845" s="5"/>
      <c r="P2845" s="5"/>
      <c r="Q2845" s="5"/>
      <c r="R2845" s="5"/>
      <c r="S2845" s="5"/>
      <c r="T2845" s="5"/>
      <c r="U2845" s="5"/>
      <c r="V2845" s="5"/>
      <c r="W2845" s="5"/>
    </row>
    <row r="2846" spans="3:23" s="2" customFormat="1" x14ac:dyDescent="0.2">
      <c r="C2846" s="4"/>
      <c r="E2846" s="4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  <c r="V2846" s="5"/>
      <c r="W2846" s="5"/>
    </row>
    <row r="2847" spans="3:23" s="2" customFormat="1" x14ac:dyDescent="0.2">
      <c r="C2847" s="4"/>
      <c r="E2847" s="4"/>
      <c r="H2847" s="5"/>
      <c r="I2847" s="5"/>
      <c r="J2847" s="5"/>
      <c r="K2847" s="5"/>
      <c r="L2847" s="5"/>
      <c r="M2847" s="5"/>
      <c r="N2847" s="5"/>
      <c r="O2847" s="5"/>
      <c r="P2847" s="5"/>
      <c r="Q2847" s="5"/>
      <c r="R2847" s="5"/>
      <c r="S2847" s="5"/>
      <c r="T2847" s="5"/>
      <c r="U2847" s="5"/>
      <c r="V2847" s="5"/>
      <c r="W2847" s="5"/>
    </row>
    <row r="2848" spans="3:23" s="2" customFormat="1" x14ac:dyDescent="0.2">
      <c r="C2848" s="4"/>
      <c r="E2848" s="4"/>
      <c r="H2848" s="5"/>
      <c r="I2848" s="5"/>
      <c r="J2848" s="5"/>
      <c r="K2848" s="5"/>
      <c r="L2848" s="5"/>
      <c r="M2848" s="5"/>
      <c r="N2848" s="5"/>
      <c r="O2848" s="5"/>
      <c r="P2848" s="5"/>
      <c r="Q2848" s="5"/>
      <c r="R2848" s="5"/>
      <c r="S2848" s="5"/>
      <c r="T2848" s="5"/>
      <c r="U2848" s="5"/>
      <c r="V2848" s="5"/>
      <c r="W2848" s="5"/>
    </row>
    <row r="2849" spans="3:23" s="2" customFormat="1" x14ac:dyDescent="0.2">
      <c r="C2849" s="4"/>
      <c r="E2849" s="4"/>
      <c r="H2849" s="5"/>
      <c r="I2849" s="5"/>
      <c r="J2849" s="5"/>
      <c r="K2849" s="5"/>
      <c r="L2849" s="5"/>
      <c r="M2849" s="5"/>
      <c r="N2849" s="5"/>
      <c r="O2849" s="5"/>
      <c r="P2849" s="5"/>
      <c r="Q2849" s="5"/>
      <c r="R2849" s="5"/>
      <c r="S2849" s="5"/>
      <c r="T2849" s="5"/>
      <c r="U2849" s="5"/>
      <c r="V2849" s="5"/>
      <c r="W2849" s="5"/>
    </row>
    <row r="2850" spans="3:23" s="2" customFormat="1" x14ac:dyDescent="0.2">
      <c r="C2850" s="4"/>
      <c r="E2850" s="4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  <c r="V2850" s="5"/>
      <c r="W2850" s="5"/>
    </row>
    <row r="2851" spans="3:23" s="2" customFormat="1" x14ac:dyDescent="0.2">
      <c r="C2851" s="4"/>
      <c r="E2851" s="4"/>
      <c r="H2851" s="5"/>
      <c r="I2851" s="5"/>
      <c r="J2851" s="5"/>
      <c r="K2851" s="5"/>
      <c r="L2851" s="5"/>
      <c r="M2851" s="5"/>
      <c r="N2851" s="5"/>
      <c r="O2851" s="5"/>
      <c r="P2851" s="5"/>
      <c r="Q2851" s="5"/>
      <c r="R2851" s="5"/>
      <c r="S2851" s="5"/>
      <c r="T2851" s="5"/>
      <c r="U2851" s="5"/>
      <c r="V2851" s="5"/>
      <c r="W2851" s="5"/>
    </row>
    <row r="2852" spans="3:23" s="2" customFormat="1" x14ac:dyDescent="0.2">
      <c r="C2852" s="4"/>
      <c r="E2852" s="4"/>
      <c r="H2852" s="5"/>
      <c r="I2852" s="5"/>
      <c r="J2852" s="5"/>
      <c r="K2852" s="5"/>
      <c r="L2852" s="5"/>
      <c r="M2852" s="5"/>
      <c r="N2852" s="5"/>
      <c r="O2852" s="5"/>
      <c r="P2852" s="5"/>
      <c r="Q2852" s="5"/>
      <c r="R2852" s="5"/>
      <c r="S2852" s="5"/>
      <c r="T2852" s="5"/>
      <c r="U2852" s="5"/>
      <c r="V2852" s="5"/>
      <c r="W2852" s="5"/>
    </row>
    <row r="2853" spans="3:23" s="2" customFormat="1" x14ac:dyDescent="0.2">
      <c r="C2853" s="4"/>
      <c r="E2853" s="4"/>
      <c r="H2853" s="5"/>
      <c r="I2853" s="5"/>
      <c r="J2853" s="5"/>
      <c r="K2853" s="5"/>
      <c r="L2853" s="5"/>
      <c r="M2853" s="5"/>
      <c r="N2853" s="5"/>
      <c r="O2853" s="5"/>
      <c r="P2853" s="5"/>
      <c r="Q2853" s="5"/>
      <c r="R2853" s="5"/>
      <c r="S2853" s="5"/>
      <c r="T2853" s="5"/>
      <c r="U2853" s="5"/>
      <c r="V2853" s="5"/>
      <c r="W2853" s="5"/>
    </row>
    <row r="2854" spans="3:23" s="2" customFormat="1" x14ac:dyDescent="0.2">
      <c r="C2854" s="4"/>
      <c r="E2854" s="4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  <c r="T2854" s="5"/>
      <c r="U2854" s="5"/>
      <c r="V2854" s="5"/>
      <c r="W2854" s="5"/>
    </row>
    <row r="2855" spans="3:23" s="2" customFormat="1" x14ac:dyDescent="0.2">
      <c r="C2855" s="4"/>
      <c r="E2855" s="4"/>
      <c r="H2855" s="5"/>
      <c r="I2855" s="5"/>
      <c r="J2855" s="5"/>
      <c r="K2855" s="5"/>
      <c r="L2855" s="5"/>
      <c r="M2855" s="5"/>
      <c r="N2855" s="5"/>
      <c r="O2855" s="5"/>
      <c r="P2855" s="5"/>
      <c r="Q2855" s="5"/>
      <c r="R2855" s="5"/>
      <c r="S2855" s="5"/>
      <c r="T2855" s="5"/>
      <c r="U2855" s="5"/>
      <c r="V2855" s="5"/>
      <c r="W2855" s="5"/>
    </row>
    <row r="2856" spans="3:23" s="2" customFormat="1" x14ac:dyDescent="0.2">
      <c r="C2856" s="4"/>
      <c r="E2856" s="4"/>
      <c r="H2856" s="5"/>
      <c r="I2856" s="5"/>
      <c r="J2856" s="5"/>
      <c r="K2856" s="5"/>
      <c r="L2856" s="5"/>
      <c r="M2856" s="5"/>
      <c r="N2856" s="5"/>
      <c r="O2856" s="5"/>
      <c r="P2856" s="5"/>
      <c r="Q2856" s="5"/>
      <c r="R2856" s="5"/>
      <c r="S2856" s="5"/>
      <c r="T2856" s="5"/>
      <c r="U2856" s="5"/>
      <c r="V2856" s="5"/>
      <c r="W2856" s="5"/>
    </row>
    <row r="2857" spans="3:23" s="2" customFormat="1" x14ac:dyDescent="0.2">
      <c r="C2857" s="4"/>
      <c r="E2857" s="4"/>
      <c r="H2857" s="5"/>
      <c r="I2857" s="5"/>
      <c r="J2857" s="5"/>
      <c r="K2857" s="5"/>
      <c r="L2857" s="5"/>
      <c r="M2857" s="5"/>
      <c r="N2857" s="5"/>
      <c r="O2857" s="5"/>
      <c r="P2857" s="5"/>
      <c r="Q2857" s="5"/>
      <c r="R2857" s="5"/>
      <c r="S2857" s="5"/>
      <c r="T2857" s="5"/>
      <c r="U2857" s="5"/>
      <c r="V2857" s="5"/>
      <c r="W2857" s="5"/>
    </row>
    <row r="2858" spans="3:23" s="2" customFormat="1" x14ac:dyDescent="0.2">
      <c r="C2858" s="4"/>
      <c r="E2858" s="4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5"/>
      <c r="S2858" s="5"/>
      <c r="T2858" s="5"/>
      <c r="U2858" s="5"/>
      <c r="V2858" s="5"/>
      <c r="W2858" s="5"/>
    </row>
    <row r="2859" spans="3:23" s="2" customFormat="1" x14ac:dyDescent="0.2">
      <c r="C2859" s="4"/>
      <c r="E2859" s="4"/>
      <c r="H2859" s="5"/>
      <c r="I2859" s="5"/>
      <c r="J2859" s="5"/>
      <c r="K2859" s="5"/>
      <c r="L2859" s="5"/>
      <c r="M2859" s="5"/>
      <c r="N2859" s="5"/>
      <c r="O2859" s="5"/>
      <c r="P2859" s="5"/>
      <c r="Q2859" s="5"/>
      <c r="R2859" s="5"/>
      <c r="S2859" s="5"/>
      <c r="T2859" s="5"/>
      <c r="U2859" s="5"/>
      <c r="V2859" s="5"/>
      <c r="W2859" s="5"/>
    </row>
    <row r="2860" spans="3:23" s="2" customFormat="1" x14ac:dyDescent="0.2">
      <c r="C2860" s="4"/>
      <c r="E2860" s="4"/>
      <c r="H2860" s="5"/>
      <c r="I2860" s="5"/>
      <c r="J2860" s="5"/>
      <c r="K2860" s="5"/>
      <c r="L2860" s="5"/>
      <c r="M2860" s="5"/>
      <c r="N2860" s="5"/>
      <c r="O2860" s="5"/>
      <c r="P2860" s="5"/>
      <c r="Q2860" s="5"/>
      <c r="R2860" s="5"/>
      <c r="S2860" s="5"/>
      <c r="T2860" s="5"/>
      <c r="U2860" s="5"/>
      <c r="V2860" s="5"/>
      <c r="W2860" s="5"/>
    </row>
    <row r="2861" spans="3:23" s="2" customFormat="1" x14ac:dyDescent="0.2">
      <c r="C2861" s="4"/>
      <c r="E2861" s="4"/>
      <c r="H2861" s="5"/>
      <c r="I2861" s="5"/>
      <c r="J2861" s="5"/>
      <c r="K2861" s="5"/>
      <c r="L2861" s="5"/>
      <c r="M2861" s="5"/>
      <c r="N2861" s="5"/>
      <c r="O2861" s="5"/>
      <c r="P2861" s="5"/>
      <c r="Q2861" s="5"/>
      <c r="R2861" s="5"/>
      <c r="S2861" s="5"/>
      <c r="T2861" s="5"/>
      <c r="U2861" s="5"/>
      <c r="V2861" s="5"/>
      <c r="W2861" s="5"/>
    </row>
    <row r="2862" spans="3:23" s="2" customFormat="1" x14ac:dyDescent="0.2">
      <c r="C2862" s="4"/>
      <c r="E2862" s="4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R2862" s="5"/>
      <c r="S2862" s="5"/>
      <c r="T2862" s="5"/>
      <c r="U2862" s="5"/>
      <c r="V2862" s="5"/>
      <c r="W2862" s="5"/>
    </row>
    <row r="2863" spans="3:23" s="2" customFormat="1" x14ac:dyDescent="0.2">
      <c r="C2863" s="4"/>
      <c r="E2863" s="4"/>
      <c r="H2863" s="5"/>
      <c r="I2863" s="5"/>
      <c r="J2863" s="5"/>
      <c r="K2863" s="5"/>
      <c r="L2863" s="5"/>
      <c r="M2863" s="5"/>
      <c r="N2863" s="5"/>
      <c r="O2863" s="5"/>
      <c r="P2863" s="5"/>
      <c r="Q2863" s="5"/>
      <c r="R2863" s="5"/>
      <c r="S2863" s="5"/>
      <c r="T2863" s="5"/>
      <c r="U2863" s="5"/>
      <c r="V2863" s="5"/>
      <c r="W2863" s="5"/>
    </row>
    <row r="2864" spans="3:23" s="2" customFormat="1" x14ac:dyDescent="0.2">
      <c r="C2864" s="4"/>
      <c r="E2864" s="4"/>
      <c r="H2864" s="5"/>
      <c r="I2864" s="5"/>
      <c r="J2864" s="5"/>
      <c r="K2864" s="5"/>
      <c r="L2864" s="5"/>
      <c r="M2864" s="5"/>
      <c r="N2864" s="5"/>
      <c r="O2864" s="5"/>
      <c r="P2864" s="5"/>
      <c r="Q2864" s="5"/>
      <c r="R2864" s="5"/>
      <c r="S2864" s="5"/>
      <c r="T2864" s="5"/>
      <c r="U2864" s="5"/>
      <c r="V2864" s="5"/>
      <c r="W2864" s="5"/>
    </row>
    <row r="2865" spans="3:23" s="2" customFormat="1" x14ac:dyDescent="0.2">
      <c r="C2865" s="4"/>
      <c r="E2865" s="4"/>
      <c r="H2865" s="5"/>
      <c r="I2865" s="5"/>
      <c r="J2865" s="5"/>
      <c r="K2865" s="5"/>
      <c r="L2865" s="5"/>
      <c r="M2865" s="5"/>
      <c r="N2865" s="5"/>
      <c r="O2865" s="5"/>
      <c r="P2865" s="5"/>
      <c r="Q2865" s="5"/>
      <c r="R2865" s="5"/>
      <c r="S2865" s="5"/>
      <c r="T2865" s="5"/>
      <c r="U2865" s="5"/>
      <c r="V2865" s="5"/>
      <c r="W2865" s="5"/>
    </row>
    <row r="2866" spans="3:23" s="2" customFormat="1" x14ac:dyDescent="0.2">
      <c r="C2866" s="4"/>
      <c r="E2866" s="4"/>
      <c r="H2866" s="5"/>
      <c r="I2866" s="5"/>
      <c r="J2866" s="5"/>
      <c r="K2866" s="5"/>
      <c r="L2866" s="5"/>
      <c r="M2866" s="5"/>
      <c r="N2866" s="5"/>
      <c r="O2866" s="5"/>
      <c r="P2866" s="5"/>
      <c r="Q2866" s="5"/>
      <c r="R2866" s="5"/>
      <c r="S2866" s="5"/>
      <c r="T2866" s="5"/>
      <c r="U2866" s="5"/>
      <c r="V2866" s="5"/>
      <c r="W2866" s="5"/>
    </row>
    <row r="2867" spans="3:23" s="2" customFormat="1" x14ac:dyDescent="0.2">
      <c r="C2867" s="4"/>
      <c r="E2867" s="4"/>
      <c r="H2867" s="5"/>
      <c r="I2867" s="5"/>
      <c r="J2867" s="5"/>
      <c r="K2867" s="5"/>
      <c r="L2867" s="5"/>
      <c r="M2867" s="5"/>
      <c r="N2867" s="5"/>
      <c r="O2867" s="5"/>
      <c r="P2867" s="5"/>
      <c r="Q2867" s="5"/>
      <c r="R2867" s="5"/>
      <c r="S2867" s="5"/>
      <c r="T2867" s="5"/>
      <c r="U2867" s="5"/>
      <c r="V2867" s="5"/>
      <c r="W2867" s="5"/>
    </row>
    <row r="2868" spans="3:23" s="2" customFormat="1" x14ac:dyDescent="0.2">
      <c r="C2868" s="4"/>
      <c r="E2868" s="4"/>
      <c r="H2868" s="5"/>
      <c r="I2868" s="5"/>
      <c r="J2868" s="5"/>
      <c r="K2868" s="5"/>
      <c r="L2868" s="5"/>
      <c r="M2868" s="5"/>
      <c r="N2868" s="5"/>
      <c r="O2868" s="5"/>
      <c r="P2868" s="5"/>
      <c r="Q2868" s="5"/>
      <c r="R2868" s="5"/>
      <c r="S2868" s="5"/>
      <c r="T2868" s="5"/>
      <c r="U2868" s="5"/>
      <c r="V2868" s="5"/>
      <c r="W2868" s="5"/>
    </row>
    <row r="2869" spans="3:23" s="2" customFormat="1" x14ac:dyDescent="0.2">
      <c r="C2869" s="4"/>
      <c r="E2869" s="4"/>
      <c r="H2869" s="5"/>
      <c r="I2869" s="5"/>
      <c r="J2869" s="5"/>
      <c r="K2869" s="5"/>
      <c r="L2869" s="5"/>
      <c r="M2869" s="5"/>
      <c r="N2869" s="5"/>
      <c r="O2869" s="5"/>
      <c r="P2869" s="5"/>
      <c r="Q2869" s="5"/>
      <c r="R2869" s="5"/>
      <c r="S2869" s="5"/>
      <c r="T2869" s="5"/>
      <c r="U2869" s="5"/>
      <c r="V2869" s="5"/>
      <c r="W2869" s="5"/>
    </row>
    <row r="2870" spans="3:23" s="2" customFormat="1" x14ac:dyDescent="0.2">
      <c r="C2870" s="4"/>
      <c r="E2870" s="4"/>
      <c r="H2870" s="5"/>
      <c r="I2870" s="5"/>
      <c r="J2870" s="5"/>
      <c r="K2870" s="5"/>
      <c r="L2870" s="5"/>
      <c r="M2870" s="5"/>
      <c r="N2870" s="5"/>
      <c r="O2870" s="5"/>
      <c r="P2870" s="5"/>
      <c r="Q2870" s="5"/>
      <c r="R2870" s="5"/>
      <c r="S2870" s="5"/>
      <c r="T2870" s="5"/>
      <c r="U2870" s="5"/>
      <c r="V2870" s="5"/>
      <c r="W2870" s="5"/>
    </row>
    <row r="2871" spans="3:23" s="2" customFormat="1" x14ac:dyDescent="0.2">
      <c r="C2871" s="4"/>
      <c r="E2871" s="4"/>
      <c r="H2871" s="5"/>
      <c r="I2871" s="5"/>
      <c r="J2871" s="5"/>
      <c r="K2871" s="5"/>
      <c r="L2871" s="5"/>
      <c r="M2871" s="5"/>
      <c r="N2871" s="5"/>
      <c r="O2871" s="5"/>
      <c r="P2871" s="5"/>
      <c r="Q2871" s="5"/>
      <c r="R2871" s="5"/>
      <c r="S2871" s="5"/>
      <c r="T2871" s="5"/>
      <c r="U2871" s="5"/>
      <c r="V2871" s="5"/>
      <c r="W2871" s="5"/>
    </row>
    <row r="2872" spans="3:23" s="2" customFormat="1" x14ac:dyDescent="0.2">
      <c r="C2872" s="4"/>
      <c r="E2872" s="4"/>
      <c r="H2872" s="5"/>
      <c r="I2872" s="5"/>
      <c r="J2872" s="5"/>
      <c r="K2872" s="5"/>
      <c r="L2872" s="5"/>
      <c r="M2872" s="5"/>
      <c r="N2872" s="5"/>
      <c r="O2872" s="5"/>
      <c r="P2872" s="5"/>
      <c r="Q2872" s="5"/>
      <c r="R2872" s="5"/>
      <c r="S2872" s="5"/>
      <c r="T2872" s="5"/>
      <c r="U2872" s="5"/>
      <c r="V2872" s="5"/>
      <c r="W2872" s="5"/>
    </row>
    <row r="2873" spans="3:23" s="2" customFormat="1" x14ac:dyDescent="0.2">
      <c r="C2873" s="4"/>
      <c r="E2873" s="4"/>
      <c r="H2873" s="5"/>
      <c r="I2873" s="5"/>
      <c r="J2873" s="5"/>
      <c r="K2873" s="5"/>
      <c r="L2873" s="5"/>
      <c r="M2873" s="5"/>
      <c r="N2873" s="5"/>
      <c r="O2873" s="5"/>
      <c r="P2873" s="5"/>
      <c r="Q2873" s="5"/>
      <c r="R2873" s="5"/>
      <c r="S2873" s="5"/>
      <c r="T2873" s="5"/>
      <c r="U2873" s="5"/>
      <c r="V2873" s="5"/>
      <c r="W2873" s="5"/>
    </row>
    <row r="2874" spans="3:23" s="2" customFormat="1" x14ac:dyDescent="0.2">
      <c r="C2874" s="4"/>
      <c r="E2874" s="4"/>
      <c r="H2874" s="5"/>
      <c r="I2874" s="5"/>
      <c r="J2874" s="5"/>
      <c r="K2874" s="5"/>
      <c r="L2874" s="5"/>
      <c r="M2874" s="5"/>
      <c r="N2874" s="5"/>
      <c r="O2874" s="5"/>
      <c r="P2874" s="5"/>
      <c r="Q2874" s="5"/>
      <c r="R2874" s="5"/>
      <c r="S2874" s="5"/>
      <c r="T2874" s="5"/>
      <c r="U2874" s="5"/>
      <c r="V2874" s="5"/>
      <c r="W2874" s="5"/>
    </row>
    <row r="2875" spans="3:23" s="2" customFormat="1" x14ac:dyDescent="0.2">
      <c r="C2875" s="4"/>
      <c r="E2875" s="4"/>
      <c r="H2875" s="5"/>
      <c r="I2875" s="5"/>
      <c r="J2875" s="5"/>
      <c r="K2875" s="5"/>
      <c r="L2875" s="5"/>
      <c r="M2875" s="5"/>
      <c r="N2875" s="5"/>
      <c r="O2875" s="5"/>
      <c r="P2875" s="5"/>
      <c r="Q2875" s="5"/>
      <c r="R2875" s="5"/>
      <c r="S2875" s="5"/>
      <c r="T2875" s="5"/>
      <c r="U2875" s="5"/>
      <c r="V2875" s="5"/>
      <c r="W2875" s="5"/>
    </row>
    <row r="2876" spans="3:23" s="2" customFormat="1" x14ac:dyDescent="0.2">
      <c r="C2876" s="4"/>
      <c r="E2876" s="4"/>
      <c r="H2876" s="5"/>
      <c r="I2876" s="5"/>
      <c r="J2876" s="5"/>
      <c r="K2876" s="5"/>
      <c r="L2876" s="5"/>
      <c r="M2876" s="5"/>
      <c r="N2876" s="5"/>
      <c r="O2876" s="5"/>
      <c r="P2876" s="5"/>
      <c r="Q2876" s="5"/>
      <c r="R2876" s="5"/>
      <c r="S2876" s="5"/>
      <c r="T2876" s="5"/>
      <c r="U2876" s="5"/>
      <c r="V2876" s="5"/>
      <c r="W2876" s="5"/>
    </row>
    <row r="2877" spans="3:23" s="2" customFormat="1" x14ac:dyDescent="0.2">
      <c r="C2877" s="4"/>
      <c r="E2877" s="4"/>
      <c r="H2877" s="5"/>
      <c r="I2877" s="5"/>
      <c r="J2877" s="5"/>
      <c r="K2877" s="5"/>
      <c r="L2877" s="5"/>
      <c r="M2877" s="5"/>
      <c r="N2877" s="5"/>
      <c r="O2877" s="5"/>
      <c r="P2877" s="5"/>
      <c r="Q2877" s="5"/>
      <c r="R2877" s="5"/>
      <c r="S2877" s="5"/>
      <c r="T2877" s="5"/>
      <c r="U2877" s="5"/>
      <c r="V2877" s="5"/>
      <c r="W2877" s="5"/>
    </row>
    <row r="2878" spans="3:23" s="2" customFormat="1" x14ac:dyDescent="0.2">
      <c r="C2878" s="4"/>
      <c r="E2878" s="4"/>
      <c r="H2878" s="5"/>
      <c r="I2878" s="5"/>
      <c r="J2878" s="5"/>
      <c r="K2878" s="5"/>
      <c r="L2878" s="5"/>
      <c r="M2878" s="5"/>
      <c r="N2878" s="5"/>
      <c r="O2878" s="5"/>
      <c r="P2878" s="5"/>
      <c r="Q2878" s="5"/>
      <c r="R2878" s="5"/>
      <c r="S2878" s="5"/>
      <c r="T2878" s="5"/>
      <c r="U2878" s="5"/>
      <c r="V2878" s="5"/>
      <c r="W2878" s="5"/>
    </row>
    <row r="2879" spans="3:23" s="2" customFormat="1" x14ac:dyDescent="0.2">
      <c r="C2879" s="4"/>
      <c r="E2879" s="4"/>
      <c r="H2879" s="5"/>
      <c r="I2879" s="5"/>
      <c r="J2879" s="5"/>
      <c r="K2879" s="5"/>
      <c r="L2879" s="5"/>
      <c r="M2879" s="5"/>
      <c r="N2879" s="5"/>
      <c r="O2879" s="5"/>
      <c r="P2879" s="5"/>
      <c r="Q2879" s="5"/>
      <c r="R2879" s="5"/>
      <c r="S2879" s="5"/>
      <c r="T2879" s="5"/>
      <c r="U2879" s="5"/>
      <c r="V2879" s="5"/>
      <c r="W2879" s="5"/>
    </row>
    <row r="2880" spans="3:23" s="2" customFormat="1" x14ac:dyDescent="0.2">
      <c r="C2880" s="4"/>
      <c r="E2880" s="4"/>
      <c r="H2880" s="5"/>
      <c r="I2880" s="5"/>
      <c r="J2880" s="5"/>
      <c r="K2880" s="5"/>
      <c r="L2880" s="5"/>
      <c r="M2880" s="5"/>
      <c r="N2880" s="5"/>
      <c r="O2880" s="5"/>
      <c r="P2880" s="5"/>
      <c r="Q2880" s="5"/>
      <c r="R2880" s="5"/>
      <c r="S2880" s="5"/>
      <c r="T2880" s="5"/>
      <c r="U2880" s="5"/>
      <c r="V2880" s="5"/>
      <c r="W2880" s="5"/>
    </row>
    <row r="2881" spans="3:23" s="2" customFormat="1" x14ac:dyDescent="0.2">
      <c r="C2881" s="4"/>
      <c r="E2881" s="4"/>
      <c r="H2881" s="5"/>
      <c r="I2881" s="5"/>
      <c r="J2881" s="5"/>
      <c r="K2881" s="5"/>
      <c r="L2881" s="5"/>
      <c r="M2881" s="5"/>
      <c r="N2881" s="5"/>
      <c r="O2881" s="5"/>
      <c r="P2881" s="5"/>
      <c r="Q2881" s="5"/>
      <c r="R2881" s="5"/>
      <c r="S2881" s="5"/>
      <c r="T2881" s="5"/>
      <c r="U2881" s="5"/>
      <c r="V2881" s="5"/>
      <c r="W2881" s="5"/>
    </row>
    <row r="2882" spans="3:23" s="2" customFormat="1" x14ac:dyDescent="0.2">
      <c r="C2882" s="4"/>
      <c r="E2882" s="4"/>
      <c r="H2882" s="5"/>
      <c r="I2882" s="5"/>
      <c r="J2882" s="5"/>
      <c r="K2882" s="5"/>
      <c r="L2882" s="5"/>
      <c r="M2882" s="5"/>
      <c r="N2882" s="5"/>
      <c r="O2882" s="5"/>
      <c r="P2882" s="5"/>
      <c r="Q2882" s="5"/>
      <c r="R2882" s="5"/>
      <c r="S2882" s="5"/>
      <c r="T2882" s="5"/>
      <c r="U2882" s="5"/>
      <c r="V2882" s="5"/>
      <c r="W2882" s="5"/>
    </row>
    <row r="2883" spans="3:23" s="2" customFormat="1" x14ac:dyDescent="0.2">
      <c r="C2883" s="4"/>
      <c r="E2883" s="4"/>
      <c r="H2883" s="5"/>
      <c r="I2883" s="5"/>
      <c r="J2883" s="5"/>
      <c r="K2883" s="5"/>
      <c r="L2883" s="5"/>
      <c r="M2883" s="5"/>
      <c r="N2883" s="5"/>
      <c r="O2883" s="5"/>
      <c r="P2883" s="5"/>
      <c r="Q2883" s="5"/>
      <c r="R2883" s="5"/>
      <c r="S2883" s="5"/>
      <c r="T2883" s="5"/>
      <c r="U2883" s="5"/>
      <c r="V2883" s="5"/>
      <c r="W2883" s="5"/>
    </row>
    <row r="2884" spans="3:23" s="2" customFormat="1" x14ac:dyDescent="0.2">
      <c r="C2884" s="4"/>
      <c r="E2884" s="4"/>
      <c r="H2884" s="5"/>
      <c r="I2884" s="5"/>
      <c r="J2884" s="5"/>
      <c r="K2884" s="5"/>
      <c r="L2884" s="5"/>
      <c r="M2884" s="5"/>
      <c r="N2884" s="5"/>
      <c r="O2884" s="5"/>
      <c r="P2884" s="5"/>
      <c r="Q2884" s="5"/>
      <c r="R2884" s="5"/>
      <c r="S2884" s="5"/>
      <c r="T2884" s="5"/>
      <c r="U2884" s="5"/>
      <c r="V2884" s="5"/>
      <c r="W2884" s="5"/>
    </row>
    <row r="2885" spans="3:23" s="2" customFormat="1" x14ac:dyDescent="0.2">
      <c r="C2885" s="4"/>
      <c r="E2885" s="4"/>
      <c r="H2885" s="5"/>
      <c r="I2885" s="5"/>
      <c r="J2885" s="5"/>
      <c r="K2885" s="5"/>
      <c r="L2885" s="5"/>
      <c r="M2885" s="5"/>
      <c r="N2885" s="5"/>
      <c r="O2885" s="5"/>
      <c r="P2885" s="5"/>
      <c r="Q2885" s="5"/>
      <c r="R2885" s="5"/>
      <c r="S2885" s="5"/>
      <c r="T2885" s="5"/>
      <c r="U2885" s="5"/>
      <c r="V2885" s="5"/>
      <c r="W2885" s="5"/>
    </row>
    <row r="2886" spans="3:23" s="2" customFormat="1" x14ac:dyDescent="0.2">
      <c r="C2886" s="4"/>
      <c r="E2886" s="4"/>
      <c r="H2886" s="5"/>
      <c r="I2886" s="5"/>
      <c r="J2886" s="5"/>
      <c r="K2886" s="5"/>
      <c r="L2886" s="5"/>
      <c r="M2886" s="5"/>
      <c r="N2886" s="5"/>
      <c r="O2886" s="5"/>
      <c r="P2886" s="5"/>
      <c r="Q2886" s="5"/>
      <c r="R2886" s="5"/>
      <c r="S2886" s="5"/>
      <c r="T2886" s="5"/>
      <c r="U2886" s="5"/>
      <c r="V2886" s="5"/>
      <c r="W2886" s="5"/>
    </row>
    <row r="2887" spans="3:23" s="2" customFormat="1" x14ac:dyDescent="0.2">
      <c r="C2887" s="4"/>
      <c r="E2887" s="4"/>
      <c r="H2887" s="5"/>
      <c r="I2887" s="5"/>
      <c r="J2887" s="5"/>
      <c r="K2887" s="5"/>
      <c r="L2887" s="5"/>
      <c r="M2887" s="5"/>
      <c r="N2887" s="5"/>
      <c r="O2887" s="5"/>
      <c r="P2887" s="5"/>
      <c r="Q2887" s="5"/>
      <c r="R2887" s="5"/>
      <c r="S2887" s="5"/>
      <c r="T2887" s="5"/>
      <c r="U2887" s="5"/>
      <c r="V2887" s="5"/>
      <c r="W2887" s="5"/>
    </row>
    <row r="2888" spans="3:23" s="2" customFormat="1" x14ac:dyDescent="0.2">
      <c r="C2888" s="4"/>
      <c r="E2888" s="4"/>
      <c r="H2888" s="5"/>
      <c r="I2888" s="5"/>
      <c r="J2888" s="5"/>
      <c r="K2888" s="5"/>
      <c r="L2888" s="5"/>
      <c r="M2888" s="5"/>
      <c r="N2888" s="5"/>
      <c r="O2888" s="5"/>
      <c r="P2888" s="5"/>
      <c r="Q2888" s="5"/>
      <c r="R2888" s="5"/>
      <c r="S2888" s="5"/>
      <c r="T2888" s="5"/>
      <c r="U2888" s="5"/>
      <c r="V2888" s="5"/>
      <c r="W2888" s="5"/>
    </row>
    <row r="2889" spans="3:23" s="2" customFormat="1" x14ac:dyDescent="0.2">
      <c r="C2889" s="4"/>
      <c r="E2889" s="4"/>
      <c r="H2889" s="5"/>
      <c r="I2889" s="5"/>
      <c r="J2889" s="5"/>
      <c r="K2889" s="5"/>
      <c r="L2889" s="5"/>
      <c r="M2889" s="5"/>
      <c r="N2889" s="5"/>
      <c r="O2889" s="5"/>
      <c r="P2889" s="5"/>
      <c r="Q2889" s="5"/>
      <c r="R2889" s="5"/>
      <c r="S2889" s="5"/>
      <c r="T2889" s="5"/>
      <c r="U2889" s="5"/>
      <c r="V2889" s="5"/>
      <c r="W2889" s="5"/>
    </row>
    <row r="2890" spans="3:23" s="2" customFormat="1" x14ac:dyDescent="0.2">
      <c r="C2890" s="4"/>
      <c r="E2890" s="4"/>
      <c r="H2890" s="5"/>
      <c r="I2890" s="5"/>
      <c r="J2890" s="5"/>
      <c r="K2890" s="5"/>
      <c r="L2890" s="5"/>
      <c r="M2890" s="5"/>
      <c r="N2890" s="5"/>
      <c r="O2890" s="5"/>
      <c r="P2890" s="5"/>
      <c r="Q2890" s="5"/>
      <c r="R2890" s="5"/>
      <c r="S2890" s="5"/>
      <c r="T2890" s="5"/>
      <c r="U2890" s="5"/>
      <c r="V2890" s="5"/>
      <c r="W2890" s="5"/>
    </row>
    <row r="2891" spans="3:23" s="2" customFormat="1" x14ac:dyDescent="0.2">
      <c r="C2891" s="4"/>
      <c r="E2891" s="4"/>
      <c r="H2891" s="5"/>
      <c r="I2891" s="5"/>
      <c r="J2891" s="5"/>
      <c r="K2891" s="5"/>
      <c r="L2891" s="5"/>
      <c r="M2891" s="5"/>
      <c r="N2891" s="5"/>
      <c r="O2891" s="5"/>
      <c r="P2891" s="5"/>
      <c r="Q2891" s="5"/>
      <c r="R2891" s="5"/>
      <c r="S2891" s="5"/>
      <c r="T2891" s="5"/>
      <c r="U2891" s="5"/>
      <c r="V2891" s="5"/>
      <c r="W2891" s="5"/>
    </row>
    <row r="2892" spans="3:23" s="2" customFormat="1" x14ac:dyDescent="0.2">
      <c r="C2892" s="4"/>
      <c r="E2892" s="4"/>
      <c r="H2892" s="5"/>
      <c r="I2892" s="5"/>
      <c r="J2892" s="5"/>
      <c r="K2892" s="5"/>
      <c r="L2892" s="5"/>
      <c r="M2892" s="5"/>
      <c r="N2892" s="5"/>
      <c r="O2892" s="5"/>
      <c r="P2892" s="5"/>
      <c r="Q2892" s="5"/>
      <c r="R2892" s="5"/>
      <c r="S2892" s="5"/>
      <c r="T2892" s="5"/>
      <c r="U2892" s="5"/>
      <c r="V2892" s="5"/>
      <c r="W2892" s="5"/>
    </row>
    <row r="2893" spans="3:23" s="2" customFormat="1" x14ac:dyDescent="0.2">
      <c r="C2893" s="4"/>
      <c r="E2893" s="4"/>
      <c r="H2893" s="5"/>
      <c r="I2893" s="5"/>
      <c r="J2893" s="5"/>
      <c r="K2893" s="5"/>
      <c r="L2893" s="5"/>
      <c r="M2893" s="5"/>
      <c r="N2893" s="5"/>
      <c r="O2893" s="5"/>
      <c r="P2893" s="5"/>
      <c r="Q2893" s="5"/>
      <c r="R2893" s="5"/>
      <c r="S2893" s="5"/>
      <c r="T2893" s="5"/>
      <c r="U2893" s="5"/>
      <c r="V2893" s="5"/>
      <c r="W2893" s="5"/>
    </row>
    <row r="2894" spans="3:23" s="2" customFormat="1" x14ac:dyDescent="0.2">
      <c r="C2894" s="4"/>
      <c r="E2894" s="4"/>
      <c r="H2894" s="5"/>
      <c r="I2894" s="5"/>
      <c r="J2894" s="5"/>
      <c r="K2894" s="5"/>
      <c r="L2894" s="5"/>
      <c r="M2894" s="5"/>
      <c r="N2894" s="5"/>
      <c r="O2894" s="5"/>
      <c r="P2894" s="5"/>
      <c r="Q2894" s="5"/>
      <c r="R2894" s="5"/>
      <c r="S2894" s="5"/>
      <c r="T2894" s="5"/>
      <c r="U2894" s="5"/>
      <c r="V2894" s="5"/>
      <c r="W2894" s="5"/>
    </row>
    <row r="2895" spans="3:23" s="2" customFormat="1" x14ac:dyDescent="0.2">
      <c r="C2895" s="4"/>
      <c r="E2895" s="4"/>
      <c r="H2895" s="5"/>
      <c r="I2895" s="5"/>
      <c r="J2895" s="5"/>
      <c r="K2895" s="5"/>
      <c r="L2895" s="5"/>
      <c r="M2895" s="5"/>
      <c r="N2895" s="5"/>
      <c r="O2895" s="5"/>
      <c r="P2895" s="5"/>
      <c r="Q2895" s="5"/>
      <c r="R2895" s="5"/>
      <c r="S2895" s="5"/>
      <c r="T2895" s="5"/>
      <c r="U2895" s="5"/>
      <c r="V2895" s="5"/>
      <c r="W2895" s="5"/>
    </row>
    <row r="2896" spans="3:23" s="2" customFormat="1" x14ac:dyDescent="0.2">
      <c r="C2896" s="4"/>
      <c r="E2896" s="4"/>
      <c r="H2896" s="5"/>
      <c r="I2896" s="5"/>
      <c r="J2896" s="5"/>
      <c r="K2896" s="5"/>
      <c r="L2896" s="5"/>
      <c r="M2896" s="5"/>
      <c r="N2896" s="5"/>
      <c r="O2896" s="5"/>
      <c r="P2896" s="5"/>
      <c r="Q2896" s="5"/>
      <c r="R2896" s="5"/>
      <c r="S2896" s="5"/>
      <c r="T2896" s="5"/>
      <c r="U2896" s="5"/>
      <c r="V2896" s="5"/>
      <c r="W2896" s="5"/>
    </row>
    <row r="2897" spans="3:23" s="2" customFormat="1" x14ac:dyDescent="0.2">
      <c r="C2897" s="4"/>
      <c r="E2897" s="4"/>
      <c r="H2897" s="5"/>
      <c r="I2897" s="5"/>
      <c r="J2897" s="5"/>
      <c r="K2897" s="5"/>
      <c r="L2897" s="5"/>
      <c r="M2897" s="5"/>
      <c r="N2897" s="5"/>
      <c r="O2897" s="5"/>
      <c r="P2897" s="5"/>
      <c r="Q2897" s="5"/>
      <c r="R2897" s="5"/>
      <c r="S2897" s="5"/>
      <c r="T2897" s="5"/>
      <c r="U2897" s="5"/>
      <c r="V2897" s="5"/>
      <c r="W2897" s="5"/>
    </row>
    <row r="2898" spans="3:23" s="2" customFormat="1" x14ac:dyDescent="0.2">
      <c r="C2898" s="4"/>
      <c r="E2898" s="4"/>
      <c r="H2898" s="5"/>
      <c r="I2898" s="5"/>
      <c r="J2898" s="5"/>
      <c r="K2898" s="5"/>
      <c r="L2898" s="5"/>
      <c r="M2898" s="5"/>
      <c r="N2898" s="5"/>
      <c r="O2898" s="5"/>
      <c r="P2898" s="5"/>
      <c r="Q2898" s="5"/>
      <c r="R2898" s="5"/>
      <c r="S2898" s="5"/>
      <c r="T2898" s="5"/>
      <c r="U2898" s="5"/>
      <c r="V2898" s="5"/>
      <c r="W2898" s="5"/>
    </row>
    <row r="2899" spans="3:23" s="2" customFormat="1" x14ac:dyDescent="0.2">
      <c r="C2899" s="4"/>
      <c r="E2899" s="4"/>
      <c r="H2899" s="5"/>
      <c r="I2899" s="5"/>
      <c r="J2899" s="5"/>
      <c r="K2899" s="5"/>
      <c r="L2899" s="5"/>
      <c r="M2899" s="5"/>
      <c r="N2899" s="5"/>
      <c r="O2899" s="5"/>
      <c r="P2899" s="5"/>
      <c r="Q2899" s="5"/>
      <c r="R2899" s="5"/>
      <c r="S2899" s="5"/>
      <c r="T2899" s="5"/>
      <c r="U2899" s="5"/>
      <c r="V2899" s="5"/>
      <c r="W2899" s="5"/>
    </row>
    <row r="2900" spans="3:23" s="2" customFormat="1" x14ac:dyDescent="0.2">
      <c r="C2900" s="4"/>
      <c r="E2900" s="4"/>
      <c r="H2900" s="5"/>
      <c r="I2900" s="5"/>
      <c r="J2900" s="5"/>
      <c r="K2900" s="5"/>
      <c r="L2900" s="5"/>
      <c r="M2900" s="5"/>
      <c r="N2900" s="5"/>
      <c r="O2900" s="5"/>
      <c r="P2900" s="5"/>
      <c r="Q2900" s="5"/>
      <c r="R2900" s="5"/>
      <c r="S2900" s="5"/>
      <c r="T2900" s="5"/>
      <c r="U2900" s="5"/>
      <c r="V2900" s="5"/>
      <c r="W2900" s="5"/>
    </row>
    <row r="2901" spans="3:23" s="2" customFormat="1" x14ac:dyDescent="0.2">
      <c r="C2901" s="4"/>
      <c r="E2901" s="4"/>
      <c r="H2901" s="5"/>
      <c r="I2901" s="5"/>
      <c r="J2901" s="5"/>
      <c r="K2901" s="5"/>
      <c r="L2901" s="5"/>
      <c r="M2901" s="5"/>
      <c r="N2901" s="5"/>
      <c r="O2901" s="5"/>
      <c r="P2901" s="5"/>
      <c r="Q2901" s="5"/>
      <c r="R2901" s="5"/>
      <c r="S2901" s="5"/>
      <c r="T2901" s="5"/>
      <c r="U2901" s="5"/>
      <c r="V2901" s="5"/>
      <c r="W2901" s="5"/>
    </row>
    <row r="2902" spans="3:23" s="2" customFormat="1" x14ac:dyDescent="0.2">
      <c r="C2902" s="4"/>
      <c r="E2902" s="4"/>
      <c r="H2902" s="5"/>
      <c r="I2902" s="5"/>
      <c r="J2902" s="5"/>
      <c r="K2902" s="5"/>
      <c r="L2902" s="5"/>
      <c r="M2902" s="5"/>
      <c r="N2902" s="5"/>
      <c r="O2902" s="5"/>
      <c r="P2902" s="5"/>
      <c r="Q2902" s="5"/>
      <c r="R2902" s="5"/>
      <c r="S2902" s="5"/>
      <c r="T2902" s="5"/>
      <c r="U2902" s="5"/>
      <c r="V2902" s="5"/>
      <c r="W2902" s="5"/>
    </row>
    <row r="2903" spans="3:23" s="2" customFormat="1" x14ac:dyDescent="0.2">
      <c r="C2903" s="4"/>
      <c r="E2903" s="4"/>
      <c r="H2903" s="5"/>
      <c r="I2903" s="5"/>
      <c r="J2903" s="5"/>
      <c r="K2903" s="5"/>
      <c r="L2903" s="5"/>
      <c r="M2903" s="5"/>
      <c r="N2903" s="5"/>
      <c r="O2903" s="5"/>
      <c r="P2903" s="5"/>
      <c r="Q2903" s="5"/>
      <c r="R2903" s="5"/>
      <c r="S2903" s="5"/>
      <c r="T2903" s="5"/>
      <c r="U2903" s="5"/>
      <c r="V2903" s="5"/>
      <c r="W2903" s="5"/>
    </row>
    <row r="2904" spans="3:23" s="2" customFormat="1" x14ac:dyDescent="0.2">
      <c r="C2904" s="4"/>
      <c r="E2904" s="4"/>
      <c r="H2904" s="5"/>
      <c r="I2904" s="5"/>
      <c r="J2904" s="5"/>
      <c r="K2904" s="5"/>
      <c r="L2904" s="5"/>
      <c r="M2904" s="5"/>
      <c r="N2904" s="5"/>
      <c r="O2904" s="5"/>
      <c r="P2904" s="5"/>
      <c r="Q2904" s="5"/>
      <c r="R2904" s="5"/>
      <c r="S2904" s="5"/>
      <c r="T2904" s="5"/>
      <c r="U2904" s="5"/>
      <c r="V2904" s="5"/>
      <c r="W2904" s="5"/>
    </row>
    <row r="2905" spans="3:23" s="2" customFormat="1" x14ac:dyDescent="0.2">
      <c r="C2905" s="4"/>
      <c r="E2905" s="4"/>
      <c r="H2905" s="5"/>
      <c r="I2905" s="5"/>
      <c r="J2905" s="5"/>
      <c r="K2905" s="5"/>
      <c r="L2905" s="5"/>
      <c r="M2905" s="5"/>
      <c r="N2905" s="5"/>
      <c r="O2905" s="5"/>
      <c r="P2905" s="5"/>
      <c r="Q2905" s="5"/>
      <c r="R2905" s="5"/>
      <c r="S2905" s="5"/>
      <c r="T2905" s="5"/>
      <c r="U2905" s="5"/>
      <c r="V2905" s="5"/>
      <c r="W2905" s="5"/>
    </row>
    <row r="2906" spans="3:23" s="2" customFormat="1" x14ac:dyDescent="0.2">
      <c r="C2906" s="4"/>
      <c r="E2906" s="4"/>
      <c r="H2906" s="5"/>
      <c r="I2906" s="5"/>
      <c r="J2906" s="5"/>
      <c r="K2906" s="5"/>
      <c r="L2906" s="5"/>
      <c r="M2906" s="5"/>
      <c r="N2906" s="5"/>
      <c r="O2906" s="5"/>
      <c r="P2906" s="5"/>
      <c r="Q2906" s="5"/>
      <c r="R2906" s="5"/>
      <c r="S2906" s="5"/>
      <c r="T2906" s="5"/>
      <c r="U2906" s="5"/>
      <c r="V2906" s="5"/>
      <c r="W2906" s="5"/>
    </row>
    <row r="2907" spans="3:23" s="2" customFormat="1" x14ac:dyDescent="0.2">
      <c r="C2907" s="4"/>
      <c r="E2907" s="4"/>
      <c r="H2907" s="5"/>
      <c r="I2907" s="5"/>
      <c r="J2907" s="5"/>
      <c r="K2907" s="5"/>
      <c r="L2907" s="5"/>
      <c r="M2907" s="5"/>
      <c r="N2907" s="5"/>
      <c r="O2907" s="5"/>
      <c r="P2907" s="5"/>
      <c r="Q2907" s="5"/>
      <c r="R2907" s="5"/>
      <c r="S2907" s="5"/>
      <c r="T2907" s="5"/>
      <c r="U2907" s="5"/>
      <c r="V2907" s="5"/>
      <c r="W2907" s="5"/>
    </row>
    <row r="2908" spans="3:23" s="2" customFormat="1" x14ac:dyDescent="0.2">
      <c r="C2908" s="4"/>
      <c r="E2908" s="4"/>
      <c r="H2908" s="5"/>
      <c r="I2908" s="5"/>
      <c r="J2908" s="5"/>
      <c r="K2908" s="5"/>
      <c r="L2908" s="5"/>
      <c r="M2908" s="5"/>
      <c r="N2908" s="5"/>
      <c r="O2908" s="5"/>
      <c r="P2908" s="5"/>
      <c r="Q2908" s="5"/>
      <c r="R2908" s="5"/>
      <c r="S2908" s="5"/>
      <c r="T2908" s="5"/>
      <c r="U2908" s="5"/>
      <c r="V2908" s="5"/>
      <c r="W2908" s="5"/>
    </row>
    <row r="2909" spans="3:23" s="2" customFormat="1" x14ac:dyDescent="0.2">
      <c r="C2909" s="4"/>
      <c r="E2909" s="4"/>
      <c r="H2909" s="5"/>
      <c r="I2909" s="5"/>
      <c r="J2909" s="5"/>
      <c r="K2909" s="5"/>
      <c r="L2909" s="5"/>
      <c r="M2909" s="5"/>
      <c r="N2909" s="5"/>
      <c r="O2909" s="5"/>
      <c r="P2909" s="5"/>
      <c r="Q2909" s="5"/>
      <c r="R2909" s="5"/>
      <c r="S2909" s="5"/>
      <c r="T2909" s="5"/>
      <c r="U2909" s="5"/>
      <c r="V2909" s="5"/>
      <c r="W2909" s="5"/>
    </row>
    <row r="2910" spans="3:23" s="2" customFormat="1" x14ac:dyDescent="0.2">
      <c r="C2910" s="4"/>
      <c r="E2910" s="4"/>
      <c r="H2910" s="5"/>
      <c r="I2910" s="5"/>
      <c r="J2910" s="5"/>
      <c r="K2910" s="5"/>
      <c r="L2910" s="5"/>
      <c r="M2910" s="5"/>
      <c r="N2910" s="5"/>
      <c r="O2910" s="5"/>
      <c r="P2910" s="5"/>
      <c r="Q2910" s="5"/>
      <c r="R2910" s="5"/>
      <c r="S2910" s="5"/>
      <c r="T2910" s="5"/>
      <c r="U2910" s="5"/>
      <c r="V2910" s="5"/>
      <c r="W2910" s="5"/>
    </row>
    <row r="2911" spans="3:23" s="2" customFormat="1" x14ac:dyDescent="0.2">
      <c r="C2911" s="4"/>
      <c r="E2911" s="4"/>
      <c r="H2911" s="5"/>
      <c r="I2911" s="5"/>
      <c r="J2911" s="5"/>
      <c r="K2911" s="5"/>
      <c r="L2911" s="5"/>
      <c r="M2911" s="5"/>
      <c r="N2911" s="5"/>
      <c r="O2911" s="5"/>
      <c r="P2911" s="5"/>
      <c r="Q2911" s="5"/>
      <c r="R2911" s="5"/>
      <c r="S2911" s="5"/>
      <c r="T2911" s="5"/>
      <c r="U2911" s="5"/>
      <c r="V2911" s="5"/>
      <c r="W2911" s="5"/>
    </row>
    <row r="2912" spans="3:23" s="2" customFormat="1" x14ac:dyDescent="0.2">
      <c r="C2912" s="4"/>
      <c r="E2912" s="4"/>
      <c r="H2912" s="5"/>
      <c r="I2912" s="5"/>
      <c r="J2912" s="5"/>
      <c r="K2912" s="5"/>
      <c r="L2912" s="5"/>
      <c r="M2912" s="5"/>
      <c r="N2912" s="5"/>
      <c r="O2912" s="5"/>
      <c r="P2912" s="5"/>
      <c r="Q2912" s="5"/>
      <c r="R2912" s="5"/>
      <c r="S2912" s="5"/>
      <c r="T2912" s="5"/>
      <c r="U2912" s="5"/>
      <c r="V2912" s="5"/>
      <c r="W2912" s="5"/>
    </row>
    <row r="2913" spans="3:23" s="2" customFormat="1" x14ac:dyDescent="0.2">
      <c r="C2913" s="4"/>
      <c r="E2913" s="4"/>
      <c r="H2913" s="5"/>
      <c r="I2913" s="5"/>
      <c r="J2913" s="5"/>
      <c r="K2913" s="5"/>
      <c r="L2913" s="5"/>
      <c r="M2913" s="5"/>
      <c r="N2913" s="5"/>
      <c r="O2913" s="5"/>
      <c r="P2913" s="5"/>
      <c r="Q2913" s="5"/>
      <c r="R2913" s="5"/>
      <c r="S2913" s="5"/>
      <c r="T2913" s="5"/>
      <c r="U2913" s="5"/>
      <c r="V2913" s="5"/>
      <c r="W2913" s="5"/>
    </row>
    <row r="2914" spans="3:23" s="2" customFormat="1" x14ac:dyDescent="0.2">
      <c r="C2914" s="4"/>
      <c r="E2914" s="4"/>
      <c r="H2914" s="5"/>
      <c r="I2914" s="5"/>
      <c r="J2914" s="5"/>
      <c r="K2914" s="5"/>
      <c r="L2914" s="5"/>
      <c r="M2914" s="5"/>
      <c r="N2914" s="5"/>
      <c r="O2914" s="5"/>
      <c r="P2914" s="5"/>
      <c r="Q2914" s="5"/>
      <c r="R2914" s="5"/>
      <c r="S2914" s="5"/>
      <c r="T2914" s="5"/>
      <c r="U2914" s="5"/>
      <c r="V2914" s="5"/>
      <c r="W2914" s="5"/>
    </row>
    <row r="2915" spans="3:23" s="2" customFormat="1" x14ac:dyDescent="0.2">
      <c r="C2915" s="4"/>
      <c r="E2915" s="4"/>
      <c r="H2915" s="5"/>
      <c r="I2915" s="5"/>
      <c r="J2915" s="5"/>
      <c r="K2915" s="5"/>
      <c r="L2915" s="5"/>
      <c r="M2915" s="5"/>
      <c r="N2915" s="5"/>
      <c r="O2915" s="5"/>
      <c r="P2915" s="5"/>
      <c r="Q2915" s="5"/>
      <c r="R2915" s="5"/>
      <c r="S2915" s="5"/>
      <c r="T2915" s="5"/>
      <c r="U2915" s="5"/>
      <c r="V2915" s="5"/>
      <c r="W2915" s="5"/>
    </row>
    <row r="2916" spans="3:23" s="2" customFormat="1" x14ac:dyDescent="0.2">
      <c r="C2916" s="4"/>
      <c r="E2916" s="4"/>
      <c r="H2916" s="5"/>
      <c r="I2916" s="5"/>
      <c r="J2916" s="5"/>
      <c r="K2916" s="5"/>
      <c r="L2916" s="5"/>
      <c r="M2916" s="5"/>
      <c r="N2916" s="5"/>
      <c r="O2916" s="5"/>
      <c r="P2916" s="5"/>
      <c r="Q2916" s="5"/>
      <c r="R2916" s="5"/>
      <c r="S2916" s="5"/>
      <c r="T2916" s="5"/>
      <c r="U2916" s="5"/>
      <c r="V2916" s="5"/>
      <c r="W2916" s="5"/>
    </row>
    <row r="2917" spans="3:23" s="2" customFormat="1" x14ac:dyDescent="0.2">
      <c r="C2917" s="4"/>
      <c r="E2917" s="4"/>
      <c r="H2917" s="5"/>
      <c r="I2917" s="5"/>
      <c r="J2917" s="5"/>
      <c r="K2917" s="5"/>
      <c r="L2917" s="5"/>
      <c r="M2917" s="5"/>
      <c r="N2917" s="5"/>
      <c r="O2917" s="5"/>
      <c r="P2917" s="5"/>
      <c r="Q2917" s="5"/>
      <c r="R2917" s="5"/>
      <c r="S2917" s="5"/>
      <c r="T2917" s="5"/>
      <c r="U2917" s="5"/>
      <c r="V2917" s="5"/>
      <c r="W2917" s="5"/>
    </row>
    <row r="2918" spans="3:23" s="2" customFormat="1" x14ac:dyDescent="0.2">
      <c r="C2918" s="4"/>
      <c r="E2918" s="4"/>
      <c r="H2918" s="5"/>
      <c r="I2918" s="5"/>
      <c r="J2918" s="5"/>
      <c r="K2918" s="5"/>
      <c r="L2918" s="5"/>
      <c r="M2918" s="5"/>
      <c r="N2918" s="5"/>
      <c r="O2918" s="5"/>
      <c r="P2918" s="5"/>
      <c r="Q2918" s="5"/>
      <c r="R2918" s="5"/>
      <c r="S2918" s="5"/>
      <c r="T2918" s="5"/>
      <c r="U2918" s="5"/>
      <c r="V2918" s="5"/>
      <c r="W2918" s="5"/>
    </row>
    <row r="2919" spans="3:23" s="2" customFormat="1" x14ac:dyDescent="0.2">
      <c r="C2919" s="4"/>
      <c r="E2919" s="4"/>
      <c r="H2919" s="5"/>
      <c r="I2919" s="5"/>
      <c r="J2919" s="5"/>
      <c r="K2919" s="5"/>
      <c r="L2919" s="5"/>
      <c r="M2919" s="5"/>
      <c r="N2919" s="5"/>
      <c r="O2919" s="5"/>
      <c r="P2919" s="5"/>
      <c r="Q2919" s="5"/>
      <c r="R2919" s="5"/>
      <c r="S2919" s="5"/>
      <c r="T2919" s="5"/>
      <c r="U2919" s="5"/>
      <c r="V2919" s="5"/>
      <c r="W2919" s="5"/>
    </row>
    <row r="2920" spans="3:23" s="2" customFormat="1" x14ac:dyDescent="0.2">
      <c r="C2920" s="4"/>
      <c r="E2920" s="4"/>
      <c r="H2920" s="5"/>
      <c r="I2920" s="5"/>
      <c r="J2920" s="5"/>
      <c r="K2920" s="5"/>
      <c r="L2920" s="5"/>
      <c r="M2920" s="5"/>
      <c r="N2920" s="5"/>
      <c r="O2920" s="5"/>
      <c r="P2920" s="5"/>
      <c r="Q2920" s="5"/>
      <c r="R2920" s="5"/>
      <c r="S2920" s="5"/>
      <c r="T2920" s="5"/>
      <c r="U2920" s="5"/>
      <c r="V2920" s="5"/>
      <c r="W2920" s="5"/>
    </row>
    <row r="2921" spans="3:23" s="2" customFormat="1" x14ac:dyDescent="0.2">
      <c r="C2921" s="4"/>
      <c r="E2921" s="4"/>
      <c r="H2921" s="5"/>
      <c r="I2921" s="5"/>
      <c r="J2921" s="5"/>
      <c r="K2921" s="5"/>
      <c r="L2921" s="5"/>
      <c r="M2921" s="5"/>
      <c r="N2921" s="5"/>
      <c r="O2921" s="5"/>
      <c r="P2921" s="5"/>
      <c r="Q2921" s="5"/>
      <c r="R2921" s="5"/>
      <c r="S2921" s="5"/>
      <c r="T2921" s="5"/>
      <c r="U2921" s="5"/>
      <c r="V2921" s="5"/>
      <c r="W2921" s="5"/>
    </row>
    <row r="2922" spans="3:23" s="2" customFormat="1" x14ac:dyDescent="0.2">
      <c r="C2922" s="4"/>
      <c r="E2922" s="4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5"/>
      <c r="S2922" s="5"/>
      <c r="T2922" s="5"/>
      <c r="U2922" s="5"/>
      <c r="V2922" s="5"/>
      <c r="W2922" s="5"/>
    </row>
    <row r="2923" spans="3:23" s="2" customFormat="1" x14ac:dyDescent="0.2">
      <c r="C2923" s="4"/>
      <c r="E2923" s="4"/>
      <c r="H2923" s="5"/>
      <c r="I2923" s="5"/>
      <c r="J2923" s="5"/>
      <c r="K2923" s="5"/>
      <c r="L2923" s="5"/>
      <c r="M2923" s="5"/>
      <c r="N2923" s="5"/>
      <c r="O2923" s="5"/>
      <c r="P2923" s="5"/>
      <c r="Q2923" s="5"/>
      <c r="R2923" s="5"/>
      <c r="S2923" s="5"/>
      <c r="T2923" s="5"/>
      <c r="U2923" s="5"/>
      <c r="V2923" s="5"/>
      <c r="W2923" s="5"/>
    </row>
    <row r="2924" spans="3:23" s="2" customFormat="1" x14ac:dyDescent="0.2">
      <c r="C2924" s="4"/>
      <c r="E2924" s="4"/>
      <c r="H2924" s="5"/>
      <c r="I2924" s="5"/>
      <c r="J2924" s="5"/>
      <c r="K2924" s="5"/>
      <c r="L2924" s="5"/>
      <c r="M2924" s="5"/>
      <c r="N2924" s="5"/>
      <c r="O2924" s="5"/>
      <c r="P2924" s="5"/>
      <c r="Q2924" s="5"/>
      <c r="R2924" s="5"/>
      <c r="S2924" s="5"/>
      <c r="T2924" s="5"/>
      <c r="U2924" s="5"/>
      <c r="V2924" s="5"/>
      <c r="W2924" s="5"/>
    </row>
    <row r="2925" spans="3:23" s="2" customFormat="1" x14ac:dyDescent="0.2">
      <c r="C2925" s="4"/>
      <c r="E2925" s="4"/>
      <c r="H2925" s="5"/>
      <c r="I2925" s="5"/>
      <c r="J2925" s="5"/>
      <c r="K2925" s="5"/>
      <c r="L2925" s="5"/>
      <c r="M2925" s="5"/>
      <c r="N2925" s="5"/>
      <c r="O2925" s="5"/>
      <c r="P2925" s="5"/>
      <c r="Q2925" s="5"/>
      <c r="R2925" s="5"/>
      <c r="S2925" s="5"/>
      <c r="T2925" s="5"/>
      <c r="U2925" s="5"/>
      <c r="V2925" s="5"/>
      <c r="W2925" s="5"/>
    </row>
    <row r="2926" spans="3:23" s="2" customFormat="1" x14ac:dyDescent="0.2">
      <c r="C2926" s="4"/>
      <c r="E2926" s="4"/>
      <c r="H2926" s="5"/>
      <c r="I2926" s="5"/>
      <c r="J2926" s="5"/>
      <c r="K2926" s="5"/>
      <c r="L2926" s="5"/>
      <c r="M2926" s="5"/>
      <c r="N2926" s="5"/>
      <c r="O2926" s="5"/>
      <c r="P2926" s="5"/>
      <c r="Q2926" s="5"/>
      <c r="R2926" s="5"/>
      <c r="S2926" s="5"/>
      <c r="T2926" s="5"/>
      <c r="U2926" s="5"/>
      <c r="V2926" s="5"/>
      <c r="W2926" s="5"/>
    </row>
    <row r="2927" spans="3:23" s="2" customFormat="1" x14ac:dyDescent="0.2">
      <c r="C2927" s="4"/>
      <c r="E2927" s="4"/>
      <c r="H2927" s="5"/>
      <c r="I2927" s="5"/>
      <c r="J2927" s="5"/>
      <c r="K2927" s="5"/>
      <c r="L2927" s="5"/>
      <c r="M2927" s="5"/>
      <c r="N2927" s="5"/>
      <c r="O2927" s="5"/>
      <c r="P2927" s="5"/>
      <c r="Q2927" s="5"/>
      <c r="R2927" s="5"/>
      <c r="S2927" s="5"/>
      <c r="T2927" s="5"/>
      <c r="U2927" s="5"/>
      <c r="V2927" s="5"/>
      <c r="W2927" s="5"/>
    </row>
    <row r="2928" spans="3:23" s="2" customFormat="1" x14ac:dyDescent="0.2">
      <c r="C2928" s="4"/>
      <c r="E2928" s="4"/>
      <c r="H2928" s="5"/>
      <c r="I2928" s="5"/>
      <c r="J2928" s="5"/>
      <c r="K2928" s="5"/>
      <c r="L2928" s="5"/>
      <c r="M2928" s="5"/>
      <c r="N2928" s="5"/>
      <c r="O2928" s="5"/>
      <c r="P2928" s="5"/>
      <c r="Q2928" s="5"/>
      <c r="R2928" s="5"/>
      <c r="S2928" s="5"/>
      <c r="T2928" s="5"/>
      <c r="U2928" s="5"/>
      <c r="V2928" s="5"/>
      <c r="W2928" s="5"/>
    </row>
    <row r="2929" spans="3:23" s="2" customFormat="1" x14ac:dyDescent="0.2">
      <c r="C2929" s="4"/>
      <c r="E2929" s="4"/>
      <c r="H2929" s="5"/>
      <c r="I2929" s="5"/>
      <c r="J2929" s="5"/>
      <c r="K2929" s="5"/>
      <c r="L2929" s="5"/>
      <c r="M2929" s="5"/>
      <c r="N2929" s="5"/>
      <c r="O2929" s="5"/>
      <c r="P2929" s="5"/>
      <c r="Q2929" s="5"/>
      <c r="R2929" s="5"/>
      <c r="S2929" s="5"/>
      <c r="T2929" s="5"/>
      <c r="U2929" s="5"/>
      <c r="V2929" s="5"/>
      <c r="W2929" s="5"/>
    </row>
    <row r="2930" spans="3:23" s="2" customFormat="1" x14ac:dyDescent="0.2">
      <c r="C2930" s="4"/>
      <c r="E2930" s="4"/>
      <c r="H2930" s="5"/>
      <c r="I2930" s="5"/>
      <c r="J2930" s="5"/>
      <c r="K2930" s="5"/>
      <c r="L2930" s="5"/>
      <c r="M2930" s="5"/>
      <c r="N2930" s="5"/>
      <c r="O2930" s="5"/>
      <c r="P2930" s="5"/>
      <c r="Q2930" s="5"/>
      <c r="R2930" s="5"/>
      <c r="S2930" s="5"/>
      <c r="T2930" s="5"/>
      <c r="U2930" s="5"/>
      <c r="V2930" s="5"/>
      <c r="W2930" s="5"/>
    </row>
    <row r="2931" spans="3:23" s="2" customFormat="1" x14ac:dyDescent="0.2">
      <c r="C2931" s="4"/>
      <c r="E2931" s="4"/>
      <c r="H2931" s="5"/>
      <c r="I2931" s="5"/>
      <c r="J2931" s="5"/>
      <c r="K2931" s="5"/>
      <c r="L2931" s="5"/>
      <c r="M2931" s="5"/>
      <c r="N2931" s="5"/>
      <c r="O2931" s="5"/>
      <c r="P2931" s="5"/>
      <c r="Q2931" s="5"/>
      <c r="R2931" s="5"/>
      <c r="S2931" s="5"/>
      <c r="T2931" s="5"/>
      <c r="U2931" s="5"/>
      <c r="V2931" s="5"/>
      <c r="W2931" s="5"/>
    </row>
    <row r="2932" spans="3:23" s="2" customFormat="1" x14ac:dyDescent="0.2">
      <c r="C2932" s="4"/>
      <c r="E2932" s="4"/>
      <c r="H2932" s="5"/>
      <c r="I2932" s="5"/>
      <c r="J2932" s="5"/>
      <c r="K2932" s="5"/>
      <c r="L2932" s="5"/>
      <c r="M2932" s="5"/>
      <c r="N2932" s="5"/>
      <c r="O2932" s="5"/>
      <c r="P2932" s="5"/>
      <c r="Q2932" s="5"/>
      <c r="R2932" s="5"/>
      <c r="S2932" s="5"/>
      <c r="T2932" s="5"/>
      <c r="U2932" s="5"/>
      <c r="V2932" s="5"/>
      <c r="W2932" s="5"/>
    </row>
    <row r="2933" spans="3:23" s="2" customFormat="1" x14ac:dyDescent="0.2">
      <c r="C2933" s="4"/>
      <c r="E2933" s="4"/>
      <c r="H2933" s="5"/>
      <c r="I2933" s="5"/>
      <c r="J2933" s="5"/>
      <c r="K2933" s="5"/>
      <c r="L2933" s="5"/>
      <c r="M2933" s="5"/>
      <c r="N2933" s="5"/>
      <c r="O2933" s="5"/>
      <c r="P2933" s="5"/>
      <c r="Q2933" s="5"/>
      <c r="R2933" s="5"/>
      <c r="S2933" s="5"/>
      <c r="T2933" s="5"/>
      <c r="U2933" s="5"/>
      <c r="V2933" s="5"/>
      <c r="W2933" s="5"/>
    </row>
    <row r="2934" spans="3:23" s="2" customFormat="1" x14ac:dyDescent="0.2">
      <c r="C2934" s="4"/>
      <c r="E2934" s="4"/>
      <c r="H2934" s="5"/>
      <c r="I2934" s="5"/>
      <c r="J2934" s="5"/>
      <c r="K2934" s="5"/>
      <c r="L2934" s="5"/>
      <c r="M2934" s="5"/>
      <c r="N2934" s="5"/>
      <c r="O2934" s="5"/>
      <c r="P2934" s="5"/>
      <c r="Q2934" s="5"/>
      <c r="R2934" s="5"/>
      <c r="S2934" s="5"/>
      <c r="T2934" s="5"/>
      <c r="U2934" s="5"/>
      <c r="V2934" s="5"/>
      <c r="W2934" s="5"/>
    </row>
    <row r="2935" spans="3:23" s="2" customFormat="1" x14ac:dyDescent="0.2">
      <c r="C2935" s="4"/>
      <c r="E2935" s="4"/>
      <c r="H2935" s="5"/>
      <c r="I2935" s="5"/>
      <c r="J2935" s="5"/>
      <c r="K2935" s="5"/>
      <c r="L2935" s="5"/>
      <c r="M2935" s="5"/>
      <c r="N2935" s="5"/>
      <c r="O2935" s="5"/>
      <c r="P2935" s="5"/>
      <c r="Q2935" s="5"/>
      <c r="R2935" s="5"/>
      <c r="S2935" s="5"/>
      <c r="T2935" s="5"/>
      <c r="U2935" s="5"/>
      <c r="V2935" s="5"/>
      <c r="W2935" s="5"/>
    </row>
    <row r="2936" spans="3:23" s="2" customFormat="1" x14ac:dyDescent="0.2">
      <c r="C2936" s="4"/>
      <c r="E2936" s="4"/>
      <c r="H2936" s="5"/>
      <c r="I2936" s="5"/>
      <c r="J2936" s="5"/>
      <c r="K2936" s="5"/>
      <c r="L2936" s="5"/>
      <c r="M2936" s="5"/>
      <c r="N2936" s="5"/>
      <c r="O2936" s="5"/>
      <c r="P2936" s="5"/>
      <c r="Q2936" s="5"/>
      <c r="R2936" s="5"/>
      <c r="S2936" s="5"/>
      <c r="T2936" s="5"/>
      <c r="U2936" s="5"/>
      <c r="V2936" s="5"/>
      <c r="W2936" s="5"/>
    </row>
    <row r="2937" spans="3:23" s="2" customFormat="1" x14ac:dyDescent="0.2">
      <c r="C2937" s="4"/>
      <c r="E2937" s="4"/>
      <c r="H2937" s="5"/>
      <c r="I2937" s="5"/>
      <c r="J2937" s="5"/>
      <c r="K2937" s="5"/>
      <c r="L2937" s="5"/>
      <c r="M2937" s="5"/>
      <c r="N2937" s="5"/>
      <c r="O2937" s="5"/>
      <c r="P2937" s="5"/>
      <c r="Q2937" s="5"/>
      <c r="R2937" s="5"/>
      <c r="S2937" s="5"/>
      <c r="T2937" s="5"/>
      <c r="U2937" s="5"/>
      <c r="V2937" s="5"/>
      <c r="W2937" s="5"/>
    </row>
    <row r="2938" spans="3:23" s="2" customFormat="1" x14ac:dyDescent="0.2">
      <c r="C2938" s="4"/>
      <c r="E2938" s="4"/>
      <c r="H2938" s="5"/>
      <c r="I2938" s="5"/>
      <c r="J2938" s="5"/>
      <c r="K2938" s="5"/>
      <c r="L2938" s="5"/>
      <c r="M2938" s="5"/>
      <c r="N2938" s="5"/>
      <c r="O2938" s="5"/>
      <c r="P2938" s="5"/>
      <c r="Q2938" s="5"/>
      <c r="R2938" s="5"/>
      <c r="S2938" s="5"/>
      <c r="T2938" s="5"/>
      <c r="U2938" s="5"/>
      <c r="V2938" s="5"/>
      <c r="W2938" s="5"/>
    </row>
    <row r="2939" spans="3:23" s="2" customFormat="1" x14ac:dyDescent="0.2">
      <c r="C2939" s="4"/>
      <c r="E2939" s="4"/>
      <c r="H2939" s="5"/>
      <c r="I2939" s="5"/>
      <c r="J2939" s="5"/>
      <c r="K2939" s="5"/>
      <c r="L2939" s="5"/>
      <c r="M2939" s="5"/>
      <c r="N2939" s="5"/>
      <c r="O2939" s="5"/>
      <c r="P2939" s="5"/>
      <c r="Q2939" s="5"/>
      <c r="R2939" s="5"/>
      <c r="S2939" s="5"/>
      <c r="T2939" s="5"/>
      <c r="U2939" s="5"/>
      <c r="V2939" s="5"/>
      <c r="W2939" s="5"/>
    </row>
    <row r="2940" spans="3:23" s="2" customFormat="1" x14ac:dyDescent="0.2">
      <c r="C2940" s="4"/>
      <c r="E2940" s="4"/>
      <c r="H2940" s="5"/>
      <c r="I2940" s="5"/>
      <c r="J2940" s="5"/>
      <c r="K2940" s="5"/>
      <c r="L2940" s="5"/>
      <c r="M2940" s="5"/>
      <c r="N2940" s="5"/>
      <c r="O2940" s="5"/>
      <c r="P2940" s="5"/>
      <c r="Q2940" s="5"/>
      <c r="R2940" s="5"/>
      <c r="S2940" s="5"/>
      <c r="T2940" s="5"/>
      <c r="U2940" s="5"/>
      <c r="V2940" s="5"/>
      <c r="W2940" s="5"/>
    </row>
    <row r="2941" spans="3:23" s="2" customFormat="1" x14ac:dyDescent="0.2">
      <c r="C2941" s="4"/>
      <c r="E2941" s="4"/>
      <c r="H2941" s="5"/>
      <c r="I2941" s="5"/>
      <c r="J2941" s="5"/>
      <c r="K2941" s="5"/>
      <c r="L2941" s="5"/>
      <c r="M2941" s="5"/>
      <c r="N2941" s="5"/>
      <c r="O2941" s="5"/>
      <c r="P2941" s="5"/>
      <c r="Q2941" s="5"/>
      <c r="R2941" s="5"/>
      <c r="S2941" s="5"/>
      <c r="T2941" s="5"/>
      <c r="U2941" s="5"/>
      <c r="V2941" s="5"/>
      <c r="W2941" s="5"/>
    </row>
    <row r="2942" spans="3:23" s="2" customFormat="1" x14ac:dyDescent="0.2">
      <c r="C2942" s="4"/>
      <c r="E2942" s="4"/>
      <c r="H2942" s="5"/>
      <c r="I2942" s="5"/>
      <c r="J2942" s="5"/>
      <c r="K2942" s="5"/>
      <c r="L2942" s="5"/>
      <c r="M2942" s="5"/>
      <c r="N2942" s="5"/>
      <c r="O2942" s="5"/>
      <c r="P2942" s="5"/>
      <c r="Q2942" s="5"/>
      <c r="R2942" s="5"/>
      <c r="S2942" s="5"/>
      <c r="T2942" s="5"/>
      <c r="U2942" s="5"/>
      <c r="V2942" s="5"/>
      <c r="W2942" s="5"/>
    </row>
    <row r="2943" spans="3:23" s="2" customFormat="1" x14ac:dyDescent="0.2">
      <c r="C2943" s="4"/>
      <c r="E2943" s="4"/>
      <c r="H2943" s="5"/>
      <c r="I2943" s="5"/>
      <c r="J2943" s="5"/>
      <c r="K2943" s="5"/>
      <c r="L2943" s="5"/>
      <c r="M2943" s="5"/>
      <c r="N2943" s="5"/>
      <c r="O2943" s="5"/>
      <c r="P2943" s="5"/>
      <c r="Q2943" s="5"/>
      <c r="R2943" s="5"/>
      <c r="S2943" s="5"/>
      <c r="T2943" s="5"/>
      <c r="U2943" s="5"/>
      <c r="V2943" s="5"/>
      <c r="W2943" s="5"/>
    </row>
    <row r="2944" spans="3:23" s="2" customFormat="1" x14ac:dyDescent="0.2">
      <c r="C2944" s="4"/>
      <c r="E2944" s="4"/>
      <c r="H2944" s="5"/>
      <c r="I2944" s="5"/>
      <c r="J2944" s="5"/>
      <c r="K2944" s="5"/>
      <c r="L2944" s="5"/>
      <c r="M2944" s="5"/>
      <c r="N2944" s="5"/>
      <c r="O2944" s="5"/>
      <c r="P2944" s="5"/>
      <c r="Q2944" s="5"/>
      <c r="R2944" s="5"/>
      <c r="S2944" s="5"/>
      <c r="T2944" s="5"/>
      <c r="U2944" s="5"/>
      <c r="V2944" s="5"/>
      <c r="W2944" s="5"/>
    </row>
    <row r="2945" spans="3:23" s="2" customFormat="1" x14ac:dyDescent="0.2">
      <c r="C2945" s="4"/>
      <c r="E2945" s="4"/>
      <c r="H2945" s="5"/>
      <c r="I2945" s="5"/>
      <c r="J2945" s="5"/>
      <c r="K2945" s="5"/>
      <c r="L2945" s="5"/>
      <c r="M2945" s="5"/>
      <c r="N2945" s="5"/>
      <c r="O2945" s="5"/>
      <c r="P2945" s="5"/>
      <c r="Q2945" s="5"/>
      <c r="R2945" s="5"/>
      <c r="S2945" s="5"/>
      <c r="T2945" s="5"/>
      <c r="U2945" s="5"/>
      <c r="V2945" s="5"/>
      <c r="W2945" s="5"/>
    </row>
    <row r="2946" spans="3:23" s="2" customFormat="1" x14ac:dyDescent="0.2">
      <c r="C2946" s="4"/>
      <c r="E2946" s="4"/>
      <c r="H2946" s="5"/>
      <c r="I2946" s="5"/>
      <c r="J2946" s="5"/>
      <c r="K2946" s="5"/>
      <c r="L2946" s="5"/>
      <c r="M2946" s="5"/>
      <c r="N2946" s="5"/>
      <c r="O2946" s="5"/>
      <c r="P2946" s="5"/>
      <c r="Q2946" s="5"/>
      <c r="R2946" s="5"/>
      <c r="S2946" s="5"/>
      <c r="T2946" s="5"/>
      <c r="U2946" s="5"/>
      <c r="V2946" s="5"/>
      <c r="W2946" s="5"/>
    </row>
    <row r="2947" spans="3:23" s="2" customFormat="1" x14ac:dyDescent="0.2">
      <c r="C2947" s="4"/>
      <c r="E2947" s="4"/>
      <c r="H2947" s="5"/>
      <c r="I2947" s="5"/>
      <c r="J2947" s="5"/>
      <c r="K2947" s="5"/>
      <c r="L2947" s="5"/>
      <c r="M2947" s="5"/>
      <c r="N2947" s="5"/>
      <c r="O2947" s="5"/>
      <c r="P2947" s="5"/>
      <c r="Q2947" s="5"/>
      <c r="R2947" s="5"/>
      <c r="S2947" s="5"/>
      <c r="T2947" s="5"/>
      <c r="U2947" s="5"/>
      <c r="V2947" s="5"/>
      <c r="W2947" s="5"/>
    </row>
    <row r="2948" spans="3:23" s="2" customFormat="1" x14ac:dyDescent="0.2">
      <c r="C2948" s="4"/>
      <c r="E2948" s="4"/>
      <c r="H2948" s="5"/>
      <c r="I2948" s="5"/>
      <c r="J2948" s="5"/>
      <c r="K2948" s="5"/>
      <c r="L2948" s="5"/>
      <c r="M2948" s="5"/>
      <c r="N2948" s="5"/>
      <c r="O2948" s="5"/>
      <c r="P2948" s="5"/>
      <c r="Q2948" s="5"/>
      <c r="R2948" s="5"/>
      <c r="S2948" s="5"/>
      <c r="T2948" s="5"/>
      <c r="U2948" s="5"/>
      <c r="V2948" s="5"/>
      <c r="W2948" s="5"/>
    </row>
    <row r="2949" spans="3:23" s="2" customFormat="1" x14ac:dyDescent="0.2">
      <c r="C2949" s="4"/>
      <c r="E2949" s="4"/>
      <c r="H2949" s="5"/>
      <c r="I2949" s="5"/>
      <c r="J2949" s="5"/>
      <c r="K2949" s="5"/>
      <c r="L2949" s="5"/>
      <c r="M2949" s="5"/>
      <c r="N2949" s="5"/>
      <c r="O2949" s="5"/>
      <c r="P2949" s="5"/>
      <c r="Q2949" s="5"/>
      <c r="R2949" s="5"/>
      <c r="S2949" s="5"/>
      <c r="T2949" s="5"/>
      <c r="U2949" s="5"/>
      <c r="V2949" s="5"/>
      <c r="W2949" s="5"/>
    </row>
    <row r="2950" spans="3:23" s="2" customFormat="1" x14ac:dyDescent="0.2">
      <c r="C2950" s="4"/>
      <c r="E2950" s="4"/>
      <c r="H2950" s="5"/>
      <c r="I2950" s="5"/>
      <c r="J2950" s="5"/>
      <c r="K2950" s="5"/>
      <c r="L2950" s="5"/>
      <c r="M2950" s="5"/>
      <c r="N2950" s="5"/>
      <c r="O2950" s="5"/>
      <c r="P2950" s="5"/>
      <c r="Q2950" s="5"/>
      <c r="R2950" s="5"/>
      <c r="S2950" s="5"/>
      <c r="T2950" s="5"/>
      <c r="U2950" s="5"/>
      <c r="V2950" s="5"/>
      <c r="W2950" s="5"/>
    </row>
    <row r="2951" spans="3:23" s="2" customFormat="1" x14ac:dyDescent="0.2">
      <c r="C2951" s="4"/>
      <c r="E2951" s="4"/>
      <c r="H2951" s="5"/>
      <c r="I2951" s="5"/>
      <c r="J2951" s="5"/>
      <c r="K2951" s="5"/>
      <c r="L2951" s="5"/>
      <c r="M2951" s="5"/>
      <c r="N2951" s="5"/>
      <c r="O2951" s="5"/>
      <c r="P2951" s="5"/>
      <c r="Q2951" s="5"/>
      <c r="R2951" s="5"/>
      <c r="S2951" s="5"/>
      <c r="T2951" s="5"/>
      <c r="U2951" s="5"/>
      <c r="V2951" s="5"/>
      <c r="W2951" s="5"/>
    </row>
    <row r="2952" spans="3:23" s="2" customFormat="1" x14ac:dyDescent="0.2">
      <c r="C2952" s="4"/>
      <c r="E2952" s="4"/>
      <c r="H2952" s="5"/>
      <c r="I2952" s="5"/>
      <c r="J2952" s="5"/>
      <c r="K2952" s="5"/>
      <c r="L2952" s="5"/>
      <c r="M2952" s="5"/>
      <c r="N2952" s="5"/>
      <c r="O2952" s="5"/>
      <c r="P2952" s="5"/>
      <c r="Q2952" s="5"/>
      <c r="R2952" s="5"/>
      <c r="S2952" s="5"/>
      <c r="T2952" s="5"/>
      <c r="U2952" s="5"/>
      <c r="V2952" s="5"/>
      <c r="W2952" s="5"/>
    </row>
    <row r="2953" spans="3:23" s="2" customFormat="1" x14ac:dyDescent="0.2">
      <c r="C2953" s="4"/>
      <c r="E2953" s="4"/>
      <c r="H2953" s="5"/>
      <c r="I2953" s="5"/>
      <c r="J2953" s="5"/>
      <c r="K2953" s="5"/>
      <c r="L2953" s="5"/>
      <c r="M2953" s="5"/>
      <c r="N2953" s="5"/>
      <c r="O2953" s="5"/>
      <c r="P2953" s="5"/>
      <c r="Q2953" s="5"/>
      <c r="R2953" s="5"/>
      <c r="S2953" s="5"/>
      <c r="T2953" s="5"/>
      <c r="U2953" s="5"/>
      <c r="V2953" s="5"/>
      <c r="W2953" s="5"/>
    </row>
    <row r="2954" spans="3:23" s="2" customFormat="1" x14ac:dyDescent="0.2">
      <c r="C2954" s="4"/>
      <c r="E2954" s="4"/>
      <c r="H2954" s="5"/>
      <c r="I2954" s="5"/>
      <c r="J2954" s="5"/>
      <c r="K2954" s="5"/>
      <c r="L2954" s="5"/>
      <c r="M2954" s="5"/>
      <c r="N2954" s="5"/>
      <c r="O2954" s="5"/>
      <c r="P2954" s="5"/>
      <c r="Q2954" s="5"/>
      <c r="R2954" s="5"/>
      <c r="S2954" s="5"/>
      <c r="T2954" s="5"/>
      <c r="U2954" s="5"/>
      <c r="V2954" s="5"/>
      <c r="W2954" s="5"/>
    </row>
    <row r="2955" spans="3:23" s="2" customFormat="1" x14ac:dyDescent="0.2">
      <c r="C2955" s="4"/>
      <c r="E2955" s="4"/>
      <c r="H2955" s="5"/>
      <c r="I2955" s="5"/>
      <c r="J2955" s="5"/>
      <c r="K2955" s="5"/>
      <c r="L2955" s="5"/>
      <c r="M2955" s="5"/>
      <c r="N2955" s="5"/>
      <c r="O2955" s="5"/>
      <c r="P2955" s="5"/>
      <c r="Q2955" s="5"/>
      <c r="R2955" s="5"/>
      <c r="S2955" s="5"/>
      <c r="T2955" s="5"/>
      <c r="U2955" s="5"/>
      <c r="V2955" s="5"/>
      <c r="W2955" s="5"/>
    </row>
    <row r="2956" spans="3:23" s="2" customFormat="1" x14ac:dyDescent="0.2">
      <c r="C2956" s="4"/>
      <c r="E2956" s="4"/>
      <c r="H2956" s="5"/>
      <c r="I2956" s="5"/>
      <c r="J2956" s="5"/>
      <c r="K2956" s="5"/>
      <c r="L2956" s="5"/>
      <c r="M2956" s="5"/>
      <c r="N2956" s="5"/>
      <c r="O2956" s="5"/>
      <c r="P2956" s="5"/>
      <c r="Q2956" s="5"/>
      <c r="R2956" s="5"/>
      <c r="S2956" s="5"/>
      <c r="T2956" s="5"/>
      <c r="U2956" s="5"/>
      <c r="V2956" s="5"/>
      <c r="W2956" s="5"/>
    </row>
    <row r="2957" spans="3:23" s="2" customFormat="1" x14ac:dyDescent="0.2">
      <c r="C2957" s="4"/>
      <c r="E2957" s="4"/>
      <c r="H2957" s="5"/>
      <c r="I2957" s="5"/>
      <c r="J2957" s="5"/>
      <c r="K2957" s="5"/>
      <c r="L2957" s="5"/>
      <c r="M2957" s="5"/>
      <c r="N2957" s="5"/>
      <c r="O2957" s="5"/>
      <c r="P2957" s="5"/>
      <c r="Q2957" s="5"/>
      <c r="R2957" s="5"/>
      <c r="S2957" s="5"/>
      <c r="T2957" s="5"/>
      <c r="U2957" s="5"/>
      <c r="V2957" s="5"/>
      <c r="W2957" s="5"/>
    </row>
    <row r="2958" spans="3:23" s="2" customFormat="1" x14ac:dyDescent="0.2">
      <c r="C2958" s="4"/>
      <c r="E2958" s="4"/>
      <c r="H2958" s="5"/>
      <c r="I2958" s="5"/>
      <c r="J2958" s="5"/>
      <c r="K2958" s="5"/>
      <c r="L2958" s="5"/>
      <c r="M2958" s="5"/>
      <c r="N2958" s="5"/>
      <c r="O2958" s="5"/>
      <c r="P2958" s="5"/>
      <c r="Q2958" s="5"/>
      <c r="R2958" s="5"/>
      <c r="S2958" s="5"/>
      <c r="T2958" s="5"/>
      <c r="U2958" s="5"/>
      <c r="V2958" s="5"/>
      <c r="W2958" s="5"/>
    </row>
    <row r="2959" spans="3:23" s="2" customFormat="1" x14ac:dyDescent="0.2">
      <c r="C2959" s="4"/>
      <c r="E2959" s="4"/>
      <c r="H2959" s="5"/>
      <c r="I2959" s="5"/>
      <c r="J2959" s="5"/>
      <c r="K2959" s="5"/>
      <c r="L2959" s="5"/>
      <c r="M2959" s="5"/>
      <c r="N2959" s="5"/>
      <c r="O2959" s="5"/>
      <c r="P2959" s="5"/>
      <c r="Q2959" s="5"/>
      <c r="R2959" s="5"/>
      <c r="S2959" s="5"/>
      <c r="T2959" s="5"/>
      <c r="U2959" s="5"/>
      <c r="V2959" s="5"/>
      <c r="W2959" s="5"/>
    </row>
    <row r="2960" spans="3:23" s="2" customFormat="1" x14ac:dyDescent="0.2">
      <c r="C2960" s="4"/>
      <c r="E2960" s="4"/>
      <c r="H2960" s="5"/>
      <c r="I2960" s="5"/>
      <c r="J2960" s="5"/>
      <c r="K2960" s="5"/>
      <c r="L2960" s="5"/>
      <c r="M2960" s="5"/>
      <c r="N2960" s="5"/>
      <c r="O2960" s="5"/>
      <c r="P2960" s="5"/>
      <c r="Q2960" s="5"/>
      <c r="R2960" s="5"/>
      <c r="S2960" s="5"/>
      <c r="T2960" s="5"/>
      <c r="U2960" s="5"/>
      <c r="V2960" s="5"/>
      <c r="W2960" s="5"/>
    </row>
    <row r="2961" spans="3:23" s="2" customFormat="1" x14ac:dyDescent="0.2">
      <c r="C2961" s="4"/>
      <c r="E2961" s="4"/>
      <c r="H2961" s="5"/>
      <c r="I2961" s="5"/>
      <c r="J2961" s="5"/>
      <c r="K2961" s="5"/>
      <c r="L2961" s="5"/>
      <c r="M2961" s="5"/>
      <c r="N2961" s="5"/>
      <c r="O2961" s="5"/>
      <c r="P2961" s="5"/>
      <c r="Q2961" s="5"/>
      <c r="R2961" s="5"/>
      <c r="S2961" s="5"/>
      <c r="T2961" s="5"/>
      <c r="U2961" s="5"/>
      <c r="V2961" s="5"/>
      <c r="W2961" s="5"/>
    </row>
    <row r="2962" spans="3:23" s="2" customFormat="1" x14ac:dyDescent="0.2">
      <c r="C2962" s="4"/>
      <c r="E2962" s="4"/>
      <c r="H2962" s="5"/>
      <c r="I2962" s="5"/>
      <c r="J2962" s="5"/>
      <c r="K2962" s="5"/>
      <c r="L2962" s="5"/>
      <c r="M2962" s="5"/>
      <c r="N2962" s="5"/>
      <c r="O2962" s="5"/>
      <c r="P2962" s="5"/>
      <c r="Q2962" s="5"/>
      <c r="R2962" s="5"/>
      <c r="S2962" s="5"/>
      <c r="T2962" s="5"/>
      <c r="U2962" s="5"/>
      <c r="V2962" s="5"/>
      <c r="W2962" s="5"/>
    </row>
    <row r="2963" spans="3:23" s="2" customFormat="1" x14ac:dyDescent="0.2">
      <c r="C2963" s="4"/>
      <c r="E2963" s="4"/>
      <c r="H2963" s="5"/>
      <c r="I2963" s="5"/>
      <c r="J2963" s="5"/>
      <c r="K2963" s="5"/>
      <c r="L2963" s="5"/>
      <c r="M2963" s="5"/>
      <c r="N2963" s="5"/>
      <c r="O2963" s="5"/>
      <c r="P2963" s="5"/>
      <c r="Q2963" s="5"/>
      <c r="R2963" s="5"/>
      <c r="S2963" s="5"/>
      <c r="T2963" s="5"/>
      <c r="U2963" s="5"/>
      <c r="V2963" s="5"/>
      <c r="W2963" s="5"/>
    </row>
    <row r="2964" spans="3:23" s="2" customFormat="1" x14ac:dyDescent="0.2">
      <c r="C2964" s="4"/>
      <c r="E2964" s="4"/>
      <c r="H2964" s="5"/>
      <c r="I2964" s="5"/>
      <c r="J2964" s="5"/>
      <c r="K2964" s="5"/>
      <c r="L2964" s="5"/>
      <c r="M2964" s="5"/>
      <c r="N2964" s="5"/>
      <c r="O2964" s="5"/>
      <c r="P2964" s="5"/>
      <c r="Q2964" s="5"/>
      <c r="R2964" s="5"/>
      <c r="S2964" s="5"/>
      <c r="T2964" s="5"/>
      <c r="U2964" s="5"/>
      <c r="V2964" s="5"/>
      <c r="W2964" s="5"/>
    </row>
    <row r="2965" spans="3:23" s="2" customFormat="1" x14ac:dyDescent="0.2">
      <c r="C2965" s="4"/>
      <c r="E2965" s="4"/>
      <c r="H2965" s="5"/>
      <c r="I2965" s="5"/>
      <c r="J2965" s="5"/>
      <c r="K2965" s="5"/>
      <c r="L2965" s="5"/>
      <c r="M2965" s="5"/>
      <c r="N2965" s="5"/>
      <c r="O2965" s="5"/>
      <c r="P2965" s="5"/>
      <c r="Q2965" s="5"/>
      <c r="R2965" s="5"/>
      <c r="S2965" s="5"/>
      <c r="T2965" s="5"/>
      <c r="U2965" s="5"/>
      <c r="V2965" s="5"/>
      <c r="W2965" s="5"/>
    </row>
    <row r="2966" spans="3:23" s="2" customFormat="1" x14ac:dyDescent="0.2">
      <c r="C2966" s="4"/>
      <c r="E2966" s="4"/>
      <c r="H2966" s="5"/>
      <c r="I2966" s="5"/>
      <c r="J2966" s="5"/>
      <c r="K2966" s="5"/>
      <c r="L2966" s="5"/>
      <c r="M2966" s="5"/>
      <c r="N2966" s="5"/>
      <c r="O2966" s="5"/>
      <c r="P2966" s="5"/>
      <c r="Q2966" s="5"/>
      <c r="R2966" s="5"/>
      <c r="S2966" s="5"/>
      <c r="T2966" s="5"/>
      <c r="U2966" s="5"/>
      <c r="V2966" s="5"/>
      <c r="W2966" s="5"/>
    </row>
    <row r="2967" spans="3:23" s="2" customFormat="1" x14ac:dyDescent="0.2">
      <c r="C2967" s="4"/>
      <c r="E2967" s="4"/>
      <c r="H2967" s="5"/>
      <c r="I2967" s="5"/>
      <c r="J2967" s="5"/>
      <c r="K2967" s="5"/>
      <c r="L2967" s="5"/>
      <c r="M2967" s="5"/>
      <c r="N2967" s="5"/>
      <c r="O2967" s="5"/>
      <c r="P2967" s="5"/>
      <c r="Q2967" s="5"/>
      <c r="R2967" s="5"/>
      <c r="S2967" s="5"/>
      <c r="T2967" s="5"/>
      <c r="U2967" s="5"/>
      <c r="V2967" s="5"/>
      <c r="W2967" s="5"/>
    </row>
    <row r="2968" spans="3:23" s="2" customFormat="1" x14ac:dyDescent="0.2">
      <c r="C2968" s="4"/>
      <c r="E2968" s="4"/>
      <c r="H2968" s="5"/>
      <c r="I2968" s="5"/>
      <c r="J2968" s="5"/>
      <c r="K2968" s="5"/>
      <c r="L2968" s="5"/>
      <c r="M2968" s="5"/>
      <c r="N2968" s="5"/>
      <c r="O2968" s="5"/>
      <c r="P2968" s="5"/>
      <c r="Q2968" s="5"/>
      <c r="R2968" s="5"/>
      <c r="S2968" s="5"/>
      <c r="T2968" s="5"/>
      <c r="U2968" s="5"/>
      <c r="V2968" s="5"/>
      <c r="W2968" s="5"/>
    </row>
    <row r="2969" spans="3:23" s="2" customFormat="1" x14ac:dyDescent="0.2">
      <c r="C2969" s="4"/>
      <c r="E2969" s="4"/>
      <c r="H2969" s="5"/>
      <c r="I2969" s="5"/>
      <c r="J2969" s="5"/>
      <c r="K2969" s="5"/>
      <c r="L2969" s="5"/>
      <c r="M2969" s="5"/>
      <c r="N2969" s="5"/>
      <c r="O2969" s="5"/>
      <c r="P2969" s="5"/>
      <c r="Q2969" s="5"/>
      <c r="R2969" s="5"/>
      <c r="S2969" s="5"/>
      <c r="T2969" s="5"/>
      <c r="U2969" s="5"/>
      <c r="V2969" s="5"/>
      <c r="W2969" s="5"/>
    </row>
    <row r="2970" spans="3:23" s="2" customFormat="1" x14ac:dyDescent="0.2">
      <c r="C2970" s="4"/>
      <c r="E2970" s="4"/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R2970" s="5"/>
      <c r="S2970" s="5"/>
      <c r="T2970" s="5"/>
      <c r="U2970" s="5"/>
      <c r="V2970" s="5"/>
      <c r="W2970" s="5"/>
    </row>
    <row r="2971" spans="3:23" s="2" customFormat="1" x14ac:dyDescent="0.2">
      <c r="C2971" s="4"/>
      <c r="E2971" s="4"/>
      <c r="H2971" s="5"/>
      <c r="I2971" s="5"/>
      <c r="J2971" s="5"/>
      <c r="K2971" s="5"/>
      <c r="L2971" s="5"/>
      <c r="M2971" s="5"/>
      <c r="N2971" s="5"/>
      <c r="O2971" s="5"/>
      <c r="P2971" s="5"/>
      <c r="Q2971" s="5"/>
      <c r="R2971" s="5"/>
      <c r="S2971" s="5"/>
      <c r="T2971" s="5"/>
      <c r="U2971" s="5"/>
      <c r="V2971" s="5"/>
      <c r="W2971" s="5"/>
    </row>
    <row r="2972" spans="3:23" s="2" customFormat="1" x14ac:dyDescent="0.2">
      <c r="C2972" s="4"/>
      <c r="E2972" s="4"/>
      <c r="H2972" s="5"/>
      <c r="I2972" s="5"/>
      <c r="J2972" s="5"/>
      <c r="K2972" s="5"/>
      <c r="L2972" s="5"/>
      <c r="M2972" s="5"/>
      <c r="N2972" s="5"/>
      <c r="O2972" s="5"/>
      <c r="P2972" s="5"/>
      <c r="Q2972" s="5"/>
      <c r="R2972" s="5"/>
      <c r="S2972" s="5"/>
      <c r="T2972" s="5"/>
      <c r="U2972" s="5"/>
      <c r="V2972" s="5"/>
      <c r="W2972" s="5"/>
    </row>
    <row r="2973" spans="3:23" s="2" customFormat="1" x14ac:dyDescent="0.2">
      <c r="C2973" s="4"/>
      <c r="E2973" s="4"/>
      <c r="H2973" s="5"/>
      <c r="I2973" s="5"/>
      <c r="J2973" s="5"/>
      <c r="K2973" s="5"/>
      <c r="L2973" s="5"/>
      <c r="M2973" s="5"/>
      <c r="N2973" s="5"/>
      <c r="O2973" s="5"/>
      <c r="P2973" s="5"/>
      <c r="Q2973" s="5"/>
      <c r="R2973" s="5"/>
      <c r="S2973" s="5"/>
      <c r="T2973" s="5"/>
      <c r="U2973" s="5"/>
      <c r="V2973" s="5"/>
      <c r="W2973" s="5"/>
    </row>
    <row r="2974" spans="3:23" s="2" customFormat="1" x14ac:dyDescent="0.2">
      <c r="C2974" s="4"/>
      <c r="E2974" s="4"/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R2974" s="5"/>
      <c r="S2974" s="5"/>
      <c r="T2974" s="5"/>
      <c r="U2974" s="5"/>
      <c r="V2974" s="5"/>
      <c r="W2974" s="5"/>
    </row>
    <row r="2975" spans="3:23" s="2" customFormat="1" x14ac:dyDescent="0.2">
      <c r="C2975" s="4"/>
      <c r="E2975" s="4"/>
      <c r="H2975" s="5"/>
      <c r="I2975" s="5"/>
      <c r="J2975" s="5"/>
      <c r="K2975" s="5"/>
      <c r="L2975" s="5"/>
      <c r="M2975" s="5"/>
      <c r="N2975" s="5"/>
      <c r="O2975" s="5"/>
      <c r="P2975" s="5"/>
      <c r="Q2975" s="5"/>
      <c r="R2975" s="5"/>
      <c r="S2975" s="5"/>
      <c r="T2975" s="5"/>
      <c r="U2975" s="5"/>
      <c r="V2975" s="5"/>
      <c r="W2975" s="5"/>
    </row>
    <row r="2976" spans="3:23" s="2" customFormat="1" x14ac:dyDescent="0.2">
      <c r="C2976" s="4"/>
      <c r="E2976" s="4"/>
      <c r="H2976" s="5"/>
      <c r="I2976" s="5"/>
      <c r="J2976" s="5"/>
      <c r="K2976" s="5"/>
      <c r="L2976" s="5"/>
      <c r="M2976" s="5"/>
      <c r="N2976" s="5"/>
      <c r="O2976" s="5"/>
      <c r="P2976" s="5"/>
      <c r="Q2976" s="5"/>
      <c r="R2976" s="5"/>
      <c r="S2976" s="5"/>
      <c r="T2976" s="5"/>
      <c r="U2976" s="5"/>
      <c r="V2976" s="5"/>
      <c r="W2976" s="5"/>
    </row>
    <row r="2977" spans="3:23" s="2" customFormat="1" x14ac:dyDescent="0.2">
      <c r="C2977" s="4"/>
      <c r="E2977" s="4"/>
      <c r="H2977" s="5"/>
      <c r="I2977" s="5"/>
      <c r="J2977" s="5"/>
      <c r="K2977" s="5"/>
      <c r="L2977" s="5"/>
      <c r="M2977" s="5"/>
      <c r="N2977" s="5"/>
      <c r="O2977" s="5"/>
      <c r="P2977" s="5"/>
      <c r="Q2977" s="5"/>
      <c r="R2977" s="5"/>
      <c r="S2977" s="5"/>
      <c r="T2977" s="5"/>
      <c r="U2977" s="5"/>
      <c r="V2977" s="5"/>
      <c r="W2977" s="5"/>
    </row>
    <row r="2978" spans="3:23" s="2" customFormat="1" x14ac:dyDescent="0.2">
      <c r="C2978" s="4"/>
      <c r="E2978" s="4"/>
      <c r="H2978" s="5"/>
      <c r="I2978" s="5"/>
      <c r="J2978" s="5"/>
      <c r="K2978" s="5"/>
      <c r="L2978" s="5"/>
      <c r="M2978" s="5"/>
      <c r="N2978" s="5"/>
      <c r="O2978" s="5"/>
      <c r="P2978" s="5"/>
      <c r="Q2978" s="5"/>
      <c r="R2978" s="5"/>
      <c r="S2978" s="5"/>
      <c r="T2978" s="5"/>
      <c r="U2978" s="5"/>
      <c r="V2978" s="5"/>
      <c r="W2978" s="5"/>
    </row>
    <row r="2979" spans="3:23" s="2" customFormat="1" x14ac:dyDescent="0.2">
      <c r="C2979" s="4"/>
      <c r="E2979" s="4"/>
      <c r="H2979" s="5"/>
      <c r="I2979" s="5"/>
      <c r="J2979" s="5"/>
      <c r="K2979" s="5"/>
      <c r="L2979" s="5"/>
      <c r="M2979" s="5"/>
      <c r="N2979" s="5"/>
      <c r="O2979" s="5"/>
      <c r="P2979" s="5"/>
      <c r="Q2979" s="5"/>
      <c r="R2979" s="5"/>
      <c r="S2979" s="5"/>
      <c r="T2979" s="5"/>
      <c r="U2979" s="5"/>
      <c r="V2979" s="5"/>
      <c r="W2979" s="5"/>
    </row>
    <row r="2980" spans="3:23" s="2" customFormat="1" x14ac:dyDescent="0.2">
      <c r="C2980" s="4"/>
      <c r="E2980" s="4"/>
      <c r="H2980" s="5"/>
      <c r="I2980" s="5"/>
      <c r="J2980" s="5"/>
      <c r="K2980" s="5"/>
      <c r="L2980" s="5"/>
      <c r="M2980" s="5"/>
      <c r="N2980" s="5"/>
      <c r="O2980" s="5"/>
      <c r="P2980" s="5"/>
      <c r="Q2980" s="5"/>
      <c r="R2980" s="5"/>
      <c r="S2980" s="5"/>
      <c r="T2980" s="5"/>
      <c r="U2980" s="5"/>
      <c r="V2980" s="5"/>
      <c r="W2980" s="5"/>
    </row>
    <row r="2981" spans="3:23" s="2" customFormat="1" x14ac:dyDescent="0.2">
      <c r="C2981" s="4"/>
      <c r="E2981" s="4"/>
      <c r="H2981" s="5"/>
      <c r="I2981" s="5"/>
      <c r="J2981" s="5"/>
      <c r="K2981" s="5"/>
      <c r="L2981" s="5"/>
      <c r="M2981" s="5"/>
      <c r="N2981" s="5"/>
      <c r="O2981" s="5"/>
      <c r="P2981" s="5"/>
      <c r="Q2981" s="5"/>
      <c r="R2981" s="5"/>
      <c r="S2981" s="5"/>
      <c r="T2981" s="5"/>
      <c r="U2981" s="5"/>
      <c r="V2981" s="5"/>
      <c r="W2981" s="5"/>
    </row>
    <row r="2982" spans="3:23" s="2" customFormat="1" x14ac:dyDescent="0.2">
      <c r="C2982" s="4"/>
      <c r="E2982" s="4"/>
      <c r="H2982" s="5"/>
      <c r="I2982" s="5"/>
      <c r="J2982" s="5"/>
      <c r="K2982" s="5"/>
      <c r="L2982" s="5"/>
      <c r="M2982" s="5"/>
      <c r="N2982" s="5"/>
      <c r="O2982" s="5"/>
      <c r="P2982" s="5"/>
      <c r="Q2982" s="5"/>
      <c r="R2982" s="5"/>
      <c r="S2982" s="5"/>
      <c r="T2982" s="5"/>
      <c r="U2982" s="5"/>
      <c r="V2982" s="5"/>
      <c r="W2982" s="5"/>
    </row>
    <row r="2983" spans="3:23" s="2" customFormat="1" x14ac:dyDescent="0.2">
      <c r="C2983" s="4"/>
      <c r="E2983" s="4"/>
      <c r="H2983" s="5"/>
      <c r="I2983" s="5"/>
      <c r="J2983" s="5"/>
      <c r="K2983" s="5"/>
      <c r="L2983" s="5"/>
      <c r="M2983" s="5"/>
      <c r="N2983" s="5"/>
      <c r="O2983" s="5"/>
      <c r="P2983" s="5"/>
      <c r="Q2983" s="5"/>
      <c r="R2983" s="5"/>
      <c r="S2983" s="5"/>
      <c r="T2983" s="5"/>
      <c r="U2983" s="5"/>
      <c r="V2983" s="5"/>
      <c r="W2983" s="5"/>
    </row>
    <row r="2984" spans="3:23" s="2" customFormat="1" x14ac:dyDescent="0.2">
      <c r="C2984" s="4"/>
      <c r="E2984" s="4"/>
      <c r="H2984" s="5"/>
      <c r="I2984" s="5"/>
      <c r="J2984" s="5"/>
      <c r="K2984" s="5"/>
      <c r="L2984" s="5"/>
      <c r="M2984" s="5"/>
      <c r="N2984" s="5"/>
      <c r="O2984" s="5"/>
      <c r="P2984" s="5"/>
      <c r="Q2984" s="5"/>
      <c r="R2984" s="5"/>
      <c r="S2984" s="5"/>
      <c r="T2984" s="5"/>
      <c r="U2984" s="5"/>
      <c r="V2984" s="5"/>
      <c r="W2984" s="5"/>
    </row>
    <row r="2985" spans="3:23" s="2" customFormat="1" x14ac:dyDescent="0.2">
      <c r="C2985" s="4"/>
      <c r="E2985" s="4"/>
      <c r="H2985" s="5"/>
      <c r="I2985" s="5"/>
      <c r="J2985" s="5"/>
      <c r="K2985" s="5"/>
      <c r="L2985" s="5"/>
      <c r="M2985" s="5"/>
      <c r="N2985" s="5"/>
      <c r="O2985" s="5"/>
      <c r="P2985" s="5"/>
      <c r="Q2985" s="5"/>
      <c r="R2985" s="5"/>
      <c r="S2985" s="5"/>
      <c r="T2985" s="5"/>
      <c r="U2985" s="5"/>
      <c r="V2985" s="5"/>
      <c r="W2985" s="5"/>
    </row>
    <row r="2986" spans="3:23" s="2" customFormat="1" x14ac:dyDescent="0.2">
      <c r="C2986" s="4"/>
      <c r="E2986" s="4"/>
      <c r="H2986" s="5"/>
      <c r="I2986" s="5"/>
      <c r="J2986" s="5"/>
      <c r="K2986" s="5"/>
      <c r="L2986" s="5"/>
      <c r="M2986" s="5"/>
      <c r="N2986" s="5"/>
      <c r="O2986" s="5"/>
      <c r="P2986" s="5"/>
      <c r="Q2986" s="5"/>
      <c r="R2986" s="5"/>
      <c r="S2986" s="5"/>
      <c r="T2986" s="5"/>
      <c r="U2986" s="5"/>
      <c r="V2986" s="5"/>
      <c r="W2986" s="5"/>
    </row>
    <row r="2987" spans="3:23" s="2" customFormat="1" x14ac:dyDescent="0.2">
      <c r="C2987" s="4"/>
      <c r="E2987" s="4"/>
      <c r="H2987" s="5"/>
      <c r="I2987" s="5"/>
      <c r="J2987" s="5"/>
      <c r="K2987" s="5"/>
      <c r="L2987" s="5"/>
      <c r="M2987" s="5"/>
      <c r="N2987" s="5"/>
      <c r="O2987" s="5"/>
      <c r="P2987" s="5"/>
      <c r="Q2987" s="5"/>
      <c r="R2987" s="5"/>
      <c r="S2987" s="5"/>
      <c r="T2987" s="5"/>
      <c r="U2987" s="5"/>
      <c r="V2987" s="5"/>
      <c r="W2987" s="5"/>
    </row>
    <row r="2988" spans="3:23" s="2" customFormat="1" x14ac:dyDescent="0.2">
      <c r="C2988" s="4"/>
      <c r="E2988" s="4"/>
      <c r="H2988" s="5"/>
      <c r="I2988" s="5"/>
      <c r="J2988" s="5"/>
      <c r="K2988" s="5"/>
      <c r="L2988" s="5"/>
      <c r="M2988" s="5"/>
      <c r="N2988" s="5"/>
      <c r="O2988" s="5"/>
      <c r="P2988" s="5"/>
      <c r="Q2988" s="5"/>
      <c r="R2988" s="5"/>
      <c r="S2988" s="5"/>
      <c r="T2988" s="5"/>
      <c r="U2988" s="5"/>
      <c r="V2988" s="5"/>
      <c r="W2988" s="5"/>
    </row>
    <row r="2989" spans="3:23" s="2" customFormat="1" x14ac:dyDescent="0.2">
      <c r="C2989" s="4"/>
      <c r="E2989" s="4"/>
      <c r="H2989" s="5"/>
      <c r="I2989" s="5"/>
      <c r="J2989" s="5"/>
      <c r="K2989" s="5"/>
      <c r="L2989" s="5"/>
      <c r="M2989" s="5"/>
      <c r="N2989" s="5"/>
      <c r="O2989" s="5"/>
      <c r="P2989" s="5"/>
      <c r="Q2989" s="5"/>
      <c r="R2989" s="5"/>
      <c r="S2989" s="5"/>
      <c r="T2989" s="5"/>
      <c r="U2989" s="5"/>
      <c r="V2989" s="5"/>
      <c r="W2989" s="5"/>
    </row>
    <row r="2990" spans="3:23" s="2" customFormat="1" x14ac:dyDescent="0.2">
      <c r="C2990" s="4"/>
      <c r="E2990" s="4"/>
      <c r="H2990" s="5"/>
      <c r="I2990" s="5"/>
      <c r="J2990" s="5"/>
      <c r="K2990" s="5"/>
      <c r="L2990" s="5"/>
      <c r="M2990" s="5"/>
      <c r="N2990" s="5"/>
      <c r="O2990" s="5"/>
      <c r="P2990" s="5"/>
      <c r="Q2990" s="5"/>
      <c r="R2990" s="5"/>
      <c r="S2990" s="5"/>
      <c r="T2990" s="5"/>
      <c r="U2990" s="5"/>
      <c r="V2990" s="5"/>
      <c r="W2990" s="5"/>
    </row>
    <row r="2991" spans="3:23" s="2" customFormat="1" x14ac:dyDescent="0.2">
      <c r="C2991" s="4"/>
      <c r="E2991" s="4"/>
      <c r="H2991" s="5"/>
      <c r="I2991" s="5"/>
      <c r="J2991" s="5"/>
      <c r="K2991" s="5"/>
      <c r="L2991" s="5"/>
      <c r="M2991" s="5"/>
      <c r="N2991" s="5"/>
      <c r="O2991" s="5"/>
      <c r="P2991" s="5"/>
      <c r="Q2991" s="5"/>
      <c r="R2991" s="5"/>
      <c r="S2991" s="5"/>
      <c r="T2991" s="5"/>
      <c r="U2991" s="5"/>
      <c r="V2991" s="5"/>
      <c r="W2991" s="5"/>
    </row>
    <row r="2992" spans="3:23" s="2" customFormat="1" x14ac:dyDescent="0.2">
      <c r="C2992" s="4"/>
      <c r="E2992" s="4"/>
      <c r="H2992" s="5"/>
      <c r="I2992" s="5"/>
      <c r="J2992" s="5"/>
      <c r="K2992" s="5"/>
      <c r="L2992" s="5"/>
      <c r="M2992" s="5"/>
      <c r="N2992" s="5"/>
      <c r="O2992" s="5"/>
      <c r="P2992" s="5"/>
      <c r="Q2992" s="5"/>
      <c r="R2992" s="5"/>
      <c r="S2992" s="5"/>
      <c r="T2992" s="5"/>
      <c r="U2992" s="5"/>
      <c r="V2992" s="5"/>
      <c r="W2992" s="5"/>
    </row>
    <row r="2993" spans="3:23" s="2" customFormat="1" x14ac:dyDescent="0.2">
      <c r="C2993" s="4"/>
      <c r="E2993" s="4"/>
      <c r="H2993" s="5"/>
      <c r="I2993" s="5"/>
      <c r="J2993" s="5"/>
      <c r="K2993" s="5"/>
      <c r="L2993" s="5"/>
      <c r="M2993" s="5"/>
      <c r="N2993" s="5"/>
      <c r="O2993" s="5"/>
      <c r="P2993" s="5"/>
      <c r="Q2993" s="5"/>
      <c r="R2993" s="5"/>
      <c r="S2993" s="5"/>
      <c r="T2993" s="5"/>
      <c r="U2993" s="5"/>
      <c r="V2993" s="5"/>
      <c r="W2993" s="5"/>
    </row>
    <row r="2994" spans="3:23" s="2" customFormat="1" x14ac:dyDescent="0.2">
      <c r="C2994" s="4"/>
      <c r="E2994" s="4"/>
      <c r="H2994" s="5"/>
      <c r="I2994" s="5"/>
      <c r="J2994" s="5"/>
      <c r="K2994" s="5"/>
      <c r="L2994" s="5"/>
      <c r="M2994" s="5"/>
      <c r="N2994" s="5"/>
      <c r="O2994" s="5"/>
      <c r="P2994" s="5"/>
      <c r="Q2994" s="5"/>
      <c r="R2994" s="5"/>
      <c r="S2994" s="5"/>
      <c r="T2994" s="5"/>
      <c r="U2994" s="5"/>
      <c r="V2994" s="5"/>
      <c r="W2994" s="5"/>
    </row>
    <row r="2995" spans="3:23" s="2" customFormat="1" x14ac:dyDescent="0.2">
      <c r="C2995" s="4"/>
      <c r="E2995" s="4"/>
      <c r="H2995" s="5"/>
      <c r="I2995" s="5"/>
      <c r="J2995" s="5"/>
      <c r="K2995" s="5"/>
      <c r="L2995" s="5"/>
      <c r="M2995" s="5"/>
      <c r="N2995" s="5"/>
      <c r="O2995" s="5"/>
      <c r="P2995" s="5"/>
      <c r="Q2995" s="5"/>
      <c r="R2995" s="5"/>
      <c r="S2995" s="5"/>
      <c r="T2995" s="5"/>
      <c r="U2995" s="5"/>
      <c r="V2995" s="5"/>
      <c r="W2995" s="5"/>
    </row>
    <row r="2996" spans="3:23" s="2" customFormat="1" x14ac:dyDescent="0.2">
      <c r="C2996" s="4"/>
      <c r="E2996" s="4"/>
      <c r="H2996" s="5"/>
      <c r="I2996" s="5"/>
      <c r="J2996" s="5"/>
      <c r="K2996" s="5"/>
      <c r="L2996" s="5"/>
      <c r="M2996" s="5"/>
      <c r="N2996" s="5"/>
      <c r="O2996" s="5"/>
      <c r="P2996" s="5"/>
      <c r="Q2996" s="5"/>
      <c r="R2996" s="5"/>
      <c r="S2996" s="5"/>
      <c r="T2996" s="5"/>
      <c r="U2996" s="5"/>
      <c r="V2996" s="5"/>
      <c r="W2996" s="5"/>
    </row>
    <row r="2997" spans="3:23" s="2" customFormat="1" x14ac:dyDescent="0.2">
      <c r="C2997" s="4"/>
      <c r="E2997" s="4"/>
      <c r="H2997" s="5"/>
      <c r="I2997" s="5"/>
      <c r="J2997" s="5"/>
      <c r="K2997" s="5"/>
      <c r="L2997" s="5"/>
      <c r="M2997" s="5"/>
      <c r="N2997" s="5"/>
      <c r="O2997" s="5"/>
      <c r="P2997" s="5"/>
      <c r="Q2997" s="5"/>
      <c r="R2997" s="5"/>
      <c r="S2997" s="5"/>
      <c r="T2997" s="5"/>
      <c r="U2997" s="5"/>
      <c r="V2997" s="5"/>
      <c r="W2997" s="5"/>
    </row>
    <row r="2998" spans="3:23" s="2" customFormat="1" x14ac:dyDescent="0.2">
      <c r="C2998" s="4"/>
      <c r="E2998" s="4"/>
      <c r="H2998" s="5"/>
      <c r="I2998" s="5"/>
      <c r="J2998" s="5"/>
      <c r="K2998" s="5"/>
      <c r="L2998" s="5"/>
      <c r="M2998" s="5"/>
      <c r="N2998" s="5"/>
      <c r="O2998" s="5"/>
      <c r="P2998" s="5"/>
      <c r="Q2998" s="5"/>
      <c r="R2998" s="5"/>
      <c r="S2998" s="5"/>
      <c r="T2998" s="5"/>
      <c r="U2998" s="5"/>
      <c r="V2998" s="5"/>
      <c r="W2998" s="5"/>
    </row>
    <row r="2999" spans="3:23" s="2" customFormat="1" x14ac:dyDescent="0.2">
      <c r="C2999" s="4"/>
      <c r="E2999" s="4"/>
      <c r="H2999" s="5"/>
      <c r="I2999" s="5"/>
      <c r="J2999" s="5"/>
      <c r="K2999" s="5"/>
      <c r="L2999" s="5"/>
      <c r="M2999" s="5"/>
      <c r="N2999" s="5"/>
      <c r="O2999" s="5"/>
      <c r="P2999" s="5"/>
      <c r="Q2999" s="5"/>
      <c r="R2999" s="5"/>
      <c r="S2999" s="5"/>
      <c r="T2999" s="5"/>
      <c r="U2999" s="5"/>
      <c r="V2999" s="5"/>
      <c r="W2999" s="5"/>
    </row>
    <row r="3000" spans="3:23" s="2" customFormat="1" x14ac:dyDescent="0.2">
      <c r="C3000" s="4"/>
      <c r="E3000" s="4"/>
      <c r="H3000" s="5"/>
      <c r="I3000" s="5"/>
      <c r="J3000" s="5"/>
      <c r="K3000" s="5"/>
      <c r="L3000" s="5"/>
      <c r="M3000" s="5"/>
      <c r="N3000" s="5"/>
      <c r="O3000" s="5"/>
      <c r="P3000" s="5"/>
      <c r="Q3000" s="5"/>
      <c r="R3000" s="5"/>
      <c r="S3000" s="5"/>
      <c r="T3000" s="5"/>
      <c r="U3000" s="5"/>
      <c r="V3000" s="5"/>
      <c r="W3000" s="5"/>
    </row>
    <row r="3001" spans="3:23" s="2" customFormat="1" x14ac:dyDescent="0.2">
      <c r="C3001" s="4"/>
      <c r="E3001" s="4"/>
      <c r="H3001" s="5"/>
      <c r="I3001" s="5"/>
      <c r="J3001" s="5"/>
      <c r="K3001" s="5"/>
      <c r="L3001" s="5"/>
      <c r="M3001" s="5"/>
      <c r="N3001" s="5"/>
      <c r="O3001" s="5"/>
      <c r="P3001" s="5"/>
      <c r="Q3001" s="5"/>
      <c r="R3001" s="5"/>
      <c r="S3001" s="5"/>
      <c r="T3001" s="5"/>
      <c r="U3001" s="5"/>
      <c r="V3001" s="5"/>
      <c r="W3001" s="5"/>
    </row>
    <row r="3002" spans="3:23" s="2" customFormat="1" x14ac:dyDescent="0.2">
      <c r="C3002" s="4"/>
      <c r="E3002" s="4"/>
      <c r="H3002" s="5"/>
      <c r="I3002" s="5"/>
      <c r="J3002" s="5"/>
      <c r="K3002" s="5"/>
      <c r="L3002" s="5"/>
      <c r="M3002" s="5"/>
      <c r="N3002" s="5"/>
      <c r="O3002" s="5"/>
      <c r="P3002" s="5"/>
      <c r="Q3002" s="5"/>
      <c r="R3002" s="5"/>
      <c r="S3002" s="5"/>
      <c r="T3002" s="5"/>
      <c r="U3002" s="5"/>
      <c r="V3002" s="5"/>
      <c r="W3002" s="5"/>
    </row>
    <row r="3003" spans="3:23" s="2" customFormat="1" x14ac:dyDescent="0.2">
      <c r="C3003" s="4"/>
      <c r="E3003" s="4"/>
      <c r="H3003" s="5"/>
      <c r="I3003" s="5"/>
      <c r="J3003" s="5"/>
      <c r="K3003" s="5"/>
      <c r="L3003" s="5"/>
      <c r="M3003" s="5"/>
      <c r="N3003" s="5"/>
      <c r="O3003" s="5"/>
      <c r="P3003" s="5"/>
      <c r="Q3003" s="5"/>
      <c r="R3003" s="5"/>
      <c r="S3003" s="5"/>
      <c r="T3003" s="5"/>
      <c r="U3003" s="5"/>
      <c r="V3003" s="5"/>
      <c r="W3003" s="5"/>
    </row>
    <row r="3004" spans="3:23" s="2" customFormat="1" x14ac:dyDescent="0.2">
      <c r="C3004" s="4"/>
      <c r="E3004" s="4"/>
      <c r="H3004" s="5"/>
      <c r="I3004" s="5"/>
      <c r="J3004" s="5"/>
      <c r="K3004" s="5"/>
      <c r="L3004" s="5"/>
      <c r="M3004" s="5"/>
      <c r="N3004" s="5"/>
      <c r="O3004" s="5"/>
      <c r="P3004" s="5"/>
      <c r="Q3004" s="5"/>
      <c r="R3004" s="5"/>
      <c r="S3004" s="5"/>
      <c r="T3004" s="5"/>
      <c r="U3004" s="5"/>
      <c r="V3004" s="5"/>
      <c r="W3004" s="5"/>
    </row>
    <row r="3005" spans="3:23" s="2" customFormat="1" x14ac:dyDescent="0.2">
      <c r="C3005" s="4"/>
      <c r="E3005" s="4"/>
      <c r="H3005" s="5"/>
      <c r="I3005" s="5"/>
      <c r="J3005" s="5"/>
      <c r="K3005" s="5"/>
      <c r="L3005" s="5"/>
      <c r="M3005" s="5"/>
      <c r="N3005" s="5"/>
      <c r="O3005" s="5"/>
      <c r="P3005" s="5"/>
      <c r="Q3005" s="5"/>
      <c r="R3005" s="5"/>
      <c r="S3005" s="5"/>
      <c r="T3005" s="5"/>
      <c r="U3005" s="5"/>
      <c r="V3005" s="5"/>
      <c r="W3005" s="5"/>
    </row>
    <row r="3006" spans="3:23" s="2" customFormat="1" x14ac:dyDescent="0.2">
      <c r="C3006" s="4"/>
      <c r="E3006" s="4"/>
      <c r="H3006" s="5"/>
      <c r="I3006" s="5"/>
      <c r="J3006" s="5"/>
      <c r="K3006" s="5"/>
      <c r="L3006" s="5"/>
      <c r="M3006" s="5"/>
      <c r="N3006" s="5"/>
      <c r="O3006" s="5"/>
      <c r="P3006" s="5"/>
      <c r="Q3006" s="5"/>
      <c r="R3006" s="5"/>
      <c r="S3006" s="5"/>
      <c r="T3006" s="5"/>
      <c r="U3006" s="5"/>
      <c r="V3006" s="5"/>
      <c r="W3006" s="5"/>
    </row>
    <row r="3007" spans="3:23" s="2" customFormat="1" x14ac:dyDescent="0.2">
      <c r="C3007" s="4"/>
      <c r="E3007" s="4"/>
      <c r="H3007" s="5"/>
      <c r="I3007" s="5"/>
      <c r="J3007" s="5"/>
      <c r="K3007" s="5"/>
      <c r="L3007" s="5"/>
      <c r="M3007" s="5"/>
      <c r="N3007" s="5"/>
      <c r="O3007" s="5"/>
      <c r="P3007" s="5"/>
      <c r="Q3007" s="5"/>
      <c r="R3007" s="5"/>
      <c r="S3007" s="5"/>
      <c r="T3007" s="5"/>
      <c r="U3007" s="5"/>
      <c r="V3007" s="5"/>
      <c r="W3007" s="5"/>
    </row>
    <row r="3008" spans="3:23" s="2" customFormat="1" x14ac:dyDescent="0.2">
      <c r="C3008" s="4"/>
      <c r="E3008" s="4"/>
      <c r="H3008" s="5"/>
      <c r="I3008" s="5"/>
      <c r="J3008" s="5"/>
      <c r="K3008" s="5"/>
      <c r="L3008" s="5"/>
      <c r="M3008" s="5"/>
      <c r="N3008" s="5"/>
      <c r="O3008" s="5"/>
      <c r="P3008" s="5"/>
      <c r="Q3008" s="5"/>
      <c r="R3008" s="5"/>
      <c r="S3008" s="5"/>
      <c r="T3008" s="5"/>
      <c r="U3008" s="5"/>
      <c r="V3008" s="5"/>
      <c r="W3008" s="5"/>
    </row>
    <row r="3009" spans="3:23" s="2" customFormat="1" x14ac:dyDescent="0.2">
      <c r="C3009" s="4"/>
      <c r="E3009" s="4"/>
      <c r="H3009" s="5"/>
      <c r="I3009" s="5"/>
      <c r="J3009" s="5"/>
      <c r="K3009" s="5"/>
      <c r="L3009" s="5"/>
      <c r="M3009" s="5"/>
      <c r="N3009" s="5"/>
      <c r="O3009" s="5"/>
      <c r="P3009" s="5"/>
      <c r="Q3009" s="5"/>
      <c r="R3009" s="5"/>
      <c r="S3009" s="5"/>
      <c r="T3009" s="5"/>
      <c r="U3009" s="5"/>
      <c r="V3009" s="5"/>
      <c r="W3009" s="5"/>
    </row>
    <row r="3010" spans="3:23" s="2" customFormat="1" x14ac:dyDescent="0.2">
      <c r="C3010" s="4"/>
      <c r="E3010" s="4"/>
      <c r="H3010" s="5"/>
      <c r="I3010" s="5"/>
      <c r="J3010" s="5"/>
      <c r="K3010" s="5"/>
      <c r="L3010" s="5"/>
      <c r="M3010" s="5"/>
      <c r="N3010" s="5"/>
      <c r="O3010" s="5"/>
      <c r="P3010" s="5"/>
      <c r="Q3010" s="5"/>
      <c r="R3010" s="5"/>
      <c r="S3010" s="5"/>
      <c r="T3010" s="5"/>
      <c r="U3010" s="5"/>
      <c r="V3010" s="5"/>
      <c r="W3010" s="5"/>
    </row>
    <row r="3011" spans="3:23" s="2" customFormat="1" x14ac:dyDescent="0.2">
      <c r="C3011" s="4"/>
      <c r="E3011" s="4"/>
      <c r="H3011" s="5"/>
      <c r="I3011" s="5"/>
      <c r="J3011" s="5"/>
      <c r="K3011" s="5"/>
      <c r="L3011" s="5"/>
      <c r="M3011" s="5"/>
      <c r="N3011" s="5"/>
      <c r="O3011" s="5"/>
      <c r="P3011" s="5"/>
      <c r="Q3011" s="5"/>
      <c r="R3011" s="5"/>
      <c r="S3011" s="5"/>
      <c r="T3011" s="5"/>
      <c r="U3011" s="5"/>
      <c r="V3011" s="5"/>
      <c r="W3011" s="5"/>
    </row>
    <row r="3012" spans="3:23" s="2" customFormat="1" x14ac:dyDescent="0.2">
      <c r="C3012" s="4"/>
      <c r="E3012" s="4"/>
      <c r="H3012" s="5"/>
      <c r="I3012" s="5"/>
      <c r="J3012" s="5"/>
      <c r="K3012" s="5"/>
      <c r="L3012" s="5"/>
      <c r="M3012" s="5"/>
      <c r="N3012" s="5"/>
      <c r="O3012" s="5"/>
      <c r="P3012" s="5"/>
      <c r="Q3012" s="5"/>
      <c r="R3012" s="5"/>
      <c r="S3012" s="5"/>
      <c r="T3012" s="5"/>
      <c r="U3012" s="5"/>
      <c r="V3012" s="5"/>
      <c r="W3012" s="5"/>
    </row>
    <row r="3013" spans="3:23" s="2" customFormat="1" x14ac:dyDescent="0.2">
      <c r="C3013" s="4"/>
      <c r="E3013" s="4"/>
      <c r="H3013" s="5"/>
      <c r="I3013" s="5"/>
      <c r="J3013" s="5"/>
      <c r="K3013" s="5"/>
      <c r="L3013" s="5"/>
      <c r="M3013" s="5"/>
      <c r="N3013" s="5"/>
      <c r="O3013" s="5"/>
      <c r="P3013" s="5"/>
      <c r="Q3013" s="5"/>
      <c r="R3013" s="5"/>
      <c r="S3013" s="5"/>
      <c r="T3013" s="5"/>
      <c r="U3013" s="5"/>
      <c r="V3013" s="5"/>
      <c r="W3013" s="5"/>
    </row>
    <row r="3014" spans="3:23" s="2" customFormat="1" x14ac:dyDescent="0.2">
      <c r="C3014" s="4"/>
      <c r="E3014" s="4"/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R3014" s="5"/>
      <c r="S3014" s="5"/>
      <c r="T3014" s="5"/>
      <c r="U3014" s="5"/>
      <c r="V3014" s="5"/>
      <c r="W3014" s="5"/>
    </row>
    <row r="3015" spans="3:23" s="2" customFormat="1" x14ac:dyDescent="0.2">
      <c r="C3015" s="4"/>
      <c r="E3015" s="4"/>
      <c r="H3015" s="5"/>
      <c r="I3015" s="5"/>
      <c r="J3015" s="5"/>
      <c r="K3015" s="5"/>
      <c r="L3015" s="5"/>
      <c r="M3015" s="5"/>
      <c r="N3015" s="5"/>
      <c r="O3015" s="5"/>
      <c r="P3015" s="5"/>
      <c r="Q3015" s="5"/>
      <c r="R3015" s="5"/>
      <c r="S3015" s="5"/>
      <c r="T3015" s="5"/>
      <c r="U3015" s="5"/>
      <c r="V3015" s="5"/>
      <c r="W3015" s="5"/>
    </row>
    <row r="3016" spans="3:23" s="2" customFormat="1" x14ac:dyDescent="0.2">
      <c r="C3016" s="4"/>
      <c r="E3016" s="4"/>
      <c r="H3016" s="5"/>
      <c r="I3016" s="5"/>
      <c r="J3016" s="5"/>
      <c r="K3016" s="5"/>
      <c r="L3016" s="5"/>
      <c r="M3016" s="5"/>
      <c r="N3016" s="5"/>
      <c r="O3016" s="5"/>
      <c r="P3016" s="5"/>
      <c r="Q3016" s="5"/>
      <c r="R3016" s="5"/>
      <c r="S3016" s="5"/>
      <c r="T3016" s="5"/>
      <c r="U3016" s="5"/>
      <c r="V3016" s="5"/>
      <c r="W3016" s="5"/>
    </row>
    <row r="3017" spans="3:23" s="2" customFormat="1" x14ac:dyDescent="0.2">
      <c r="C3017" s="4"/>
      <c r="E3017" s="4"/>
      <c r="H3017" s="5"/>
      <c r="I3017" s="5"/>
      <c r="J3017" s="5"/>
      <c r="K3017" s="5"/>
      <c r="L3017" s="5"/>
      <c r="M3017" s="5"/>
      <c r="N3017" s="5"/>
      <c r="O3017" s="5"/>
      <c r="P3017" s="5"/>
      <c r="Q3017" s="5"/>
      <c r="R3017" s="5"/>
      <c r="S3017" s="5"/>
      <c r="T3017" s="5"/>
      <c r="U3017" s="5"/>
      <c r="V3017" s="5"/>
      <c r="W3017" s="5"/>
    </row>
    <row r="3018" spans="3:23" s="2" customFormat="1" x14ac:dyDescent="0.2">
      <c r="C3018" s="4"/>
      <c r="E3018" s="4"/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R3018" s="5"/>
      <c r="S3018" s="5"/>
      <c r="T3018" s="5"/>
      <c r="U3018" s="5"/>
      <c r="V3018" s="5"/>
      <c r="W3018" s="5"/>
    </row>
    <row r="3019" spans="3:23" s="2" customFormat="1" x14ac:dyDescent="0.2">
      <c r="C3019" s="4"/>
      <c r="E3019" s="4"/>
      <c r="H3019" s="5"/>
      <c r="I3019" s="5"/>
      <c r="J3019" s="5"/>
      <c r="K3019" s="5"/>
      <c r="L3019" s="5"/>
      <c r="M3019" s="5"/>
      <c r="N3019" s="5"/>
      <c r="O3019" s="5"/>
      <c r="P3019" s="5"/>
      <c r="Q3019" s="5"/>
      <c r="R3019" s="5"/>
      <c r="S3019" s="5"/>
      <c r="T3019" s="5"/>
      <c r="U3019" s="5"/>
      <c r="V3019" s="5"/>
      <c r="W3019" s="5"/>
    </row>
    <row r="3020" spans="3:23" s="2" customFormat="1" x14ac:dyDescent="0.2">
      <c r="C3020" s="4"/>
      <c r="E3020" s="4"/>
      <c r="H3020" s="5"/>
      <c r="I3020" s="5"/>
      <c r="J3020" s="5"/>
      <c r="K3020" s="5"/>
      <c r="L3020" s="5"/>
      <c r="M3020" s="5"/>
      <c r="N3020" s="5"/>
      <c r="O3020" s="5"/>
      <c r="P3020" s="5"/>
      <c r="Q3020" s="5"/>
      <c r="R3020" s="5"/>
      <c r="S3020" s="5"/>
      <c r="T3020" s="5"/>
      <c r="U3020" s="5"/>
      <c r="V3020" s="5"/>
      <c r="W3020" s="5"/>
    </row>
    <row r="3021" spans="3:23" s="2" customFormat="1" x14ac:dyDescent="0.2">
      <c r="C3021" s="4"/>
      <c r="E3021" s="4"/>
      <c r="H3021" s="5"/>
      <c r="I3021" s="5"/>
      <c r="J3021" s="5"/>
      <c r="K3021" s="5"/>
      <c r="L3021" s="5"/>
      <c r="M3021" s="5"/>
      <c r="N3021" s="5"/>
      <c r="O3021" s="5"/>
      <c r="P3021" s="5"/>
      <c r="Q3021" s="5"/>
      <c r="R3021" s="5"/>
      <c r="S3021" s="5"/>
      <c r="T3021" s="5"/>
      <c r="U3021" s="5"/>
      <c r="V3021" s="5"/>
      <c r="W3021" s="5"/>
    </row>
    <row r="3022" spans="3:23" s="2" customFormat="1" x14ac:dyDescent="0.2">
      <c r="C3022" s="4"/>
      <c r="E3022" s="4"/>
      <c r="H3022" s="5"/>
      <c r="I3022" s="5"/>
      <c r="J3022" s="5"/>
      <c r="K3022" s="5"/>
      <c r="L3022" s="5"/>
      <c r="M3022" s="5"/>
      <c r="N3022" s="5"/>
      <c r="O3022" s="5"/>
      <c r="P3022" s="5"/>
      <c r="Q3022" s="5"/>
      <c r="R3022" s="5"/>
      <c r="S3022" s="5"/>
      <c r="T3022" s="5"/>
      <c r="U3022" s="5"/>
      <c r="V3022" s="5"/>
      <c r="W3022" s="5"/>
    </row>
    <row r="3023" spans="3:23" s="2" customFormat="1" x14ac:dyDescent="0.2">
      <c r="C3023" s="4"/>
      <c r="E3023" s="4"/>
      <c r="H3023" s="5"/>
      <c r="I3023" s="5"/>
      <c r="J3023" s="5"/>
      <c r="K3023" s="5"/>
      <c r="L3023" s="5"/>
      <c r="M3023" s="5"/>
      <c r="N3023" s="5"/>
      <c r="O3023" s="5"/>
      <c r="P3023" s="5"/>
      <c r="Q3023" s="5"/>
      <c r="R3023" s="5"/>
      <c r="S3023" s="5"/>
      <c r="T3023" s="5"/>
      <c r="U3023" s="5"/>
      <c r="V3023" s="5"/>
      <c r="W3023" s="5"/>
    </row>
    <row r="3024" spans="3:23" s="2" customFormat="1" x14ac:dyDescent="0.2">
      <c r="C3024" s="4"/>
      <c r="E3024" s="4"/>
      <c r="H3024" s="5"/>
      <c r="I3024" s="5"/>
      <c r="J3024" s="5"/>
      <c r="K3024" s="5"/>
      <c r="L3024" s="5"/>
      <c r="M3024" s="5"/>
      <c r="N3024" s="5"/>
      <c r="O3024" s="5"/>
      <c r="P3024" s="5"/>
      <c r="Q3024" s="5"/>
      <c r="R3024" s="5"/>
      <c r="S3024" s="5"/>
      <c r="T3024" s="5"/>
      <c r="U3024" s="5"/>
      <c r="V3024" s="5"/>
      <c r="W3024" s="5"/>
    </row>
    <row r="3025" spans="3:23" s="2" customFormat="1" x14ac:dyDescent="0.2">
      <c r="C3025" s="4"/>
      <c r="E3025" s="4"/>
      <c r="H3025" s="5"/>
      <c r="I3025" s="5"/>
      <c r="J3025" s="5"/>
      <c r="K3025" s="5"/>
      <c r="L3025" s="5"/>
      <c r="M3025" s="5"/>
      <c r="N3025" s="5"/>
      <c r="O3025" s="5"/>
      <c r="P3025" s="5"/>
      <c r="Q3025" s="5"/>
      <c r="R3025" s="5"/>
      <c r="S3025" s="5"/>
      <c r="T3025" s="5"/>
      <c r="U3025" s="5"/>
      <c r="V3025" s="5"/>
      <c r="W3025" s="5"/>
    </row>
    <row r="3026" spans="3:23" s="2" customFormat="1" x14ac:dyDescent="0.2">
      <c r="C3026" s="4"/>
      <c r="E3026" s="4"/>
      <c r="H3026" s="5"/>
      <c r="I3026" s="5"/>
      <c r="J3026" s="5"/>
      <c r="K3026" s="5"/>
      <c r="L3026" s="5"/>
      <c r="M3026" s="5"/>
      <c r="N3026" s="5"/>
      <c r="O3026" s="5"/>
      <c r="P3026" s="5"/>
      <c r="Q3026" s="5"/>
      <c r="R3026" s="5"/>
      <c r="S3026" s="5"/>
      <c r="T3026" s="5"/>
      <c r="U3026" s="5"/>
      <c r="V3026" s="5"/>
      <c r="W3026" s="5"/>
    </row>
    <row r="3027" spans="3:23" s="2" customFormat="1" x14ac:dyDescent="0.2">
      <c r="C3027" s="4"/>
      <c r="E3027" s="4"/>
      <c r="H3027" s="5"/>
      <c r="I3027" s="5"/>
      <c r="J3027" s="5"/>
      <c r="K3027" s="5"/>
      <c r="L3027" s="5"/>
      <c r="M3027" s="5"/>
      <c r="N3027" s="5"/>
      <c r="O3027" s="5"/>
      <c r="P3027" s="5"/>
      <c r="Q3027" s="5"/>
      <c r="R3027" s="5"/>
      <c r="S3027" s="5"/>
      <c r="T3027" s="5"/>
      <c r="U3027" s="5"/>
      <c r="V3027" s="5"/>
      <c r="W3027" s="5"/>
    </row>
    <row r="3028" spans="3:23" s="2" customFormat="1" x14ac:dyDescent="0.2">
      <c r="C3028" s="4"/>
      <c r="E3028" s="4"/>
      <c r="H3028" s="5"/>
      <c r="I3028" s="5"/>
      <c r="J3028" s="5"/>
      <c r="K3028" s="5"/>
      <c r="L3028" s="5"/>
      <c r="M3028" s="5"/>
      <c r="N3028" s="5"/>
      <c r="O3028" s="5"/>
      <c r="P3028" s="5"/>
      <c r="Q3028" s="5"/>
      <c r="R3028" s="5"/>
      <c r="S3028" s="5"/>
      <c r="T3028" s="5"/>
      <c r="U3028" s="5"/>
      <c r="V3028" s="5"/>
      <c r="W3028" s="5"/>
    </row>
    <row r="3029" spans="3:23" s="2" customFormat="1" x14ac:dyDescent="0.2">
      <c r="C3029" s="4"/>
      <c r="E3029" s="4"/>
      <c r="H3029" s="5"/>
      <c r="I3029" s="5"/>
      <c r="J3029" s="5"/>
      <c r="K3029" s="5"/>
      <c r="L3029" s="5"/>
      <c r="M3029" s="5"/>
      <c r="N3029" s="5"/>
      <c r="O3029" s="5"/>
      <c r="P3029" s="5"/>
      <c r="Q3029" s="5"/>
      <c r="R3029" s="5"/>
      <c r="S3029" s="5"/>
      <c r="T3029" s="5"/>
      <c r="U3029" s="5"/>
      <c r="V3029" s="5"/>
      <c r="W3029" s="5"/>
    </row>
    <row r="3030" spans="3:23" s="2" customFormat="1" x14ac:dyDescent="0.2">
      <c r="C3030" s="4"/>
      <c r="E3030" s="4"/>
      <c r="H3030" s="5"/>
      <c r="I3030" s="5"/>
      <c r="J3030" s="5"/>
      <c r="K3030" s="5"/>
      <c r="L3030" s="5"/>
      <c r="M3030" s="5"/>
      <c r="N3030" s="5"/>
      <c r="O3030" s="5"/>
      <c r="P3030" s="5"/>
      <c r="Q3030" s="5"/>
      <c r="R3030" s="5"/>
      <c r="S3030" s="5"/>
      <c r="T3030" s="5"/>
      <c r="U3030" s="5"/>
      <c r="V3030" s="5"/>
      <c r="W3030" s="5"/>
    </row>
    <row r="3031" spans="3:23" s="2" customFormat="1" x14ac:dyDescent="0.2">
      <c r="C3031" s="4"/>
      <c r="E3031" s="4"/>
      <c r="H3031" s="5"/>
      <c r="I3031" s="5"/>
      <c r="J3031" s="5"/>
      <c r="K3031" s="5"/>
      <c r="L3031" s="5"/>
      <c r="M3031" s="5"/>
      <c r="N3031" s="5"/>
      <c r="O3031" s="5"/>
      <c r="P3031" s="5"/>
      <c r="Q3031" s="5"/>
      <c r="R3031" s="5"/>
      <c r="S3031" s="5"/>
      <c r="T3031" s="5"/>
      <c r="U3031" s="5"/>
      <c r="V3031" s="5"/>
      <c r="W3031" s="5"/>
    </row>
    <row r="3032" spans="3:23" s="2" customFormat="1" x14ac:dyDescent="0.2">
      <c r="C3032" s="4"/>
      <c r="E3032" s="4"/>
      <c r="H3032" s="5"/>
      <c r="I3032" s="5"/>
      <c r="J3032" s="5"/>
      <c r="K3032" s="5"/>
      <c r="L3032" s="5"/>
      <c r="M3032" s="5"/>
      <c r="N3032" s="5"/>
      <c r="O3032" s="5"/>
      <c r="P3032" s="5"/>
      <c r="Q3032" s="5"/>
      <c r="R3032" s="5"/>
      <c r="S3032" s="5"/>
      <c r="T3032" s="5"/>
      <c r="U3032" s="5"/>
      <c r="V3032" s="5"/>
      <c r="W3032" s="5"/>
    </row>
    <row r="3033" spans="3:23" s="2" customFormat="1" x14ac:dyDescent="0.2">
      <c r="C3033" s="4"/>
      <c r="E3033" s="4"/>
      <c r="H3033" s="5"/>
      <c r="I3033" s="5"/>
      <c r="J3033" s="5"/>
      <c r="K3033" s="5"/>
      <c r="L3033" s="5"/>
      <c r="M3033" s="5"/>
      <c r="N3033" s="5"/>
      <c r="O3033" s="5"/>
      <c r="P3033" s="5"/>
      <c r="Q3033" s="5"/>
      <c r="R3033" s="5"/>
      <c r="S3033" s="5"/>
      <c r="T3033" s="5"/>
      <c r="U3033" s="5"/>
      <c r="V3033" s="5"/>
      <c r="W3033" s="5"/>
    </row>
    <row r="3034" spans="3:23" s="2" customFormat="1" x14ac:dyDescent="0.2">
      <c r="C3034" s="4"/>
      <c r="E3034" s="4"/>
      <c r="H3034" s="5"/>
      <c r="I3034" s="5"/>
      <c r="J3034" s="5"/>
      <c r="K3034" s="5"/>
      <c r="L3034" s="5"/>
      <c r="M3034" s="5"/>
      <c r="N3034" s="5"/>
      <c r="O3034" s="5"/>
      <c r="P3034" s="5"/>
      <c r="Q3034" s="5"/>
      <c r="R3034" s="5"/>
      <c r="S3034" s="5"/>
      <c r="T3034" s="5"/>
      <c r="U3034" s="5"/>
      <c r="V3034" s="5"/>
      <c r="W3034" s="5"/>
    </row>
    <row r="3035" spans="3:23" s="2" customFormat="1" x14ac:dyDescent="0.2">
      <c r="C3035" s="4"/>
      <c r="E3035" s="4"/>
      <c r="H3035" s="5"/>
      <c r="I3035" s="5"/>
      <c r="J3035" s="5"/>
      <c r="K3035" s="5"/>
      <c r="L3035" s="5"/>
      <c r="M3035" s="5"/>
      <c r="N3035" s="5"/>
      <c r="O3035" s="5"/>
      <c r="P3035" s="5"/>
      <c r="Q3035" s="5"/>
      <c r="R3035" s="5"/>
      <c r="S3035" s="5"/>
      <c r="T3035" s="5"/>
      <c r="U3035" s="5"/>
      <c r="V3035" s="5"/>
      <c r="W3035" s="5"/>
    </row>
    <row r="3036" spans="3:23" s="2" customFormat="1" x14ac:dyDescent="0.2">
      <c r="C3036" s="4"/>
      <c r="E3036" s="4"/>
      <c r="H3036" s="5"/>
      <c r="I3036" s="5"/>
      <c r="J3036" s="5"/>
      <c r="K3036" s="5"/>
      <c r="L3036" s="5"/>
      <c r="M3036" s="5"/>
      <c r="N3036" s="5"/>
      <c r="O3036" s="5"/>
      <c r="P3036" s="5"/>
      <c r="Q3036" s="5"/>
      <c r="R3036" s="5"/>
      <c r="S3036" s="5"/>
      <c r="T3036" s="5"/>
      <c r="U3036" s="5"/>
      <c r="V3036" s="5"/>
      <c r="W3036" s="5"/>
    </row>
    <row r="3037" spans="3:23" s="2" customFormat="1" x14ac:dyDescent="0.2">
      <c r="C3037" s="4"/>
      <c r="E3037" s="4"/>
      <c r="H3037" s="5"/>
      <c r="I3037" s="5"/>
      <c r="J3037" s="5"/>
      <c r="K3037" s="5"/>
      <c r="L3037" s="5"/>
      <c r="M3037" s="5"/>
      <c r="N3037" s="5"/>
      <c r="O3037" s="5"/>
      <c r="P3037" s="5"/>
      <c r="Q3037" s="5"/>
      <c r="R3037" s="5"/>
      <c r="S3037" s="5"/>
      <c r="T3037" s="5"/>
      <c r="U3037" s="5"/>
      <c r="V3037" s="5"/>
      <c r="W3037" s="5"/>
    </row>
    <row r="3038" spans="3:23" s="2" customFormat="1" x14ac:dyDescent="0.2">
      <c r="C3038" s="4"/>
      <c r="E3038" s="4"/>
      <c r="H3038" s="5"/>
      <c r="I3038" s="5"/>
      <c r="J3038" s="5"/>
      <c r="K3038" s="5"/>
      <c r="L3038" s="5"/>
      <c r="M3038" s="5"/>
      <c r="N3038" s="5"/>
      <c r="O3038" s="5"/>
      <c r="P3038" s="5"/>
      <c r="Q3038" s="5"/>
      <c r="R3038" s="5"/>
      <c r="S3038" s="5"/>
      <c r="T3038" s="5"/>
      <c r="U3038" s="5"/>
      <c r="V3038" s="5"/>
      <c r="W3038" s="5"/>
    </row>
    <row r="3039" spans="3:23" s="2" customFormat="1" x14ac:dyDescent="0.2">
      <c r="C3039" s="4"/>
      <c r="E3039" s="4"/>
      <c r="H3039" s="5"/>
      <c r="I3039" s="5"/>
      <c r="J3039" s="5"/>
      <c r="K3039" s="5"/>
      <c r="L3039" s="5"/>
      <c r="M3039" s="5"/>
      <c r="N3039" s="5"/>
      <c r="O3039" s="5"/>
      <c r="P3039" s="5"/>
      <c r="Q3039" s="5"/>
      <c r="R3039" s="5"/>
      <c r="S3039" s="5"/>
      <c r="T3039" s="5"/>
      <c r="U3039" s="5"/>
      <c r="V3039" s="5"/>
      <c r="W3039" s="5"/>
    </row>
    <row r="3040" spans="3:23" s="2" customFormat="1" x14ac:dyDescent="0.2">
      <c r="C3040" s="4"/>
      <c r="E3040" s="4"/>
      <c r="H3040" s="5"/>
      <c r="I3040" s="5"/>
      <c r="J3040" s="5"/>
      <c r="K3040" s="5"/>
      <c r="L3040" s="5"/>
      <c r="M3040" s="5"/>
      <c r="N3040" s="5"/>
      <c r="O3040" s="5"/>
      <c r="P3040" s="5"/>
      <c r="Q3040" s="5"/>
      <c r="R3040" s="5"/>
      <c r="S3040" s="5"/>
      <c r="T3040" s="5"/>
      <c r="U3040" s="5"/>
      <c r="V3040" s="5"/>
      <c r="W3040" s="5"/>
    </row>
    <row r="3041" spans="3:23" s="2" customFormat="1" x14ac:dyDescent="0.2">
      <c r="C3041" s="4"/>
      <c r="E3041" s="4"/>
      <c r="H3041" s="5"/>
      <c r="I3041" s="5"/>
      <c r="J3041" s="5"/>
      <c r="K3041" s="5"/>
      <c r="L3041" s="5"/>
      <c r="M3041" s="5"/>
      <c r="N3041" s="5"/>
      <c r="O3041" s="5"/>
      <c r="P3041" s="5"/>
      <c r="Q3041" s="5"/>
      <c r="R3041" s="5"/>
      <c r="S3041" s="5"/>
      <c r="T3041" s="5"/>
      <c r="U3041" s="5"/>
      <c r="V3041" s="5"/>
      <c r="W3041" s="5"/>
    </row>
    <row r="3042" spans="3:23" s="2" customFormat="1" x14ac:dyDescent="0.2">
      <c r="C3042" s="4"/>
      <c r="E3042" s="4"/>
      <c r="H3042" s="5"/>
      <c r="I3042" s="5"/>
      <c r="J3042" s="5"/>
      <c r="K3042" s="5"/>
      <c r="L3042" s="5"/>
      <c r="M3042" s="5"/>
      <c r="N3042" s="5"/>
      <c r="O3042" s="5"/>
      <c r="P3042" s="5"/>
      <c r="Q3042" s="5"/>
      <c r="R3042" s="5"/>
      <c r="S3042" s="5"/>
      <c r="T3042" s="5"/>
      <c r="U3042" s="5"/>
      <c r="V3042" s="5"/>
      <c r="W3042" s="5"/>
    </row>
    <row r="3043" spans="3:23" s="2" customFormat="1" x14ac:dyDescent="0.2">
      <c r="C3043" s="4"/>
      <c r="E3043" s="4"/>
      <c r="H3043" s="5"/>
      <c r="I3043" s="5"/>
      <c r="J3043" s="5"/>
      <c r="K3043" s="5"/>
      <c r="L3043" s="5"/>
      <c r="M3043" s="5"/>
      <c r="N3043" s="5"/>
      <c r="O3043" s="5"/>
      <c r="P3043" s="5"/>
      <c r="Q3043" s="5"/>
      <c r="R3043" s="5"/>
      <c r="S3043" s="5"/>
      <c r="T3043" s="5"/>
      <c r="U3043" s="5"/>
      <c r="V3043" s="5"/>
      <c r="W3043" s="5"/>
    </row>
    <row r="3044" spans="3:23" s="2" customFormat="1" x14ac:dyDescent="0.2">
      <c r="C3044" s="4"/>
      <c r="E3044" s="4"/>
      <c r="H3044" s="5"/>
      <c r="I3044" s="5"/>
      <c r="J3044" s="5"/>
      <c r="K3044" s="5"/>
      <c r="L3044" s="5"/>
      <c r="M3044" s="5"/>
      <c r="N3044" s="5"/>
      <c r="O3044" s="5"/>
      <c r="P3044" s="5"/>
      <c r="Q3044" s="5"/>
      <c r="R3044" s="5"/>
      <c r="S3044" s="5"/>
      <c r="T3044" s="5"/>
      <c r="U3044" s="5"/>
      <c r="V3044" s="5"/>
      <c r="W3044" s="5"/>
    </row>
    <row r="3045" spans="3:23" s="2" customFormat="1" x14ac:dyDescent="0.2">
      <c r="C3045" s="4"/>
      <c r="E3045" s="4"/>
      <c r="H3045" s="5"/>
      <c r="I3045" s="5"/>
      <c r="J3045" s="5"/>
      <c r="K3045" s="5"/>
      <c r="L3045" s="5"/>
      <c r="M3045" s="5"/>
      <c r="N3045" s="5"/>
      <c r="O3045" s="5"/>
      <c r="P3045" s="5"/>
      <c r="Q3045" s="5"/>
      <c r="R3045" s="5"/>
      <c r="S3045" s="5"/>
      <c r="T3045" s="5"/>
      <c r="U3045" s="5"/>
      <c r="V3045" s="5"/>
      <c r="W3045" s="5"/>
    </row>
    <row r="3046" spans="3:23" s="2" customFormat="1" x14ac:dyDescent="0.2">
      <c r="C3046" s="4"/>
      <c r="E3046" s="4"/>
      <c r="H3046" s="5"/>
      <c r="I3046" s="5"/>
      <c r="J3046" s="5"/>
      <c r="K3046" s="5"/>
      <c r="L3046" s="5"/>
      <c r="M3046" s="5"/>
      <c r="N3046" s="5"/>
      <c r="O3046" s="5"/>
      <c r="P3046" s="5"/>
      <c r="Q3046" s="5"/>
      <c r="R3046" s="5"/>
      <c r="S3046" s="5"/>
      <c r="T3046" s="5"/>
      <c r="U3046" s="5"/>
      <c r="V3046" s="5"/>
      <c r="W3046" s="5"/>
    </row>
    <row r="3047" spans="3:23" s="2" customFormat="1" x14ac:dyDescent="0.2">
      <c r="C3047" s="4"/>
      <c r="E3047" s="4"/>
      <c r="H3047" s="5"/>
      <c r="I3047" s="5"/>
      <c r="J3047" s="5"/>
      <c r="K3047" s="5"/>
      <c r="L3047" s="5"/>
      <c r="M3047" s="5"/>
      <c r="N3047" s="5"/>
      <c r="O3047" s="5"/>
      <c r="P3047" s="5"/>
      <c r="Q3047" s="5"/>
      <c r="R3047" s="5"/>
      <c r="S3047" s="5"/>
      <c r="T3047" s="5"/>
      <c r="U3047" s="5"/>
      <c r="V3047" s="5"/>
      <c r="W3047" s="5"/>
    </row>
    <row r="3048" spans="3:23" s="2" customFormat="1" x14ac:dyDescent="0.2">
      <c r="C3048" s="4"/>
      <c r="E3048" s="4"/>
      <c r="H3048" s="5"/>
      <c r="I3048" s="5"/>
      <c r="J3048" s="5"/>
      <c r="K3048" s="5"/>
      <c r="L3048" s="5"/>
      <c r="M3048" s="5"/>
      <c r="N3048" s="5"/>
      <c r="O3048" s="5"/>
      <c r="P3048" s="5"/>
      <c r="Q3048" s="5"/>
      <c r="R3048" s="5"/>
      <c r="S3048" s="5"/>
      <c r="T3048" s="5"/>
      <c r="U3048" s="5"/>
      <c r="V3048" s="5"/>
      <c r="W3048" s="5"/>
    </row>
    <row r="3049" spans="3:23" s="2" customFormat="1" x14ac:dyDescent="0.2">
      <c r="C3049" s="4"/>
      <c r="E3049" s="4"/>
      <c r="H3049" s="5"/>
      <c r="I3049" s="5"/>
      <c r="J3049" s="5"/>
      <c r="K3049" s="5"/>
      <c r="L3049" s="5"/>
      <c r="M3049" s="5"/>
      <c r="N3049" s="5"/>
      <c r="O3049" s="5"/>
      <c r="P3049" s="5"/>
      <c r="Q3049" s="5"/>
      <c r="R3049" s="5"/>
      <c r="S3049" s="5"/>
      <c r="T3049" s="5"/>
      <c r="U3049" s="5"/>
      <c r="V3049" s="5"/>
      <c r="W3049" s="5"/>
    </row>
    <row r="3050" spans="3:23" s="2" customFormat="1" x14ac:dyDescent="0.2">
      <c r="C3050" s="4"/>
      <c r="E3050" s="4"/>
      <c r="H3050" s="5"/>
      <c r="I3050" s="5"/>
      <c r="J3050" s="5"/>
      <c r="K3050" s="5"/>
      <c r="L3050" s="5"/>
      <c r="M3050" s="5"/>
      <c r="N3050" s="5"/>
      <c r="O3050" s="5"/>
      <c r="P3050" s="5"/>
      <c r="Q3050" s="5"/>
      <c r="R3050" s="5"/>
      <c r="S3050" s="5"/>
      <c r="T3050" s="5"/>
      <c r="U3050" s="5"/>
      <c r="V3050" s="5"/>
      <c r="W3050" s="5"/>
    </row>
    <row r="3051" spans="3:23" s="2" customFormat="1" x14ac:dyDescent="0.2">
      <c r="C3051" s="4"/>
      <c r="E3051" s="4"/>
      <c r="H3051" s="5"/>
      <c r="I3051" s="5"/>
      <c r="J3051" s="5"/>
      <c r="K3051" s="5"/>
      <c r="L3051" s="5"/>
      <c r="M3051" s="5"/>
      <c r="N3051" s="5"/>
      <c r="O3051" s="5"/>
      <c r="P3051" s="5"/>
      <c r="Q3051" s="5"/>
      <c r="R3051" s="5"/>
      <c r="S3051" s="5"/>
      <c r="T3051" s="5"/>
      <c r="U3051" s="5"/>
      <c r="V3051" s="5"/>
      <c r="W3051" s="5"/>
    </row>
    <row r="3052" spans="3:23" s="2" customFormat="1" x14ac:dyDescent="0.2">
      <c r="C3052" s="4"/>
      <c r="E3052" s="4"/>
      <c r="H3052" s="5"/>
      <c r="I3052" s="5"/>
      <c r="J3052" s="5"/>
      <c r="K3052" s="5"/>
      <c r="L3052" s="5"/>
      <c r="M3052" s="5"/>
      <c r="N3052" s="5"/>
      <c r="O3052" s="5"/>
      <c r="P3052" s="5"/>
      <c r="Q3052" s="5"/>
      <c r="R3052" s="5"/>
      <c r="S3052" s="5"/>
      <c r="T3052" s="5"/>
      <c r="U3052" s="5"/>
      <c r="V3052" s="5"/>
      <c r="W3052" s="5"/>
    </row>
    <row r="3053" spans="3:23" s="2" customFormat="1" x14ac:dyDescent="0.2">
      <c r="C3053" s="4"/>
      <c r="E3053" s="4"/>
      <c r="H3053" s="5"/>
      <c r="I3053" s="5"/>
      <c r="J3053" s="5"/>
      <c r="K3053" s="5"/>
      <c r="L3053" s="5"/>
      <c r="M3053" s="5"/>
      <c r="N3053" s="5"/>
      <c r="O3053" s="5"/>
      <c r="P3053" s="5"/>
      <c r="Q3053" s="5"/>
      <c r="R3053" s="5"/>
      <c r="S3053" s="5"/>
      <c r="T3053" s="5"/>
      <c r="U3053" s="5"/>
      <c r="V3053" s="5"/>
      <c r="W3053" s="5"/>
    </row>
    <row r="3054" spans="3:23" s="2" customFormat="1" x14ac:dyDescent="0.2">
      <c r="C3054" s="4"/>
      <c r="E3054" s="4"/>
      <c r="H3054" s="5"/>
      <c r="I3054" s="5"/>
      <c r="J3054" s="5"/>
      <c r="K3054" s="5"/>
      <c r="L3054" s="5"/>
      <c r="M3054" s="5"/>
      <c r="N3054" s="5"/>
      <c r="O3054" s="5"/>
      <c r="P3054" s="5"/>
      <c r="Q3054" s="5"/>
      <c r="R3054" s="5"/>
      <c r="S3054" s="5"/>
      <c r="T3054" s="5"/>
      <c r="U3054" s="5"/>
      <c r="V3054" s="5"/>
      <c r="W3054" s="5"/>
    </row>
    <row r="3055" spans="3:23" s="2" customFormat="1" x14ac:dyDescent="0.2">
      <c r="C3055" s="4"/>
      <c r="E3055" s="4"/>
      <c r="H3055" s="5"/>
      <c r="I3055" s="5"/>
      <c r="J3055" s="5"/>
      <c r="K3055" s="5"/>
      <c r="L3055" s="5"/>
      <c r="M3055" s="5"/>
      <c r="N3055" s="5"/>
      <c r="O3055" s="5"/>
      <c r="P3055" s="5"/>
      <c r="Q3055" s="5"/>
      <c r="R3055" s="5"/>
      <c r="S3055" s="5"/>
      <c r="T3055" s="5"/>
      <c r="U3055" s="5"/>
      <c r="V3055" s="5"/>
      <c r="W3055" s="5"/>
    </row>
    <row r="3056" spans="3:23" s="2" customFormat="1" x14ac:dyDescent="0.2">
      <c r="C3056" s="4"/>
      <c r="E3056" s="4"/>
      <c r="H3056" s="5"/>
      <c r="I3056" s="5"/>
      <c r="J3056" s="5"/>
      <c r="K3056" s="5"/>
      <c r="L3056" s="5"/>
      <c r="M3056" s="5"/>
      <c r="N3056" s="5"/>
      <c r="O3056" s="5"/>
      <c r="P3056" s="5"/>
      <c r="Q3056" s="5"/>
      <c r="R3056" s="5"/>
      <c r="S3056" s="5"/>
      <c r="T3056" s="5"/>
      <c r="U3056" s="5"/>
      <c r="V3056" s="5"/>
      <c r="W3056" s="5"/>
    </row>
    <row r="3057" spans="3:23" s="2" customFormat="1" x14ac:dyDescent="0.2">
      <c r="C3057" s="4"/>
      <c r="E3057" s="4"/>
      <c r="H3057" s="5"/>
      <c r="I3057" s="5"/>
      <c r="J3057" s="5"/>
      <c r="K3057" s="5"/>
      <c r="L3057" s="5"/>
      <c r="M3057" s="5"/>
      <c r="N3057" s="5"/>
      <c r="O3057" s="5"/>
      <c r="P3057" s="5"/>
      <c r="Q3057" s="5"/>
      <c r="R3057" s="5"/>
      <c r="S3057" s="5"/>
      <c r="T3057" s="5"/>
      <c r="U3057" s="5"/>
      <c r="V3057" s="5"/>
      <c r="W3057" s="5"/>
    </row>
    <row r="3058" spans="3:23" s="2" customFormat="1" x14ac:dyDescent="0.2">
      <c r="C3058" s="4"/>
      <c r="E3058" s="4"/>
      <c r="H3058" s="5"/>
      <c r="I3058" s="5"/>
      <c r="J3058" s="5"/>
      <c r="K3058" s="5"/>
      <c r="L3058" s="5"/>
      <c r="M3058" s="5"/>
      <c r="N3058" s="5"/>
      <c r="O3058" s="5"/>
      <c r="P3058" s="5"/>
      <c r="Q3058" s="5"/>
      <c r="R3058" s="5"/>
      <c r="S3058" s="5"/>
      <c r="T3058" s="5"/>
      <c r="U3058" s="5"/>
      <c r="V3058" s="5"/>
      <c r="W3058" s="5"/>
    </row>
    <row r="3059" spans="3:23" s="2" customFormat="1" x14ac:dyDescent="0.2">
      <c r="C3059" s="4"/>
      <c r="E3059" s="4"/>
      <c r="H3059" s="5"/>
      <c r="I3059" s="5"/>
      <c r="J3059" s="5"/>
      <c r="K3059" s="5"/>
      <c r="L3059" s="5"/>
      <c r="M3059" s="5"/>
      <c r="N3059" s="5"/>
      <c r="O3059" s="5"/>
      <c r="P3059" s="5"/>
      <c r="Q3059" s="5"/>
      <c r="R3059" s="5"/>
      <c r="S3059" s="5"/>
      <c r="T3059" s="5"/>
      <c r="U3059" s="5"/>
      <c r="V3059" s="5"/>
      <c r="W3059" s="5"/>
    </row>
    <row r="3060" spans="3:23" s="2" customFormat="1" x14ac:dyDescent="0.2">
      <c r="C3060" s="4"/>
      <c r="E3060" s="4"/>
      <c r="H3060" s="5"/>
      <c r="I3060" s="5"/>
      <c r="J3060" s="5"/>
      <c r="K3060" s="5"/>
      <c r="L3060" s="5"/>
      <c r="M3060" s="5"/>
      <c r="N3060" s="5"/>
      <c r="O3060" s="5"/>
      <c r="P3060" s="5"/>
      <c r="Q3060" s="5"/>
      <c r="R3060" s="5"/>
      <c r="S3060" s="5"/>
      <c r="T3060" s="5"/>
      <c r="U3060" s="5"/>
      <c r="V3060" s="5"/>
      <c r="W3060" s="5"/>
    </row>
    <row r="3061" spans="3:23" s="2" customFormat="1" x14ac:dyDescent="0.2">
      <c r="C3061" s="4"/>
      <c r="E3061" s="4"/>
      <c r="H3061" s="5"/>
      <c r="I3061" s="5"/>
      <c r="J3061" s="5"/>
      <c r="K3061" s="5"/>
      <c r="L3061" s="5"/>
      <c r="M3061" s="5"/>
      <c r="N3061" s="5"/>
      <c r="O3061" s="5"/>
      <c r="P3061" s="5"/>
      <c r="Q3061" s="5"/>
      <c r="R3061" s="5"/>
      <c r="S3061" s="5"/>
      <c r="T3061" s="5"/>
      <c r="U3061" s="5"/>
      <c r="V3061" s="5"/>
      <c r="W3061" s="5"/>
    </row>
    <row r="3062" spans="3:23" s="2" customFormat="1" x14ac:dyDescent="0.2">
      <c r="C3062" s="4"/>
      <c r="E3062" s="4"/>
      <c r="H3062" s="5"/>
      <c r="I3062" s="5"/>
      <c r="J3062" s="5"/>
      <c r="K3062" s="5"/>
      <c r="L3062" s="5"/>
      <c r="M3062" s="5"/>
      <c r="N3062" s="5"/>
      <c r="O3062" s="5"/>
      <c r="P3062" s="5"/>
      <c r="Q3062" s="5"/>
      <c r="R3062" s="5"/>
      <c r="S3062" s="5"/>
      <c r="T3062" s="5"/>
      <c r="U3062" s="5"/>
      <c r="V3062" s="5"/>
      <c r="W3062" s="5"/>
    </row>
    <row r="3063" spans="3:23" s="2" customFormat="1" x14ac:dyDescent="0.2">
      <c r="C3063" s="4"/>
      <c r="E3063" s="4"/>
      <c r="H3063" s="5"/>
      <c r="I3063" s="5"/>
      <c r="J3063" s="5"/>
      <c r="K3063" s="5"/>
      <c r="L3063" s="5"/>
      <c r="M3063" s="5"/>
      <c r="N3063" s="5"/>
      <c r="O3063" s="5"/>
      <c r="P3063" s="5"/>
      <c r="Q3063" s="5"/>
      <c r="R3063" s="5"/>
      <c r="S3063" s="5"/>
      <c r="T3063" s="5"/>
      <c r="U3063" s="5"/>
      <c r="V3063" s="5"/>
      <c r="W3063" s="5"/>
    </row>
    <row r="3064" spans="3:23" s="2" customFormat="1" x14ac:dyDescent="0.2">
      <c r="C3064" s="4"/>
      <c r="E3064" s="4"/>
      <c r="H3064" s="5"/>
      <c r="I3064" s="5"/>
      <c r="J3064" s="5"/>
      <c r="K3064" s="5"/>
      <c r="L3064" s="5"/>
      <c r="M3064" s="5"/>
      <c r="N3064" s="5"/>
      <c r="O3064" s="5"/>
      <c r="P3064" s="5"/>
      <c r="Q3064" s="5"/>
      <c r="R3064" s="5"/>
      <c r="S3064" s="5"/>
      <c r="T3064" s="5"/>
      <c r="U3064" s="5"/>
      <c r="V3064" s="5"/>
      <c r="W3064" s="5"/>
    </row>
    <row r="3065" spans="3:23" s="2" customFormat="1" x14ac:dyDescent="0.2">
      <c r="C3065" s="4"/>
      <c r="E3065" s="4"/>
      <c r="H3065" s="5"/>
      <c r="I3065" s="5"/>
      <c r="J3065" s="5"/>
      <c r="K3065" s="5"/>
      <c r="L3065" s="5"/>
      <c r="M3065" s="5"/>
      <c r="N3065" s="5"/>
      <c r="O3065" s="5"/>
      <c r="P3065" s="5"/>
      <c r="Q3065" s="5"/>
      <c r="R3065" s="5"/>
      <c r="S3065" s="5"/>
      <c r="T3065" s="5"/>
      <c r="U3065" s="5"/>
      <c r="V3065" s="5"/>
      <c r="W3065" s="5"/>
    </row>
    <row r="3066" spans="3:23" s="2" customFormat="1" x14ac:dyDescent="0.2">
      <c r="C3066" s="4"/>
      <c r="E3066" s="4"/>
      <c r="H3066" s="5"/>
      <c r="I3066" s="5"/>
      <c r="J3066" s="5"/>
      <c r="K3066" s="5"/>
      <c r="L3066" s="5"/>
      <c r="M3066" s="5"/>
      <c r="N3066" s="5"/>
      <c r="O3066" s="5"/>
      <c r="P3066" s="5"/>
      <c r="Q3066" s="5"/>
      <c r="R3066" s="5"/>
      <c r="S3066" s="5"/>
      <c r="T3066" s="5"/>
      <c r="U3066" s="5"/>
      <c r="V3066" s="5"/>
      <c r="W3066" s="5"/>
    </row>
    <row r="3067" spans="3:23" s="2" customFormat="1" x14ac:dyDescent="0.2">
      <c r="C3067" s="4"/>
      <c r="E3067" s="4"/>
      <c r="H3067" s="5"/>
      <c r="I3067" s="5"/>
      <c r="J3067" s="5"/>
      <c r="K3067" s="5"/>
      <c r="L3067" s="5"/>
      <c r="M3067" s="5"/>
      <c r="N3067" s="5"/>
      <c r="O3067" s="5"/>
      <c r="P3067" s="5"/>
      <c r="Q3067" s="5"/>
      <c r="R3067" s="5"/>
      <c r="S3067" s="5"/>
      <c r="T3067" s="5"/>
      <c r="U3067" s="5"/>
      <c r="V3067" s="5"/>
      <c r="W3067" s="5"/>
    </row>
    <row r="3068" spans="3:23" s="2" customFormat="1" x14ac:dyDescent="0.2">
      <c r="C3068" s="4"/>
      <c r="E3068" s="4"/>
      <c r="H3068" s="5"/>
      <c r="I3068" s="5"/>
      <c r="J3068" s="5"/>
      <c r="K3068" s="5"/>
      <c r="L3068" s="5"/>
      <c r="M3068" s="5"/>
      <c r="N3068" s="5"/>
      <c r="O3068" s="5"/>
      <c r="P3068" s="5"/>
      <c r="Q3068" s="5"/>
      <c r="R3068" s="5"/>
      <c r="S3068" s="5"/>
      <c r="T3068" s="5"/>
      <c r="U3068" s="5"/>
      <c r="V3068" s="5"/>
      <c r="W3068" s="5"/>
    </row>
    <row r="3069" spans="3:23" s="2" customFormat="1" x14ac:dyDescent="0.2">
      <c r="C3069" s="4"/>
      <c r="E3069" s="4"/>
      <c r="H3069" s="5"/>
      <c r="I3069" s="5"/>
      <c r="J3069" s="5"/>
      <c r="K3069" s="5"/>
      <c r="L3069" s="5"/>
      <c r="M3069" s="5"/>
      <c r="N3069" s="5"/>
      <c r="O3069" s="5"/>
      <c r="P3069" s="5"/>
      <c r="Q3069" s="5"/>
      <c r="R3069" s="5"/>
      <c r="S3069" s="5"/>
      <c r="T3069" s="5"/>
      <c r="U3069" s="5"/>
      <c r="V3069" s="5"/>
      <c r="W3069" s="5"/>
    </row>
    <row r="3070" spans="3:23" s="2" customFormat="1" x14ac:dyDescent="0.2">
      <c r="C3070" s="4"/>
      <c r="E3070" s="4"/>
      <c r="H3070" s="5"/>
      <c r="I3070" s="5"/>
      <c r="J3070" s="5"/>
      <c r="K3070" s="5"/>
      <c r="L3070" s="5"/>
      <c r="M3070" s="5"/>
      <c r="N3070" s="5"/>
      <c r="O3070" s="5"/>
      <c r="P3070" s="5"/>
      <c r="Q3070" s="5"/>
      <c r="R3070" s="5"/>
      <c r="S3070" s="5"/>
      <c r="T3070" s="5"/>
      <c r="U3070" s="5"/>
      <c r="V3070" s="5"/>
      <c r="W3070" s="5"/>
    </row>
    <row r="3071" spans="3:23" s="2" customFormat="1" x14ac:dyDescent="0.2">
      <c r="C3071" s="4"/>
      <c r="E3071" s="4"/>
      <c r="H3071" s="5"/>
      <c r="I3071" s="5"/>
      <c r="J3071" s="5"/>
      <c r="K3071" s="5"/>
      <c r="L3071" s="5"/>
      <c r="M3071" s="5"/>
      <c r="N3071" s="5"/>
      <c r="O3071" s="5"/>
      <c r="P3071" s="5"/>
      <c r="Q3071" s="5"/>
      <c r="R3071" s="5"/>
      <c r="S3071" s="5"/>
      <c r="T3071" s="5"/>
      <c r="U3071" s="5"/>
      <c r="V3071" s="5"/>
      <c r="W3071" s="5"/>
    </row>
    <row r="3072" spans="3:23" s="2" customFormat="1" x14ac:dyDescent="0.2">
      <c r="C3072" s="4"/>
      <c r="E3072" s="4"/>
      <c r="H3072" s="5"/>
      <c r="I3072" s="5"/>
      <c r="J3072" s="5"/>
      <c r="K3072" s="5"/>
      <c r="L3072" s="5"/>
      <c r="M3072" s="5"/>
      <c r="N3072" s="5"/>
      <c r="O3072" s="5"/>
      <c r="P3072" s="5"/>
      <c r="Q3072" s="5"/>
      <c r="R3072" s="5"/>
      <c r="S3072" s="5"/>
      <c r="T3072" s="5"/>
      <c r="U3072" s="5"/>
      <c r="V3072" s="5"/>
      <c r="W3072" s="5"/>
    </row>
    <row r="3073" spans="3:23" s="2" customFormat="1" x14ac:dyDescent="0.2">
      <c r="C3073" s="4"/>
      <c r="E3073" s="4"/>
      <c r="H3073" s="5"/>
      <c r="I3073" s="5"/>
      <c r="J3073" s="5"/>
      <c r="K3073" s="5"/>
      <c r="L3073" s="5"/>
      <c r="M3073" s="5"/>
      <c r="N3073" s="5"/>
      <c r="O3073" s="5"/>
      <c r="P3073" s="5"/>
      <c r="Q3073" s="5"/>
      <c r="R3073" s="5"/>
      <c r="S3073" s="5"/>
      <c r="T3073" s="5"/>
      <c r="U3073" s="5"/>
      <c r="V3073" s="5"/>
      <c r="W3073" s="5"/>
    </row>
    <row r="3074" spans="3:23" s="2" customFormat="1" x14ac:dyDescent="0.2">
      <c r="C3074" s="4"/>
      <c r="E3074" s="4"/>
      <c r="H3074" s="5"/>
      <c r="I3074" s="5"/>
      <c r="J3074" s="5"/>
      <c r="K3074" s="5"/>
      <c r="L3074" s="5"/>
      <c r="M3074" s="5"/>
      <c r="N3074" s="5"/>
      <c r="O3074" s="5"/>
      <c r="P3074" s="5"/>
      <c r="Q3074" s="5"/>
      <c r="R3074" s="5"/>
      <c r="S3074" s="5"/>
      <c r="T3074" s="5"/>
      <c r="U3074" s="5"/>
      <c r="V3074" s="5"/>
      <c r="W3074" s="5"/>
    </row>
    <row r="3075" spans="3:23" s="2" customFormat="1" x14ac:dyDescent="0.2">
      <c r="C3075" s="4"/>
      <c r="E3075" s="4"/>
      <c r="H3075" s="5"/>
      <c r="I3075" s="5"/>
      <c r="J3075" s="5"/>
      <c r="K3075" s="5"/>
      <c r="L3075" s="5"/>
      <c r="M3075" s="5"/>
      <c r="N3075" s="5"/>
      <c r="O3075" s="5"/>
      <c r="P3075" s="5"/>
      <c r="Q3075" s="5"/>
      <c r="R3075" s="5"/>
      <c r="S3075" s="5"/>
      <c r="T3075" s="5"/>
      <c r="U3075" s="5"/>
      <c r="V3075" s="5"/>
      <c r="W3075" s="5"/>
    </row>
    <row r="3076" spans="3:23" s="2" customFormat="1" x14ac:dyDescent="0.2">
      <c r="C3076" s="4"/>
      <c r="E3076" s="4"/>
      <c r="H3076" s="5"/>
      <c r="I3076" s="5"/>
      <c r="J3076" s="5"/>
      <c r="K3076" s="5"/>
      <c r="L3076" s="5"/>
      <c r="M3076" s="5"/>
      <c r="N3076" s="5"/>
      <c r="O3076" s="5"/>
      <c r="P3076" s="5"/>
      <c r="Q3076" s="5"/>
      <c r="R3076" s="5"/>
      <c r="S3076" s="5"/>
      <c r="T3076" s="5"/>
      <c r="U3076" s="5"/>
      <c r="V3076" s="5"/>
      <c r="W3076" s="5"/>
    </row>
    <row r="3077" spans="3:23" s="2" customFormat="1" x14ac:dyDescent="0.2">
      <c r="C3077" s="4"/>
      <c r="E3077" s="4"/>
      <c r="H3077" s="5"/>
      <c r="I3077" s="5"/>
      <c r="J3077" s="5"/>
      <c r="K3077" s="5"/>
      <c r="L3077" s="5"/>
      <c r="M3077" s="5"/>
      <c r="N3077" s="5"/>
      <c r="O3077" s="5"/>
      <c r="P3077" s="5"/>
      <c r="Q3077" s="5"/>
      <c r="R3077" s="5"/>
      <c r="S3077" s="5"/>
      <c r="T3077" s="5"/>
      <c r="U3077" s="5"/>
      <c r="V3077" s="5"/>
      <c r="W3077" s="5"/>
    </row>
    <row r="3078" spans="3:23" s="2" customFormat="1" x14ac:dyDescent="0.2">
      <c r="C3078" s="4"/>
      <c r="E3078" s="4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R3078" s="5"/>
      <c r="S3078" s="5"/>
      <c r="T3078" s="5"/>
      <c r="U3078" s="5"/>
      <c r="V3078" s="5"/>
      <c r="W3078" s="5"/>
    </row>
    <row r="3079" spans="3:23" s="2" customFormat="1" x14ac:dyDescent="0.2">
      <c r="C3079" s="4"/>
      <c r="E3079" s="4"/>
      <c r="H3079" s="5"/>
      <c r="I3079" s="5"/>
      <c r="J3079" s="5"/>
      <c r="K3079" s="5"/>
      <c r="L3079" s="5"/>
      <c r="M3079" s="5"/>
      <c r="N3079" s="5"/>
      <c r="O3079" s="5"/>
      <c r="P3079" s="5"/>
      <c r="Q3079" s="5"/>
      <c r="R3079" s="5"/>
      <c r="S3079" s="5"/>
      <c r="T3079" s="5"/>
      <c r="U3079" s="5"/>
      <c r="V3079" s="5"/>
      <c r="W3079" s="5"/>
    </row>
    <row r="3080" spans="3:23" s="2" customFormat="1" x14ac:dyDescent="0.2">
      <c r="C3080" s="4"/>
      <c r="E3080" s="4"/>
      <c r="H3080" s="5"/>
      <c r="I3080" s="5"/>
      <c r="J3080" s="5"/>
      <c r="K3080" s="5"/>
      <c r="L3080" s="5"/>
      <c r="M3080" s="5"/>
      <c r="N3080" s="5"/>
      <c r="O3080" s="5"/>
      <c r="P3080" s="5"/>
      <c r="Q3080" s="5"/>
      <c r="R3080" s="5"/>
      <c r="S3080" s="5"/>
      <c r="T3080" s="5"/>
      <c r="U3080" s="5"/>
      <c r="V3080" s="5"/>
      <c r="W3080" s="5"/>
    </row>
    <row r="3081" spans="3:23" s="2" customFormat="1" x14ac:dyDescent="0.2">
      <c r="C3081" s="4"/>
      <c r="E3081" s="4"/>
      <c r="H3081" s="5"/>
      <c r="I3081" s="5"/>
      <c r="J3081" s="5"/>
      <c r="K3081" s="5"/>
      <c r="L3081" s="5"/>
      <c r="M3081" s="5"/>
      <c r="N3081" s="5"/>
      <c r="O3081" s="5"/>
      <c r="P3081" s="5"/>
      <c r="Q3081" s="5"/>
      <c r="R3081" s="5"/>
      <c r="S3081" s="5"/>
      <c r="T3081" s="5"/>
      <c r="U3081" s="5"/>
      <c r="V3081" s="5"/>
      <c r="W3081" s="5"/>
    </row>
    <row r="3082" spans="3:23" s="2" customFormat="1" x14ac:dyDescent="0.2">
      <c r="C3082" s="4"/>
      <c r="E3082" s="4"/>
      <c r="H3082" s="5"/>
      <c r="I3082" s="5"/>
      <c r="J3082" s="5"/>
      <c r="K3082" s="5"/>
      <c r="L3082" s="5"/>
      <c r="M3082" s="5"/>
      <c r="N3082" s="5"/>
      <c r="O3082" s="5"/>
      <c r="P3082" s="5"/>
      <c r="Q3082" s="5"/>
      <c r="R3082" s="5"/>
      <c r="S3082" s="5"/>
      <c r="T3082" s="5"/>
      <c r="U3082" s="5"/>
      <c r="V3082" s="5"/>
      <c r="W3082" s="5"/>
    </row>
    <row r="3083" spans="3:23" s="2" customFormat="1" x14ac:dyDescent="0.2">
      <c r="C3083" s="4"/>
      <c r="E3083" s="4"/>
      <c r="H3083" s="5"/>
      <c r="I3083" s="5"/>
      <c r="J3083" s="5"/>
      <c r="K3083" s="5"/>
      <c r="L3083" s="5"/>
      <c r="M3083" s="5"/>
      <c r="N3083" s="5"/>
      <c r="O3083" s="5"/>
      <c r="P3083" s="5"/>
      <c r="Q3083" s="5"/>
      <c r="R3083" s="5"/>
      <c r="S3083" s="5"/>
      <c r="T3083" s="5"/>
      <c r="U3083" s="5"/>
      <c r="V3083" s="5"/>
      <c r="W3083" s="5"/>
    </row>
    <row r="3084" spans="3:23" s="2" customFormat="1" x14ac:dyDescent="0.2">
      <c r="C3084" s="4"/>
      <c r="E3084" s="4"/>
      <c r="H3084" s="5"/>
      <c r="I3084" s="5"/>
      <c r="J3084" s="5"/>
      <c r="K3084" s="5"/>
      <c r="L3084" s="5"/>
      <c r="M3084" s="5"/>
      <c r="N3084" s="5"/>
      <c r="O3084" s="5"/>
      <c r="P3084" s="5"/>
      <c r="Q3084" s="5"/>
      <c r="R3084" s="5"/>
      <c r="S3084" s="5"/>
      <c r="T3084" s="5"/>
      <c r="U3084" s="5"/>
      <c r="V3084" s="5"/>
      <c r="W3084" s="5"/>
    </row>
    <row r="3085" spans="3:23" s="2" customFormat="1" x14ac:dyDescent="0.2">
      <c r="C3085" s="4"/>
      <c r="E3085" s="4"/>
      <c r="H3085" s="5"/>
      <c r="I3085" s="5"/>
      <c r="J3085" s="5"/>
      <c r="K3085" s="5"/>
      <c r="L3085" s="5"/>
      <c r="M3085" s="5"/>
      <c r="N3085" s="5"/>
      <c r="O3085" s="5"/>
      <c r="P3085" s="5"/>
      <c r="Q3085" s="5"/>
      <c r="R3085" s="5"/>
      <c r="S3085" s="5"/>
      <c r="T3085" s="5"/>
      <c r="U3085" s="5"/>
      <c r="V3085" s="5"/>
      <c r="W3085" s="5"/>
    </row>
    <row r="3086" spans="3:23" s="2" customFormat="1" x14ac:dyDescent="0.2">
      <c r="C3086" s="4"/>
      <c r="E3086" s="4"/>
      <c r="H3086" s="5"/>
      <c r="I3086" s="5"/>
      <c r="J3086" s="5"/>
      <c r="K3086" s="5"/>
      <c r="L3086" s="5"/>
      <c r="M3086" s="5"/>
      <c r="N3086" s="5"/>
      <c r="O3086" s="5"/>
      <c r="P3086" s="5"/>
      <c r="Q3086" s="5"/>
      <c r="R3086" s="5"/>
      <c r="S3086" s="5"/>
      <c r="T3086" s="5"/>
      <c r="U3086" s="5"/>
      <c r="V3086" s="5"/>
      <c r="W3086" s="5"/>
    </row>
    <row r="3087" spans="3:23" s="2" customFormat="1" x14ac:dyDescent="0.2">
      <c r="C3087" s="4"/>
      <c r="E3087" s="4"/>
      <c r="H3087" s="5"/>
      <c r="I3087" s="5"/>
      <c r="J3087" s="5"/>
      <c r="K3087" s="5"/>
      <c r="L3087" s="5"/>
      <c r="M3087" s="5"/>
      <c r="N3087" s="5"/>
      <c r="O3087" s="5"/>
      <c r="P3087" s="5"/>
      <c r="Q3087" s="5"/>
      <c r="R3087" s="5"/>
      <c r="S3087" s="5"/>
      <c r="T3087" s="5"/>
      <c r="U3087" s="5"/>
      <c r="V3087" s="5"/>
      <c r="W3087" s="5"/>
    </row>
    <row r="3088" spans="3:23" s="2" customFormat="1" x14ac:dyDescent="0.2">
      <c r="C3088" s="4"/>
      <c r="E3088" s="4"/>
      <c r="H3088" s="5"/>
      <c r="I3088" s="5"/>
      <c r="J3088" s="5"/>
      <c r="K3088" s="5"/>
      <c r="L3088" s="5"/>
      <c r="M3088" s="5"/>
      <c r="N3088" s="5"/>
      <c r="O3088" s="5"/>
      <c r="P3088" s="5"/>
      <c r="Q3088" s="5"/>
      <c r="R3088" s="5"/>
      <c r="S3088" s="5"/>
      <c r="T3088" s="5"/>
      <c r="U3088" s="5"/>
      <c r="V3088" s="5"/>
      <c r="W3088" s="5"/>
    </row>
    <row r="3089" spans="3:23" s="2" customFormat="1" x14ac:dyDescent="0.2">
      <c r="C3089" s="4"/>
      <c r="E3089" s="4"/>
      <c r="H3089" s="5"/>
      <c r="I3089" s="5"/>
      <c r="J3089" s="5"/>
      <c r="K3089" s="5"/>
      <c r="L3089" s="5"/>
      <c r="M3089" s="5"/>
      <c r="N3089" s="5"/>
      <c r="O3089" s="5"/>
      <c r="P3089" s="5"/>
      <c r="Q3089" s="5"/>
      <c r="R3089" s="5"/>
      <c r="S3089" s="5"/>
      <c r="T3089" s="5"/>
      <c r="U3089" s="5"/>
      <c r="V3089" s="5"/>
      <c r="W3089" s="5"/>
    </row>
    <row r="3090" spans="3:23" s="2" customFormat="1" x14ac:dyDescent="0.2">
      <c r="C3090" s="4"/>
      <c r="E3090" s="4"/>
      <c r="H3090" s="5"/>
      <c r="I3090" s="5"/>
      <c r="J3090" s="5"/>
      <c r="K3090" s="5"/>
      <c r="L3090" s="5"/>
      <c r="M3090" s="5"/>
      <c r="N3090" s="5"/>
      <c r="O3090" s="5"/>
      <c r="P3090" s="5"/>
      <c r="Q3090" s="5"/>
      <c r="R3090" s="5"/>
      <c r="S3090" s="5"/>
      <c r="T3090" s="5"/>
      <c r="U3090" s="5"/>
      <c r="V3090" s="5"/>
      <c r="W3090" s="5"/>
    </row>
    <row r="3091" spans="3:23" s="2" customFormat="1" x14ac:dyDescent="0.2">
      <c r="C3091" s="4"/>
      <c r="E3091" s="4"/>
      <c r="H3091" s="5"/>
      <c r="I3091" s="5"/>
      <c r="J3091" s="5"/>
      <c r="K3091" s="5"/>
      <c r="L3091" s="5"/>
      <c r="M3091" s="5"/>
      <c r="N3091" s="5"/>
      <c r="O3091" s="5"/>
      <c r="P3091" s="5"/>
      <c r="Q3091" s="5"/>
      <c r="R3091" s="5"/>
      <c r="S3091" s="5"/>
      <c r="T3091" s="5"/>
      <c r="U3091" s="5"/>
      <c r="V3091" s="5"/>
      <c r="W3091" s="5"/>
    </row>
    <row r="3092" spans="3:23" s="2" customFormat="1" x14ac:dyDescent="0.2">
      <c r="C3092" s="4"/>
      <c r="E3092" s="4"/>
      <c r="H3092" s="5"/>
      <c r="I3092" s="5"/>
      <c r="J3092" s="5"/>
      <c r="K3092" s="5"/>
      <c r="L3092" s="5"/>
      <c r="M3092" s="5"/>
      <c r="N3092" s="5"/>
      <c r="O3092" s="5"/>
      <c r="P3092" s="5"/>
      <c r="Q3092" s="5"/>
      <c r="R3092" s="5"/>
      <c r="S3092" s="5"/>
      <c r="T3092" s="5"/>
      <c r="U3092" s="5"/>
      <c r="V3092" s="5"/>
      <c r="W3092" s="5"/>
    </row>
    <row r="3093" spans="3:23" s="2" customFormat="1" x14ac:dyDescent="0.2">
      <c r="C3093" s="4"/>
      <c r="E3093" s="4"/>
      <c r="H3093" s="5"/>
      <c r="I3093" s="5"/>
      <c r="J3093" s="5"/>
      <c r="K3093" s="5"/>
      <c r="L3093" s="5"/>
      <c r="M3093" s="5"/>
      <c r="N3093" s="5"/>
      <c r="O3093" s="5"/>
      <c r="P3093" s="5"/>
      <c r="Q3093" s="5"/>
      <c r="R3093" s="5"/>
      <c r="S3093" s="5"/>
      <c r="T3093" s="5"/>
      <c r="U3093" s="5"/>
      <c r="V3093" s="5"/>
      <c r="W3093" s="5"/>
    </row>
    <row r="3094" spans="3:23" s="2" customFormat="1" x14ac:dyDescent="0.2">
      <c r="C3094" s="4"/>
      <c r="E3094" s="4"/>
      <c r="H3094" s="5"/>
      <c r="I3094" s="5"/>
      <c r="J3094" s="5"/>
      <c r="K3094" s="5"/>
      <c r="L3094" s="5"/>
      <c r="M3094" s="5"/>
      <c r="N3094" s="5"/>
      <c r="O3094" s="5"/>
      <c r="P3094" s="5"/>
      <c r="Q3094" s="5"/>
      <c r="R3094" s="5"/>
      <c r="S3094" s="5"/>
      <c r="T3094" s="5"/>
      <c r="U3094" s="5"/>
      <c r="V3094" s="5"/>
      <c r="W3094" s="5"/>
    </row>
    <row r="3095" spans="3:23" s="2" customFormat="1" x14ac:dyDescent="0.2">
      <c r="C3095" s="4"/>
      <c r="E3095" s="4"/>
      <c r="H3095" s="5"/>
      <c r="I3095" s="5"/>
      <c r="J3095" s="5"/>
      <c r="K3095" s="5"/>
      <c r="L3095" s="5"/>
      <c r="M3095" s="5"/>
      <c r="N3095" s="5"/>
      <c r="O3095" s="5"/>
      <c r="P3095" s="5"/>
      <c r="Q3095" s="5"/>
      <c r="R3095" s="5"/>
      <c r="S3095" s="5"/>
      <c r="T3095" s="5"/>
      <c r="U3095" s="5"/>
      <c r="V3095" s="5"/>
      <c r="W3095" s="5"/>
    </row>
    <row r="3096" spans="3:23" s="2" customFormat="1" x14ac:dyDescent="0.2">
      <c r="C3096" s="4"/>
      <c r="E3096" s="4"/>
      <c r="H3096" s="5"/>
      <c r="I3096" s="5"/>
      <c r="J3096" s="5"/>
      <c r="K3096" s="5"/>
      <c r="L3096" s="5"/>
      <c r="M3096" s="5"/>
      <c r="N3096" s="5"/>
      <c r="O3096" s="5"/>
      <c r="P3096" s="5"/>
      <c r="Q3096" s="5"/>
      <c r="R3096" s="5"/>
      <c r="S3096" s="5"/>
      <c r="T3096" s="5"/>
      <c r="U3096" s="5"/>
      <c r="V3096" s="5"/>
      <c r="W3096" s="5"/>
    </row>
    <row r="3097" spans="3:23" s="2" customFormat="1" x14ac:dyDescent="0.2">
      <c r="C3097" s="4"/>
      <c r="E3097" s="4"/>
      <c r="H3097" s="5"/>
      <c r="I3097" s="5"/>
      <c r="J3097" s="5"/>
      <c r="K3097" s="5"/>
      <c r="L3097" s="5"/>
      <c r="M3097" s="5"/>
      <c r="N3097" s="5"/>
      <c r="O3097" s="5"/>
      <c r="P3097" s="5"/>
      <c r="Q3097" s="5"/>
      <c r="R3097" s="5"/>
      <c r="S3097" s="5"/>
      <c r="T3097" s="5"/>
      <c r="U3097" s="5"/>
      <c r="V3097" s="5"/>
      <c r="W3097" s="5"/>
    </row>
    <row r="3098" spans="3:23" s="2" customFormat="1" x14ac:dyDescent="0.2">
      <c r="C3098" s="4"/>
      <c r="E3098" s="4"/>
      <c r="H3098" s="5"/>
      <c r="I3098" s="5"/>
      <c r="J3098" s="5"/>
      <c r="K3098" s="5"/>
      <c r="L3098" s="5"/>
      <c r="M3098" s="5"/>
      <c r="N3098" s="5"/>
      <c r="O3098" s="5"/>
      <c r="P3098" s="5"/>
      <c r="Q3098" s="5"/>
      <c r="R3098" s="5"/>
      <c r="S3098" s="5"/>
      <c r="T3098" s="5"/>
      <c r="U3098" s="5"/>
      <c r="V3098" s="5"/>
      <c r="W3098" s="5"/>
    </row>
    <row r="3099" spans="3:23" s="2" customFormat="1" x14ac:dyDescent="0.2">
      <c r="C3099" s="4"/>
      <c r="E3099" s="4"/>
      <c r="H3099" s="5"/>
      <c r="I3099" s="5"/>
      <c r="J3099" s="5"/>
      <c r="K3099" s="5"/>
      <c r="L3099" s="5"/>
      <c r="M3099" s="5"/>
      <c r="N3099" s="5"/>
      <c r="O3099" s="5"/>
      <c r="P3099" s="5"/>
      <c r="Q3099" s="5"/>
      <c r="R3099" s="5"/>
      <c r="S3099" s="5"/>
      <c r="T3099" s="5"/>
      <c r="U3099" s="5"/>
      <c r="V3099" s="5"/>
      <c r="W3099" s="5"/>
    </row>
    <row r="3100" spans="3:23" s="2" customFormat="1" x14ac:dyDescent="0.2">
      <c r="C3100" s="4"/>
      <c r="E3100" s="4"/>
      <c r="H3100" s="5"/>
      <c r="I3100" s="5"/>
      <c r="J3100" s="5"/>
      <c r="K3100" s="5"/>
      <c r="L3100" s="5"/>
      <c r="M3100" s="5"/>
      <c r="N3100" s="5"/>
      <c r="O3100" s="5"/>
      <c r="P3100" s="5"/>
      <c r="Q3100" s="5"/>
      <c r="R3100" s="5"/>
      <c r="S3100" s="5"/>
      <c r="T3100" s="5"/>
      <c r="U3100" s="5"/>
      <c r="V3100" s="5"/>
      <c r="W3100" s="5"/>
    </row>
    <row r="3101" spans="3:23" s="2" customFormat="1" x14ac:dyDescent="0.2">
      <c r="C3101" s="4"/>
      <c r="E3101" s="4"/>
      <c r="H3101" s="5"/>
      <c r="I3101" s="5"/>
      <c r="J3101" s="5"/>
      <c r="K3101" s="5"/>
      <c r="L3101" s="5"/>
      <c r="M3101" s="5"/>
      <c r="N3101" s="5"/>
      <c r="O3101" s="5"/>
      <c r="P3101" s="5"/>
      <c r="Q3101" s="5"/>
      <c r="R3101" s="5"/>
      <c r="S3101" s="5"/>
      <c r="T3101" s="5"/>
      <c r="U3101" s="5"/>
      <c r="V3101" s="5"/>
      <c r="W3101" s="5"/>
    </row>
    <row r="3102" spans="3:23" s="2" customFormat="1" x14ac:dyDescent="0.2">
      <c r="C3102" s="4"/>
      <c r="E3102" s="4"/>
      <c r="H3102" s="5"/>
      <c r="I3102" s="5"/>
      <c r="J3102" s="5"/>
      <c r="K3102" s="5"/>
      <c r="L3102" s="5"/>
      <c r="M3102" s="5"/>
      <c r="N3102" s="5"/>
      <c r="O3102" s="5"/>
      <c r="P3102" s="5"/>
      <c r="Q3102" s="5"/>
      <c r="R3102" s="5"/>
      <c r="S3102" s="5"/>
      <c r="T3102" s="5"/>
      <c r="U3102" s="5"/>
      <c r="V3102" s="5"/>
      <c r="W3102" s="5"/>
    </row>
    <row r="3103" spans="3:23" s="2" customFormat="1" x14ac:dyDescent="0.2">
      <c r="C3103" s="4"/>
      <c r="E3103" s="4"/>
      <c r="H3103" s="5"/>
      <c r="I3103" s="5"/>
      <c r="J3103" s="5"/>
      <c r="K3103" s="5"/>
      <c r="L3103" s="5"/>
      <c r="M3103" s="5"/>
      <c r="N3103" s="5"/>
      <c r="O3103" s="5"/>
      <c r="P3103" s="5"/>
      <c r="Q3103" s="5"/>
      <c r="R3103" s="5"/>
      <c r="S3103" s="5"/>
      <c r="T3103" s="5"/>
      <c r="U3103" s="5"/>
      <c r="V3103" s="5"/>
      <c r="W3103" s="5"/>
    </row>
    <row r="3104" spans="3:23" s="2" customFormat="1" x14ac:dyDescent="0.2">
      <c r="C3104" s="4"/>
      <c r="E3104" s="4"/>
      <c r="H3104" s="5"/>
      <c r="I3104" s="5"/>
      <c r="J3104" s="5"/>
      <c r="K3104" s="5"/>
      <c r="L3104" s="5"/>
      <c r="M3104" s="5"/>
      <c r="N3104" s="5"/>
      <c r="O3104" s="5"/>
      <c r="P3104" s="5"/>
      <c r="Q3104" s="5"/>
      <c r="R3104" s="5"/>
      <c r="S3104" s="5"/>
      <c r="T3104" s="5"/>
      <c r="U3104" s="5"/>
      <c r="V3104" s="5"/>
      <c r="W3104" s="5"/>
    </row>
    <row r="3105" spans="3:23" s="2" customFormat="1" x14ac:dyDescent="0.2">
      <c r="C3105" s="4"/>
      <c r="E3105" s="4"/>
      <c r="H3105" s="5"/>
      <c r="I3105" s="5"/>
      <c r="J3105" s="5"/>
      <c r="K3105" s="5"/>
      <c r="L3105" s="5"/>
      <c r="M3105" s="5"/>
      <c r="N3105" s="5"/>
      <c r="O3105" s="5"/>
      <c r="P3105" s="5"/>
      <c r="Q3105" s="5"/>
      <c r="R3105" s="5"/>
      <c r="S3105" s="5"/>
      <c r="T3105" s="5"/>
      <c r="U3105" s="5"/>
      <c r="V3105" s="5"/>
      <c r="W3105" s="5"/>
    </row>
    <row r="3106" spans="3:23" s="2" customFormat="1" x14ac:dyDescent="0.2">
      <c r="C3106" s="4"/>
      <c r="E3106" s="4"/>
      <c r="H3106" s="5"/>
      <c r="I3106" s="5"/>
      <c r="J3106" s="5"/>
      <c r="K3106" s="5"/>
      <c r="L3106" s="5"/>
      <c r="M3106" s="5"/>
      <c r="N3106" s="5"/>
      <c r="O3106" s="5"/>
      <c r="P3106" s="5"/>
      <c r="Q3106" s="5"/>
      <c r="R3106" s="5"/>
      <c r="S3106" s="5"/>
      <c r="T3106" s="5"/>
      <c r="U3106" s="5"/>
      <c r="V3106" s="5"/>
      <c r="W3106" s="5"/>
    </row>
    <row r="3107" spans="3:23" s="2" customFormat="1" x14ac:dyDescent="0.2">
      <c r="C3107" s="4"/>
      <c r="E3107" s="4"/>
      <c r="H3107" s="5"/>
      <c r="I3107" s="5"/>
      <c r="J3107" s="5"/>
      <c r="K3107" s="5"/>
      <c r="L3107" s="5"/>
      <c r="M3107" s="5"/>
      <c r="N3107" s="5"/>
      <c r="O3107" s="5"/>
      <c r="P3107" s="5"/>
      <c r="Q3107" s="5"/>
      <c r="R3107" s="5"/>
      <c r="S3107" s="5"/>
      <c r="T3107" s="5"/>
      <c r="U3107" s="5"/>
      <c r="V3107" s="5"/>
      <c r="W3107" s="5"/>
    </row>
    <row r="3108" spans="3:23" s="2" customFormat="1" x14ac:dyDescent="0.2">
      <c r="C3108" s="4"/>
      <c r="E3108" s="4"/>
      <c r="H3108" s="5"/>
      <c r="I3108" s="5"/>
      <c r="J3108" s="5"/>
      <c r="K3108" s="5"/>
      <c r="L3108" s="5"/>
      <c r="M3108" s="5"/>
      <c r="N3108" s="5"/>
      <c r="O3108" s="5"/>
      <c r="P3108" s="5"/>
      <c r="Q3108" s="5"/>
      <c r="R3108" s="5"/>
      <c r="S3108" s="5"/>
      <c r="T3108" s="5"/>
      <c r="U3108" s="5"/>
      <c r="V3108" s="5"/>
      <c r="W3108" s="5"/>
    </row>
    <row r="3109" spans="3:23" s="2" customFormat="1" x14ac:dyDescent="0.2">
      <c r="C3109" s="4"/>
      <c r="E3109" s="4"/>
      <c r="H3109" s="5"/>
      <c r="I3109" s="5"/>
      <c r="J3109" s="5"/>
      <c r="K3109" s="5"/>
      <c r="L3109" s="5"/>
      <c r="M3109" s="5"/>
      <c r="N3109" s="5"/>
      <c r="O3109" s="5"/>
      <c r="P3109" s="5"/>
      <c r="Q3109" s="5"/>
      <c r="R3109" s="5"/>
      <c r="S3109" s="5"/>
      <c r="T3109" s="5"/>
      <c r="U3109" s="5"/>
      <c r="V3109" s="5"/>
      <c r="W3109" s="5"/>
    </row>
    <row r="3110" spans="3:23" s="2" customFormat="1" x14ac:dyDescent="0.2">
      <c r="C3110" s="4"/>
      <c r="E3110" s="4"/>
      <c r="H3110" s="5"/>
      <c r="I3110" s="5"/>
      <c r="J3110" s="5"/>
      <c r="K3110" s="5"/>
      <c r="L3110" s="5"/>
      <c r="M3110" s="5"/>
      <c r="N3110" s="5"/>
      <c r="O3110" s="5"/>
      <c r="P3110" s="5"/>
      <c r="Q3110" s="5"/>
      <c r="R3110" s="5"/>
      <c r="S3110" s="5"/>
      <c r="T3110" s="5"/>
      <c r="U3110" s="5"/>
      <c r="V3110" s="5"/>
      <c r="W3110" s="5"/>
    </row>
    <row r="3111" spans="3:23" s="2" customFormat="1" x14ac:dyDescent="0.2">
      <c r="C3111" s="4"/>
      <c r="E3111" s="4"/>
      <c r="H3111" s="5"/>
      <c r="I3111" s="5"/>
      <c r="J3111" s="5"/>
      <c r="K3111" s="5"/>
      <c r="L3111" s="5"/>
      <c r="M3111" s="5"/>
      <c r="N3111" s="5"/>
      <c r="O3111" s="5"/>
      <c r="P3111" s="5"/>
      <c r="Q3111" s="5"/>
      <c r="R3111" s="5"/>
      <c r="S3111" s="5"/>
      <c r="T3111" s="5"/>
      <c r="U3111" s="5"/>
      <c r="V3111" s="5"/>
      <c r="W3111" s="5"/>
    </row>
    <row r="3112" spans="3:23" s="2" customFormat="1" x14ac:dyDescent="0.2">
      <c r="C3112" s="4"/>
      <c r="E3112" s="4"/>
      <c r="H3112" s="5"/>
      <c r="I3112" s="5"/>
      <c r="J3112" s="5"/>
      <c r="K3112" s="5"/>
      <c r="L3112" s="5"/>
      <c r="M3112" s="5"/>
      <c r="N3112" s="5"/>
      <c r="O3112" s="5"/>
      <c r="P3112" s="5"/>
      <c r="Q3112" s="5"/>
      <c r="R3112" s="5"/>
      <c r="S3112" s="5"/>
      <c r="T3112" s="5"/>
      <c r="U3112" s="5"/>
      <c r="V3112" s="5"/>
      <c r="W3112" s="5"/>
    </row>
    <row r="3113" spans="3:23" s="2" customFormat="1" x14ac:dyDescent="0.2">
      <c r="C3113" s="4"/>
      <c r="E3113" s="4"/>
      <c r="H3113" s="5"/>
      <c r="I3113" s="5"/>
      <c r="J3113" s="5"/>
      <c r="K3113" s="5"/>
      <c r="L3113" s="5"/>
      <c r="M3113" s="5"/>
      <c r="N3113" s="5"/>
      <c r="O3113" s="5"/>
      <c r="P3113" s="5"/>
      <c r="Q3113" s="5"/>
      <c r="R3113" s="5"/>
      <c r="S3113" s="5"/>
      <c r="T3113" s="5"/>
      <c r="U3113" s="5"/>
      <c r="V3113" s="5"/>
      <c r="W3113" s="5"/>
    </row>
    <row r="3114" spans="3:23" s="2" customFormat="1" x14ac:dyDescent="0.2">
      <c r="C3114" s="4"/>
      <c r="E3114" s="4"/>
      <c r="H3114" s="5"/>
      <c r="I3114" s="5"/>
      <c r="J3114" s="5"/>
      <c r="K3114" s="5"/>
      <c r="L3114" s="5"/>
      <c r="M3114" s="5"/>
      <c r="N3114" s="5"/>
      <c r="O3114" s="5"/>
      <c r="P3114" s="5"/>
      <c r="Q3114" s="5"/>
      <c r="R3114" s="5"/>
      <c r="S3114" s="5"/>
      <c r="T3114" s="5"/>
      <c r="U3114" s="5"/>
      <c r="V3114" s="5"/>
      <c r="W3114" s="5"/>
    </row>
    <row r="3115" spans="3:23" s="2" customFormat="1" x14ac:dyDescent="0.2">
      <c r="C3115" s="4"/>
      <c r="E3115" s="4"/>
      <c r="H3115" s="5"/>
      <c r="I3115" s="5"/>
      <c r="J3115" s="5"/>
      <c r="K3115" s="5"/>
      <c r="L3115" s="5"/>
      <c r="M3115" s="5"/>
      <c r="N3115" s="5"/>
      <c r="O3115" s="5"/>
      <c r="P3115" s="5"/>
      <c r="Q3115" s="5"/>
      <c r="R3115" s="5"/>
      <c r="S3115" s="5"/>
      <c r="T3115" s="5"/>
      <c r="U3115" s="5"/>
      <c r="V3115" s="5"/>
      <c r="W3115" s="5"/>
    </row>
    <row r="3116" spans="3:23" s="2" customFormat="1" x14ac:dyDescent="0.2">
      <c r="C3116" s="4"/>
      <c r="E3116" s="4"/>
      <c r="H3116" s="5"/>
      <c r="I3116" s="5"/>
      <c r="J3116" s="5"/>
      <c r="K3116" s="5"/>
      <c r="L3116" s="5"/>
      <c r="M3116" s="5"/>
      <c r="N3116" s="5"/>
      <c r="O3116" s="5"/>
      <c r="P3116" s="5"/>
      <c r="Q3116" s="5"/>
      <c r="R3116" s="5"/>
      <c r="S3116" s="5"/>
      <c r="T3116" s="5"/>
      <c r="U3116" s="5"/>
      <c r="V3116" s="5"/>
      <c r="W3116" s="5"/>
    </row>
    <row r="3117" spans="3:23" s="2" customFormat="1" x14ac:dyDescent="0.2">
      <c r="C3117" s="4"/>
      <c r="E3117" s="4"/>
      <c r="H3117" s="5"/>
      <c r="I3117" s="5"/>
      <c r="J3117" s="5"/>
      <c r="K3117" s="5"/>
      <c r="L3117" s="5"/>
      <c r="M3117" s="5"/>
      <c r="N3117" s="5"/>
      <c r="O3117" s="5"/>
      <c r="P3117" s="5"/>
      <c r="Q3117" s="5"/>
      <c r="R3117" s="5"/>
      <c r="S3117" s="5"/>
      <c r="T3117" s="5"/>
      <c r="U3117" s="5"/>
      <c r="V3117" s="5"/>
      <c r="W3117" s="5"/>
    </row>
    <row r="3118" spans="3:23" s="2" customFormat="1" x14ac:dyDescent="0.2">
      <c r="C3118" s="4"/>
      <c r="E3118" s="4"/>
      <c r="H3118" s="5"/>
      <c r="I3118" s="5"/>
      <c r="J3118" s="5"/>
      <c r="K3118" s="5"/>
      <c r="L3118" s="5"/>
      <c r="M3118" s="5"/>
      <c r="N3118" s="5"/>
      <c r="O3118" s="5"/>
      <c r="P3118" s="5"/>
      <c r="Q3118" s="5"/>
      <c r="R3118" s="5"/>
      <c r="S3118" s="5"/>
      <c r="T3118" s="5"/>
      <c r="U3118" s="5"/>
      <c r="V3118" s="5"/>
      <c r="W3118" s="5"/>
    </row>
    <row r="3119" spans="3:23" s="2" customFormat="1" x14ac:dyDescent="0.2">
      <c r="C3119" s="4"/>
      <c r="E3119" s="4"/>
      <c r="H3119" s="5"/>
      <c r="I3119" s="5"/>
      <c r="J3119" s="5"/>
      <c r="K3119" s="5"/>
      <c r="L3119" s="5"/>
      <c r="M3119" s="5"/>
      <c r="N3119" s="5"/>
      <c r="O3119" s="5"/>
      <c r="P3119" s="5"/>
      <c r="Q3119" s="5"/>
      <c r="R3119" s="5"/>
      <c r="S3119" s="5"/>
      <c r="T3119" s="5"/>
      <c r="U3119" s="5"/>
      <c r="V3119" s="5"/>
      <c r="W3119" s="5"/>
    </row>
    <row r="3120" spans="3:23" s="2" customFormat="1" x14ac:dyDescent="0.2">
      <c r="C3120" s="4"/>
      <c r="E3120" s="4"/>
      <c r="H3120" s="5"/>
      <c r="I3120" s="5"/>
      <c r="J3120" s="5"/>
      <c r="K3120" s="5"/>
      <c r="L3120" s="5"/>
      <c r="M3120" s="5"/>
      <c r="N3120" s="5"/>
      <c r="O3120" s="5"/>
      <c r="P3120" s="5"/>
      <c r="Q3120" s="5"/>
      <c r="R3120" s="5"/>
      <c r="S3120" s="5"/>
      <c r="T3120" s="5"/>
      <c r="U3120" s="5"/>
      <c r="V3120" s="5"/>
      <c r="W3120" s="5"/>
    </row>
    <row r="3121" spans="3:23" s="2" customFormat="1" x14ac:dyDescent="0.2">
      <c r="C3121" s="4"/>
      <c r="E3121" s="4"/>
      <c r="H3121" s="5"/>
      <c r="I3121" s="5"/>
      <c r="J3121" s="5"/>
      <c r="K3121" s="5"/>
      <c r="L3121" s="5"/>
      <c r="M3121" s="5"/>
      <c r="N3121" s="5"/>
      <c r="O3121" s="5"/>
      <c r="P3121" s="5"/>
      <c r="Q3121" s="5"/>
      <c r="R3121" s="5"/>
      <c r="S3121" s="5"/>
      <c r="T3121" s="5"/>
      <c r="U3121" s="5"/>
      <c r="V3121" s="5"/>
      <c r="W3121" s="5"/>
    </row>
    <row r="3122" spans="3:23" s="2" customFormat="1" x14ac:dyDescent="0.2">
      <c r="C3122" s="4"/>
      <c r="E3122" s="4"/>
      <c r="H3122" s="5"/>
      <c r="I3122" s="5"/>
      <c r="J3122" s="5"/>
      <c r="K3122" s="5"/>
      <c r="L3122" s="5"/>
      <c r="M3122" s="5"/>
      <c r="N3122" s="5"/>
      <c r="O3122" s="5"/>
      <c r="P3122" s="5"/>
      <c r="Q3122" s="5"/>
      <c r="R3122" s="5"/>
      <c r="S3122" s="5"/>
      <c r="T3122" s="5"/>
      <c r="U3122" s="5"/>
      <c r="V3122" s="5"/>
      <c r="W3122" s="5"/>
    </row>
    <row r="3123" spans="3:23" s="2" customFormat="1" x14ac:dyDescent="0.2">
      <c r="C3123" s="4"/>
      <c r="E3123" s="4"/>
      <c r="H3123" s="5"/>
      <c r="I3123" s="5"/>
      <c r="J3123" s="5"/>
      <c r="K3123" s="5"/>
      <c r="L3123" s="5"/>
      <c r="M3123" s="5"/>
      <c r="N3123" s="5"/>
      <c r="O3123" s="5"/>
      <c r="P3123" s="5"/>
      <c r="Q3123" s="5"/>
      <c r="R3123" s="5"/>
      <c r="S3123" s="5"/>
      <c r="T3123" s="5"/>
      <c r="U3123" s="5"/>
      <c r="V3123" s="5"/>
      <c r="W3123" s="5"/>
    </row>
    <row r="3124" spans="3:23" s="2" customFormat="1" x14ac:dyDescent="0.2">
      <c r="C3124" s="4"/>
      <c r="E3124" s="4"/>
      <c r="H3124" s="5"/>
      <c r="I3124" s="5"/>
      <c r="J3124" s="5"/>
      <c r="K3124" s="5"/>
      <c r="L3124" s="5"/>
      <c r="M3124" s="5"/>
      <c r="N3124" s="5"/>
      <c r="O3124" s="5"/>
      <c r="P3124" s="5"/>
      <c r="Q3124" s="5"/>
      <c r="R3124" s="5"/>
      <c r="S3124" s="5"/>
      <c r="T3124" s="5"/>
      <c r="U3124" s="5"/>
      <c r="V3124" s="5"/>
      <c r="W3124" s="5"/>
    </row>
    <row r="3125" spans="3:23" s="2" customFormat="1" x14ac:dyDescent="0.2">
      <c r="C3125" s="4"/>
      <c r="E3125" s="4"/>
      <c r="H3125" s="5"/>
      <c r="I3125" s="5"/>
      <c r="J3125" s="5"/>
      <c r="K3125" s="5"/>
      <c r="L3125" s="5"/>
      <c r="M3125" s="5"/>
      <c r="N3125" s="5"/>
      <c r="O3125" s="5"/>
      <c r="P3125" s="5"/>
      <c r="Q3125" s="5"/>
      <c r="R3125" s="5"/>
      <c r="S3125" s="5"/>
      <c r="T3125" s="5"/>
      <c r="U3125" s="5"/>
      <c r="V3125" s="5"/>
      <c r="W3125" s="5"/>
    </row>
    <row r="3126" spans="3:23" s="2" customFormat="1" x14ac:dyDescent="0.2">
      <c r="C3126" s="4"/>
      <c r="E3126" s="4"/>
      <c r="H3126" s="5"/>
      <c r="I3126" s="5"/>
      <c r="J3126" s="5"/>
      <c r="K3126" s="5"/>
      <c r="L3126" s="5"/>
      <c r="M3126" s="5"/>
      <c r="N3126" s="5"/>
      <c r="O3126" s="5"/>
      <c r="P3126" s="5"/>
      <c r="Q3126" s="5"/>
      <c r="R3126" s="5"/>
      <c r="S3126" s="5"/>
      <c r="T3126" s="5"/>
      <c r="U3126" s="5"/>
      <c r="V3126" s="5"/>
      <c r="W3126" s="5"/>
    </row>
    <row r="3127" spans="3:23" s="2" customFormat="1" x14ac:dyDescent="0.2">
      <c r="C3127" s="4"/>
      <c r="E3127" s="4"/>
      <c r="H3127" s="5"/>
      <c r="I3127" s="5"/>
      <c r="J3127" s="5"/>
      <c r="K3127" s="5"/>
      <c r="L3127" s="5"/>
      <c r="M3127" s="5"/>
      <c r="N3127" s="5"/>
      <c r="O3127" s="5"/>
      <c r="P3127" s="5"/>
      <c r="Q3127" s="5"/>
      <c r="R3127" s="5"/>
      <c r="S3127" s="5"/>
      <c r="T3127" s="5"/>
      <c r="U3127" s="5"/>
      <c r="V3127" s="5"/>
      <c r="W3127" s="5"/>
    </row>
    <row r="3128" spans="3:23" s="2" customFormat="1" x14ac:dyDescent="0.2">
      <c r="C3128" s="4"/>
      <c r="E3128" s="4"/>
      <c r="H3128" s="5"/>
      <c r="I3128" s="5"/>
      <c r="J3128" s="5"/>
      <c r="K3128" s="5"/>
      <c r="L3128" s="5"/>
      <c r="M3128" s="5"/>
      <c r="N3128" s="5"/>
      <c r="O3128" s="5"/>
      <c r="P3128" s="5"/>
      <c r="Q3128" s="5"/>
      <c r="R3128" s="5"/>
      <c r="S3128" s="5"/>
      <c r="T3128" s="5"/>
      <c r="U3128" s="5"/>
      <c r="V3128" s="5"/>
      <c r="W3128" s="5"/>
    </row>
    <row r="3129" spans="3:23" s="2" customFormat="1" x14ac:dyDescent="0.2">
      <c r="C3129" s="4"/>
      <c r="E3129" s="4"/>
      <c r="H3129" s="5"/>
      <c r="I3129" s="5"/>
      <c r="J3129" s="5"/>
      <c r="K3129" s="5"/>
      <c r="L3129" s="5"/>
      <c r="M3129" s="5"/>
      <c r="N3129" s="5"/>
      <c r="O3129" s="5"/>
      <c r="P3129" s="5"/>
      <c r="Q3129" s="5"/>
      <c r="R3129" s="5"/>
      <c r="S3129" s="5"/>
      <c r="T3129" s="5"/>
      <c r="U3129" s="5"/>
      <c r="V3129" s="5"/>
      <c r="W3129" s="5"/>
    </row>
    <row r="3130" spans="3:23" s="2" customFormat="1" x14ac:dyDescent="0.2">
      <c r="C3130" s="4"/>
      <c r="E3130" s="4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R3130" s="5"/>
      <c r="S3130" s="5"/>
      <c r="T3130" s="5"/>
      <c r="U3130" s="5"/>
      <c r="V3130" s="5"/>
      <c r="W3130" s="5"/>
    </row>
    <row r="3131" spans="3:23" s="2" customFormat="1" x14ac:dyDescent="0.2">
      <c r="C3131" s="4"/>
      <c r="E3131" s="4"/>
      <c r="H3131" s="5"/>
      <c r="I3131" s="5"/>
      <c r="J3131" s="5"/>
      <c r="K3131" s="5"/>
      <c r="L3131" s="5"/>
      <c r="M3131" s="5"/>
      <c r="N3131" s="5"/>
      <c r="O3131" s="5"/>
      <c r="P3131" s="5"/>
      <c r="Q3131" s="5"/>
      <c r="R3131" s="5"/>
      <c r="S3131" s="5"/>
      <c r="T3131" s="5"/>
      <c r="U3131" s="5"/>
      <c r="V3131" s="5"/>
      <c r="W3131" s="5"/>
    </row>
    <row r="3132" spans="3:23" s="2" customFormat="1" x14ac:dyDescent="0.2">
      <c r="C3132" s="4"/>
      <c r="E3132" s="4"/>
      <c r="H3132" s="5"/>
      <c r="I3132" s="5"/>
      <c r="J3132" s="5"/>
      <c r="K3132" s="5"/>
      <c r="L3132" s="5"/>
      <c r="M3132" s="5"/>
      <c r="N3132" s="5"/>
      <c r="O3132" s="5"/>
      <c r="P3132" s="5"/>
      <c r="Q3132" s="5"/>
      <c r="R3132" s="5"/>
      <c r="S3132" s="5"/>
      <c r="T3132" s="5"/>
      <c r="U3132" s="5"/>
      <c r="V3132" s="5"/>
      <c r="W3132" s="5"/>
    </row>
    <row r="3133" spans="3:23" s="2" customFormat="1" x14ac:dyDescent="0.2">
      <c r="C3133" s="4"/>
      <c r="E3133" s="4"/>
      <c r="H3133" s="5"/>
      <c r="I3133" s="5"/>
      <c r="J3133" s="5"/>
      <c r="K3133" s="5"/>
      <c r="L3133" s="5"/>
      <c r="M3133" s="5"/>
      <c r="N3133" s="5"/>
      <c r="O3133" s="5"/>
      <c r="P3133" s="5"/>
      <c r="Q3133" s="5"/>
      <c r="R3133" s="5"/>
      <c r="S3133" s="5"/>
      <c r="T3133" s="5"/>
      <c r="U3133" s="5"/>
      <c r="V3133" s="5"/>
      <c r="W3133" s="5"/>
    </row>
    <row r="3134" spans="3:23" s="2" customFormat="1" x14ac:dyDescent="0.2">
      <c r="C3134" s="4"/>
      <c r="E3134" s="4"/>
      <c r="H3134" s="5"/>
      <c r="I3134" s="5"/>
      <c r="J3134" s="5"/>
      <c r="K3134" s="5"/>
      <c r="L3134" s="5"/>
      <c r="M3134" s="5"/>
      <c r="N3134" s="5"/>
      <c r="O3134" s="5"/>
      <c r="P3134" s="5"/>
      <c r="Q3134" s="5"/>
      <c r="R3134" s="5"/>
      <c r="S3134" s="5"/>
      <c r="T3134" s="5"/>
      <c r="U3134" s="5"/>
      <c r="V3134" s="5"/>
      <c r="W3134" s="5"/>
    </row>
    <row r="3135" spans="3:23" s="2" customFormat="1" x14ac:dyDescent="0.2">
      <c r="C3135" s="4"/>
      <c r="E3135" s="4"/>
      <c r="H3135" s="5"/>
      <c r="I3135" s="5"/>
      <c r="J3135" s="5"/>
      <c r="K3135" s="5"/>
      <c r="L3135" s="5"/>
      <c r="M3135" s="5"/>
      <c r="N3135" s="5"/>
      <c r="O3135" s="5"/>
      <c r="P3135" s="5"/>
      <c r="Q3135" s="5"/>
      <c r="R3135" s="5"/>
      <c r="S3135" s="5"/>
      <c r="T3135" s="5"/>
      <c r="U3135" s="5"/>
      <c r="V3135" s="5"/>
      <c r="W3135" s="5"/>
    </row>
    <row r="3136" spans="3:23" s="2" customFormat="1" x14ac:dyDescent="0.2">
      <c r="C3136" s="4"/>
      <c r="E3136" s="4"/>
      <c r="H3136" s="5"/>
      <c r="I3136" s="5"/>
      <c r="J3136" s="5"/>
      <c r="K3136" s="5"/>
      <c r="L3136" s="5"/>
      <c r="M3136" s="5"/>
      <c r="N3136" s="5"/>
      <c r="O3136" s="5"/>
      <c r="P3136" s="5"/>
      <c r="Q3136" s="5"/>
      <c r="R3136" s="5"/>
      <c r="S3136" s="5"/>
      <c r="T3136" s="5"/>
      <c r="U3136" s="5"/>
      <c r="V3136" s="5"/>
      <c r="W3136" s="5"/>
    </row>
    <row r="3137" spans="3:23" s="2" customFormat="1" x14ac:dyDescent="0.2">
      <c r="C3137" s="4"/>
      <c r="E3137" s="4"/>
      <c r="H3137" s="5"/>
      <c r="I3137" s="5"/>
      <c r="J3137" s="5"/>
      <c r="K3137" s="5"/>
      <c r="L3137" s="5"/>
      <c r="M3137" s="5"/>
      <c r="N3137" s="5"/>
      <c r="O3137" s="5"/>
      <c r="P3137" s="5"/>
      <c r="Q3137" s="5"/>
      <c r="R3137" s="5"/>
      <c r="S3137" s="5"/>
      <c r="T3137" s="5"/>
      <c r="U3137" s="5"/>
      <c r="V3137" s="5"/>
      <c r="W3137" s="5"/>
    </row>
    <row r="3138" spans="3:23" s="2" customFormat="1" x14ac:dyDescent="0.2">
      <c r="C3138" s="4"/>
      <c r="E3138" s="4"/>
      <c r="H3138" s="5"/>
      <c r="I3138" s="5"/>
      <c r="J3138" s="5"/>
      <c r="K3138" s="5"/>
      <c r="L3138" s="5"/>
      <c r="M3138" s="5"/>
      <c r="N3138" s="5"/>
      <c r="O3138" s="5"/>
      <c r="P3138" s="5"/>
      <c r="Q3138" s="5"/>
      <c r="R3138" s="5"/>
      <c r="S3138" s="5"/>
      <c r="T3138" s="5"/>
      <c r="U3138" s="5"/>
      <c r="V3138" s="5"/>
      <c r="W3138" s="5"/>
    </row>
    <row r="3139" spans="3:23" s="2" customFormat="1" x14ac:dyDescent="0.2">
      <c r="C3139" s="4"/>
      <c r="E3139" s="4"/>
      <c r="H3139" s="5"/>
      <c r="I3139" s="5"/>
      <c r="J3139" s="5"/>
      <c r="K3139" s="5"/>
      <c r="L3139" s="5"/>
      <c r="M3139" s="5"/>
      <c r="N3139" s="5"/>
      <c r="O3139" s="5"/>
      <c r="P3139" s="5"/>
      <c r="Q3139" s="5"/>
      <c r="R3139" s="5"/>
      <c r="S3139" s="5"/>
      <c r="T3139" s="5"/>
      <c r="U3139" s="5"/>
      <c r="V3139" s="5"/>
      <c r="W3139" s="5"/>
    </row>
    <row r="3140" spans="3:23" s="2" customFormat="1" x14ac:dyDescent="0.2">
      <c r="C3140" s="4"/>
      <c r="E3140" s="4"/>
      <c r="H3140" s="5"/>
      <c r="I3140" s="5"/>
      <c r="J3140" s="5"/>
      <c r="K3140" s="5"/>
      <c r="L3140" s="5"/>
      <c r="M3140" s="5"/>
      <c r="N3140" s="5"/>
      <c r="O3140" s="5"/>
      <c r="P3140" s="5"/>
      <c r="Q3140" s="5"/>
      <c r="R3140" s="5"/>
      <c r="S3140" s="5"/>
      <c r="T3140" s="5"/>
      <c r="U3140" s="5"/>
      <c r="V3140" s="5"/>
      <c r="W3140" s="5"/>
    </row>
    <row r="3141" spans="3:23" s="2" customFormat="1" x14ac:dyDescent="0.2">
      <c r="C3141" s="4"/>
      <c r="E3141" s="4"/>
      <c r="H3141" s="5"/>
      <c r="I3141" s="5"/>
      <c r="J3141" s="5"/>
      <c r="K3141" s="5"/>
      <c r="L3141" s="5"/>
      <c r="M3141" s="5"/>
      <c r="N3141" s="5"/>
      <c r="O3141" s="5"/>
      <c r="P3141" s="5"/>
      <c r="Q3141" s="5"/>
      <c r="R3141" s="5"/>
      <c r="S3141" s="5"/>
      <c r="T3141" s="5"/>
      <c r="U3141" s="5"/>
      <c r="V3141" s="5"/>
      <c r="W3141" s="5"/>
    </row>
    <row r="3142" spans="3:23" s="2" customFormat="1" x14ac:dyDescent="0.2">
      <c r="C3142" s="4"/>
      <c r="E3142" s="4"/>
      <c r="H3142" s="5"/>
      <c r="I3142" s="5"/>
      <c r="J3142" s="5"/>
      <c r="K3142" s="5"/>
      <c r="L3142" s="5"/>
      <c r="M3142" s="5"/>
      <c r="N3142" s="5"/>
      <c r="O3142" s="5"/>
      <c r="P3142" s="5"/>
      <c r="Q3142" s="5"/>
      <c r="R3142" s="5"/>
      <c r="S3142" s="5"/>
      <c r="T3142" s="5"/>
      <c r="U3142" s="5"/>
      <c r="V3142" s="5"/>
      <c r="W3142" s="5"/>
    </row>
    <row r="3143" spans="3:23" s="2" customFormat="1" x14ac:dyDescent="0.2">
      <c r="C3143" s="4"/>
      <c r="E3143" s="4"/>
      <c r="H3143" s="5"/>
      <c r="I3143" s="5"/>
      <c r="J3143" s="5"/>
      <c r="K3143" s="5"/>
      <c r="L3143" s="5"/>
      <c r="M3143" s="5"/>
      <c r="N3143" s="5"/>
      <c r="O3143" s="5"/>
      <c r="P3143" s="5"/>
      <c r="Q3143" s="5"/>
      <c r="R3143" s="5"/>
      <c r="S3143" s="5"/>
      <c r="T3143" s="5"/>
      <c r="U3143" s="5"/>
      <c r="V3143" s="5"/>
      <c r="W3143" s="5"/>
    </row>
    <row r="3144" spans="3:23" s="2" customFormat="1" x14ac:dyDescent="0.2">
      <c r="C3144" s="4"/>
      <c r="E3144" s="4"/>
      <c r="H3144" s="5"/>
      <c r="I3144" s="5"/>
      <c r="J3144" s="5"/>
      <c r="K3144" s="5"/>
      <c r="L3144" s="5"/>
      <c r="M3144" s="5"/>
      <c r="N3144" s="5"/>
      <c r="O3144" s="5"/>
      <c r="P3144" s="5"/>
      <c r="Q3144" s="5"/>
      <c r="R3144" s="5"/>
      <c r="S3144" s="5"/>
      <c r="T3144" s="5"/>
      <c r="U3144" s="5"/>
      <c r="V3144" s="5"/>
      <c r="W3144" s="5"/>
    </row>
    <row r="3145" spans="3:23" s="2" customFormat="1" x14ac:dyDescent="0.2">
      <c r="C3145" s="4"/>
      <c r="E3145" s="4"/>
      <c r="H3145" s="5"/>
      <c r="I3145" s="5"/>
      <c r="J3145" s="5"/>
      <c r="K3145" s="5"/>
      <c r="L3145" s="5"/>
      <c r="M3145" s="5"/>
      <c r="N3145" s="5"/>
      <c r="O3145" s="5"/>
      <c r="P3145" s="5"/>
      <c r="Q3145" s="5"/>
      <c r="R3145" s="5"/>
      <c r="S3145" s="5"/>
      <c r="T3145" s="5"/>
      <c r="U3145" s="5"/>
      <c r="V3145" s="5"/>
      <c r="W3145" s="5"/>
    </row>
    <row r="3146" spans="3:23" s="2" customFormat="1" x14ac:dyDescent="0.2">
      <c r="C3146" s="4"/>
      <c r="E3146" s="4"/>
      <c r="H3146" s="5"/>
      <c r="I3146" s="5"/>
      <c r="J3146" s="5"/>
      <c r="K3146" s="5"/>
      <c r="L3146" s="5"/>
      <c r="M3146" s="5"/>
      <c r="N3146" s="5"/>
      <c r="O3146" s="5"/>
      <c r="P3146" s="5"/>
      <c r="Q3146" s="5"/>
      <c r="R3146" s="5"/>
      <c r="S3146" s="5"/>
      <c r="T3146" s="5"/>
      <c r="U3146" s="5"/>
      <c r="V3146" s="5"/>
      <c r="W3146" s="5"/>
    </row>
    <row r="3147" spans="3:23" s="2" customFormat="1" x14ac:dyDescent="0.2">
      <c r="C3147" s="4"/>
      <c r="E3147" s="4"/>
      <c r="H3147" s="5"/>
      <c r="I3147" s="5"/>
      <c r="J3147" s="5"/>
      <c r="K3147" s="5"/>
      <c r="L3147" s="5"/>
      <c r="M3147" s="5"/>
      <c r="N3147" s="5"/>
      <c r="O3147" s="5"/>
      <c r="P3147" s="5"/>
      <c r="Q3147" s="5"/>
      <c r="R3147" s="5"/>
      <c r="S3147" s="5"/>
      <c r="T3147" s="5"/>
      <c r="U3147" s="5"/>
      <c r="V3147" s="5"/>
      <c r="W3147" s="5"/>
    </row>
    <row r="3148" spans="3:23" s="2" customFormat="1" x14ac:dyDescent="0.2">
      <c r="C3148" s="4"/>
      <c r="E3148" s="4"/>
      <c r="H3148" s="5"/>
      <c r="I3148" s="5"/>
      <c r="J3148" s="5"/>
      <c r="K3148" s="5"/>
      <c r="L3148" s="5"/>
      <c r="M3148" s="5"/>
      <c r="N3148" s="5"/>
      <c r="O3148" s="5"/>
      <c r="P3148" s="5"/>
      <c r="Q3148" s="5"/>
      <c r="R3148" s="5"/>
      <c r="S3148" s="5"/>
      <c r="T3148" s="5"/>
      <c r="U3148" s="5"/>
      <c r="V3148" s="5"/>
      <c r="W3148" s="5"/>
    </row>
    <row r="3149" spans="3:23" s="2" customFormat="1" x14ac:dyDescent="0.2">
      <c r="C3149" s="4"/>
      <c r="E3149" s="4"/>
      <c r="H3149" s="5"/>
      <c r="I3149" s="5"/>
      <c r="J3149" s="5"/>
      <c r="K3149" s="5"/>
      <c r="L3149" s="5"/>
      <c r="M3149" s="5"/>
      <c r="N3149" s="5"/>
      <c r="O3149" s="5"/>
      <c r="P3149" s="5"/>
      <c r="Q3149" s="5"/>
      <c r="R3149" s="5"/>
      <c r="S3149" s="5"/>
      <c r="T3149" s="5"/>
      <c r="U3149" s="5"/>
      <c r="V3149" s="5"/>
      <c r="W3149" s="5"/>
    </row>
    <row r="3150" spans="3:23" s="2" customFormat="1" x14ac:dyDescent="0.2">
      <c r="C3150" s="4"/>
      <c r="E3150" s="4"/>
      <c r="H3150" s="5"/>
      <c r="I3150" s="5"/>
      <c r="J3150" s="5"/>
      <c r="K3150" s="5"/>
      <c r="L3150" s="5"/>
      <c r="M3150" s="5"/>
      <c r="N3150" s="5"/>
      <c r="O3150" s="5"/>
      <c r="P3150" s="5"/>
      <c r="Q3150" s="5"/>
      <c r="R3150" s="5"/>
      <c r="S3150" s="5"/>
      <c r="T3150" s="5"/>
      <c r="U3150" s="5"/>
      <c r="V3150" s="5"/>
      <c r="W3150" s="5"/>
    </row>
    <row r="3151" spans="3:23" s="2" customFormat="1" x14ac:dyDescent="0.2">
      <c r="C3151" s="4"/>
      <c r="E3151" s="4"/>
      <c r="H3151" s="5"/>
      <c r="I3151" s="5"/>
      <c r="J3151" s="5"/>
      <c r="K3151" s="5"/>
      <c r="L3151" s="5"/>
      <c r="M3151" s="5"/>
      <c r="N3151" s="5"/>
      <c r="O3151" s="5"/>
      <c r="P3151" s="5"/>
      <c r="Q3151" s="5"/>
      <c r="R3151" s="5"/>
      <c r="S3151" s="5"/>
      <c r="T3151" s="5"/>
      <c r="U3151" s="5"/>
      <c r="V3151" s="5"/>
      <c r="W3151" s="5"/>
    </row>
    <row r="3152" spans="3:23" s="2" customFormat="1" x14ac:dyDescent="0.2">
      <c r="C3152" s="4"/>
      <c r="E3152" s="4"/>
      <c r="H3152" s="5"/>
      <c r="I3152" s="5"/>
      <c r="J3152" s="5"/>
      <c r="K3152" s="5"/>
      <c r="L3152" s="5"/>
      <c r="M3152" s="5"/>
      <c r="N3152" s="5"/>
      <c r="O3152" s="5"/>
      <c r="P3152" s="5"/>
      <c r="Q3152" s="5"/>
      <c r="R3152" s="5"/>
      <c r="S3152" s="5"/>
      <c r="T3152" s="5"/>
      <c r="U3152" s="5"/>
      <c r="V3152" s="5"/>
      <c r="W3152" s="5"/>
    </row>
    <row r="3153" spans="3:23" s="2" customFormat="1" x14ac:dyDescent="0.2">
      <c r="C3153" s="4"/>
      <c r="E3153" s="4"/>
      <c r="H3153" s="5"/>
      <c r="I3153" s="5"/>
      <c r="J3153" s="5"/>
      <c r="K3153" s="5"/>
      <c r="L3153" s="5"/>
      <c r="M3153" s="5"/>
      <c r="N3153" s="5"/>
      <c r="O3153" s="5"/>
      <c r="P3153" s="5"/>
      <c r="Q3153" s="5"/>
      <c r="R3153" s="5"/>
      <c r="S3153" s="5"/>
      <c r="T3153" s="5"/>
      <c r="U3153" s="5"/>
      <c r="V3153" s="5"/>
      <c r="W3153" s="5"/>
    </row>
    <row r="3154" spans="3:23" s="2" customFormat="1" x14ac:dyDescent="0.2">
      <c r="C3154" s="4"/>
      <c r="E3154" s="4"/>
      <c r="H3154" s="5"/>
      <c r="I3154" s="5"/>
      <c r="J3154" s="5"/>
      <c r="K3154" s="5"/>
      <c r="L3154" s="5"/>
      <c r="M3154" s="5"/>
      <c r="N3154" s="5"/>
      <c r="O3154" s="5"/>
      <c r="P3154" s="5"/>
      <c r="Q3154" s="5"/>
      <c r="R3154" s="5"/>
      <c r="S3154" s="5"/>
      <c r="T3154" s="5"/>
      <c r="U3154" s="5"/>
      <c r="V3154" s="5"/>
      <c r="W3154" s="5"/>
    </row>
    <row r="3155" spans="3:23" s="2" customFormat="1" x14ac:dyDescent="0.2">
      <c r="C3155" s="4"/>
      <c r="E3155" s="4"/>
      <c r="H3155" s="5"/>
      <c r="I3155" s="5"/>
      <c r="J3155" s="5"/>
      <c r="K3155" s="5"/>
      <c r="L3155" s="5"/>
      <c r="M3155" s="5"/>
      <c r="N3155" s="5"/>
      <c r="O3155" s="5"/>
      <c r="P3155" s="5"/>
      <c r="Q3155" s="5"/>
      <c r="R3155" s="5"/>
      <c r="S3155" s="5"/>
      <c r="T3155" s="5"/>
      <c r="U3155" s="5"/>
      <c r="V3155" s="5"/>
      <c r="W3155" s="5"/>
    </row>
    <row r="3156" spans="3:23" s="2" customFormat="1" x14ac:dyDescent="0.2">
      <c r="C3156" s="4"/>
      <c r="E3156" s="4"/>
      <c r="H3156" s="5"/>
      <c r="I3156" s="5"/>
      <c r="J3156" s="5"/>
      <c r="K3156" s="5"/>
      <c r="L3156" s="5"/>
      <c r="M3156" s="5"/>
      <c r="N3156" s="5"/>
      <c r="O3156" s="5"/>
      <c r="P3156" s="5"/>
      <c r="Q3156" s="5"/>
      <c r="R3156" s="5"/>
      <c r="S3156" s="5"/>
      <c r="T3156" s="5"/>
      <c r="U3156" s="5"/>
      <c r="V3156" s="5"/>
      <c r="W3156" s="5"/>
    </row>
    <row r="3157" spans="3:23" s="2" customFormat="1" x14ac:dyDescent="0.2">
      <c r="C3157" s="4"/>
      <c r="E3157" s="4"/>
      <c r="H3157" s="5"/>
      <c r="I3157" s="5"/>
      <c r="J3157" s="5"/>
      <c r="K3157" s="5"/>
      <c r="L3157" s="5"/>
      <c r="M3157" s="5"/>
      <c r="N3157" s="5"/>
      <c r="O3157" s="5"/>
      <c r="P3157" s="5"/>
      <c r="Q3157" s="5"/>
      <c r="R3157" s="5"/>
      <c r="S3157" s="5"/>
      <c r="T3157" s="5"/>
      <c r="U3157" s="5"/>
      <c r="V3157" s="5"/>
      <c r="W3157" s="5"/>
    </row>
    <row r="3158" spans="3:23" s="2" customFormat="1" x14ac:dyDescent="0.2">
      <c r="C3158" s="4"/>
      <c r="E3158" s="4"/>
      <c r="H3158" s="5"/>
      <c r="I3158" s="5"/>
      <c r="J3158" s="5"/>
      <c r="K3158" s="5"/>
      <c r="L3158" s="5"/>
      <c r="M3158" s="5"/>
      <c r="N3158" s="5"/>
      <c r="O3158" s="5"/>
      <c r="P3158" s="5"/>
      <c r="Q3158" s="5"/>
      <c r="R3158" s="5"/>
      <c r="S3158" s="5"/>
      <c r="T3158" s="5"/>
      <c r="U3158" s="5"/>
      <c r="V3158" s="5"/>
      <c r="W3158" s="5"/>
    </row>
    <row r="3159" spans="3:23" s="2" customFormat="1" x14ac:dyDescent="0.2">
      <c r="C3159" s="4"/>
      <c r="E3159" s="4"/>
      <c r="H3159" s="5"/>
      <c r="I3159" s="5"/>
      <c r="J3159" s="5"/>
      <c r="K3159" s="5"/>
      <c r="L3159" s="5"/>
      <c r="M3159" s="5"/>
      <c r="N3159" s="5"/>
      <c r="O3159" s="5"/>
      <c r="P3159" s="5"/>
      <c r="Q3159" s="5"/>
      <c r="R3159" s="5"/>
      <c r="S3159" s="5"/>
      <c r="T3159" s="5"/>
      <c r="U3159" s="5"/>
      <c r="V3159" s="5"/>
      <c r="W3159" s="5"/>
    </row>
    <row r="3160" spans="3:23" s="2" customFormat="1" x14ac:dyDescent="0.2">
      <c r="C3160" s="4"/>
      <c r="E3160" s="4"/>
      <c r="H3160" s="5"/>
      <c r="I3160" s="5"/>
      <c r="J3160" s="5"/>
      <c r="K3160" s="5"/>
      <c r="L3160" s="5"/>
      <c r="M3160" s="5"/>
      <c r="N3160" s="5"/>
      <c r="O3160" s="5"/>
      <c r="P3160" s="5"/>
      <c r="Q3160" s="5"/>
      <c r="R3160" s="5"/>
      <c r="S3160" s="5"/>
      <c r="T3160" s="5"/>
      <c r="U3160" s="5"/>
      <c r="V3160" s="5"/>
      <c r="W3160" s="5"/>
    </row>
    <row r="3161" spans="3:23" s="2" customFormat="1" x14ac:dyDescent="0.2">
      <c r="C3161" s="4"/>
      <c r="E3161" s="4"/>
      <c r="H3161" s="5"/>
      <c r="I3161" s="5"/>
      <c r="J3161" s="5"/>
      <c r="K3161" s="5"/>
      <c r="L3161" s="5"/>
      <c r="M3161" s="5"/>
      <c r="N3161" s="5"/>
      <c r="O3161" s="5"/>
      <c r="P3161" s="5"/>
      <c r="Q3161" s="5"/>
      <c r="R3161" s="5"/>
      <c r="S3161" s="5"/>
      <c r="T3161" s="5"/>
      <c r="U3161" s="5"/>
      <c r="V3161" s="5"/>
      <c r="W3161" s="5"/>
    </row>
    <row r="3162" spans="3:23" s="2" customFormat="1" x14ac:dyDescent="0.2">
      <c r="C3162" s="4"/>
      <c r="E3162" s="4"/>
      <c r="H3162" s="5"/>
      <c r="I3162" s="5"/>
      <c r="J3162" s="5"/>
      <c r="K3162" s="5"/>
      <c r="L3162" s="5"/>
      <c r="M3162" s="5"/>
      <c r="N3162" s="5"/>
      <c r="O3162" s="5"/>
      <c r="P3162" s="5"/>
      <c r="Q3162" s="5"/>
      <c r="R3162" s="5"/>
      <c r="S3162" s="5"/>
      <c r="T3162" s="5"/>
      <c r="U3162" s="5"/>
      <c r="V3162" s="5"/>
      <c r="W3162" s="5"/>
    </row>
    <row r="3163" spans="3:23" s="2" customFormat="1" x14ac:dyDescent="0.2">
      <c r="C3163" s="4"/>
      <c r="E3163" s="4"/>
      <c r="H3163" s="5"/>
      <c r="I3163" s="5"/>
      <c r="J3163" s="5"/>
      <c r="K3163" s="5"/>
      <c r="L3163" s="5"/>
      <c r="M3163" s="5"/>
      <c r="N3163" s="5"/>
      <c r="O3163" s="5"/>
      <c r="P3163" s="5"/>
      <c r="Q3163" s="5"/>
      <c r="R3163" s="5"/>
      <c r="S3163" s="5"/>
      <c r="T3163" s="5"/>
      <c r="U3163" s="5"/>
      <c r="V3163" s="5"/>
      <c r="W3163" s="5"/>
    </row>
    <row r="3164" spans="3:23" s="2" customFormat="1" x14ac:dyDescent="0.2">
      <c r="C3164" s="4"/>
      <c r="E3164" s="4"/>
      <c r="H3164" s="5"/>
      <c r="I3164" s="5"/>
      <c r="J3164" s="5"/>
      <c r="K3164" s="5"/>
      <c r="L3164" s="5"/>
      <c r="M3164" s="5"/>
      <c r="N3164" s="5"/>
      <c r="O3164" s="5"/>
      <c r="P3164" s="5"/>
      <c r="Q3164" s="5"/>
      <c r="R3164" s="5"/>
      <c r="S3164" s="5"/>
      <c r="T3164" s="5"/>
      <c r="U3164" s="5"/>
      <c r="V3164" s="5"/>
      <c r="W3164" s="5"/>
    </row>
    <row r="3165" spans="3:23" s="2" customFormat="1" x14ac:dyDescent="0.2">
      <c r="C3165" s="4"/>
      <c r="E3165" s="4"/>
      <c r="H3165" s="5"/>
      <c r="I3165" s="5"/>
      <c r="J3165" s="5"/>
      <c r="K3165" s="5"/>
      <c r="L3165" s="5"/>
      <c r="M3165" s="5"/>
      <c r="N3165" s="5"/>
      <c r="O3165" s="5"/>
      <c r="P3165" s="5"/>
      <c r="Q3165" s="5"/>
      <c r="R3165" s="5"/>
      <c r="S3165" s="5"/>
      <c r="T3165" s="5"/>
      <c r="U3165" s="5"/>
      <c r="V3165" s="5"/>
      <c r="W3165" s="5"/>
    </row>
    <row r="3166" spans="3:23" s="2" customFormat="1" x14ac:dyDescent="0.2">
      <c r="C3166" s="4"/>
      <c r="E3166" s="4"/>
      <c r="H3166" s="5"/>
      <c r="I3166" s="5"/>
      <c r="J3166" s="5"/>
      <c r="K3166" s="5"/>
      <c r="L3166" s="5"/>
      <c r="M3166" s="5"/>
      <c r="N3166" s="5"/>
      <c r="O3166" s="5"/>
      <c r="P3166" s="5"/>
      <c r="Q3166" s="5"/>
      <c r="R3166" s="5"/>
      <c r="S3166" s="5"/>
      <c r="T3166" s="5"/>
      <c r="U3166" s="5"/>
      <c r="V3166" s="5"/>
      <c r="W3166" s="5"/>
    </row>
    <row r="3167" spans="3:23" s="2" customFormat="1" x14ac:dyDescent="0.2">
      <c r="C3167" s="4"/>
      <c r="E3167" s="4"/>
      <c r="H3167" s="5"/>
      <c r="I3167" s="5"/>
      <c r="J3167" s="5"/>
      <c r="K3167" s="5"/>
      <c r="L3167" s="5"/>
      <c r="M3167" s="5"/>
      <c r="N3167" s="5"/>
      <c r="O3167" s="5"/>
      <c r="P3167" s="5"/>
      <c r="Q3167" s="5"/>
      <c r="R3167" s="5"/>
      <c r="S3167" s="5"/>
      <c r="T3167" s="5"/>
      <c r="U3167" s="5"/>
      <c r="V3167" s="5"/>
      <c r="W3167" s="5"/>
    </row>
    <row r="3168" spans="3:23" s="2" customFormat="1" x14ac:dyDescent="0.2">
      <c r="C3168" s="4"/>
      <c r="E3168" s="4"/>
      <c r="H3168" s="5"/>
      <c r="I3168" s="5"/>
      <c r="J3168" s="5"/>
      <c r="K3168" s="5"/>
      <c r="L3168" s="5"/>
      <c r="M3168" s="5"/>
      <c r="N3168" s="5"/>
      <c r="O3168" s="5"/>
      <c r="P3168" s="5"/>
      <c r="Q3168" s="5"/>
      <c r="R3168" s="5"/>
      <c r="S3168" s="5"/>
      <c r="T3168" s="5"/>
      <c r="U3168" s="5"/>
      <c r="V3168" s="5"/>
      <c r="W3168" s="5"/>
    </row>
    <row r="3169" spans="3:23" s="2" customFormat="1" x14ac:dyDescent="0.2">
      <c r="C3169" s="4"/>
      <c r="E3169" s="4"/>
      <c r="H3169" s="5"/>
      <c r="I3169" s="5"/>
      <c r="J3169" s="5"/>
      <c r="K3169" s="5"/>
      <c r="L3169" s="5"/>
      <c r="M3169" s="5"/>
      <c r="N3169" s="5"/>
      <c r="O3169" s="5"/>
      <c r="P3169" s="5"/>
      <c r="Q3169" s="5"/>
      <c r="R3169" s="5"/>
      <c r="S3169" s="5"/>
      <c r="T3169" s="5"/>
      <c r="U3169" s="5"/>
      <c r="V3169" s="5"/>
      <c r="W3169" s="5"/>
    </row>
    <row r="3170" spans="3:23" s="2" customFormat="1" x14ac:dyDescent="0.2">
      <c r="C3170" s="4"/>
      <c r="E3170" s="4"/>
      <c r="H3170" s="5"/>
      <c r="I3170" s="5"/>
      <c r="J3170" s="5"/>
      <c r="K3170" s="5"/>
      <c r="L3170" s="5"/>
      <c r="M3170" s="5"/>
      <c r="N3170" s="5"/>
      <c r="O3170" s="5"/>
      <c r="P3170" s="5"/>
      <c r="Q3170" s="5"/>
      <c r="R3170" s="5"/>
      <c r="S3170" s="5"/>
      <c r="T3170" s="5"/>
      <c r="U3170" s="5"/>
      <c r="V3170" s="5"/>
      <c r="W3170" s="5"/>
    </row>
    <row r="3171" spans="3:23" s="2" customFormat="1" x14ac:dyDescent="0.2">
      <c r="C3171" s="4"/>
      <c r="E3171" s="4"/>
      <c r="H3171" s="5"/>
      <c r="I3171" s="5"/>
      <c r="J3171" s="5"/>
      <c r="K3171" s="5"/>
      <c r="L3171" s="5"/>
      <c r="M3171" s="5"/>
      <c r="N3171" s="5"/>
      <c r="O3171" s="5"/>
      <c r="P3171" s="5"/>
      <c r="Q3171" s="5"/>
      <c r="R3171" s="5"/>
      <c r="S3171" s="5"/>
      <c r="T3171" s="5"/>
      <c r="U3171" s="5"/>
      <c r="V3171" s="5"/>
      <c r="W3171" s="5"/>
    </row>
    <row r="3172" spans="3:23" s="2" customFormat="1" x14ac:dyDescent="0.2">
      <c r="C3172" s="4"/>
      <c r="E3172" s="4"/>
      <c r="H3172" s="5"/>
      <c r="I3172" s="5"/>
      <c r="J3172" s="5"/>
      <c r="K3172" s="5"/>
      <c r="L3172" s="5"/>
      <c r="M3172" s="5"/>
      <c r="N3172" s="5"/>
      <c r="O3172" s="5"/>
      <c r="P3172" s="5"/>
      <c r="Q3172" s="5"/>
      <c r="R3172" s="5"/>
      <c r="S3172" s="5"/>
      <c r="T3172" s="5"/>
      <c r="U3172" s="5"/>
      <c r="V3172" s="5"/>
      <c r="W3172" s="5"/>
    </row>
    <row r="3173" spans="3:23" s="2" customFormat="1" x14ac:dyDescent="0.2">
      <c r="C3173" s="4"/>
      <c r="E3173" s="4"/>
      <c r="H3173" s="5"/>
      <c r="I3173" s="5"/>
      <c r="J3173" s="5"/>
      <c r="K3173" s="5"/>
      <c r="L3173" s="5"/>
      <c r="M3173" s="5"/>
      <c r="N3173" s="5"/>
      <c r="O3173" s="5"/>
      <c r="P3173" s="5"/>
      <c r="Q3173" s="5"/>
      <c r="R3173" s="5"/>
      <c r="S3173" s="5"/>
      <c r="T3173" s="5"/>
      <c r="U3173" s="5"/>
      <c r="V3173" s="5"/>
      <c r="W3173" s="5"/>
    </row>
    <row r="3174" spans="3:23" s="2" customFormat="1" x14ac:dyDescent="0.2">
      <c r="C3174" s="4"/>
      <c r="E3174" s="4"/>
      <c r="H3174" s="5"/>
      <c r="I3174" s="5"/>
      <c r="J3174" s="5"/>
      <c r="K3174" s="5"/>
      <c r="L3174" s="5"/>
      <c r="M3174" s="5"/>
      <c r="N3174" s="5"/>
      <c r="O3174" s="5"/>
      <c r="P3174" s="5"/>
      <c r="Q3174" s="5"/>
      <c r="R3174" s="5"/>
      <c r="S3174" s="5"/>
      <c r="T3174" s="5"/>
      <c r="U3174" s="5"/>
      <c r="V3174" s="5"/>
      <c r="W3174" s="5"/>
    </row>
    <row r="3175" spans="3:23" s="2" customFormat="1" x14ac:dyDescent="0.2">
      <c r="C3175" s="4"/>
      <c r="E3175" s="4"/>
      <c r="H3175" s="5"/>
      <c r="I3175" s="5"/>
      <c r="J3175" s="5"/>
      <c r="K3175" s="5"/>
      <c r="L3175" s="5"/>
      <c r="M3175" s="5"/>
      <c r="N3175" s="5"/>
      <c r="O3175" s="5"/>
      <c r="P3175" s="5"/>
      <c r="Q3175" s="5"/>
      <c r="R3175" s="5"/>
      <c r="S3175" s="5"/>
      <c r="T3175" s="5"/>
      <c r="U3175" s="5"/>
      <c r="V3175" s="5"/>
      <c r="W3175" s="5"/>
    </row>
    <row r="3176" spans="3:23" s="2" customFormat="1" x14ac:dyDescent="0.2">
      <c r="C3176" s="4"/>
      <c r="E3176" s="4"/>
      <c r="H3176" s="5"/>
      <c r="I3176" s="5"/>
      <c r="J3176" s="5"/>
      <c r="K3176" s="5"/>
      <c r="L3176" s="5"/>
      <c r="M3176" s="5"/>
      <c r="N3176" s="5"/>
      <c r="O3176" s="5"/>
      <c r="P3176" s="5"/>
      <c r="Q3176" s="5"/>
      <c r="R3176" s="5"/>
      <c r="S3176" s="5"/>
      <c r="T3176" s="5"/>
      <c r="U3176" s="5"/>
      <c r="V3176" s="5"/>
      <c r="W3176" s="5"/>
    </row>
    <row r="3177" spans="3:23" s="2" customFormat="1" x14ac:dyDescent="0.2">
      <c r="C3177" s="4"/>
      <c r="E3177" s="4"/>
      <c r="H3177" s="5"/>
      <c r="I3177" s="5"/>
      <c r="J3177" s="5"/>
      <c r="K3177" s="5"/>
      <c r="L3177" s="5"/>
      <c r="M3177" s="5"/>
      <c r="N3177" s="5"/>
      <c r="O3177" s="5"/>
      <c r="P3177" s="5"/>
      <c r="Q3177" s="5"/>
      <c r="R3177" s="5"/>
      <c r="S3177" s="5"/>
      <c r="T3177" s="5"/>
      <c r="U3177" s="5"/>
      <c r="V3177" s="5"/>
      <c r="W3177" s="5"/>
    </row>
    <row r="3178" spans="3:23" s="2" customFormat="1" x14ac:dyDescent="0.2">
      <c r="C3178" s="4"/>
      <c r="E3178" s="4"/>
      <c r="H3178" s="5"/>
      <c r="I3178" s="5"/>
      <c r="J3178" s="5"/>
      <c r="K3178" s="5"/>
      <c r="L3178" s="5"/>
      <c r="M3178" s="5"/>
      <c r="N3178" s="5"/>
      <c r="O3178" s="5"/>
      <c r="P3178" s="5"/>
      <c r="Q3178" s="5"/>
      <c r="R3178" s="5"/>
      <c r="S3178" s="5"/>
      <c r="T3178" s="5"/>
      <c r="U3178" s="5"/>
      <c r="V3178" s="5"/>
      <c r="W3178" s="5"/>
    </row>
    <row r="3179" spans="3:23" s="2" customFormat="1" x14ac:dyDescent="0.2">
      <c r="C3179" s="4"/>
      <c r="E3179" s="4"/>
      <c r="H3179" s="5"/>
      <c r="I3179" s="5"/>
      <c r="J3179" s="5"/>
      <c r="K3179" s="5"/>
      <c r="L3179" s="5"/>
      <c r="M3179" s="5"/>
      <c r="N3179" s="5"/>
      <c r="O3179" s="5"/>
      <c r="P3179" s="5"/>
      <c r="Q3179" s="5"/>
      <c r="R3179" s="5"/>
      <c r="S3179" s="5"/>
      <c r="T3179" s="5"/>
      <c r="U3179" s="5"/>
      <c r="V3179" s="5"/>
      <c r="W3179" s="5"/>
    </row>
    <row r="3180" spans="3:23" s="2" customFormat="1" x14ac:dyDescent="0.2">
      <c r="C3180" s="4"/>
      <c r="E3180" s="4"/>
      <c r="H3180" s="5"/>
      <c r="I3180" s="5"/>
      <c r="J3180" s="5"/>
      <c r="K3180" s="5"/>
      <c r="L3180" s="5"/>
      <c r="M3180" s="5"/>
      <c r="N3180" s="5"/>
      <c r="O3180" s="5"/>
      <c r="P3180" s="5"/>
      <c r="Q3180" s="5"/>
      <c r="R3180" s="5"/>
      <c r="S3180" s="5"/>
      <c r="T3180" s="5"/>
      <c r="U3180" s="5"/>
      <c r="V3180" s="5"/>
      <c r="W3180" s="5"/>
    </row>
    <row r="3181" spans="3:23" s="2" customFormat="1" x14ac:dyDescent="0.2">
      <c r="C3181" s="4"/>
      <c r="E3181" s="4"/>
      <c r="H3181" s="5"/>
      <c r="I3181" s="5"/>
      <c r="J3181" s="5"/>
      <c r="K3181" s="5"/>
      <c r="L3181" s="5"/>
      <c r="M3181" s="5"/>
      <c r="N3181" s="5"/>
      <c r="O3181" s="5"/>
      <c r="P3181" s="5"/>
      <c r="Q3181" s="5"/>
      <c r="R3181" s="5"/>
      <c r="S3181" s="5"/>
      <c r="T3181" s="5"/>
      <c r="U3181" s="5"/>
      <c r="V3181" s="5"/>
      <c r="W3181" s="5"/>
    </row>
    <row r="3182" spans="3:23" s="2" customFormat="1" x14ac:dyDescent="0.2">
      <c r="C3182" s="4"/>
      <c r="E3182" s="4"/>
      <c r="H3182" s="5"/>
      <c r="I3182" s="5"/>
      <c r="J3182" s="5"/>
      <c r="K3182" s="5"/>
      <c r="L3182" s="5"/>
      <c r="M3182" s="5"/>
      <c r="N3182" s="5"/>
      <c r="O3182" s="5"/>
      <c r="P3182" s="5"/>
      <c r="Q3182" s="5"/>
      <c r="R3182" s="5"/>
      <c r="S3182" s="5"/>
      <c r="T3182" s="5"/>
      <c r="U3182" s="5"/>
      <c r="V3182" s="5"/>
      <c r="W3182" s="5"/>
    </row>
    <row r="3183" spans="3:23" s="2" customFormat="1" x14ac:dyDescent="0.2">
      <c r="C3183" s="4"/>
      <c r="E3183" s="4"/>
      <c r="H3183" s="5"/>
      <c r="I3183" s="5"/>
      <c r="J3183" s="5"/>
      <c r="K3183" s="5"/>
      <c r="L3183" s="5"/>
      <c r="M3183" s="5"/>
      <c r="N3183" s="5"/>
      <c r="O3183" s="5"/>
      <c r="P3183" s="5"/>
      <c r="Q3183" s="5"/>
      <c r="R3183" s="5"/>
      <c r="S3183" s="5"/>
      <c r="T3183" s="5"/>
      <c r="U3183" s="5"/>
      <c r="V3183" s="5"/>
      <c r="W3183" s="5"/>
    </row>
    <row r="3184" spans="3:23" s="2" customFormat="1" x14ac:dyDescent="0.2">
      <c r="C3184" s="4"/>
      <c r="E3184" s="4"/>
      <c r="H3184" s="5"/>
      <c r="I3184" s="5"/>
      <c r="J3184" s="5"/>
      <c r="K3184" s="5"/>
      <c r="L3184" s="5"/>
      <c r="M3184" s="5"/>
      <c r="N3184" s="5"/>
      <c r="O3184" s="5"/>
      <c r="P3184" s="5"/>
      <c r="Q3184" s="5"/>
      <c r="R3184" s="5"/>
      <c r="S3184" s="5"/>
      <c r="T3184" s="5"/>
      <c r="U3184" s="5"/>
      <c r="V3184" s="5"/>
      <c r="W3184" s="5"/>
    </row>
    <row r="3185" spans="3:23" s="2" customFormat="1" x14ac:dyDescent="0.2">
      <c r="C3185" s="4"/>
      <c r="E3185" s="4"/>
      <c r="H3185" s="5"/>
      <c r="I3185" s="5"/>
      <c r="J3185" s="5"/>
      <c r="K3185" s="5"/>
      <c r="L3185" s="5"/>
      <c r="M3185" s="5"/>
      <c r="N3185" s="5"/>
      <c r="O3185" s="5"/>
      <c r="P3185" s="5"/>
      <c r="Q3185" s="5"/>
      <c r="R3185" s="5"/>
      <c r="S3185" s="5"/>
      <c r="T3185" s="5"/>
      <c r="U3185" s="5"/>
      <c r="V3185" s="5"/>
      <c r="W3185" s="5"/>
    </row>
    <row r="3186" spans="3:23" s="2" customFormat="1" x14ac:dyDescent="0.2">
      <c r="C3186" s="4"/>
      <c r="E3186" s="4"/>
      <c r="H3186" s="5"/>
      <c r="I3186" s="5"/>
      <c r="J3186" s="5"/>
      <c r="K3186" s="5"/>
      <c r="L3186" s="5"/>
      <c r="M3186" s="5"/>
      <c r="N3186" s="5"/>
      <c r="O3186" s="5"/>
      <c r="P3186" s="5"/>
      <c r="Q3186" s="5"/>
      <c r="R3186" s="5"/>
      <c r="S3186" s="5"/>
      <c r="T3186" s="5"/>
      <c r="U3186" s="5"/>
      <c r="V3186" s="5"/>
      <c r="W3186" s="5"/>
    </row>
    <row r="3187" spans="3:23" s="2" customFormat="1" x14ac:dyDescent="0.2">
      <c r="C3187" s="4"/>
      <c r="E3187" s="4"/>
      <c r="H3187" s="5"/>
      <c r="I3187" s="5"/>
      <c r="J3187" s="5"/>
      <c r="K3187" s="5"/>
      <c r="L3187" s="5"/>
      <c r="M3187" s="5"/>
      <c r="N3187" s="5"/>
      <c r="O3187" s="5"/>
      <c r="P3187" s="5"/>
      <c r="Q3187" s="5"/>
      <c r="R3187" s="5"/>
      <c r="S3187" s="5"/>
      <c r="T3187" s="5"/>
      <c r="U3187" s="5"/>
      <c r="V3187" s="5"/>
      <c r="W3187" s="5"/>
    </row>
    <row r="3188" spans="3:23" s="2" customFormat="1" x14ac:dyDescent="0.2">
      <c r="C3188" s="4"/>
      <c r="E3188" s="4"/>
      <c r="H3188" s="5"/>
      <c r="I3188" s="5"/>
      <c r="J3188" s="5"/>
      <c r="K3188" s="5"/>
      <c r="L3188" s="5"/>
      <c r="M3188" s="5"/>
      <c r="N3188" s="5"/>
      <c r="O3188" s="5"/>
      <c r="P3188" s="5"/>
      <c r="Q3188" s="5"/>
      <c r="R3188" s="5"/>
      <c r="S3188" s="5"/>
      <c r="T3188" s="5"/>
      <c r="U3188" s="5"/>
      <c r="V3188" s="5"/>
      <c r="W3188" s="5"/>
    </row>
    <row r="3189" spans="3:23" s="2" customFormat="1" x14ac:dyDescent="0.2">
      <c r="C3189" s="4"/>
      <c r="E3189" s="4"/>
      <c r="H3189" s="5"/>
      <c r="I3189" s="5"/>
      <c r="J3189" s="5"/>
      <c r="K3189" s="5"/>
      <c r="L3189" s="5"/>
      <c r="M3189" s="5"/>
      <c r="N3189" s="5"/>
      <c r="O3189" s="5"/>
      <c r="P3189" s="5"/>
      <c r="Q3189" s="5"/>
      <c r="R3189" s="5"/>
      <c r="S3189" s="5"/>
      <c r="T3189" s="5"/>
      <c r="U3189" s="5"/>
      <c r="V3189" s="5"/>
      <c r="W3189" s="5"/>
    </row>
    <row r="3190" spans="3:23" s="2" customFormat="1" x14ac:dyDescent="0.2">
      <c r="C3190" s="4"/>
      <c r="E3190" s="4"/>
      <c r="H3190" s="5"/>
      <c r="I3190" s="5"/>
      <c r="J3190" s="5"/>
      <c r="K3190" s="5"/>
      <c r="L3190" s="5"/>
      <c r="M3190" s="5"/>
      <c r="N3190" s="5"/>
      <c r="O3190" s="5"/>
      <c r="P3190" s="5"/>
      <c r="Q3190" s="5"/>
      <c r="R3190" s="5"/>
      <c r="S3190" s="5"/>
      <c r="T3190" s="5"/>
      <c r="U3190" s="5"/>
      <c r="V3190" s="5"/>
      <c r="W3190" s="5"/>
    </row>
    <row r="3191" spans="3:23" s="2" customFormat="1" x14ac:dyDescent="0.2">
      <c r="C3191" s="4"/>
      <c r="E3191" s="4"/>
      <c r="H3191" s="5"/>
      <c r="I3191" s="5"/>
      <c r="J3191" s="5"/>
      <c r="K3191" s="5"/>
      <c r="L3191" s="5"/>
      <c r="M3191" s="5"/>
      <c r="N3191" s="5"/>
      <c r="O3191" s="5"/>
      <c r="P3191" s="5"/>
      <c r="Q3191" s="5"/>
      <c r="R3191" s="5"/>
      <c r="S3191" s="5"/>
      <c r="T3191" s="5"/>
      <c r="U3191" s="5"/>
      <c r="V3191" s="5"/>
      <c r="W3191" s="5"/>
    </row>
    <row r="3192" spans="3:23" s="2" customFormat="1" x14ac:dyDescent="0.2">
      <c r="C3192" s="4"/>
      <c r="E3192" s="4"/>
      <c r="H3192" s="5"/>
      <c r="I3192" s="5"/>
      <c r="J3192" s="5"/>
      <c r="K3192" s="5"/>
      <c r="L3192" s="5"/>
      <c r="M3192" s="5"/>
      <c r="N3192" s="5"/>
      <c r="O3192" s="5"/>
      <c r="P3192" s="5"/>
      <c r="Q3192" s="5"/>
      <c r="R3192" s="5"/>
      <c r="S3192" s="5"/>
      <c r="T3192" s="5"/>
      <c r="U3192" s="5"/>
      <c r="V3192" s="5"/>
      <c r="W3192" s="5"/>
    </row>
    <row r="3193" spans="3:23" s="2" customFormat="1" x14ac:dyDescent="0.2">
      <c r="C3193" s="4"/>
      <c r="E3193" s="4"/>
      <c r="H3193" s="5"/>
      <c r="I3193" s="5"/>
      <c r="J3193" s="5"/>
      <c r="K3193" s="5"/>
      <c r="L3193" s="5"/>
      <c r="M3193" s="5"/>
      <c r="N3193" s="5"/>
      <c r="O3193" s="5"/>
      <c r="P3193" s="5"/>
      <c r="Q3193" s="5"/>
      <c r="R3193" s="5"/>
      <c r="S3193" s="5"/>
      <c r="T3193" s="5"/>
      <c r="U3193" s="5"/>
      <c r="V3193" s="5"/>
      <c r="W3193" s="5"/>
    </row>
    <row r="3194" spans="3:23" s="2" customFormat="1" x14ac:dyDescent="0.2">
      <c r="C3194" s="4"/>
      <c r="E3194" s="4"/>
      <c r="H3194" s="5"/>
      <c r="I3194" s="5"/>
      <c r="J3194" s="5"/>
      <c r="K3194" s="5"/>
      <c r="L3194" s="5"/>
      <c r="M3194" s="5"/>
      <c r="N3194" s="5"/>
      <c r="O3194" s="5"/>
      <c r="P3194" s="5"/>
      <c r="Q3194" s="5"/>
      <c r="R3194" s="5"/>
      <c r="S3194" s="5"/>
      <c r="T3194" s="5"/>
      <c r="U3194" s="5"/>
      <c r="V3194" s="5"/>
      <c r="W3194" s="5"/>
    </row>
    <row r="3195" spans="3:23" s="2" customFormat="1" x14ac:dyDescent="0.2">
      <c r="C3195" s="4"/>
      <c r="E3195" s="4"/>
      <c r="H3195" s="5"/>
      <c r="I3195" s="5"/>
      <c r="J3195" s="5"/>
      <c r="K3195" s="5"/>
      <c r="L3195" s="5"/>
      <c r="M3195" s="5"/>
      <c r="N3195" s="5"/>
      <c r="O3195" s="5"/>
      <c r="P3195" s="5"/>
      <c r="Q3195" s="5"/>
      <c r="R3195" s="5"/>
      <c r="S3195" s="5"/>
      <c r="T3195" s="5"/>
      <c r="U3195" s="5"/>
      <c r="V3195" s="5"/>
      <c r="W3195" s="5"/>
    </row>
    <row r="3196" spans="3:23" s="2" customFormat="1" x14ac:dyDescent="0.2">
      <c r="C3196" s="4"/>
      <c r="E3196" s="4"/>
      <c r="H3196" s="5"/>
      <c r="I3196" s="5"/>
      <c r="J3196" s="5"/>
      <c r="K3196" s="5"/>
      <c r="L3196" s="5"/>
      <c r="M3196" s="5"/>
      <c r="N3196" s="5"/>
      <c r="O3196" s="5"/>
      <c r="P3196" s="5"/>
      <c r="Q3196" s="5"/>
      <c r="R3196" s="5"/>
      <c r="S3196" s="5"/>
      <c r="T3196" s="5"/>
      <c r="U3196" s="5"/>
      <c r="V3196" s="5"/>
      <c r="W3196" s="5"/>
    </row>
    <row r="3197" spans="3:23" s="2" customFormat="1" x14ac:dyDescent="0.2">
      <c r="C3197" s="4"/>
      <c r="E3197" s="4"/>
      <c r="H3197" s="5"/>
      <c r="I3197" s="5"/>
      <c r="J3197" s="5"/>
      <c r="K3197" s="5"/>
      <c r="L3197" s="5"/>
      <c r="M3197" s="5"/>
      <c r="N3197" s="5"/>
      <c r="O3197" s="5"/>
      <c r="P3197" s="5"/>
      <c r="Q3197" s="5"/>
      <c r="R3197" s="5"/>
      <c r="S3197" s="5"/>
      <c r="T3197" s="5"/>
      <c r="U3197" s="5"/>
      <c r="V3197" s="5"/>
      <c r="W3197" s="5"/>
    </row>
    <row r="3198" spans="3:23" s="2" customFormat="1" x14ac:dyDescent="0.2">
      <c r="C3198" s="4"/>
      <c r="E3198" s="4"/>
      <c r="H3198" s="5"/>
      <c r="I3198" s="5"/>
      <c r="J3198" s="5"/>
      <c r="K3198" s="5"/>
      <c r="L3198" s="5"/>
      <c r="M3198" s="5"/>
      <c r="N3198" s="5"/>
      <c r="O3198" s="5"/>
      <c r="P3198" s="5"/>
      <c r="Q3198" s="5"/>
      <c r="R3198" s="5"/>
      <c r="S3198" s="5"/>
      <c r="T3198" s="5"/>
      <c r="U3198" s="5"/>
      <c r="V3198" s="5"/>
      <c r="W3198" s="5"/>
    </row>
    <row r="3199" spans="3:23" s="2" customFormat="1" x14ac:dyDescent="0.2">
      <c r="C3199" s="4"/>
      <c r="E3199" s="4"/>
      <c r="H3199" s="5"/>
      <c r="I3199" s="5"/>
      <c r="J3199" s="5"/>
      <c r="K3199" s="5"/>
      <c r="L3199" s="5"/>
      <c r="M3199" s="5"/>
      <c r="N3199" s="5"/>
      <c r="O3199" s="5"/>
      <c r="P3199" s="5"/>
      <c r="Q3199" s="5"/>
      <c r="R3199" s="5"/>
      <c r="S3199" s="5"/>
      <c r="T3199" s="5"/>
      <c r="U3199" s="5"/>
      <c r="V3199" s="5"/>
      <c r="W3199" s="5"/>
    </row>
    <row r="3200" spans="3:23" s="2" customFormat="1" x14ac:dyDescent="0.2">
      <c r="C3200" s="4"/>
      <c r="E3200" s="4"/>
      <c r="H3200" s="5"/>
      <c r="I3200" s="5"/>
      <c r="J3200" s="5"/>
      <c r="K3200" s="5"/>
      <c r="L3200" s="5"/>
      <c r="M3200" s="5"/>
      <c r="N3200" s="5"/>
      <c r="O3200" s="5"/>
      <c r="P3200" s="5"/>
      <c r="Q3200" s="5"/>
      <c r="R3200" s="5"/>
      <c r="S3200" s="5"/>
      <c r="T3200" s="5"/>
      <c r="U3200" s="5"/>
      <c r="V3200" s="5"/>
      <c r="W3200" s="5"/>
    </row>
    <row r="3201" spans="3:23" s="2" customFormat="1" x14ac:dyDescent="0.2">
      <c r="C3201" s="4"/>
      <c r="E3201" s="4"/>
      <c r="H3201" s="5"/>
      <c r="I3201" s="5"/>
      <c r="J3201" s="5"/>
      <c r="K3201" s="5"/>
      <c r="L3201" s="5"/>
      <c r="M3201" s="5"/>
      <c r="N3201" s="5"/>
      <c r="O3201" s="5"/>
      <c r="P3201" s="5"/>
      <c r="Q3201" s="5"/>
      <c r="R3201" s="5"/>
      <c r="S3201" s="5"/>
      <c r="T3201" s="5"/>
      <c r="U3201" s="5"/>
      <c r="V3201" s="5"/>
      <c r="W3201" s="5"/>
    </row>
    <row r="3202" spans="3:23" s="2" customFormat="1" x14ac:dyDescent="0.2">
      <c r="C3202" s="4"/>
      <c r="E3202" s="4"/>
      <c r="H3202" s="5"/>
      <c r="I3202" s="5"/>
      <c r="J3202" s="5"/>
      <c r="K3202" s="5"/>
      <c r="L3202" s="5"/>
      <c r="M3202" s="5"/>
      <c r="N3202" s="5"/>
      <c r="O3202" s="5"/>
      <c r="P3202" s="5"/>
      <c r="Q3202" s="5"/>
      <c r="R3202" s="5"/>
      <c r="S3202" s="5"/>
      <c r="T3202" s="5"/>
      <c r="U3202" s="5"/>
      <c r="V3202" s="5"/>
      <c r="W3202" s="5"/>
    </row>
    <row r="3203" spans="3:23" s="2" customFormat="1" x14ac:dyDescent="0.2">
      <c r="C3203" s="4"/>
      <c r="E3203" s="4"/>
      <c r="H3203" s="5"/>
      <c r="I3203" s="5"/>
      <c r="J3203" s="5"/>
      <c r="K3203" s="5"/>
      <c r="L3203" s="5"/>
      <c r="M3203" s="5"/>
      <c r="N3203" s="5"/>
      <c r="O3203" s="5"/>
      <c r="P3203" s="5"/>
      <c r="Q3203" s="5"/>
      <c r="R3203" s="5"/>
      <c r="S3203" s="5"/>
      <c r="T3203" s="5"/>
      <c r="U3203" s="5"/>
      <c r="V3203" s="5"/>
      <c r="W3203" s="5"/>
    </row>
    <row r="3204" spans="3:23" s="2" customFormat="1" x14ac:dyDescent="0.2">
      <c r="C3204" s="4"/>
      <c r="E3204" s="4"/>
      <c r="H3204" s="5"/>
      <c r="I3204" s="5"/>
      <c r="J3204" s="5"/>
      <c r="K3204" s="5"/>
      <c r="L3204" s="5"/>
      <c r="M3204" s="5"/>
      <c r="N3204" s="5"/>
      <c r="O3204" s="5"/>
      <c r="P3204" s="5"/>
      <c r="Q3204" s="5"/>
      <c r="R3204" s="5"/>
      <c r="S3204" s="5"/>
      <c r="T3204" s="5"/>
      <c r="U3204" s="5"/>
      <c r="V3204" s="5"/>
      <c r="W3204" s="5"/>
    </row>
    <row r="3205" spans="3:23" s="2" customFormat="1" x14ac:dyDescent="0.2">
      <c r="C3205" s="4"/>
      <c r="E3205" s="4"/>
      <c r="H3205" s="5"/>
      <c r="I3205" s="5"/>
      <c r="J3205" s="5"/>
      <c r="K3205" s="5"/>
      <c r="L3205" s="5"/>
      <c r="M3205" s="5"/>
      <c r="N3205" s="5"/>
      <c r="O3205" s="5"/>
      <c r="P3205" s="5"/>
      <c r="Q3205" s="5"/>
      <c r="R3205" s="5"/>
      <c r="S3205" s="5"/>
      <c r="T3205" s="5"/>
      <c r="U3205" s="5"/>
      <c r="V3205" s="5"/>
      <c r="W3205" s="5"/>
    </row>
    <row r="3206" spans="3:23" s="2" customFormat="1" x14ac:dyDescent="0.2">
      <c r="C3206" s="4"/>
      <c r="E3206" s="4"/>
      <c r="H3206" s="5"/>
      <c r="I3206" s="5"/>
      <c r="J3206" s="5"/>
      <c r="K3206" s="5"/>
      <c r="L3206" s="5"/>
      <c r="M3206" s="5"/>
      <c r="N3206" s="5"/>
      <c r="O3206" s="5"/>
      <c r="P3206" s="5"/>
      <c r="Q3206" s="5"/>
      <c r="R3206" s="5"/>
      <c r="S3206" s="5"/>
      <c r="T3206" s="5"/>
      <c r="U3206" s="5"/>
      <c r="V3206" s="5"/>
      <c r="W3206" s="5"/>
    </row>
    <row r="3207" spans="3:23" s="2" customFormat="1" x14ac:dyDescent="0.2">
      <c r="C3207" s="4"/>
      <c r="E3207" s="4"/>
      <c r="H3207" s="5"/>
      <c r="I3207" s="5"/>
      <c r="J3207" s="5"/>
      <c r="K3207" s="5"/>
      <c r="L3207" s="5"/>
      <c r="M3207" s="5"/>
      <c r="N3207" s="5"/>
      <c r="O3207" s="5"/>
      <c r="P3207" s="5"/>
      <c r="Q3207" s="5"/>
      <c r="R3207" s="5"/>
      <c r="S3207" s="5"/>
      <c r="T3207" s="5"/>
      <c r="U3207" s="5"/>
      <c r="V3207" s="5"/>
      <c r="W3207" s="5"/>
    </row>
    <row r="3208" spans="3:23" s="2" customFormat="1" x14ac:dyDescent="0.2">
      <c r="C3208" s="4"/>
      <c r="E3208" s="4"/>
      <c r="H3208" s="5"/>
      <c r="I3208" s="5"/>
      <c r="J3208" s="5"/>
      <c r="K3208" s="5"/>
      <c r="L3208" s="5"/>
      <c r="M3208" s="5"/>
      <c r="N3208" s="5"/>
      <c r="O3208" s="5"/>
      <c r="P3208" s="5"/>
      <c r="Q3208" s="5"/>
      <c r="R3208" s="5"/>
      <c r="S3208" s="5"/>
      <c r="T3208" s="5"/>
      <c r="U3208" s="5"/>
      <c r="V3208" s="5"/>
      <c r="W3208" s="5"/>
    </row>
    <row r="3209" spans="3:23" s="2" customFormat="1" x14ac:dyDescent="0.2">
      <c r="C3209" s="4"/>
      <c r="E3209" s="4"/>
      <c r="H3209" s="5"/>
      <c r="I3209" s="5"/>
      <c r="J3209" s="5"/>
      <c r="K3209" s="5"/>
      <c r="L3209" s="5"/>
      <c r="M3209" s="5"/>
      <c r="N3209" s="5"/>
      <c r="O3209" s="5"/>
      <c r="P3209" s="5"/>
      <c r="Q3209" s="5"/>
      <c r="R3209" s="5"/>
      <c r="S3209" s="5"/>
      <c r="T3209" s="5"/>
      <c r="U3209" s="5"/>
      <c r="V3209" s="5"/>
      <c r="W3209" s="5"/>
    </row>
    <row r="3210" spans="3:23" s="2" customFormat="1" x14ac:dyDescent="0.2">
      <c r="C3210" s="4"/>
      <c r="E3210" s="4"/>
      <c r="H3210" s="5"/>
      <c r="I3210" s="5"/>
      <c r="J3210" s="5"/>
      <c r="K3210" s="5"/>
      <c r="L3210" s="5"/>
      <c r="M3210" s="5"/>
      <c r="N3210" s="5"/>
      <c r="O3210" s="5"/>
      <c r="P3210" s="5"/>
      <c r="Q3210" s="5"/>
      <c r="R3210" s="5"/>
      <c r="S3210" s="5"/>
      <c r="T3210" s="5"/>
      <c r="U3210" s="5"/>
      <c r="V3210" s="5"/>
      <c r="W3210" s="5"/>
    </row>
    <row r="3211" spans="3:23" s="2" customFormat="1" x14ac:dyDescent="0.2">
      <c r="C3211" s="4"/>
      <c r="E3211" s="4"/>
      <c r="H3211" s="5"/>
      <c r="I3211" s="5"/>
      <c r="J3211" s="5"/>
      <c r="K3211" s="5"/>
      <c r="L3211" s="5"/>
      <c r="M3211" s="5"/>
      <c r="N3211" s="5"/>
      <c r="O3211" s="5"/>
      <c r="P3211" s="5"/>
      <c r="Q3211" s="5"/>
      <c r="R3211" s="5"/>
      <c r="S3211" s="5"/>
      <c r="T3211" s="5"/>
      <c r="U3211" s="5"/>
      <c r="V3211" s="5"/>
      <c r="W3211" s="5"/>
    </row>
    <row r="3212" spans="3:23" s="2" customFormat="1" x14ac:dyDescent="0.2">
      <c r="C3212" s="4"/>
      <c r="E3212" s="4"/>
      <c r="H3212" s="5"/>
      <c r="I3212" s="5"/>
      <c r="J3212" s="5"/>
      <c r="K3212" s="5"/>
      <c r="L3212" s="5"/>
      <c r="M3212" s="5"/>
      <c r="N3212" s="5"/>
      <c r="O3212" s="5"/>
      <c r="P3212" s="5"/>
      <c r="Q3212" s="5"/>
      <c r="R3212" s="5"/>
      <c r="S3212" s="5"/>
      <c r="T3212" s="5"/>
      <c r="U3212" s="5"/>
      <c r="V3212" s="5"/>
      <c r="W3212" s="5"/>
    </row>
    <row r="3213" spans="3:23" s="2" customFormat="1" x14ac:dyDescent="0.2">
      <c r="C3213" s="4"/>
      <c r="E3213" s="4"/>
      <c r="H3213" s="5"/>
      <c r="I3213" s="5"/>
      <c r="J3213" s="5"/>
      <c r="K3213" s="5"/>
      <c r="L3213" s="5"/>
      <c r="M3213" s="5"/>
      <c r="N3213" s="5"/>
      <c r="O3213" s="5"/>
      <c r="P3213" s="5"/>
      <c r="Q3213" s="5"/>
      <c r="R3213" s="5"/>
      <c r="S3213" s="5"/>
      <c r="T3213" s="5"/>
      <c r="U3213" s="5"/>
      <c r="V3213" s="5"/>
      <c r="W3213" s="5"/>
    </row>
    <row r="3214" spans="3:23" s="2" customFormat="1" x14ac:dyDescent="0.2">
      <c r="C3214" s="4"/>
      <c r="E3214" s="4"/>
      <c r="H3214" s="5"/>
      <c r="I3214" s="5"/>
      <c r="J3214" s="5"/>
      <c r="K3214" s="5"/>
      <c r="L3214" s="5"/>
      <c r="M3214" s="5"/>
      <c r="N3214" s="5"/>
      <c r="O3214" s="5"/>
      <c r="P3214" s="5"/>
      <c r="Q3214" s="5"/>
      <c r="R3214" s="5"/>
      <c r="S3214" s="5"/>
      <c r="T3214" s="5"/>
      <c r="U3214" s="5"/>
      <c r="V3214" s="5"/>
      <c r="W3214" s="5"/>
    </row>
    <row r="3215" spans="3:23" s="2" customFormat="1" x14ac:dyDescent="0.2">
      <c r="C3215" s="4"/>
      <c r="E3215" s="4"/>
      <c r="H3215" s="5"/>
      <c r="I3215" s="5"/>
      <c r="J3215" s="5"/>
      <c r="K3215" s="5"/>
      <c r="L3215" s="5"/>
      <c r="M3215" s="5"/>
      <c r="N3215" s="5"/>
      <c r="O3215" s="5"/>
      <c r="P3215" s="5"/>
      <c r="Q3215" s="5"/>
      <c r="R3215" s="5"/>
      <c r="S3215" s="5"/>
      <c r="T3215" s="5"/>
      <c r="U3215" s="5"/>
      <c r="V3215" s="5"/>
      <c r="W3215" s="5"/>
    </row>
    <row r="3216" spans="3:23" s="2" customFormat="1" x14ac:dyDescent="0.2">
      <c r="C3216" s="4"/>
      <c r="E3216" s="4"/>
      <c r="H3216" s="5"/>
      <c r="I3216" s="5"/>
      <c r="J3216" s="5"/>
      <c r="K3216" s="5"/>
      <c r="L3216" s="5"/>
      <c r="M3216" s="5"/>
      <c r="N3216" s="5"/>
      <c r="O3216" s="5"/>
      <c r="P3216" s="5"/>
      <c r="Q3216" s="5"/>
      <c r="R3216" s="5"/>
      <c r="S3216" s="5"/>
      <c r="T3216" s="5"/>
      <c r="U3216" s="5"/>
      <c r="V3216" s="5"/>
      <c r="W3216" s="5"/>
    </row>
    <row r="3217" spans="3:23" s="2" customFormat="1" x14ac:dyDescent="0.2">
      <c r="C3217" s="4"/>
      <c r="E3217" s="4"/>
      <c r="H3217" s="5"/>
      <c r="I3217" s="5"/>
      <c r="J3217" s="5"/>
      <c r="K3217" s="5"/>
      <c r="L3217" s="5"/>
      <c r="M3217" s="5"/>
      <c r="N3217" s="5"/>
      <c r="O3217" s="5"/>
      <c r="P3217" s="5"/>
      <c r="Q3217" s="5"/>
      <c r="R3217" s="5"/>
      <c r="S3217" s="5"/>
      <c r="T3217" s="5"/>
      <c r="U3217" s="5"/>
      <c r="V3217" s="5"/>
      <c r="W3217" s="5"/>
    </row>
    <row r="3218" spans="3:23" s="2" customFormat="1" x14ac:dyDescent="0.2">
      <c r="C3218" s="4"/>
      <c r="E3218" s="4"/>
      <c r="H3218" s="5"/>
      <c r="I3218" s="5"/>
      <c r="J3218" s="5"/>
      <c r="K3218" s="5"/>
      <c r="L3218" s="5"/>
      <c r="M3218" s="5"/>
      <c r="N3218" s="5"/>
      <c r="O3218" s="5"/>
      <c r="P3218" s="5"/>
      <c r="Q3218" s="5"/>
      <c r="R3218" s="5"/>
      <c r="S3218" s="5"/>
      <c r="T3218" s="5"/>
      <c r="U3218" s="5"/>
      <c r="V3218" s="5"/>
      <c r="W3218" s="5"/>
    </row>
    <row r="3219" spans="3:23" s="2" customFormat="1" x14ac:dyDescent="0.2">
      <c r="C3219" s="4"/>
      <c r="E3219" s="4"/>
      <c r="H3219" s="5"/>
      <c r="I3219" s="5"/>
      <c r="J3219" s="5"/>
      <c r="K3219" s="5"/>
      <c r="L3219" s="5"/>
      <c r="M3219" s="5"/>
      <c r="N3219" s="5"/>
      <c r="O3219" s="5"/>
      <c r="P3219" s="5"/>
      <c r="Q3219" s="5"/>
      <c r="R3219" s="5"/>
      <c r="S3219" s="5"/>
      <c r="T3219" s="5"/>
      <c r="U3219" s="5"/>
      <c r="V3219" s="5"/>
      <c r="W3219" s="5"/>
    </row>
    <row r="3220" spans="3:23" s="2" customFormat="1" x14ac:dyDescent="0.2">
      <c r="C3220" s="4"/>
      <c r="E3220" s="4"/>
      <c r="H3220" s="5"/>
      <c r="I3220" s="5"/>
      <c r="J3220" s="5"/>
      <c r="K3220" s="5"/>
      <c r="L3220" s="5"/>
      <c r="M3220" s="5"/>
      <c r="N3220" s="5"/>
      <c r="O3220" s="5"/>
      <c r="P3220" s="5"/>
      <c r="Q3220" s="5"/>
      <c r="R3220" s="5"/>
      <c r="S3220" s="5"/>
      <c r="T3220" s="5"/>
      <c r="U3220" s="5"/>
      <c r="V3220" s="5"/>
      <c r="W3220" s="5"/>
    </row>
    <row r="3221" spans="3:23" s="2" customFormat="1" x14ac:dyDescent="0.2">
      <c r="C3221" s="4"/>
      <c r="E3221" s="4"/>
      <c r="H3221" s="5"/>
      <c r="I3221" s="5"/>
      <c r="J3221" s="5"/>
      <c r="K3221" s="5"/>
      <c r="L3221" s="5"/>
      <c r="M3221" s="5"/>
      <c r="N3221" s="5"/>
      <c r="O3221" s="5"/>
      <c r="P3221" s="5"/>
      <c r="Q3221" s="5"/>
      <c r="R3221" s="5"/>
      <c r="S3221" s="5"/>
      <c r="T3221" s="5"/>
      <c r="U3221" s="5"/>
      <c r="V3221" s="5"/>
      <c r="W3221" s="5"/>
    </row>
    <row r="3222" spans="3:23" s="2" customFormat="1" x14ac:dyDescent="0.2">
      <c r="C3222" s="4"/>
      <c r="E3222" s="4"/>
      <c r="H3222" s="5"/>
      <c r="I3222" s="5"/>
      <c r="J3222" s="5"/>
      <c r="K3222" s="5"/>
      <c r="L3222" s="5"/>
      <c r="M3222" s="5"/>
      <c r="N3222" s="5"/>
      <c r="O3222" s="5"/>
      <c r="P3222" s="5"/>
      <c r="Q3222" s="5"/>
      <c r="R3222" s="5"/>
      <c r="S3222" s="5"/>
      <c r="T3222" s="5"/>
      <c r="U3222" s="5"/>
      <c r="V3222" s="5"/>
      <c r="W3222" s="5"/>
    </row>
    <row r="3223" spans="3:23" s="2" customFormat="1" x14ac:dyDescent="0.2">
      <c r="C3223" s="4"/>
      <c r="E3223" s="4"/>
      <c r="H3223" s="5"/>
      <c r="I3223" s="5"/>
      <c r="J3223" s="5"/>
      <c r="K3223" s="5"/>
      <c r="L3223" s="5"/>
      <c r="M3223" s="5"/>
      <c r="N3223" s="5"/>
      <c r="O3223" s="5"/>
      <c r="P3223" s="5"/>
      <c r="Q3223" s="5"/>
      <c r="R3223" s="5"/>
      <c r="S3223" s="5"/>
      <c r="T3223" s="5"/>
      <c r="U3223" s="5"/>
      <c r="V3223" s="5"/>
      <c r="W3223" s="5"/>
    </row>
    <row r="3224" spans="3:23" s="2" customFormat="1" x14ac:dyDescent="0.2">
      <c r="C3224" s="4"/>
      <c r="E3224" s="4"/>
      <c r="H3224" s="5"/>
      <c r="I3224" s="5"/>
      <c r="J3224" s="5"/>
      <c r="K3224" s="5"/>
      <c r="L3224" s="5"/>
      <c r="M3224" s="5"/>
      <c r="N3224" s="5"/>
      <c r="O3224" s="5"/>
      <c r="P3224" s="5"/>
      <c r="Q3224" s="5"/>
      <c r="R3224" s="5"/>
      <c r="S3224" s="5"/>
      <c r="T3224" s="5"/>
      <c r="U3224" s="5"/>
      <c r="V3224" s="5"/>
      <c r="W3224" s="5"/>
    </row>
    <row r="3225" spans="3:23" s="2" customFormat="1" x14ac:dyDescent="0.2">
      <c r="C3225" s="4"/>
      <c r="E3225" s="4"/>
      <c r="H3225" s="5"/>
      <c r="I3225" s="5"/>
      <c r="J3225" s="5"/>
      <c r="K3225" s="5"/>
      <c r="L3225" s="5"/>
      <c r="M3225" s="5"/>
      <c r="N3225" s="5"/>
      <c r="O3225" s="5"/>
      <c r="P3225" s="5"/>
      <c r="Q3225" s="5"/>
      <c r="R3225" s="5"/>
      <c r="S3225" s="5"/>
      <c r="T3225" s="5"/>
      <c r="U3225" s="5"/>
      <c r="V3225" s="5"/>
      <c r="W3225" s="5"/>
    </row>
    <row r="3226" spans="3:23" s="2" customFormat="1" x14ac:dyDescent="0.2">
      <c r="C3226" s="4"/>
      <c r="E3226" s="4"/>
      <c r="H3226" s="5"/>
      <c r="I3226" s="5"/>
      <c r="J3226" s="5"/>
      <c r="K3226" s="5"/>
      <c r="L3226" s="5"/>
      <c r="M3226" s="5"/>
      <c r="N3226" s="5"/>
      <c r="O3226" s="5"/>
      <c r="P3226" s="5"/>
      <c r="Q3226" s="5"/>
      <c r="R3226" s="5"/>
      <c r="S3226" s="5"/>
      <c r="T3226" s="5"/>
      <c r="U3226" s="5"/>
      <c r="V3226" s="5"/>
      <c r="W3226" s="5"/>
    </row>
    <row r="3227" spans="3:23" s="2" customFormat="1" x14ac:dyDescent="0.2">
      <c r="C3227" s="4"/>
      <c r="E3227" s="4"/>
      <c r="H3227" s="5"/>
      <c r="I3227" s="5"/>
      <c r="J3227" s="5"/>
      <c r="K3227" s="5"/>
      <c r="L3227" s="5"/>
      <c r="M3227" s="5"/>
      <c r="N3227" s="5"/>
      <c r="O3227" s="5"/>
      <c r="P3227" s="5"/>
      <c r="Q3227" s="5"/>
      <c r="R3227" s="5"/>
      <c r="S3227" s="5"/>
      <c r="T3227" s="5"/>
      <c r="U3227" s="5"/>
      <c r="V3227" s="5"/>
      <c r="W3227" s="5"/>
    </row>
    <row r="3228" spans="3:23" s="2" customFormat="1" x14ac:dyDescent="0.2">
      <c r="C3228" s="4"/>
      <c r="E3228" s="4"/>
      <c r="H3228" s="5"/>
      <c r="I3228" s="5"/>
      <c r="J3228" s="5"/>
      <c r="K3228" s="5"/>
      <c r="L3228" s="5"/>
      <c r="M3228" s="5"/>
      <c r="N3228" s="5"/>
      <c r="O3228" s="5"/>
      <c r="P3228" s="5"/>
      <c r="Q3228" s="5"/>
      <c r="R3228" s="5"/>
      <c r="S3228" s="5"/>
      <c r="T3228" s="5"/>
      <c r="U3228" s="5"/>
      <c r="V3228" s="5"/>
      <c r="W3228" s="5"/>
    </row>
    <row r="3229" spans="3:23" s="2" customFormat="1" x14ac:dyDescent="0.2">
      <c r="C3229" s="4"/>
      <c r="E3229" s="4"/>
      <c r="H3229" s="5"/>
      <c r="I3229" s="5"/>
      <c r="J3229" s="5"/>
      <c r="K3229" s="5"/>
      <c r="L3229" s="5"/>
      <c r="M3229" s="5"/>
      <c r="N3229" s="5"/>
      <c r="O3229" s="5"/>
      <c r="P3229" s="5"/>
      <c r="Q3229" s="5"/>
      <c r="R3229" s="5"/>
      <c r="S3229" s="5"/>
      <c r="T3229" s="5"/>
      <c r="U3229" s="5"/>
      <c r="V3229" s="5"/>
      <c r="W3229" s="5"/>
    </row>
    <row r="3230" spans="3:23" s="2" customFormat="1" x14ac:dyDescent="0.2">
      <c r="C3230" s="4"/>
      <c r="E3230" s="4"/>
      <c r="H3230" s="5"/>
      <c r="I3230" s="5"/>
      <c r="J3230" s="5"/>
      <c r="K3230" s="5"/>
      <c r="L3230" s="5"/>
      <c r="M3230" s="5"/>
      <c r="N3230" s="5"/>
      <c r="O3230" s="5"/>
      <c r="P3230" s="5"/>
      <c r="Q3230" s="5"/>
      <c r="R3230" s="5"/>
      <c r="S3230" s="5"/>
      <c r="T3230" s="5"/>
      <c r="U3230" s="5"/>
      <c r="V3230" s="5"/>
      <c r="W3230" s="5"/>
    </row>
    <row r="3231" spans="3:23" s="2" customFormat="1" x14ac:dyDescent="0.2">
      <c r="C3231" s="4"/>
      <c r="E3231" s="4"/>
      <c r="H3231" s="5"/>
      <c r="I3231" s="5"/>
      <c r="J3231" s="5"/>
      <c r="K3231" s="5"/>
      <c r="L3231" s="5"/>
      <c r="M3231" s="5"/>
      <c r="N3231" s="5"/>
      <c r="O3231" s="5"/>
      <c r="P3231" s="5"/>
      <c r="Q3231" s="5"/>
      <c r="R3231" s="5"/>
      <c r="S3231" s="5"/>
      <c r="T3231" s="5"/>
      <c r="U3231" s="5"/>
      <c r="V3231" s="5"/>
      <c r="W3231" s="5"/>
    </row>
    <row r="3232" spans="3:23" s="2" customFormat="1" x14ac:dyDescent="0.2">
      <c r="C3232" s="4"/>
      <c r="E3232" s="4"/>
      <c r="H3232" s="5"/>
      <c r="I3232" s="5"/>
      <c r="J3232" s="5"/>
      <c r="K3232" s="5"/>
      <c r="L3232" s="5"/>
      <c r="M3232" s="5"/>
      <c r="N3232" s="5"/>
      <c r="O3232" s="5"/>
      <c r="P3232" s="5"/>
      <c r="Q3232" s="5"/>
      <c r="R3232" s="5"/>
      <c r="S3232" s="5"/>
      <c r="T3232" s="5"/>
      <c r="U3232" s="5"/>
      <c r="V3232" s="5"/>
      <c r="W3232" s="5"/>
    </row>
    <row r="3233" spans="3:23" s="2" customFormat="1" x14ac:dyDescent="0.2">
      <c r="C3233" s="4"/>
      <c r="E3233" s="4"/>
      <c r="H3233" s="5"/>
      <c r="I3233" s="5"/>
      <c r="J3233" s="5"/>
      <c r="K3233" s="5"/>
      <c r="L3233" s="5"/>
      <c r="M3233" s="5"/>
      <c r="N3233" s="5"/>
      <c r="O3233" s="5"/>
      <c r="P3233" s="5"/>
      <c r="Q3233" s="5"/>
      <c r="R3233" s="5"/>
      <c r="S3233" s="5"/>
      <c r="T3233" s="5"/>
      <c r="U3233" s="5"/>
      <c r="V3233" s="5"/>
      <c r="W3233" s="5"/>
    </row>
    <row r="3234" spans="3:23" s="2" customFormat="1" x14ac:dyDescent="0.2">
      <c r="C3234" s="4"/>
      <c r="E3234" s="4"/>
      <c r="H3234" s="5"/>
      <c r="I3234" s="5"/>
      <c r="J3234" s="5"/>
      <c r="K3234" s="5"/>
      <c r="L3234" s="5"/>
      <c r="M3234" s="5"/>
      <c r="N3234" s="5"/>
      <c r="O3234" s="5"/>
      <c r="P3234" s="5"/>
      <c r="Q3234" s="5"/>
      <c r="R3234" s="5"/>
      <c r="S3234" s="5"/>
      <c r="T3234" s="5"/>
      <c r="U3234" s="5"/>
      <c r="V3234" s="5"/>
      <c r="W3234" s="5"/>
    </row>
    <row r="3235" spans="3:23" s="2" customFormat="1" x14ac:dyDescent="0.2">
      <c r="C3235" s="4"/>
      <c r="E3235" s="4"/>
      <c r="H3235" s="5"/>
      <c r="I3235" s="5"/>
      <c r="J3235" s="5"/>
      <c r="K3235" s="5"/>
      <c r="L3235" s="5"/>
      <c r="M3235" s="5"/>
      <c r="N3235" s="5"/>
      <c r="O3235" s="5"/>
      <c r="P3235" s="5"/>
      <c r="Q3235" s="5"/>
      <c r="R3235" s="5"/>
      <c r="S3235" s="5"/>
      <c r="T3235" s="5"/>
      <c r="U3235" s="5"/>
      <c r="V3235" s="5"/>
      <c r="W3235" s="5"/>
    </row>
    <row r="3236" spans="3:23" s="2" customFormat="1" x14ac:dyDescent="0.2">
      <c r="C3236" s="4"/>
      <c r="E3236" s="4"/>
      <c r="H3236" s="5"/>
      <c r="I3236" s="5"/>
      <c r="J3236" s="5"/>
      <c r="K3236" s="5"/>
      <c r="L3236" s="5"/>
      <c r="M3236" s="5"/>
      <c r="N3236" s="5"/>
      <c r="O3236" s="5"/>
      <c r="P3236" s="5"/>
      <c r="Q3236" s="5"/>
      <c r="R3236" s="5"/>
      <c r="S3236" s="5"/>
      <c r="T3236" s="5"/>
      <c r="U3236" s="5"/>
      <c r="V3236" s="5"/>
      <c r="W3236" s="5"/>
    </row>
    <row r="3237" spans="3:23" s="2" customFormat="1" x14ac:dyDescent="0.2">
      <c r="C3237" s="4"/>
      <c r="E3237" s="4"/>
      <c r="H3237" s="5"/>
      <c r="I3237" s="5"/>
      <c r="J3237" s="5"/>
      <c r="K3237" s="5"/>
      <c r="L3237" s="5"/>
      <c r="M3237" s="5"/>
      <c r="N3237" s="5"/>
      <c r="O3237" s="5"/>
      <c r="P3237" s="5"/>
      <c r="Q3237" s="5"/>
      <c r="R3237" s="5"/>
      <c r="S3237" s="5"/>
      <c r="T3237" s="5"/>
      <c r="U3237" s="5"/>
      <c r="V3237" s="5"/>
      <c r="W3237" s="5"/>
    </row>
    <row r="3238" spans="3:23" s="2" customFormat="1" x14ac:dyDescent="0.2">
      <c r="C3238" s="4"/>
      <c r="E3238" s="4"/>
      <c r="H3238" s="5"/>
      <c r="I3238" s="5"/>
      <c r="J3238" s="5"/>
      <c r="K3238" s="5"/>
      <c r="L3238" s="5"/>
      <c r="M3238" s="5"/>
      <c r="N3238" s="5"/>
      <c r="O3238" s="5"/>
      <c r="P3238" s="5"/>
      <c r="Q3238" s="5"/>
      <c r="R3238" s="5"/>
      <c r="S3238" s="5"/>
      <c r="T3238" s="5"/>
      <c r="U3238" s="5"/>
      <c r="V3238" s="5"/>
      <c r="W3238" s="5"/>
    </row>
    <row r="3239" spans="3:23" s="2" customFormat="1" x14ac:dyDescent="0.2">
      <c r="C3239" s="4"/>
      <c r="E3239" s="4"/>
      <c r="H3239" s="5"/>
      <c r="I3239" s="5"/>
      <c r="J3239" s="5"/>
      <c r="K3239" s="5"/>
      <c r="L3239" s="5"/>
      <c r="M3239" s="5"/>
      <c r="N3239" s="5"/>
      <c r="O3239" s="5"/>
      <c r="P3239" s="5"/>
      <c r="Q3239" s="5"/>
      <c r="R3239" s="5"/>
      <c r="S3239" s="5"/>
      <c r="T3239" s="5"/>
      <c r="U3239" s="5"/>
      <c r="V3239" s="5"/>
      <c r="W3239" s="5"/>
    </row>
    <row r="3240" spans="3:23" s="2" customFormat="1" x14ac:dyDescent="0.2">
      <c r="C3240" s="4"/>
      <c r="E3240" s="4"/>
      <c r="H3240" s="5"/>
      <c r="I3240" s="5"/>
      <c r="J3240" s="5"/>
      <c r="K3240" s="5"/>
      <c r="L3240" s="5"/>
      <c r="M3240" s="5"/>
      <c r="N3240" s="5"/>
      <c r="O3240" s="5"/>
      <c r="P3240" s="5"/>
      <c r="Q3240" s="5"/>
      <c r="R3240" s="5"/>
      <c r="S3240" s="5"/>
      <c r="T3240" s="5"/>
      <c r="U3240" s="5"/>
      <c r="V3240" s="5"/>
      <c r="W3240" s="5"/>
    </row>
    <row r="3241" spans="3:23" s="2" customFormat="1" x14ac:dyDescent="0.2">
      <c r="C3241" s="4"/>
      <c r="E3241" s="4"/>
      <c r="H3241" s="5"/>
      <c r="I3241" s="5"/>
      <c r="J3241" s="5"/>
      <c r="K3241" s="5"/>
      <c r="L3241" s="5"/>
      <c r="M3241" s="5"/>
      <c r="N3241" s="5"/>
      <c r="O3241" s="5"/>
      <c r="P3241" s="5"/>
      <c r="Q3241" s="5"/>
      <c r="R3241" s="5"/>
      <c r="S3241" s="5"/>
      <c r="T3241" s="5"/>
      <c r="U3241" s="5"/>
      <c r="V3241" s="5"/>
      <c r="W3241" s="5"/>
    </row>
    <row r="3242" spans="3:23" s="2" customFormat="1" x14ac:dyDescent="0.2">
      <c r="C3242" s="4"/>
      <c r="E3242" s="4"/>
      <c r="H3242" s="5"/>
      <c r="I3242" s="5"/>
      <c r="J3242" s="5"/>
      <c r="K3242" s="5"/>
      <c r="L3242" s="5"/>
      <c r="M3242" s="5"/>
      <c r="N3242" s="5"/>
      <c r="O3242" s="5"/>
      <c r="P3242" s="5"/>
      <c r="Q3242" s="5"/>
      <c r="R3242" s="5"/>
      <c r="S3242" s="5"/>
      <c r="T3242" s="5"/>
      <c r="U3242" s="5"/>
      <c r="V3242" s="5"/>
      <c r="W3242" s="5"/>
    </row>
    <row r="3243" spans="3:23" s="2" customFormat="1" x14ac:dyDescent="0.2">
      <c r="C3243" s="4"/>
      <c r="E3243" s="4"/>
      <c r="H3243" s="5"/>
      <c r="I3243" s="5"/>
      <c r="J3243" s="5"/>
      <c r="K3243" s="5"/>
      <c r="L3243" s="5"/>
      <c r="M3243" s="5"/>
      <c r="N3243" s="5"/>
      <c r="O3243" s="5"/>
      <c r="P3243" s="5"/>
      <c r="Q3243" s="5"/>
      <c r="R3243" s="5"/>
      <c r="S3243" s="5"/>
      <c r="T3243" s="5"/>
      <c r="U3243" s="5"/>
      <c r="V3243" s="5"/>
      <c r="W3243" s="5"/>
    </row>
    <row r="3244" spans="3:23" s="2" customFormat="1" x14ac:dyDescent="0.2">
      <c r="C3244" s="4"/>
      <c r="E3244" s="4"/>
      <c r="H3244" s="5"/>
      <c r="I3244" s="5"/>
      <c r="J3244" s="5"/>
      <c r="K3244" s="5"/>
      <c r="L3244" s="5"/>
      <c r="M3244" s="5"/>
      <c r="N3244" s="5"/>
      <c r="O3244" s="5"/>
      <c r="P3244" s="5"/>
      <c r="Q3244" s="5"/>
      <c r="R3244" s="5"/>
      <c r="S3244" s="5"/>
      <c r="T3244" s="5"/>
      <c r="U3244" s="5"/>
      <c r="V3244" s="5"/>
      <c r="W3244" s="5"/>
    </row>
    <row r="3245" spans="3:23" s="2" customFormat="1" x14ac:dyDescent="0.2">
      <c r="C3245" s="4"/>
      <c r="E3245" s="4"/>
      <c r="H3245" s="5"/>
      <c r="I3245" s="5"/>
      <c r="J3245" s="5"/>
      <c r="K3245" s="5"/>
      <c r="L3245" s="5"/>
      <c r="M3245" s="5"/>
      <c r="N3245" s="5"/>
      <c r="O3245" s="5"/>
      <c r="P3245" s="5"/>
      <c r="Q3245" s="5"/>
      <c r="R3245" s="5"/>
      <c r="S3245" s="5"/>
      <c r="T3245" s="5"/>
      <c r="U3245" s="5"/>
      <c r="V3245" s="5"/>
      <c r="W3245" s="5"/>
    </row>
    <row r="3246" spans="3:23" s="2" customFormat="1" x14ac:dyDescent="0.2">
      <c r="C3246" s="4"/>
      <c r="E3246" s="4"/>
      <c r="H3246" s="5"/>
      <c r="I3246" s="5"/>
      <c r="J3246" s="5"/>
      <c r="K3246" s="5"/>
      <c r="L3246" s="5"/>
      <c r="M3246" s="5"/>
      <c r="N3246" s="5"/>
      <c r="O3246" s="5"/>
      <c r="P3246" s="5"/>
      <c r="Q3246" s="5"/>
      <c r="R3246" s="5"/>
      <c r="S3246" s="5"/>
      <c r="T3246" s="5"/>
      <c r="U3246" s="5"/>
      <c r="V3246" s="5"/>
      <c r="W3246" s="5"/>
    </row>
    <row r="3247" spans="3:23" s="2" customFormat="1" x14ac:dyDescent="0.2">
      <c r="C3247" s="4"/>
      <c r="E3247" s="4"/>
      <c r="H3247" s="5"/>
      <c r="I3247" s="5"/>
      <c r="J3247" s="5"/>
      <c r="K3247" s="5"/>
      <c r="L3247" s="5"/>
      <c r="M3247" s="5"/>
      <c r="N3247" s="5"/>
      <c r="O3247" s="5"/>
      <c r="P3247" s="5"/>
      <c r="Q3247" s="5"/>
      <c r="R3247" s="5"/>
      <c r="S3247" s="5"/>
      <c r="T3247" s="5"/>
      <c r="U3247" s="5"/>
      <c r="V3247" s="5"/>
      <c r="W3247" s="5"/>
    </row>
    <row r="3248" spans="3:23" s="2" customFormat="1" x14ac:dyDescent="0.2">
      <c r="C3248" s="4"/>
      <c r="E3248" s="4"/>
      <c r="H3248" s="5"/>
      <c r="I3248" s="5"/>
      <c r="J3248" s="5"/>
      <c r="K3248" s="5"/>
      <c r="L3248" s="5"/>
      <c r="M3248" s="5"/>
      <c r="N3248" s="5"/>
      <c r="O3248" s="5"/>
      <c r="P3248" s="5"/>
      <c r="Q3248" s="5"/>
      <c r="R3248" s="5"/>
      <c r="S3248" s="5"/>
      <c r="T3248" s="5"/>
      <c r="U3248" s="5"/>
      <c r="V3248" s="5"/>
      <c r="W3248" s="5"/>
    </row>
    <row r="3249" spans="3:23" s="2" customFormat="1" x14ac:dyDescent="0.2">
      <c r="C3249" s="4"/>
      <c r="E3249" s="4"/>
      <c r="H3249" s="5"/>
      <c r="I3249" s="5"/>
      <c r="J3249" s="5"/>
      <c r="K3249" s="5"/>
      <c r="L3249" s="5"/>
      <c r="M3249" s="5"/>
      <c r="N3249" s="5"/>
      <c r="O3249" s="5"/>
      <c r="P3249" s="5"/>
      <c r="Q3249" s="5"/>
      <c r="R3249" s="5"/>
      <c r="S3249" s="5"/>
      <c r="T3249" s="5"/>
      <c r="U3249" s="5"/>
      <c r="V3249" s="5"/>
      <c r="W3249" s="5"/>
    </row>
    <row r="3250" spans="3:23" s="2" customFormat="1" x14ac:dyDescent="0.2">
      <c r="C3250" s="4"/>
      <c r="E3250" s="4"/>
      <c r="H3250" s="5"/>
      <c r="I3250" s="5"/>
      <c r="J3250" s="5"/>
      <c r="K3250" s="5"/>
      <c r="L3250" s="5"/>
      <c r="M3250" s="5"/>
      <c r="N3250" s="5"/>
      <c r="O3250" s="5"/>
      <c r="P3250" s="5"/>
      <c r="Q3250" s="5"/>
      <c r="R3250" s="5"/>
      <c r="S3250" s="5"/>
      <c r="T3250" s="5"/>
      <c r="U3250" s="5"/>
      <c r="V3250" s="5"/>
      <c r="W3250" s="5"/>
    </row>
    <row r="3251" spans="3:23" s="2" customFormat="1" x14ac:dyDescent="0.2">
      <c r="C3251" s="4"/>
      <c r="E3251" s="4"/>
      <c r="H3251" s="5"/>
      <c r="I3251" s="5"/>
      <c r="J3251" s="5"/>
      <c r="K3251" s="5"/>
      <c r="L3251" s="5"/>
      <c r="M3251" s="5"/>
      <c r="N3251" s="5"/>
      <c r="O3251" s="5"/>
      <c r="P3251" s="5"/>
      <c r="Q3251" s="5"/>
      <c r="R3251" s="5"/>
      <c r="S3251" s="5"/>
      <c r="T3251" s="5"/>
      <c r="U3251" s="5"/>
      <c r="V3251" s="5"/>
      <c r="W3251" s="5"/>
    </row>
    <row r="3252" spans="3:23" s="2" customFormat="1" x14ac:dyDescent="0.2">
      <c r="C3252" s="4"/>
      <c r="E3252" s="4"/>
      <c r="H3252" s="5"/>
      <c r="I3252" s="5"/>
      <c r="J3252" s="5"/>
      <c r="K3252" s="5"/>
      <c r="L3252" s="5"/>
      <c r="M3252" s="5"/>
      <c r="N3252" s="5"/>
      <c r="O3252" s="5"/>
      <c r="P3252" s="5"/>
      <c r="Q3252" s="5"/>
      <c r="R3252" s="5"/>
      <c r="S3252" s="5"/>
      <c r="T3252" s="5"/>
      <c r="U3252" s="5"/>
      <c r="V3252" s="5"/>
      <c r="W3252" s="5"/>
    </row>
    <row r="3253" spans="3:23" s="2" customFormat="1" x14ac:dyDescent="0.2">
      <c r="C3253" s="4"/>
      <c r="E3253" s="4"/>
      <c r="H3253" s="5"/>
      <c r="I3253" s="5"/>
      <c r="J3253" s="5"/>
      <c r="K3253" s="5"/>
      <c r="L3253" s="5"/>
      <c r="M3253" s="5"/>
      <c r="N3253" s="5"/>
      <c r="O3253" s="5"/>
      <c r="P3253" s="5"/>
      <c r="Q3253" s="5"/>
      <c r="R3253" s="5"/>
      <c r="S3253" s="5"/>
      <c r="T3253" s="5"/>
      <c r="U3253" s="5"/>
      <c r="V3253" s="5"/>
      <c r="W3253" s="5"/>
    </row>
    <row r="3254" spans="3:23" s="2" customFormat="1" x14ac:dyDescent="0.2">
      <c r="C3254" s="4"/>
      <c r="E3254" s="4"/>
      <c r="H3254" s="5"/>
      <c r="I3254" s="5"/>
      <c r="J3254" s="5"/>
      <c r="K3254" s="5"/>
      <c r="L3254" s="5"/>
      <c r="M3254" s="5"/>
      <c r="N3254" s="5"/>
      <c r="O3254" s="5"/>
      <c r="P3254" s="5"/>
      <c r="Q3254" s="5"/>
      <c r="R3254" s="5"/>
      <c r="S3254" s="5"/>
      <c r="T3254" s="5"/>
      <c r="U3254" s="5"/>
      <c r="V3254" s="5"/>
      <c r="W3254" s="5"/>
    </row>
    <row r="3255" spans="3:23" s="2" customFormat="1" x14ac:dyDescent="0.2">
      <c r="C3255" s="4"/>
      <c r="E3255" s="4"/>
      <c r="H3255" s="5"/>
      <c r="I3255" s="5"/>
      <c r="J3255" s="5"/>
      <c r="K3255" s="5"/>
      <c r="L3255" s="5"/>
      <c r="M3255" s="5"/>
      <c r="N3255" s="5"/>
      <c r="O3255" s="5"/>
      <c r="P3255" s="5"/>
      <c r="Q3255" s="5"/>
      <c r="R3255" s="5"/>
      <c r="S3255" s="5"/>
      <c r="T3255" s="5"/>
      <c r="U3255" s="5"/>
      <c r="V3255" s="5"/>
      <c r="W3255" s="5"/>
    </row>
    <row r="3256" spans="3:23" s="2" customFormat="1" x14ac:dyDescent="0.2">
      <c r="C3256" s="4"/>
      <c r="E3256" s="4"/>
      <c r="H3256" s="5"/>
      <c r="I3256" s="5"/>
      <c r="J3256" s="5"/>
      <c r="K3256" s="5"/>
      <c r="L3256" s="5"/>
      <c r="M3256" s="5"/>
      <c r="N3256" s="5"/>
      <c r="O3256" s="5"/>
      <c r="P3256" s="5"/>
      <c r="Q3256" s="5"/>
      <c r="R3256" s="5"/>
      <c r="S3256" s="5"/>
      <c r="T3256" s="5"/>
      <c r="U3256" s="5"/>
      <c r="V3256" s="5"/>
      <c r="W3256" s="5"/>
    </row>
    <row r="3257" spans="3:23" s="2" customFormat="1" x14ac:dyDescent="0.2">
      <c r="C3257" s="4"/>
      <c r="E3257" s="4"/>
      <c r="H3257" s="5"/>
      <c r="I3257" s="5"/>
      <c r="J3257" s="5"/>
      <c r="K3257" s="5"/>
      <c r="L3257" s="5"/>
      <c r="M3257" s="5"/>
      <c r="N3257" s="5"/>
      <c r="O3257" s="5"/>
      <c r="P3257" s="5"/>
      <c r="Q3257" s="5"/>
      <c r="R3257" s="5"/>
      <c r="S3257" s="5"/>
      <c r="T3257" s="5"/>
      <c r="U3257" s="5"/>
      <c r="V3257" s="5"/>
      <c r="W3257" s="5"/>
    </row>
    <row r="3258" spans="3:23" s="2" customFormat="1" x14ac:dyDescent="0.2">
      <c r="C3258" s="4"/>
      <c r="E3258" s="4"/>
      <c r="H3258" s="5"/>
      <c r="I3258" s="5"/>
      <c r="J3258" s="5"/>
      <c r="K3258" s="5"/>
      <c r="L3258" s="5"/>
      <c r="M3258" s="5"/>
      <c r="N3258" s="5"/>
      <c r="O3258" s="5"/>
      <c r="P3258" s="5"/>
      <c r="Q3258" s="5"/>
      <c r="R3258" s="5"/>
      <c r="S3258" s="5"/>
      <c r="T3258" s="5"/>
      <c r="U3258" s="5"/>
      <c r="V3258" s="5"/>
      <c r="W3258" s="5"/>
    </row>
    <row r="3259" spans="3:23" s="2" customFormat="1" x14ac:dyDescent="0.2">
      <c r="C3259" s="4"/>
      <c r="E3259" s="4"/>
      <c r="H3259" s="5"/>
      <c r="I3259" s="5"/>
      <c r="J3259" s="5"/>
      <c r="K3259" s="5"/>
      <c r="L3259" s="5"/>
      <c r="M3259" s="5"/>
      <c r="N3259" s="5"/>
      <c r="O3259" s="5"/>
      <c r="P3259" s="5"/>
      <c r="Q3259" s="5"/>
      <c r="R3259" s="5"/>
      <c r="S3259" s="5"/>
      <c r="T3259" s="5"/>
      <c r="U3259" s="5"/>
      <c r="V3259" s="5"/>
      <c r="W3259" s="5"/>
    </row>
    <row r="3260" spans="3:23" s="2" customFormat="1" x14ac:dyDescent="0.2">
      <c r="C3260" s="4"/>
      <c r="E3260" s="4"/>
      <c r="H3260" s="5"/>
      <c r="I3260" s="5"/>
      <c r="J3260" s="5"/>
      <c r="K3260" s="5"/>
      <c r="L3260" s="5"/>
      <c r="M3260" s="5"/>
      <c r="N3260" s="5"/>
      <c r="O3260" s="5"/>
      <c r="P3260" s="5"/>
      <c r="Q3260" s="5"/>
      <c r="R3260" s="5"/>
      <c r="S3260" s="5"/>
      <c r="T3260" s="5"/>
      <c r="U3260" s="5"/>
      <c r="V3260" s="5"/>
      <c r="W3260" s="5"/>
    </row>
    <row r="3261" spans="3:23" s="2" customFormat="1" x14ac:dyDescent="0.2">
      <c r="C3261" s="4"/>
      <c r="E3261" s="4"/>
      <c r="H3261" s="5"/>
      <c r="I3261" s="5"/>
      <c r="J3261" s="5"/>
      <c r="K3261" s="5"/>
      <c r="L3261" s="5"/>
      <c r="M3261" s="5"/>
      <c r="N3261" s="5"/>
      <c r="O3261" s="5"/>
      <c r="P3261" s="5"/>
      <c r="Q3261" s="5"/>
      <c r="R3261" s="5"/>
      <c r="S3261" s="5"/>
      <c r="T3261" s="5"/>
      <c r="U3261" s="5"/>
      <c r="V3261" s="5"/>
      <c r="W3261" s="5"/>
    </row>
    <row r="3262" spans="3:23" s="2" customFormat="1" x14ac:dyDescent="0.2">
      <c r="C3262" s="4"/>
      <c r="E3262" s="4"/>
      <c r="H3262" s="5"/>
      <c r="I3262" s="5"/>
      <c r="J3262" s="5"/>
      <c r="K3262" s="5"/>
      <c r="L3262" s="5"/>
      <c r="M3262" s="5"/>
      <c r="N3262" s="5"/>
      <c r="O3262" s="5"/>
      <c r="P3262" s="5"/>
      <c r="Q3262" s="5"/>
      <c r="R3262" s="5"/>
      <c r="S3262" s="5"/>
      <c r="T3262" s="5"/>
      <c r="U3262" s="5"/>
      <c r="V3262" s="5"/>
      <c r="W3262" s="5"/>
    </row>
    <row r="3263" spans="3:23" s="2" customFormat="1" x14ac:dyDescent="0.2">
      <c r="C3263" s="4"/>
      <c r="E3263" s="4"/>
      <c r="H3263" s="5"/>
      <c r="I3263" s="5"/>
      <c r="J3263" s="5"/>
      <c r="K3263" s="5"/>
      <c r="L3263" s="5"/>
      <c r="M3263" s="5"/>
      <c r="N3263" s="5"/>
      <c r="O3263" s="5"/>
      <c r="P3263" s="5"/>
      <c r="Q3263" s="5"/>
      <c r="R3263" s="5"/>
      <c r="S3263" s="5"/>
      <c r="T3263" s="5"/>
      <c r="U3263" s="5"/>
      <c r="V3263" s="5"/>
      <c r="W3263" s="5"/>
    </row>
    <row r="3264" spans="3:23" s="2" customFormat="1" x14ac:dyDescent="0.2">
      <c r="C3264" s="4"/>
      <c r="E3264" s="4"/>
      <c r="H3264" s="5"/>
      <c r="I3264" s="5"/>
      <c r="J3264" s="5"/>
      <c r="K3264" s="5"/>
      <c r="L3264" s="5"/>
      <c r="M3264" s="5"/>
      <c r="N3264" s="5"/>
      <c r="O3264" s="5"/>
      <c r="P3264" s="5"/>
      <c r="Q3264" s="5"/>
      <c r="R3264" s="5"/>
      <c r="S3264" s="5"/>
      <c r="T3264" s="5"/>
      <c r="U3264" s="5"/>
      <c r="V3264" s="5"/>
      <c r="W3264" s="5"/>
    </row>
    <row r="3265" spans="3:23" s="2" customFormat="1" x14ac:dyDescent="0.2">
      <c r="C3265" s="4"/>
      <c r="E3265" s="4"/>
      <c r="H3265" s="5"/>
      <c r="I3265" s="5"/>
      <c r="J3265" s="5"/>
      <c r="K3265" s="5"/>
      <c r="L3265" s="5"/>
      <c r="M3265" s="5"/>
      <c r="N3265" s="5"/>
      <c r="O3265" s="5"/>
      <c r="P3265" s="5"/>
      <c r="Q3265" s="5"/>
      <c r="R3265" s="5"/>
      <c r="S3265" s="5"/>
      <c r="T3265" s="5"/>
      <c r="U3265" s="5"/>
      <c r="V3265" s="5"/>
      <c r="W3265" s="5"/>
    </row>
    <row r="3266" spans="3:23" s="2" customFormat="1" x14ac:dyDescent="0.2">
      <c r="C3266" s="4"/>
      <c r="E3266" s="4"/>
      <c r="H3266" s="5"/>
      <c r="I3266" s="5"/>
      <c r="J3266" s="5"/>
      <c r="K3266" s="5"/>
      <c r="L3266" s="5"/>
      <c r="M3266" s="5"/>
      <c r="N3266" s="5"/>
      <c r="O3266" s="5"/>
      <c r="P3266" s="5"/>
      <c r="Q3266" s="5"/>
      <c r="R3266" s="5"/>
      <c r="S3266" s="5"/>
      <c r="T3266" s="5"/>
      <c r="U3266" s="5"/>
      <c r="V3266" s="5"/>
      <c r="W3266" s="5"/>
    </row>
    <row r="3267" spans="3:23" s="2" customFormat="1" x14ac:dyDescent="0.2">
      <c r="C3267" s="4"/>
      <c r="E3267" s="4"/>
      <c r="H3267" s="5"/>
      <c r="I3267" s="5"/>
      <c r="J3267" s="5"/>
      <c r="K3267" s="5"/>
      <c r="L3267" s="5"/>
      <c r="M3267" s="5"/>
      <c r="N3267" s="5"/>
      <c r="O3267" s="5"/>
      <c r="P3267" s="5"/>
      <c r="Q3267" s="5"/>
      <c r="R3267" s="5"/>
      <c r="S3267" s="5"/>
      <c r="T3267" s="5"/>
      <c r="U3267" s="5"/>
      <c r="V3267" s="5"/>
      <c r="W3267" s="5"/>
    </row>
    <row r="3268" spans="3:23" s="2" customFormat="1" x14ac:dyDescent="0.2">
      <c r="C3268" s="4"/>
      <c r="E3268" s="4"/>
      <c r="H3268" s="5"/>
      <c r="I3268" s="5"/>
      <c r="J3268" s="5"/>
      <c r="K3268" s="5"/>
      <c r="L3268" s="5"/>
      <c r="M3268" s="5"/>
      <c r="N3268" s="5"/>
      <c r="O3268" s="5"/>
      <c r="P3268" s="5"/>
      <c r="Q3268" s="5"/>
      <c r="R3268" s="5"/>
      <c r="S3268" s="5"/>
      <c r="T3268" s="5"/>
      <c r="U3268" s="5"/>
      <c r="V3268" s="5"/>
      <c r="W3268" s="5"/>
    </row>
    <row r="3269" spans="3:23" s="2" customFormat="1" x14ac:dyDescent="0.2">
      <c r="C3269" s="4"/>
      <c r="E3269" s="4"/>
      <c r="H3269" s="5"/>
      <c r="I3269" s="5"/>
      <c r="J3269" s="5"/>
      <c r="K3269" s="5"/>
      <c r="L3269" s="5"/>
      <c r="M3269" s="5"/>
      <c r="N3269" s="5"/>
      <c r="O3269" s="5"/>
      <c r="P3269" s="5"/>
      <c r="Q3269" s="5"/>
      <c r="R3269" s="5"/>
      <c r="S3269" s="5"/>
      <c r="T3269" s="5"/>
      <c r="U3269" s="5"/>
      <c r="V3269" s="5"/>
      <c r="W3269" s="5"/>
    </row>
    <row r="3270" spans="3:23" s="2" customFormat="1" x14ac:dyDescent="0.2">
      <c r="C3270" s="4"/>
      <c r="E3270" s="4"/>
      <c r="H3270" s="5"/>
      <c r="I3270" s="5"/>
      <c r="J3270" s="5"/>
      <c r="K3270" s="5"/>
      <c r="L3270" s="5"/>
      <c r="M3270" s="5"/>
      <c r="N3270" s="5"/>
      <c r="O3270" s="5"/>
      <c r="P3270" s="5"/>
      <c r="Q3270" s="5"/>
      <c r="R3270" s="5"/>
      <c r="S3270" s="5"/>
      <c r="T3270" s="5"/>
      <c r="U3270" s="5"/>
      <c r="V3270" s="5"/>
      <c r="W3270" s="5"/>
    </row>
    <row r="3271" spans="3:23" s="2" customFormat="1" x14ac:dyDescent="0.2">
      <c r="C3271" s="4"/>
      <c r="E3271" s="4"/>
      <c r="H3271" s="5"/>
      <c r="I3271" s="5"/>
      <c r="J3271" s="5"/>
      <c r="K3271" s="5"/>
      <c r="L3271" s="5"/>
      <c r="M3271" s="5"/>
      <c r="N3271" s="5"/>
      <c r="O3271" s="5"/>
      <c r="P3271" s="5"/>
      <c r="Q3271" s="5"/>
      <c r="R3271" s="5"/>
      <c r="S3271" s="5"/>
      <c r="T3271" s="5"/>
      <c r="U3271" s="5"/>
      <c r="V3271" s="5"/>
      <c r="W3271" s="5"/>
    </row>
    <row r="3272" spans="3:23" s="2" customFormat="1" x14ac:dyDescent="0.2">
      <c r="C3272" s="4"/>
      <c r="E3272" s="4"/>
      <c r="H3272" s="5"/>
      <c r="I3272" s="5"/>
      <c r="J3272" s="5"/>
      <c r="K3272" s="5"/>
      <c r="L3272" s="5"/>
      <c r="M3272" s="5"/>
      <c r="N3272" s="5"/>
      <c r="O3272" s="5"/>
      <c r="P3272" s="5"/>
      <c r="Q3272" s="5"/>
      <c r="R3272" s="5"/>
      <c r="S3272" s="5"/>
      <c r="T3272" s="5"/>
      <c r="U3272" s="5"/>
      <c r="V3272" s="5"/>
      <c r="W3272" s="5"/>
    </row>
    <row r="3273" spans="3:23" s="2" customFormat="1" x14ac:dyDescent="0.2">
      <c r="C3273" s="4"/>
      <c r="E3273" s="4"/>
      <c r="H3273" s="5"/>
      <c r="I3273" s="5"/>
      <c r="J3273" s="5"/>
      <c r="K3273" s="5"/>
      <c r="L3273" s="5"/>
      <c r="M3273" s="5"/>
      <c r="N3273" s="5"/>
      <c r="O3273" s="5"/>
      <c r="P3273" s="5"/>
      <c r="Q3273" s="5"/>
      <c r="R3273" s="5"/>
      <c r="S3273" s="5"/>
      <c r="T3273" s="5"/>
      <c r="U3273" s="5"/>
      <c r="V3273" s="5"/>
      <c r="W3273" s="5"/>
    </row>
    <row r="3274" spans="3:23" s="2" customFormat="1" x14ac:dyDescent="0.2">
      <c r="C3274" s="4"/>
      <c r="E3274" s="4"/>
      <c r="H3274" s="5"/>
      <c r="I3274" s="5"/>
      <c r="J3274" s="5"/>
      <c r="K3274" s="5"/>
      <c r="L3274" s="5"/>
      <c r="M3274" s="5"/>
      <c r="N3274" s="5"/>
      <c r="O3274" s="5"/>
      <c r="P3274" s="5"/>
      <c r="Q3274" s="5"/>
      <c r="R3274" s="5"/>
      <c r="S3274" s="5"/>
      <c r="T3274" s="5"/>
      <c r="U3274" s="5"/>
      <c r="V3274" s="5"/>
      <c r="W3274" s="5"/>
    </row>
    <row r="3275" spans="3:23" s="2" customFormat="1" x14ac:dyDescent="0.2">
      <c r="C3275" s="4"/>
      <c r="E3275" s="4"/>
      <c r="H3275" s="5"/>
      <c r="I3275" s="5"/>
      <c r="J3275" s="5"/>
      <c r="K3275" s="5"/>
      <c r="L3275" s="5"/>
      <c r="M3275" s="5"/>
      <c r="N3275" s="5"/>
      <c r="O3275" s="5"/>
      <c r="P3275" s="5"/>
      <c r="Q3275" s="5"/>
      <c r="R3275" s="5"/>
      <c r="S3275" s="5"/>
      <c r="T3275" s="5"/>
      <c r="U3275" s="5"/>
      <c r="V3275" s="5"/>
      <c r="W3275" s="5"/>
    </row>
    <row r="3276" spans="3:23" s="2" customFormat="1" x14ac:dyDescent="0.2">
      <c r="C3276" s="4"/>
      <c r="E3276" s="4"/>
      <c r="H3276" s="5"/>
      <c r="I3276" s="5"/>
      <c r="J3276" s="5"/>
      <c r="K3276" s="5"/>
      <c r="L3276" s="5"/>
      <c r="M3276" s="5"/>
      <c r="N3276" s="5"/>
      <c r="O3276" s="5"/>
      <c r="P3276" s="5"/>
      <c r="Q3276" s="5"/>
      <c r="R3276" s="5"/>
      <c r="S3276" s="5"/>
      <c r="T3276" s="5"/>
      <c r="U3276" s="5"/>
      <c r="V3276" s="5"/>
      <c r="W3276" s="5"/>
    </row>
    <row r="3277" spans="3:23" s="2" customFormat="1" x14ac:dyDescent="0.2">
      <c r="C3277" s="4"/>
      <c r="E3277" s="4"/>
      <c r="H3277" s="5"/>
      <c r="I3277" s="5"/>
      <c r="J3277" s="5"/>
      <c r="K3277" s="5"/>
      <c r="L3277" s="5"/>
      <c r="M3277" s="5"/>
      <c r="N3277" s="5"/>
      <c r="O3277" s="5"/>
      <c r="P3277" s="5"/>
      <c r="Q3277" s="5"/>
      <c r="R3277" s="5"/>
      <c r="S3277" s="5"/>
      <c r="T3277" s="5"/>
      <c r="U3277" s="5"/>
      <c r="V3277" s="5"/>
      <c r="W3277" s="5"/>
    </row>
    <row r="3278" spans="3:23" s="2" customFormat="1" x14ac:dyDescent="0.2">
      <c r="C3278" s="4"/>
      <c r="E3278" s="4"/>
      <c r="H3278" s="5"/>
      <c r="I3278" s="5"/>
      <c r="J3278" s="5"/>
      <c r="K3278" s="5"/>
      <c r="L3278" s="5"/>
      <c r="M3278" s="5"/>
      <c r="N3278" s="5"/>
      <c r="O3278" s="5"/>
      <c r="P3278" s="5"/>
      <c r="Q3278" s="5"/>
      <c r="R3278" s="5"/>
      <c r="S3278" s="5"/>
      <c r="T3278" s="5"/>
      <c r="U3278" s="5"/>
      <c r="V3278" s="5"/>
      <c r="W3278" s="5"/>
    </row>
    <row r="3279" spans="3:23" s="2" customFormat="1" x14ac:dyDescent="0.2">
      <c r="C3279" s="4"/>
      <c r="E3279" s="4"/>
      <c r="H3279" s="5"/>
      <c r="I3279" s="5"/>
      <c r="J3279" s="5"/>
      <c r="K3279" s="5"/>
      <c r="L3279" s="5"/>
      <c r="M3279" s="5"/>
      <c r="N3279" s="5"/>
      <c r="O3279" s="5"/>
      <c r="P3279" s="5"/>
      <c r="Q3279" s="5"/>
      <c r="R3279" s="5"/>
      <c r="S3279" s="5"/>
      <c r="T3279" s="5"/>
      <c r="U3279" s="5"/>
      <c r="V3279" s="5"/>
      <c r="W3279" s="5"/>
    </row>
    <row r="3280" spans="3:23" s="2" customFormat="1" x14ac:dyDescent="0.2">
      <c r="C3280" s="4"/>
      <c r="E3280" s="4"/>
      <c r="H3280" s="5"/>
      <c r="I3280" s="5"/>
      <c r="J3280" s="5"/>
      <c r="K3280" s="5"/>
      <c r="L3280" s="5"/>
      <c r="M3280" s="5"/>
      <c r="N3280" s="5"/>
      <c r="O3280" s="5"/>
      <c r="P3280" s="5"/>
      <c r="Q3280" s="5"/>
      <c r="R3280" s="5"/>
      <c r="S3280" s="5"/>
      <c r="T3280" s="5"/>
      <c r="U3280" s="5"/>
      <c r="V3280" s="5"/>
      <c r="W3280" s="5"/>
    </row>
    <row r="3281" spans="3:23" s="2" customFormat="1" x14ac:dyDescent="0.2">
      <c r="C3281" s="4"/>
      <c r="E3281" s="4"/>
      <c r="H3281" s="5"/>
      <c r="I3281" s="5"/>
      <c r="J3281" s="5"/>
      <c r="K3281" s="5"/>
      <c r="L3281" s="5"/>
      <c r="M3281" s="5"/>
      <c r="N3281" s="5"/>
      <c r="O3281" s="5"/>
      <c r="P3281" s="5"/>
      <c r="Q3281" s="5"/>
      <c r="R3281" s="5"/>
      <c r="S3281" s="5"/>
      <c r="T3281" s="5"/>
      <c r="U3281" s="5"/>
      <c r="V3281" s="5"/>
      <c r="W3281" s="5"/>
    </row>
    <row r="3282" spans="3:23" s="2" customFormat="1" x14ac:dyDescent="0.2">
      <c r="C3282" s="4"/>
      <c r="E3282" s="4"/>
      <c r="H3282" s="5"/>
      <c r="I3282" s="5"/>
      <c r="J3282" s="5"/>
      <c r="K3282" s="5"/>
      <c r="L3282" s="5"/>
      <c r="M3282" s="5"/>
      <c r="N3282" s="5"/>
      <c r="O3282" s="5"/>
      <c r="P3282" s="5"/>
      <c r="Q3282" s="5"/>
      <c r="R3282" s="5"/>
      <c r="S3282" s="5"/>
      <c r="T3282" s="5"/>
      <c r="U3282" s="5"/>
      <c r="V3282" s="5"/>
      <c r="W3282" s="5"/>
    </row>
    <row r="3283" spans="3:23" s="2" customFormat="1" x14ac:dyDescent="0.2">
      <c r="C3283" s="4"/>
      <c r="E3283" s="4"/>
      <c r="H3283" s="5"/>
      <c r="I3283" s="5"/>
      <c r="J3283" s="5"/>
      <c r="K3283" s="5"/>
      <c r="L3283" s="5"/>
      <c r="M3283" s="5"/>
      <c r="N3283" s="5"/>
      <c r="O3283" s="5"/>
      <c r="P3283" s="5"/>
      <c r="Q3283" s="5"/>
      <c r="R3283" s="5"/>
      <c r="S3283" s="5"/>
      <c r="T3283" s="5"/>
      <c r="U3283" s="5"/>
      <c r="V3283" s="5"/>
      <c r="W3283" s="5"/>
    </row>
    <row r="3284" spans="3:23" s="2" customFormat="1" x14ac:dyDescent="0.2">
      <c r="C3284" s="4"/>
      <c r="E3284" s="4"/>
      <c r="H3284" s="5"/>
      <c r="I3284" s="5"/>
      <c r="J3284" s="5"/>
      <c r="K3284" s="5"/>
      <c r="L3284" s="5"/>
      <c r="M3284" s="5"/>
      <c r="N3284" s="5"/>
      <c r="O3284" s="5"/>
      <c r="P3284" s="5"/>
      <c r="Q3284" s="5"/>
      <c r="R3284" s="5"/>
      <c r="S3284" s="5"/>
      <c r="T3284" s="5"/>
      <c r="U3284" s="5"/>
      <c r="V3284" s="5"/>
      <c r="W3284" s="5"/>
    </row>
    <row r="3285" spans="3:23" s="2" customFormat="1" x14ac:dyDescent="0.2">
      <c r="C3285" s="4"/>
      <c r="E3285" s="4"/>
      <c r="H3285" s="5"/>
      <c r="I3285" s="5"/>
      <c r="J3285" s="5"/>
      <c r="K3285" s="5"/>
      <c r="L3285" s="5"/>
      <c r="M3285" s="5"/>
      <c r="N3285" s="5"/>
      <c r="O3285" s="5"/>
      <c r="P3285" s="5"/>
      <c r="Q3285" s="5"/>
      <c r="R3285" s="5"/>
      <c r="S3285" s="5"/>
      <c r="T3285" s="5"/>
      <c r="U3285" s="5"/>
      <c r="V3285" s="5"/>
      <c r="W3285" s="5"/>
    </row>
    <row r="3286" spans="3:23" s="2" customFormat="1" x14ac:dyDescent="0.2">
      <c r="C3286" s="4"/>
      <c r="E3286" s="4"/>
      <c r="H3286" s="5"/>
      <c r="I3286" s="5"/>
      <c r="J3286" s="5"/>
      <c r="K3286" s="5"/>
      <c r="L3286" s="5"/>
      <c r="M3286" s="5"/>
      <c r="N3286" s="5"/>
      <c r="O3286" s="5"/>
      <c r="P3286" s="5"/>
      <c r="Q3286" s="5"/>
      <c r="R3286" s="5"/>
      <c r="S3286" s="5"/>
      <c r="T3286" s="5"/>
      <c r="U3286" s="5"/>
      <c r="V3286" s="5"/>
      <c r="W3286" s="5"/>
    </row>
    <row r="3287" spans="3:23" s="2" customFormat="1" x14ac:dyDescent="0.2">
      <c r="C3287" s="4"/>
      <c r="E3287" s="4"/>
      <c r="H3287" s="5"/>
      <c r="I3287" s="5"/>
      <c r="J3287" s="5"/>
      <c r="K3287" s="5"/>
      <c r="L3287" s="5"/>
      <c r="M3287" s="5"/>
      <c r="N3287" s="5"/>
      <c r="O3287" s="5"/>
      <c r="P3287" s="5"/>
      <c r="Q3287" s="5"/>
      <c r="R3287" s="5"/>
      <c r="S3287" s="5"/>
      <c r="T3287" s="5"/>
      <c r="U3287" s="5"/>
      <c r="V3287" s="5"/>
      <c r="W3287" s="5"/>
    </row>
    <row r="3288" spans="3:23" s="2" customFormat="1" x14ac:dyDescent="0.2">
      <c r="C3288" s="4"/>
      <c r="E3288" s="4"/>
      <c r="H3288" s="5"/>
      <c r="I3288" s="5"/>
      <c r="J3288" s="5"/>
      <c r="K3288" s="5"/>
      <c r="L3288" s="5"/>
      <c r="M3288" s="5"/>
      <c r="N3288" s="5"/>
      <c r="O3288" s="5"/>
      <c r="P3288" s="5"/>
      <c r="Q3288" s="5"/>
      <c r="R3288" s="5"/>
      <c r="S3288" s="5"/>
      <c r="T3288" s="5"/>
      <c r="U3288" s="5"/>
      <c r="V3288" s="5"/>
      <c r="W3288" s="5"/>
    </row>
    <row r="3289" spans="3:23" s="2" customFormat="1" x14ac:dyDescent="0.2">
      <c r="C3289" s="4"/>
      <c r="E3289" s="4"/>
      <c r="H3289" s="5"/>
      <c r="I3289" s="5"/>
      <c r="J3289" s="5"/>
      <c r="K3289" s="5"/>
      <c r="L3289" s="5"/>
      <c r="M3289" s="5"/>
      <c r="N3289" s="5"/>
      <c r="O3289" s="5"/>
      <c r="P3289" s="5"/>
      <c r="Q3289" s="5"/>
      <c r="R3289" s="5"/>
      <c r="S3289" s="5"/>
      <c r="T3289" s="5"/>
      <c r="U3289" s="5"/>
      <c r="V3289" s="5"/>
      <c r="W3289" s="5"/>
    </row>
    <row r="3290" spans="3:23" s="2" customFormat="1" x14ac:dyDescent="0.2">
      <c r="C3290" s="4"/>
      <c r="E3290" s="4"/>
      <c r="H3290" s="5"/>
      <c r="I3290" s="5"/>
      <c r="J3290" s="5"/>
      <c r="K3290" s="5"/>
      <c r="L3290" s="5"/>
      <c r="M3290" s="5"/>
      <c r="N3290" s="5"/>
      <c r="O3290" s="5"/>
      <c r="P3290" s="5"/>
      <c r="Q3290" s="5"/>
      <c r="R3290" s="5"/>
      <c r="S3290" s="5"/>
      <c r="T3290" s="5"/>
      <c r="U3290" s="5"/>
      <c r="V3290" s="5"/>
      <c r="W3290" s="5"/>
    </row>
    <row r="3291" spans="3:23" s="2" customFormat="1" x14ac:dyDescent="0.2">
      <c r="C3291" s="4"/>
      <c r="E3291" s="4"/>
      <c r="H3291" s="5"/>
      <c r="I3291" s="5"/>
      <c r="J3291" s="5"/>
      <c r="K3291" s="5"/>
      <c r="L3291" s="5"/>
      <c r="M3291" s="5"/>
      <c r="N3291" s="5"/>
      <c r="O3291" s="5"/>
      <c r="P3291" s="5"/>
      <c r="Q3291" s="5"/>
      <c r="R3291" s="5"/>
      <c r="S3291" s="5"/>
      <c r="T3291" s="5"/>
      <c r="U3291" s="5"/>
      <c r="V3291" s="5"/>
      <c r="W3291" s="5"/>
    </row>
    <row r="3292" spans="3:23" s="2" customFormat="1" x14ac:dyDescent="0.2">
      <c r="C3292" s="4"/>
      <c r="E3292" s="4"/>
      <c r="H3292" s="5"/>
      <c r="I3292" s="5"/>
      <c r="J3292" s="5"/>
      <c r="K3292" s="5"/>
      <c r="L3292" s="5"/>
      <c r="M3292" s="5"/>
      <c r="N3292" s="5"/>
      <c r="O3292" s="5"/>
      <c r="P3292" s="5"/>
      <c r="Q3292" s="5"/>
      <c r="R3292" s="5"/>
      <c r="S3292" s="5"/>
      <c r="T3292" s="5"/>
      <c r="U3292" s="5"/>
      <c r="V3292" s="5"/>
      <c r="W3292" s="5"/>
    </row>
    <row r="3293" spans="3:23" s="2" customFormat="1" x14ac:dyDescent="0.2">
      <c r="C3293" s="4"/>
      <c r="E3293" s="4"/>
      <c r="H3293" s="5"/>
      <c r="I3293" s="5"/>
      <c r="J3293" s="5"/>
      <c r="K3293" s="5"/>
      <c r="L3293" s="5"/>
      <c r="M3293" s="5"/>
      <c r="N3293" s="5"/>
      <c r="O3293" s="5"/>
      <c r="P3293" s="5"/>
      <c r="Q3293" s="5"/>
      <c r="R3293" s="5"/>
      <c r="S3293" s="5"/>
      <c r="T3293" s="5"/>
      <c r="U3293" s="5"/>
      <c r="V3293" s="5"/>
      <c r="W3293" s="5"/>
    </row>
    <row r="3294" spans="3:23" s="2" customFormat="1" x14ac:dyDescent="0.2">
      <c r="C3294" s="4"/>
      <c r="E3294" s="4"/>
      <c r="H3294" s="5"/>
      <c r="I3294" s="5"/>
      <c r="J3294" s="5"/>
      <c r="K3294" s="5"/>
      <c r="L3294" s="5"/>
      <c r="M3294" s="5"/>
      <c r="N3294" s="5"/>
      <c r="O3294" s="5"/>
      <c r="P3294" s="5"/>
      <c r="Q3294" s="5"/>
      <c r="R3294" s="5"/>
      <c r="S3294" s="5"/>
      <c r="T3294" s="5"/>
      <c r="U3294" s="5"/>
      <c r="V3294" s="5"/>
      <c r="W3294" s="5"/>
    </row>
    <row r="3295" spans="3:23" s="2" customFormat="1" x14ac:dyDescent="0.2">
      <c r="C3295" s="4"/>
      <c r="E3295" s="4"/>
      <c r="H3295" s="5"/>
      <c r="I3295" s="5"/>
      <c r="J3295" s="5"/>
      <c r="K3295" s="5"/>
      <c r="L3295" s="5"/>
      <c r="M3295" s="5"/>
      <c r="N3295" s="5"/>
      <c r="O3295" s="5"/>
      <c r="P3295" s="5"/>
      <c r="Q3295" s="5"/>
      <c r="R3295" s="5"/>
      <c r="S3295" s="5"/>
      <c r="T3295" s="5"/>
      <c r="U3295" s="5"/>
      <c r="V3295" s="5"/>
      <c r="W3295" s="5"/>
    </row>
    <row r="3296" spans="3:23" s="2" customFormat="1" x14ac:dyDescent="0.2">
      <c r="C3296" s="4"/>
      <c r="E3296" s="4"/>
      <c r="H3296" s="5"/>
      <c r="I3296" s="5"/>
      <c r="J3296" s="5"/>
      <c r="K3296" s="5"/>
      <c r="L3296" s="5"/>
      <c r="M3296" s="5"/>
      <c r="N3296" s="5"/>
      <c r="O3296" s="5"/>
      <c r="P3296" s="5"/>
      <c r="Q3296" s="5"/>
      <c r="R3296" s="5"/>
      <c r="S3296" s="5"/>
      <c r="T3296" s="5"/>
      <c r="U3296" s="5"/>
      <c r="V3296" s="5"/>
      <c r="W3296" s="5"/>
    </row>
    <row r="3297" spans="3:23" s="2" customFormat="1" x14ac:dyDescent="0.2">
      <c r="C3297" s="4"/>
      <c r="E3297" s="4"/>
      <c r="H3297" s="5"/>
      <c r="I3297" s="5"/>
      <c r="J3297" s="5"/>
      <c r="K3297" s="5"/>
      <c r="L3297" s="5"/>
      <c r="M3297" s="5"/>
      <c r="N3297" s="5"/>
      <c r="O3297" s="5"/>
      <c r="P3297" s="5"/>
      <c r="Q3297" s="5"/>
      <c r="R3297" s="5"/>
      <c r="S3297" s="5"/>
      <c r="T3297" s="5"/>
      <c r="U3297" s="5"/>
      <c r="V3297" s="5"/>
      <c r="W3297" s="5"/>
    </row>
    <row r="3298" spans="3:23" s="2" customFormat="1" x14ac:dyDescent="0.2">
      <c r="C3298" s="4"/>
      <c r="E3298" s="4"/>
      <c r="H3298" s="5"/>
      <c r="I3298" s="5"/>
      <c r="J3298" s="5"/>
      <c r="K3298" s="5"/>
      <c r="L3298" s="5"/>
      <c r="M3298" s="5"/>
      <c r="N3298" s="5"/>
      <c r="O3298" s="5"/>
      <c r="P3298" s="5"/>
      <c r="Q3298" s="5"/>
      <c r="R3298" s="5"/>
      <c r="S3298" s="5"/>
      <c r="T3298" s="5"/>
      <c r="U3298" s="5"/>
      <c r="V3298" s="5"/>
      <c r="W3298" s="5"/>
    </row>
    <row r="3299" spans="3:23" s="2" customFormat="1" x14ac:dyDescent="0.2">
      <c r="C3299" s="4"/>
      <c r="E3299" s="4"/>
      <c r="H3299" s="5"/>
      <c r="I3299" s="5"/>
      <c r="J3299" s="5"/>
      <c r="K3299" s="5"/>
      <c r="L3299" s="5"/>
      <c r="M3299" s="5"/>
      <c r="N3299" s="5"/>
      <c r="O3299" s="5"/>
      <c r="P3299" s="5"/>
      <c r="Q3299" s="5"/>
      <c r="R3299" s="5"/>
      <c r="S3299" s="5"/>
      <c r="T3299" s="5"/>
      <c r="U3299" s="5"/>
      <c r="V3299" s="5"/>
      <c r="W3299" s="5"/>
    </row>
    <row r="3300" spans="3:23" s="2" customFormat="1" x14ac:dyDescent="0.2">
      <c r="C3300" s="4"/>
      <c r="E3300" s="4"/>
      <c r="H3300" s="5"/>
      <c r="I3300" s="5"/>
      <c r="J3300" s="5"/>
      <c r="K3300" s="5"/>
      <c r="L3300" s="5"/>
      <c r="M3300" s="5"/>
      <c r="N3300" s="5"/>
      <c r="O3300" s="5"/>
      <c r="P3300" s="5"/>
      <c r="Q3300" s="5"/>
      <c r="R3300" s="5"/>
      <c r="S3300" s="5"/>
      <c r="T3300" s="5"/>
      <c r="U3300" s="5"/>
      <c r="V3300" s="5"/>
      <c r="W3300" s="5"/>
    </row>
    <row r="3301" spans="3:23" s="2" customFormat="1" x14ac:dyDescent="0.2">
      <c r="C3301" s="4"/>
      <c r="E3301" s="4"/>
      <c r="H3301" s="5"/>
      <c r="I3301" s="5"/>
      <c r="J3301" s="5"/>
      <c r="K3301" s="5"/>
      <c r="L3301" s="5"/>
      <c r="M3301" s="5"/>
      <c r="N3301" s="5"/>
      <c r="O3301" s="5"/>
      <c r="P3301" s="5"/>
      <c r="Q3301" s="5"/>
      <c r="R3301" s="5"/>
      <c r="S3301" s="5"/>
      <c r="T3301" s="5"/>
      <c r="U3301" s="5"/>
      <c r="V3301" s="5"/>
      <c r="W3301" s="5"/>
    </row>
    <row r="3302" spans="3:23" s="2" customFormat="1" x14ac:dyDescent="0.2">
      <c r="C3302" s="4"/>
      <c r="E3302" s="4"/>
      <c r="H3302" s="5"/>
      <c r="I3302" s="5"/>
      <c r="J3302" s="5"/>
      <c r="K3302" s="5"/>
      <c r="L3302" s="5"/>
      <c r="M3302" s="5"/>
      <c r="N3302" s="5"/>
      <c r="O3302" s="5"/>
      <c r="P3302" s="5"/>
      <c r="Q3302" s="5"/>
      <c r="R3302" s="5"/>
      <c r="S3302" s="5"/>
      <c r="T3302" s="5"/>
      <c r="U3302" s="5"/>
      <c r="V3302" s="5"/>
      <c r="W3302" s="5"/>
    </row>
    <row r="3303" spans="3:23" s="2" customFormat="1" x14ac:dyDescent="0.2">
      <c r="C3303" s="4"/>
      <c r="E3303" s="4"/>
      <c r="H3303" s="5"/>
      <c r="I3303" s="5"/>
      <c r="J3303" s="5"/>
      <c r="K3303" s="5"/>
      <c r="L3303" s="5"/>
      <c r="M3303" s="5"/>
      <c r="N3303" s="5"/>
      <c r="O3303" s="5"/>
      <c r="P3303" s="5"/>
      <c r="Q3303" s="5"/>
      <c r="R3303" s="5"/>
      <c r="S3303" s="5"/>
      <c r="T3303" s="5"/>
      <c r="U3303" s="5"/>
      <c r="V3303" s="5"/>
      <c r="W3303" s="5"/>
    </row>
    <row r="3304" spans="3:23" s="2" customFormat="1" x14ac:dyDescent="0.2">
      <c r="C3304" s="4"/>
      <c r="E3304" s="4"/>
      <c r="H3304" s="5"/>
      <c r="I3304" s="5"/>
      <c r="J3304" s="5"/>
      <c r="K3304" s="5"/>
      <c r="L3304" s="5"/>
      <c r="M3304" s="5"/>
      <c r="N3304" s="5"/>
      <c r="O3304" s="5"/>
      <c r="P3304" s="5"/>
      <c r="Q3304" s="5"/>
      <c r="R3304" s="5"/>
      <c r="S3304" s="5"/>
      <c r="T3304" s="5"/>
      <c r="U3304" s="5"/>
      <c r="V3304" s="5"/>
      <c r="W3304" s="5"/>
    </row>
    <row r="3305" spans="3:23" s="2" customFormat="1" x14ac:dyDescent="0.2">
      <c r="C3305" s="4"/>
      <c r="E3305" s="4"/>
      <c r="H3305" s="5"/>
      <c r="I3305" s="5"/>
      <c r="J3305" s="5"/>
      <c r="K3305" s="5"/>
      <c r="L3305" s="5"/>
      <c r="M3305" s="5"/>
      <c r="N3305" s="5"/>
      <c r="O3305" s="5"/>
      <c r="P3305" s="5"/>
      <c r="Q3305" s="5"/>
      <c r="R3305" s="5"/>
      <c r="S3305" s="5"/>
      <c r="T3305" s="5"/>
      <c r="U3305" s="5"/>
      <c r="V3305" s="5"/>
      <c r="W3305" s="5"/>
    </row>
    <row r="3306" spans="3:23" s="2" customFormat="1" x14ac:dyDescent="0.2">
      <c r="C3306" s="4"/>
      <c r="E3306" s="4"/>
      <c r="H3306" s="5"/>
      <c r="I3306" s="5"/>
      <c r="J3306" s="5"/>
      <c r="K3306" s="5"/>
      <c r="L3306" s="5"/>
      <c r="M3306" s="5"/>
      <c r="N3306" s="5"/>
      <c r="O3306" s="5"/>
      <c r="P3306" s="5"/>
      <c r="Q3306" s="5"/>
      <c r="R3306" s="5"/>
      <c r="S3306" s="5"/>
      <c r="T3306" s="5"/>
      <c r="U3306" s="5"/>
      <c r="V3306" s="5"/>
      <c r="W3306" s="5"/>
    </row>
    <row r="3307" spans="3:23" s="2" customFormat="1" x14ac:dyDescent="0.2">
      <c r="C3307" s="4"/>
      <c r="E3307" s="4"/>
      <c r="H3307" s="5"/>
      <c r="I3307" s="5"/>
      <c r="J3307" s="5"/>
      <c r="K3307" s="5"/>
      <c r="L3307" s="5"/>
      <c r="M3307" s="5"/>
      <c r="N3307" s="5"/>
      <c r="O3307" s="5"/>
      <c r="P3307" s="5"/>
      <c r="Q3307" s="5"/>
      <c r="R3307" s="5"/>
      <c r="S3307" s="5"/>
      <c r="T3307" s="5"/>
      <c r="U3307" s="5"/>
      <c r="V3307" s="5"/>
      <c r="W3307" s="5"/>
    </row>
    <row r="3308" spans="3:23" s="2" customFormat="1" x14ac:dyDescent="0.2">
      <c r="C3308" s="4"/>
      <c r="E3308" s="4"/>
      <c r="H3308" s="5"/>
      <c r="I3308" s="5"/>
      <c r="J3308" s="5"/>
      <c r="K3308" s="5"/>
      <c r="L3308" s="5"/>
      <c r="M3308" s="5"/>
      <c r="N3308" s="5"/>
      <c r="O3308" s="5"/>
      <c r="P3308" s="5"/>
      <c r="Q3308" s="5"/>
      <c r="R3308" s="5"/>
      <c r="S3308" s="5"/>
      <c r="T3308" s="5"/>
      <c r="U3308" s="5"/>
      <c r="V3308" s="5"/>
      <c r="W3308" s="5"/>
    </row>
    <row r="3309" spans="3:23" s="2" customFormat="1" x14ac:dyDescent="0.2">
      <c r="C3309" s="4"/>
      <c r="E3309" s="4"/>
      <c r="H3309" s="5"/>
      <c r="I3309" s="5"/>
      <c r="J3309" s="5"/>
      <c r="K3309" s="5"/>
      <c r="L3309" s="5"/>
      <c r="M3309" s="5"/>
      <c r="N3309" s="5"/>
      <c r="O3309" s="5"/>
      <c r="P3309" s="5"/>
      <c r="Q3309" s="5"/>
      <c r="R3309" s="5"/>
      <c r="S3309" s="5"/>
      <c r="T3309" s="5"/>
      <c r="U3309" s="5"/>
      <c r="V3309" s="5"/>
      <c r="W3309" s="5"/>
    </row>
    <row r="3310" spans="3:23" s="2" customFormat="1" x14ac:dyDescent="0.2">
      <c r="C3310" s="4"/>
      <c r="E3310" s="4"/>
      <c r="H3310" s="5"/>
      <c r="I3310" s="5"/>
      <c r="J3310" s="5"/>
      <c r="K3310" s="5"/>
      <c r="L3310" s="5"/>
      <c r="M3310" s="5"/>
      <c r="N3310" s="5"/>
      <c r="O3310" s="5"/>
      <c r="P3310" s="5"/>
      <c r="Q3310" s="5"/>
      <c r="R3310" s="5"/>
      <c r="S3310" s="5"/>
      <c r="T3310" s="5"/>
      <c r="U3310" s="5"/>
      <c r="V3310" s="5"/>
      <c r="W3310" s="5"/>
    </row>
    <row r="3311" spans="3:23" s="2" customFormat="1" x14ac:dyDescent="0.2">
      <c r="C3311" s="4"/>
      <c r="E3311" s="4"/>
      <c r="H3311" s="5"/>
      <c r="I3311" s="5"/>
      <c r="J3311" s="5"/>
      <c r="K3311" s="5"/>
      <c r="L3311" s="5"/>
      <c r="M3311" s="5"/>
      <c r="N3311" s="5"/>
      <c r="O3311" s="5"/>
      <c r="P3311" s="5"/>
      <c r="Q3311" s="5"/>
      <c r="R3311" s="5"/>
      <c r="S3311" s="5"/>
      <c r="T3311" s="5"/>
      <c r="U3311" s="5"/>
      <c r="V3311" s="5"/>
      <c r="W3311" s="5"/>
    </row>
    <row r="3312" spans="3:23" s="2" customFormat="1" x14ac:dyDescent="0.2">
      <c r="C3312" s="4"/>
      <c r="E3312" s="4"/>
      <c r="H3312" s="5"/>
      <c r="I3312" s="5"/>
      <c r="J3312" s="5"/>
      <c r="K3312" s="5"/>
      <c r="L3312" s="5"/>
      <c r="M3312" s="5"/>
      <c r="N3312" s="5"/>
      <c r="O3312" s="5"/>
      <c r="P3312" s="5"/>
      <c r="Q3312" s="5"/>
      <c r="R3312" s="5"/>
      <c r="S3312" s="5"/>
      <c r="T3312" s="5"/>
      <c r="U3312" s="5"/>
      <c r="V3312" s="5"/>
      <c r="W3312" s="5"/>
    </row>
    <row r="3313" spans="3:23" s="2" customFormat="1" x14ac:dyDescent="0.2">
      <c r="C3313" s="4"/>
      <c r="E3313" s="4"/>
      <c r="H3313" s="5"/>
      <c r="I3313" s="5"/>
      <c r="J3313" s="5"/>
      <c r="K3313" s="5"/>
      <c r="L3313" s="5"/>
      <c r="M3313" s="5"/>
      <c r="N3313" s="5"/>
      <c r="O3313" s="5"/>
      <c r="P3313" s="5"/>
      <c r="Q3313" s="5"/>
      <c r="R3313" s="5"/>
      <c r="S3313" s="5"/>
      <c r="T3313" s="5"/>
      <c r="U3313" s="5"/>
      <c r="V3313" s="5"/>
      <c r="W3313" s="5"/>
    </row>
    <row r="3314" spans="3:23" s="2" customFormat="1" x14ac:dyDescent="0.2">
      <c r="C3314" s="4"/>
      <c r="E3314" s="4"/>
      <c r="H3314" s="5"/>
      <c r="I3314" s="5"/>
      <c r="J3314" s="5"/>
      <c r="K3314" s="5"/>
      <c r="L3314" s="5"/>
      <c r="M3314" s="5"/>
      <c r="N3314" s="5"/>
      <c r="O3314" s="5"/>
      <c r="P3314" s="5"/>
      <c r="Q3314" s="5"/>
      <c r="R3314" s="5"/>
      <c r="S3314" s="5"/>
      <c r="T3314" s="5"/>
      <c r="U3314" s="5"/>
      <c r="V3314" s="5"/>
      <c r="W3314" s="5"/>
    </row>
    <row r="3315" spans="3:23" s="2" customFormat="1" x14ac:dyDescent="0.2">
      <c r="C3315" s="4"/>
      <c r="E3315" s="4"/>
      <c r="H3315" s="5"/>
      <c r="I3315" s="5"/>
      <c r="J3315" s="5"/>
      <c r="K3315" s="5"/>
      <c r="L3315" s="5"/>
      <c r="M3315" s="5"/>
      <c r="N3315" s="5"/>
      <c r="O3315" s="5"/>
      <c r="P3315" s="5"/>
      <c r="Q3315" s="5"/>
      <c r="R3315" s="5"/>
      <c r="S3315" s="5"/>
      <c r="T3315" s="5"/>
      <c r="U3315" s="5"/>
      <c r="V3315" s="5"/>
      <c r="W3315" s="5"/>
    </row>
    <row r="3316" spans="3:23" s="2" customFormat="1" x14ac:dyDescent="0.2">
      <c r="C3316" s="4"/>
      <c r="E3316" s="4"/>
      <c r="H3316" s="5"/>
      <c r="I3316" s="5"/>
      <c r="J3316" s="5"/>
      <c r="K3316" s="5"/>
      <c r="L3316" s="5"/>
      <c r="M3316" s="5"/>
      <c r="N3316" s="5"/>
      <c r="O3316" s="5"/>
      <c r="P3316" s="5"/>
      <c r="Q3316" s="5"/>
      <c r="R3316" s="5"/>
      <c r="S3316" s="5"/>
      <c r="T3316" s="5"/>
      <c r="U3316" s="5"/>
      <c r="V3316" s="5"/>
      <c r="W3316" s="5"/>
    </row>
    <row r="3317" spans="3:23" s="2" customFormat="1" x14ac:dyDescent="0.2">
      <c r="C3317" s="4"/>
      <c r="E3317" s="4"/>
      <c r="H3317" s="5"/>
      <c r="I3317" s="5"/>
      <c r="J3317" s="5"/>
      <c r="K3317" s="5"/>
      <c r="L3317" s="5"/>
      <c r="M3317" s="5"/>
      <c r="N3317" s="5"/>
      <c r="O3317" s="5"/>
      <c r="P3317" s="5"/>
      <c r="Q3317" s="5"/>
      <c r="R3317" s="5"/>
      <c r="S3317" s="5"/>
      <c r="T3317" s="5"/>
      <c r="U3317" s="5"/>
      <c r="V3317" s="5"/>
      <c r="W3317" s="5"/>
    </row>
    <row r="3318" spans="3:23" s="2" customFormat="1" x14ac:dyDescent="0.2">
      <c r="C3318" s="4"/>
      <c r="E3318" s="4"/>
      <c r="H3318" s="5"/>
      <c r="I3318" s="5"/>
      <c r="J3318" s="5"/>
      <c r="K3318" s="5"/>
      <c r="L3318" s="5"/>
      <c r="M3318" s="5"/>
      <c r="N3318" s="5"/>
      <c r="O3318" s="5"/>
      <c r="P3318" s="5"/>
      <c r="Q3318" s="5"/>
      <c r="R3318" s="5"/>
      <c r="S3318" s="5"/>
      <c r="T3318" s="5"/>
      <c r="U3318" s="5"/>
      <c r="V3318" s="5"/>
      <c r="W3318" s="5"/>
    </row>
    <row r="3319" spans="3:23" s="2" customFormat="1" x14ac:dyDescent="0.2">
      <c r="C3319" s="4"/>
      <c r="E3319" s="4"/>
      <c r="H3319" s="5"/>
      <c r="I3319" s="5"/>
      <c r="J3319" s="5"/>
      <c r="K3319" s="5"/>
      <c r="L3319" s="5"/>
      <c r="M3319" s="5"/>
      <c r="N3319" s="5"/>
      <c r="O3319" s="5"/>
      <c r="P3319" s="5"/>
      <c r="Q3319" s="5"/>
      <c r="R3319" s="5"/>
      <c r="S3319" s="5"/>
      <c r="T3319" s="5"/>
      <c r="U3319" s="5"/>
      <c r="V3319" s="5"/>
      <c r="W3319" s="5"/>
    </row>
    <row r="3320" spans="3:23" s="2" customFormat="1" x14ac:dyDescent="0.2">
      <c r="C3320" s="4"/>
      <c r="E3320" s="4"/>
      <c r="H3320" s="5"/>
      <c r="I3320" s="5"/>
      <c r="J3320" s="5"/>
      <c r="K3320" s="5"/>
      <c r="L3320" s="5"/>
      <c r="M3320" s="5"/>
      <c r="N3320" s="5"/>
      <c r="O3320" s="5"/>
      <c r="P3320" s="5"/>
      <c r="Q3320" s="5"/>
      <c r="R3320" s="5"/>
      <c r="S3320" s="5"/>
      <c r="T3320" s="5"/>
      <c r="U3320" s="5"/>
      <c r="V3320" s="5"/>
      <c r="W3320" s="5"/>
    </row>
    <row r="3321" spans="3:23" s="2" customFormat="1" x14ac:dyDescent="0.2">
      <c r="C3321" s="4"/>
      <c r="E3321" s="4"/>
      <c r="H3321" s="5"/>
      <c r="I3321" s="5"/>
      <c r="J3321" s="5"/>
      <c r="K3321" s="5"/>
      <c r="L3321" s="5"/>
      <c r="M3321" s="5"/>
      <c r="N3321" s="5"/>
      <c r="O3321" s="5"/>
      <c r="P3321" s="5"/>
      <c r="Q3321" s="5"/>
      <c r="R3321" s="5"/>
      <c r="S3321" s="5"/>
      <c r="T3321" s="5"/>
      <c r="U3321" s="5"/>
      <c r="V3321" s="5"/>
      <c r="W3321" s="5"/>
    </row>
    <row r="3322" spans="3:23" s="2" customFormat="1" x14ac:dyDescent="0.2">
      <c r="C3322" s="4"/>
      <c r="E3322" s="4"/>
      <c r="H3322" s="5"/>
      <c r="I3322" s="5"/>
      <c r="J3322" s="5"/>
      <c r="K3322" s="5"/>
      <c r="L3322" s="5"/>
      <c r="M3322" s="5"/>
      <c r="N3322" s="5"/>
      <c r="O3322" s="5"/>
      <c r="P3322" s="5"/>
      <c r="Q3322" s="5"/>
      <c r="R3322" s="5"/>
      <c r="S3322" s="5"/>
      <c r="T3322" s="5"/>
      <c r="U3322" s="5"/>
      <c r="V3322" s="5"/>
      <c r="W3322" s="5"/>
    </row>
    <row r="3323" spans="3:23" s="2" customFormat="1" x14ac:dyDescent="0.2">
      <c r="C3323" s="4"/>
      <c r="E3323" s="4"/>
      <c r="H3323" s="5"/>
      <c r="I3323" s="5"/>
      <c r="J3323" s="5"/>
      <c r="K3323" s="5"/>
      <c r="L3323" s="5"/>
      <c r="M3323" s="5"/>
      <c r="N3323" s="5"/>
      <c r="O3323" s="5"/>
      <c r="P3323" s="5"/>
      <c r="Q3323" s="5"/>
      <c r="R3323" s="5"/>
      <c r="S3323" s="5"/>
      <c r="T3323" s="5"/>
      <c r="U3323" s="5"/>
      <c r="V3323" s="5"/>
      <c r="W3323" s="5"/>
    </row>
    <row r="3324" spans="3:23" s="2" customFormat="1" x14ac:dyDescent="0.2">
      <c r="C3324" s="4"/>
      <c r="E3324" s="4"/>
      <c r="H3324" s="5"/>
      <c r="I3324" s="5"/>
      <c r="J3324" s="5"/>
      <c r="K3324" s="5"/>
      <c r="L3324" s="5"/>
      <c r="M3324" s="5"/>
      <c r="N3324" s="5"/>
      <c r="O3324" s="5"/>
      <c r="P3324" s="5"/>
      <c r="Q3324" s="5"/>
      <c r="R3324" s="5"/>
      <c r="S3324" s="5"/>
      <c r="T3324" s="5"/>
      <c r="U3324" s="5"/>
      <c r="V3324" s="5"/>
      <c r="W3324" s="5"/>
    </row>
    <row r="3325" spans="3:23" s="2" customFormat="1" x14ac:dyDescent="0.2">
      <c r="C3325" s="4"/>
      <c r="E3325" s="4"/>
      <c r="H3325" s="5"/>
      <c r="I3325" s="5"/>
      <c r="J3325" s="5"/>
      <c r="K3325" s="5"/>
      <c r="L3325" s="5"/>
      <c r="M3325" s="5"/>
      <c r="N3325" s="5"/>
      <c r="O3325" s="5"/>
      <c r="P3325" s="5"/>
      <c r="Q3325" s="5"/>
      <c r="R3325" s="5"/>
      <c r="S3325" s="5"/>
      <c r="T3325" s="5"/>
      <c r="U3325" s="5"/>
      <c r="V3325" s="5"/>
      <c r="W3325" s="5"/>
    </row>
    <row r="3326" spans="3:23" s="2" customFormat="1" x14ac:dyDescent="0.2">
      <c r="C3326" s="4"/>
      <c r="E3326" s="4"/>
      <c r="H3326" s="5"/>
      <c r="I3326" s="5"/>
      <c r="J3326" s="5"/>
      <c r="K3326" s="5"/>
      <c r="L3326" s="5"/>
      <c r="M3326" s="5"/>
      <c r="N3326" s="5"/>
      <c r="O3326" s="5"/>
      <c r="P3326" s="5"/>
      <c r="Q3326" s="5"/>
      <c r="R3326" s="5"/>
      <c r="S3326" s="5"/>
      <c r="T3326" s="5"/>
      <c r="U3326" s="5"/>
      <c r="V3326" s="5"/>
      <c r="W3326" s="5"/>
    </row>
    <row r="3327" spans="3:23" s="2" customFormat="1" x14ac:dyDescent="0.2">
      <c r="C3327" s="4"/>
      <c r="E3327" s="4"/>
      <c r="H3327" s="5"/>
      <c r="I3327" s="5"/>
      <c r="J3327" s="5"/>
      <c r="K3327" s="5"/>
      <c r="L3327" s="5"/>
      <c r="M3327" s="5"/>
      <c r="N3327" s="5"/>
      <c r="O3327" s="5"/>
      <c r="P3327" s="5"/>
      <c r="Q3327" s="5"/>
      <c r="R3327" s="5"/>
      <c r="S3327" s="5"/>
      <c r="T3327" s="5"/>
      <c r="U3327" s="5"/>
      <c r="V3327" s="5"/>
      <c r="W3327" s="5"/>
    </row>
    <row r="3328" spans="3:23" s="2" customFormat="1" x14ac:dyDescent="0.2">
      <c r="C3328" s="4"/>
      <c r="E3328" s="4"/>
      <c r="H3328" s="5"/>
      <c r="I3328" s="5"/>
      <c r="J3328" s="5"/>
      <c r="K3328" s="5"/>
      <c r="L3328" s="5"/>
      <c r="M3328" s="5"/>
      <c r="N3328" s="5"/>
      <c r="O3328" s="5"/>
      <c r="P3328" s="5"/>
      <c r="Q3328" s="5"/>
      <c r="R3328" s="5"/>
      <c r="S3328" s="5"/>
      <c r="T3328" s="5"/>
      <c r="U3328" s="5"/>
      <c r="V3328" s="5"/>
      <c r="W3328" s="5"/>
    </row>
    <row r="3329" spans="3:23" s="2" customFormat="1" x14ac:dyDescent="0.2">
      <c r="C3329" s="4"/>
      <c r="E3329" s="4"/>
      <c r="H3329" s="5"/>
      <c r="I3329" s="5"/>
      <c r="J3329" s="5"/>
      <c r="K3329" s="5"/>
      <c r="L3329" s="5"/>
      <c r="M3329" s="5"/>
      <c r="N3329" s="5"/>
      <c r="O3329" s="5"/>
      <c r="P3329" s="5"/>
      <c r="Q3329" s="5"/>
      <c r="R3329" s="5"/>
      <c r="S3329" s="5"/>
      <c r="T3329" s="5"/>
      <c r="U3329" s="5"/>
      <c r="V3329" s="5"/>
      <c r="W3329" s="5"/>
    </row>
    <row r="3330" spans="3:23" s="2" customFormat="1" x14ac:dyDescent="0.2">
      <c r="C3330" s="4"/>
      <c r="E3330" s="4"/>
      <c r="H3330" s="5"/>
      <c r="I3330" s="5"/>
      <c r="J3330" s="5"/>
      <c r="K3330" s="5"/>
      <c r="L3330" s="5"/>
      <c r="M3330" s="5"/>
      <c r="N3330" s="5"/>
      <c r="O3330" s="5"/>
      <c r="P3330" s="5"/>
      <c r="Q3330" s="5"/>
      <c r="R3330" s="5"/>
      <c r="S3330" s="5"/>
      <c r="T3330" s="5"/>
      <c r="U3330" s="5"/>
      <c r="V3330" s="5"/>
      <c r="W3330" s="5"/>
    </row>
    <row r="3331" spans="3:23" s="2" customFormat="1" x14ac:dyDescent="0.2">
      <c r="C3331" s="4"/>
      <c r="E3331" s="4"/>
      <c r="H3331" s="5"/>
      <c r="I3331" s="5"/>
      <c r="J3331" s="5"/>
      <c r="K3331" s="5"/>
      <c r="L3331" s="5"/>
      <c r="M3331" s="5"/>
      <c r="N3331" s="5"/>
      <c r="O3331" s="5"/>
      <c r="P3331" s="5"/>
      <c r="Q3331" s="5"/>
      <c r="R3331" s="5"/>
      <c r="S3331" s="5"/>
      <c r="T3331" s="5"/>
      <c r="U3331" s="5"/>
      <c r="V3331" s="5"/>
      <c r="W3331" s="5"/>
    </row>
    <row r="3332" spans="3:23" s="2" customFormat="1" x14ac:dyDescent="0.2">
      <c r="C3332" s="4"/>
      <c r="E3332" s="4"/>
      <c r="H3332" s="5"/>
      <c r="I3332" s="5"/>
      <c r="J3332" s="5"/>
      <c r="K3332" s="5"/>
      <c r="L3332" s="5"/>
      <c r="M3332" s="5"/>
      <c r="N3332" s="5"/>
      <c r="O3332" s="5"/>
      <c r="P3332" s="5"/>
      <c r="Q3332" s="5"/>
      <c r="R3332" s="5"/>
      <c r="S3332" s="5"/>
      <c r="T3332" s="5"/>
      <c r="U3332" s="5"/>
      <c r="V3332" s="5"/>
      <c r="W3332" s="5"/>
    </row>
    <row r="3333" spans="3:23" s="2" customFormat="1" x14ac:dyDescent="0.2">
      <c r="C3333" s="4"/>
      <c r="E3333" s="4"/>
      <c r="H3333" s="5"/>
      <c r="I3333" s="5"/>
      <c r="J3333" s="5"/>
      <c r="K3333" s="5"/>
      <c r="L3333" s="5"/>
      <c r="M3333" s="5"/>
      <c r="N3333" s="5"/>
      <c r="O3333" s="5"/>
      <c r="P3333" s="5"/>
      <c r="Q3333" s="5"/>
      <c r="R3333" s="5"/>
      <c r="S3333" s="5"/>
      <c r="T3333" s="5"/>
      <c r="U3333" s="5"/>
      <c r="V3333" s="5"/>
      <c r="W3333" s="5"/>
    </row>
    <row r="3334" spans="3:23" s="2" customFormat="1" x14ac:dyDescent="0.2">
      <c r="C3334" s="4"/>
      <c r="E3334" s="4"/>
      <c r="H3334" s="5"/>
      <c r="I3334" s="5"/>
      <c r="J3334" s="5"/>
      <c r="K3334" s="5"/>
      <c r="L3334" s="5"/>
      <c r="M3334" s="5"/>
      <c r="N3334" s="5"/>
      <c r="O3334" s="5"/>
      <c r="P3334" s="5"/>
      <c r="Q3334" s="5"/>
      <c r="R3334" s="5"/>
      <c r="S3334" s="5"/>
      <c r="T3334" s="5"/>
      <c r="U3334" s="5"/>
      <c r="V3334" s="5"/>
      <c r="W3334" s="5"/>
    </row>
    <row r="3335" spans="3:23" s="2" customFormat="1" x14ac:dyDescent="0.2">
      <c r="C3335" s="4"/>
      <c r="E3335" s="4"/>
      <c r="H3335" s="5"/>
      <c r="I3335" s="5"/>
      <c r="J3335" s="5"/>
      <c r="K3335" s="5"/>
      <c r="L3335" s="5"/>
      <c r="M3335" s="5"/>
      <c r="N3335" s="5"/>
      <c r="O3335" s="5"/>
      <c r="P3335" s="5"/>
      <c r="Q3335" s="5"/>
      <c r="R3335" s="5"/>
      <c r="S3335" s="5"/>
      <c r="T3335" s="5"/>
      <c r="U3335" s="5"/>
      <c r="V3335" s="5"/>
      <c r="W3335" s="5"/>
    </row>
    <row r="3336" spans="3:23" s="2" customFormat="1" x14ac:dyDescent="0.2">
      <c r="C3336" s="4"/>
      <c r="E3336" s="4"/>
      <c r="H3336" s="5"/>
      <c r="I3336" s="5"/>
      <c r="J3336" s="5"/>
      <c r="K3336" s="5"/>
      <c r="L3336" s="5"/>
      <c r="M3336" s="5"/>
      <c r="N3336" s="5"/>
      <c r="O3336" s="5"/>
      <c r="P3336" s="5"/>
      <c r="Q3336" s="5"/>
      <c r="R3336" s="5"/>
      <c r="S3336" s="5"/>
      <c r="T3336" s="5"/>
      <c r="U3336" s="5"/>
      <c r="V3336" s="5"/>
      <c r="W3336" s="5"/>
    </row>
    <row r="3337" spans="3:23" s="2" customFormat="1" x14ac:dyDescent="0.2">
      <c r="C3337" s="4"/>
      <c r="E3337" s="4"/>
      <c r="H3337" s="5"/>
      <c r="I3337" s="5"/>
      <c r="J3337" s="5"/>
      <c r="K3337" s="5"/>
      <c r="L3337" s="5"/>
      <c r="M3337" s="5"/>
      <c r="N3337" s="5"/>
      <c r="O3337" s="5"/>
      <c r="P3337" s="5"/>
      <c r="Q3337" s="5"/>
      <c r="R3337" s="5"/>
      <c r="S3337" s="5"/>
      <c r="T3337" s="5"/>
      <c r="U3337" s="5"/>
      <c r="V3337" s="5"/>
      <c r="W3337" s="5"/>
    </row>
    <row r="3338" spans="3:23" s="2" customFormat="1" x14ac:dyDescent="0.2">
      <c r="C3338" s="4"/>
      <c r="E3338" s="4"/>
      <c r="H3338" s="5"/>
      <c r="I3338" s="5"/>
      <c r="J3338" s="5"/>
      <c r="K3338" s="5"/>
      <c r="L3338" s="5"/>
      <c r="M3338" s="5"/>
      <c r="N3338" s="5"/>
      <c r="O3338" s="5"/>
      <c r="P3338" s="5"/>
      <c r="Q3338" s="5"/>
      <c r="R3338" s="5"/>
      <c r="S3338" s="5"/>
      <c r="T3338" s="5"/>
      <c r="U3338" s="5"/>
      <c r="V3338" s="5"/>
      <c r="W3338" s="5"/>
    </row>
    <row r="3339" spans="3:23" s="2" customFormat="1" x14ac:dyDescent="0.2">
      <c r="C3339" s="4"/>
      <c r="E3339" s="4"/>
      <c r="H3339" s="5"/>
      <c r="I3339" s="5"/>
      <c r="J3339" s="5"/>
      <c r="K3339" s="5"/>
      <c r="L3339" s="5"/>
      <c r="M3339" s="5"/>
      <c r="N3339" s="5"/>
      <c r="O3339" s="5"/>
      <c r="P3339" s="5"/>
      <c r="Q3339" s="5"/>
      <c r="R3339" s="5"/>
      <c r="S3339" s="5"/>
      <c r="T3339" s="5"/>
      <c r="U3339" s="5"/>
      <c r="V3339" s="5"/>
      <c r="W3339" s="5"/>
    </row>
    <row r="3340" spans="3:23" s="2" customFormat="1" x14ac:dyDescent="0.2">
      <c r="C3340" s="4"/>
      <c r="E3340" s="4"/>
      <c r="H3340" s="5"/>
      <c r="I3340" s="5"/>
      <c r="J3340" s="5"/>
      <c r="K3340" s="5"/>
      <c r="L3340" s="5"/>
      <c r="M3340" s="5"/>
      <c r="N3340" s="5"/>
      <c r="O3340" s="5"/>
      <c r="P3340" s="5"/>
      <c r="Q3340" s="5"/>
      <c r="R3340" s="5"/>
      <c r="S3340" s="5"/>
      <c r="T3340" s="5"/>
      <c r="U3340" s="5"/>
      <c r="V3340" s="5"/>
      <c r="W3340" s="5"/>
    </row>
    <row r="3341" spans="3:23" s="2" customFormat="1" x14ac:dyDescent="0.2">
      <c r="C3341" s="4"/>
      <c r="E3341" s="4"/>
      <c r="H3341" s="5"/>
      <c r="I3341" s="5"/>
      <c r="J3341" s="5"/>
      <c r="K3341" s="5"/>
      <c r="L3341" s="5"/>
      <c r="M3341" s="5"/>
      <c r="N3341" s="5"/>
      <c r="O3341" s="5"/>
      <c r="P3341" s="5"/>
      <c r="Q3341" s="5"/>
      <c r="R3341" s="5"/>
      <c r="S3341" s="5"/>
      <c r="T3341" s="5"/>
      <c r="U3341" s="5"/>
      <c r="V3341" s="5"/>
      <c r="W3341" s="5"/>
    </row>
    <row r="3342" spans="3:23" s="2" customFormat="1" x14ac:dyDescent="0.2">
      <c r="C3342" s="4"/>
      <c r="E3342" s="4"/>
      <c r="H3342" s="5"/>
      <c r="I3342" s="5"/>
      <c r="J3342" s="5"/>
      <c r="K3342" s="5"/>
      <c r="L3342" s="5"/>
      <c r="M3342" s="5"/>
      <c r="N3342" s="5"/>
      <c r="O3342" s="5"/>
      <c r="P3342" s="5"/>
      <c r="Q3342" s="5"/>
      <c r="R3342" s="5"/>
      <c r="S3342" s="5"/>
      <c r="T3342" s="5"/>
      <c r="U3342" s="5"/>
      <c r="V3342" s="5"/>
      <c r="W3342" s="5"/>
    </row>
    <row r="3343" spans="3:23" s="2" customFormat="1" x14ac:dyDescent="0.2">
      <c r="C3343" s="4"/>
      <c r="E3343" s="4"/>
      <c r="H3343" s="5"/>
      <c r="I3343" s="5"/>
      <c r="J3343" s="5"/>
      <c r="K3343" s="5"/>
      <c r="L3343" s="5"/>
      <c r="M3343" s="5"/>
      <c r="N3343" s="5"/>
      <c r="O3343" s="5"/>
      <c r="P3343" s="5"/>
      <c r="Q3343" s="5"/>
      <c r="R3343" s="5"/>
      <c r="S3343" s="5"/>
      <c r="T3343" s="5"/>
      <c r="U3343" s="5"/>
      <c r="V3343" s="5"/>
      <c r="W3343" s="5"/>
    </row>
    <row r="3344" spans="3:23" s="2" customFormat="1" x14ac:dyDescent="0.2">
      <c r="C3344" s="4"/>
      <c r="E3344" s="4"/>
      <c r="H3344" s="5"/>
      <c r="I3344" s="5"/>
      <c r="J3344" s="5"/>
      <c r="K3344" s="5"/>
      <c r="L3344" s="5"/>
      <c r="M3344" s="5"/>
      <c r="N3344" s="5"/>
      <c r="O3344" s="5"/>
      <c r="P3344" s="5"/>
      <c r="Q3344" s="5"/>
      <c r="R3344" s="5"/>
      <c r="S3344" s="5"/>
      <c r="T3344" s="5"/>
      <c r="U3344" s="5"/>
      <c r="V3344" s="5"/>
      <c r="W3344" s="5"/>
    </row>
    <row r="3345" spans="3:23" s="2" customFormat="1" x14ac:dyDescent="0.2">
      <c r="C3345" s="4"/>
      <c r="E3345" s="4"/>
      <c r="H3345" s="5"/>
      <c r="I3345" s="5"/>
      <c r="J3345" s="5"/>
      <c r="K3345" s="5"/>
      <c r="L3345" s="5"/>
      <c r="M3345" s="5"/>
      <c r="N3345" s="5"/>
      <c r="O3345" s="5"/>
      <c r="P3345" s="5"/>
      <c r="Q3345" s="5"/>
      <c r="R3345" s="5"/>
      <c r="S3345" s="5"/>
      <c r="T3345" s="5"/>
      <c r="U3345" s="5"/>
      <c r="V3345" s="5"/>
      <c r="W3345" s="5"/>
    </row>
    <row r="3346" spans="3:23" s="2" customFormat="1" x14ac:dyDescent="0.2">
      <c r="C3346" s="4"/>
      <c r="E3346" s="4"/>
      <c r="H3346" s="5"/>
      <c r="I3346" s="5"/>
      <c r="J3346" s="5"/>
      <c r="K3346" s="5"/>
      <c r="L3346" s="5"/>
      <c r="M3346" s="5"/>
      <c r="N3346" s="5"/>
      <c r="O3346" s="5"/>
      <c r="P3346" s="5"/>
      <c r="Q3346" s="5"/>
      <c r="R3346" s="5"/>
      <c r="S3346" s="5"/>
      <c r="T3346" s="5"/>
      <c r="U3346" s="5"/>
      <c r="V3346" s="5"/>
      <c r="W3346" s="5"/>
    </row>
    <row r="3347" spans="3:23" s="2" customFormat="1" x14ac:dyDescent="0.2">
      <c r="C3347" s="4"/>
      <c r="E3347" s="4"/>
      <c r="H3347" s="5"/>
      <c r="I3347" s="5"/>
      <c r="J3347" s="5"/>
      <c r="K3347" s="5"/>
      <c r="L3347" s="5"/>
      <c r="M3347" s="5"/>
      <c r="N3347" s="5"/>
      <c r="O3347" s="5"/>
      <c r="P3347" s="5"/>
      <c r="Q3347" s="5"/>
      <c r="R3347" s="5"/>
      <c r="S3347" s="5"/>
      <c r="T3347" s="5"/>
      <c r="U3347" s="5"/>
      <c r="V3347" s="5"/>
      <c r="W3347" s="5"/>
    </row>
    <row r="3348" spans="3:23" s="2" customFormat="1" x14ac:dyDescent="0.2">
      <c r="C3348" s="4"/>
      <c r="E3348" s="4"/>
      <c r="H3348" s="5"/>
      <c r="I3348" s="5"/>
      <c r="J3348" s="5"/>
      <c r="K3348" s="5"/>
      <c r="L3348" s="5"/>
      <c r="M3348" s="5"/>
      <c r="N3348" s="5"/>
      <c r="O3348" s="5"/>
      <c r="P3348" s="5"/>
      <c r="Q3348" s="5"/>
      <c r="R3348" s="5"/>
      <c r="S3348" s="5"/>
      <c r="T3348" s="5"/>
      <c r="U3348" s="5"/>
      <c r="V3348" s="5"/>
      <c r="W3348" s="5"/>
    </row>
    <row r="3349" spans="3:23" s="2" customFormat="1" x14ac:dyDescent="0.2">
      <c r="C3349" s="4"/>
      <c r="E3349" s="4"/>
      <c r="H3349" s="5"/>
      <c r="I3349" s="5"/>
      <c r="J3349" s="5"/>
      <c r="K3349" s="5"/>
      <c r="L3349" s="5"/>
      <c r="M3349" s="5"/>
      <c r="N3349" s="5"/>
      <c r="O3349" s="5"/>
      <c r="P3349" s="5"/>
      <c r="Q3349" s="5"/>
      <c r="R3349" s="5"/>
      <c r="S3349" s="5"/>
      <c r="T3349" s="5"/>
      <c r="U3349" s="5"/>
      <c r="V3349" s="5"/>
      <c r="W3349" s="5"/>
    </row>
    <row r="3350" spans="3:23" s="2" customFormat="1" x14ac:dyDescent="0.2">
      <c r="C3350" s="4"/>
      <c r="E3350" s="4"/>
      <c r="H3350" s="5"/>
      <c r="I3350" s="5"/>
      <c r="J3350" s="5"/>
      <c r="K3350" s="5"/>
      <c r="L3350" s="5"/>
      <c r="M3350" s="5"/>
      <c r="N3350" s="5"/>
      <c r="O3350" s="5"/>
      <c r="P3350" s="5"/>
      <c r="Q3350" s="5"/>
      <c r="R3350" s="5"/>
      <c r="S3350" s="5"/>
      <c r="T3350" s="5"/>
      <c r="U3350" s="5"/>
      <c r="V3350" s="5"/>
      <c r="W3350" s="5"/>
    </row>
    <row r="3351" spans="3:23" s="2" customFormat="1" x14ac:dyDescent="0.2">
      <c r="C3351" s="4"/>
      <c r="E3351" s="4"/>
      <c r="H3351" s="5"/>
      <c r="I3351" s="5"/>
      <c r="J3351" s="5"/>
      <c r="K3351" s="5"/>
      <c r="L3351" s="5"/>
      <c r="M3351" s="5"/>
      <c r="N3351" s="5"/>
      <c r="O3351" s="5"/>
      <c r="P3351" s="5"/>
      <c r="Q3351" s="5"/>
      <c r="R3351" s="5"/>
      <c r="S3351" s="5"/>
      <c r="T3351" s="5"/>
      <c r="U3351" s="5"/>
      <c r="V3351" s="5"/>
      <c r="W3351" s="5"/>
    </row>
    <row r="3352" spans="3:23" s="2" customFormat="1" x14ac:dyDescent="0.2">
      <c r="C3352" s="4"/>
      <c r="E3352" s="4"/>
      <c r="H3352" s="5"/>
      <c r="I3352" s="5"/>
      <c r="J3352" s="5"/>
      <c r="K3352" s="5"/>
      <c r="L3352" s="5"/>
      <c r="M3352" s="5"/>
      <c r="N3352" s="5"/>
      <c r="O3352" s="5"/>
      <c r="P3352" s="5"/>
      <c r="Q3352" s="5"/>
      <c r="R3352" s="5"/>
      <c r="S3352" s="5"/>
      <c r="T3352" s="5"/>
      <c r="U3352" s="5"/>
      <c r="V3352" s="5"/>
      <c r="W3352" s="5"/>
    </row>
    <row r="3353" spans="3:23" s="2" customFormat="1" x14ac:dyDescent="0.2">
      <c r="C3353" s="4"/>
      <c r="E3353" s="4"/>
      <c r="H3353" s="5"/>
      <c r="I3353" s="5"/>
      <c r="J3353" s="5"/>
      <c r="K3353" s="5"/>
      <c r="L3353" s="5"/>
      <c r="M3353" s="5"/>
      <c r="N3353" s="5"/>
      <c r="O3353" s="5"/>
      <c r="P3353" s="5"/>
      <c r="Q3353" s="5"/>
      <c r="R3353" s="5"/>
      <c r="S3353" s="5"/>
      <c r="T3353" s="5"/>
      <c r="U3353" s="5"/>
      <c r="V3353" s="5"/>
      <c r="W3353" s="5"/>
    </row>
    <row r="3354" spans="3:23" s="2" customFormat="1" x14ac:dyDescent="0.2">
      <c r="C3354" s="4"/>
      <c r="E3354" s="4"/>
      <c r="H3354" s="5"/>
      <c r="I3354" s="5"/>
      <c r="J3354" s="5"/>
      <c r="K3354" s="5"/>
      <c r="L3354" s="5"/>
      <c r="M3354" s="5"/>
      <c r="N3354" s="5"/>
      <c r="O3354" s="5"/>
      <c r="P3354" s="5"/>
      <c r="Q3354" s="5"/>
      <c r="R3354" s="5"/>
      <c r="S3354" s="5"/>
      <c r="T3354" s="5"/>
      <c r="U3354" s="5"/>
      <c r="V3354" s="5"/>
      <c r="W3354" s="5"/>
    </row>
    <row r="3355" spans="3:23" s="2" customFormat="1" x14ac:dyDescent="0.2">
      <c r="C3355" s="4"/>
      <c r="E3355" s="4"/>
      <c r="H3355" s="5"/>
      <c r="I3355" s="5"/>
      <c r="J3355" s="5"/>
      <c r="K3355" s="5"/>
      <c r="L3355" s="5"/>
      <c r="M3355" s="5"/>
      <c r="N3355" s="5"/>
      <c r="O3355" s="5"/>
      <c r="P3355" s="5"/>
      <c r="Q3355" s="5"/>
      <c r="R3355" s="5"/>
      <c r="S3355" s="5"/>
      <c r="T3355" s="5"/>
      <c r="U3355" s="5"/>
      <c r="V3355" s="5"/>
      <c r="W3355" s="5"/>
    </row>
    <row r="3356" spans="3:23" s="2" customFormat="1" x14ac:dyDescent="0.2">
      <c r="C3356" s="4"/>
      <c r="E3356" s="4"/>
      <c r="H3356" s="5"/>
      <c r="I3356" s="5"/>
      <c r="J3356" s="5"/>
      <c r="K3356" s="5"/>
      <c r="L3356" s="5"/>
      <c r="M3356" s="5"/>
      <c r="N3356" s="5"/>
      <c r="O3356" s="5"/>
      <c r="P3356" s="5"/>
      <c r="Q3356" s="5"/>
      <c r="R3356" s="5"/>
      <c r="S3356" s="5"/>
      <c r="T3356" s="5"/>
      <c r="U3356" s="5"/>
      <c r="V3356" s="5"/>
      <c r="W3356" s="5"/>
    </row>
    <row r="3357" spans="3:23" s="2" customFormat="1" x14ac:dyDescent="0.2">
      <c r="C3357" s="4"/>
      <c r="E3357" s="4"/>
      <c r="H3357" s="5"/>
      <c r="I3357" s="5"/>
      <c r="J3357" s="5"/>
      <c r="K3357" s="5"/>
      <c r="L3357" s="5"/>
      <c r="M3357" s="5"/>
      <c r="N3357" s="5"/>
      <c r="O3357" s="5"/>
      <c r="P3357" s="5"/>
      <c r="Q3357" s="5"/>
      <c r="R3357" s="5"/>
      <c r="S3357" s="5"/>
      <c r="T3357" s="5"/>
      <c r="U3357" s="5"/>
      <c r="V3357" s="5"/>
      <c r="W3357" s="5"/>
    </row>
    <row r="3358" spans="3:23" s="2" customFormat="1" x14ac:dyDescent="0.2">
      <c r="C3358" s="4"/>
      <c r="E3358" s="4"/>
      <c r="H3358" s="5"/>
      <c r="I3358" s="5"/>
      <c r="J3358" s="5"/>
      <c r="K3358" s="5"/>
      <c r="L3358" s="5"/>
      <c r="M3358" s="5"/>
      <c r="N3358" s="5"/>
      <c r="O3358" s="5"/>
      <c r="P3358" s="5"/>
      <c r="Q3358" s="5"/>
      <c r="R3358" s="5"/>
      <c r="S3358" s="5"/>
      <c r="T3358" s="5"/>
      <c r="U3358" s="5"/>
      <c r="V3358" s="5"/>
      <c r="W3358" s="5"/>
    </row>
    <row r="3359" spans="3:23" s="2" customFormat="1" x14ac:dyDescent="0.2">
      <c r="C3359" s="4"/>
      <c r="E3359" s="4"/>
      <c r="H3359" s="5"/>
      <c r="I3359" s="5"/>
      <c r="J3359" s="5"/>
      <c r="K3359" s="5"/>
      <c r="L3359" s="5"/>
      <c r="M3359" s="5"/>
      <c r="N3359" s="5"/>
      <c r="O3359" s="5"/>
      <c r="P3359" s="5"/>
      <c r="Q3359" s="5"/>
      <c r="R3359" s="5"/>
      <c r="S3359" s="5"/>
      <c r="T3359" s="5"/>
      <c r="U3359" s="5"/>
      <c r="V3359" s="5"/>
      <c r="W3359" s="5"/>
    </row>
    <row r="3360" spans="3:23" s="2" customFormat="1" x14ac:dyDescent="0.2">
      <c r="C3360" s="4"/>
      <c r="E3360" s="4"/>
      <c r="H3360" s="5"/>
      <c r="I3360" s="5"/>
      <c r="J3360" s="5"/>
      <c r="K3360" s="5"/>
      <c r="L3360" s="5"/>
      <c r="M3360" s="5"/>
      <c r="N3360" s="5"/>
      <c r="O3360" s="5"/>
      <c r="P3360" s="5"/>
      <c r="Q3360" s="5"/>
      <c r="R3360" s="5"/>
      <c r="S3360" s="5"/>
      <c r="T3360" s="5"/>
      <c r="U3360" s="5"/>
      <c r="V3360" s="5"/>
      <c r="W3360" s="5"/>
    </row>
    <row r="3361" spans="3:23" s="2" customFormat="1" x14ac:dyDescent="0.2">
      <c r="C3361" s="4"/>
      <c r="E3361" s="4"/>
      <c r="H3361" s="5"/>
      <c r="I3361" s="5"/>
      <c r="J3361" s="5"/>
      <c r="K3361" s="5"/>
      <c r="L3361" s="5"/>
      <c r="M3361" s="5"/>
      <c r="N3361" s="5"/>
      <c r="O3361" s="5"/>
      <c r="P3361" s="5"/>
      <c r="Q3361" s="5"/>
      <c r="R3361" s="5"/>
      <c r="S3361" s="5"/>
      <c r="T3361" s="5"/>
      <c r="U3361" s="5"/>
      <c r="V3361" s="5"/>
      <c r="W3361" s="5"/>
    </row>
    <row r="3362" spans="3:23" s="2" customFormat="1" x14ac:dyDescent="0.2">
      <c r="C3362" s="4"/>
      <c r="E3362" s="4"/>
      <c r="H3362" s="5"/>
      <c r="I3362" s="5"/>
      <c r="J3362" s="5"/>
      <c r="K3362" s="5"/>
      <c r="L3362" s="5"/>
      <c r="M3362" s="5"/>
      <c r="N3362" s="5"/>
      <c r="O3362" s="5"/>
      <c r="P3362" s="5"/>
      <c r="Q3362" s="5"/>
      <c r="R3362" s="5"/>
      <c r="S3362" s="5"/>
      <c r="T3362" s="5"/>
      <c r="U3362" s="5"/>
      <c r="V3362" s="5"/>
      <c r="W3362" s="5"/>
    </row>
    <row r="3363" spans="3:23" s="2" customFormat="1" x14ac:dyDescent="0.2">
      <c r="C3363" s="4"/>
      <c r="E3363" s="4"/>
      <c r="H3363" s="5"/>
      <c r="I3363" s="5"/>
      <c r="J3363" s="5"/>
      <c r="K3363" s="5"/>
      <c r="L3363" s="5"/>
      <c r="M3363" s="5"/>
      <c r="N3363" s="5"/>
      <c r="O3363" s="5"/>
      <c r="P3363" s="5"/>
      <c r="Q3363" s="5"/>
      <c r="R3363" s="5"/>
      <c r="S3363" s="5"/>
      <c r="T3363" s="5"/>
      <c r="U3363" s="5"/>
      <c r="V3363" s="5"/>
      <c r="W3363" s="5"/>
    </row>
    <row r="3364" spans="3:23" s="2" customFormat="1" x14ac:dyDescent="0.2">
      <c r="C3364" s="4"/>
      <c r="E3364" s="4"/>
      <c r="H3364" s="5"/>
      <c r="I3364" s="5"/>
      <c r="J3364" s="5"/>
      <c r="K3364" s="5"/>
      <c r="L3364" s="5"/>
      <c r="M3364" s="5"/>
      <c r="N3364" s="5"/>
      <c r="O3364" s="5"/>
      <c r="P3364" s="5"/>
      <c r="Q3364" s="5"/>
      <c r="R3364" s="5"/>
      <c r="S3364" s="5"/>
      <c r="T3364" s="5"/>
      <c r="U3364" s="5"/>
      <c r="V3364" s="5"/>
      <c r="W3364" s="5"/>
    </row>
    <row r="3365" spans="3:23" s="2" customFormat="1" x14ac:dyDescent="0.2">
      <c r="C3365" s="4"/>
      <c r="E3365" s="4"/>
      <c r="H3365" s="5"/>
      <c r="I3365" s="5"/>
      <c r="J3365" s="5"/>
      <c r="K3365" s="5"/>
      <c r="L3365" s="5"/>
      <c r="M3365" s="5"/>
      <c r="N3365" s="5"/>
      <c r="O3365" s="5"/>
      <c r="P3365" s="5"/>
      <c r="Q3365" s="5"/>
      <c r="R3365" s="5"/>
      <c r="S3365" s="5"/>
      <c r="T3365" s="5"/>
      <c r="U3365" s="5"/>
      <c r="V3365" s="5"/>
      <c r="W3365" s="5"/>
    </row>
    <row r="3366" spans="3:23" s="2" customFormat="1" x14ac:dyDescent="0.2">
      <c r="C3366" s="4"/>
      <c r="E3366" s="4"/>
      <c r="H3366" s="5"/>
      <c r="I3366" s="5"/>
      <c r="J3366" s="5"/>
      <c r="K3366" s="5"/>
      <c r="L3366" s="5"/>
      <c r="M3366" s="5"/>
      <c r="N3366" s="5"/>
      <c r="O3366" s="5"/>
      <c r="P3366" s="5"/>
      <c r="Q3366" s="5"/>
      <c r="R3366" s="5"/>
      <c r="S3366" s="5"/>
      <c r="T3366" s="5"/>
      <c r="U3366" s="5"/>
      <c r="V3366" s="5"/>
      <c r="W3366" s="5"/>
    </row>
    <row r="3367" spans="3:23" s="2" customFormat="1" x14ac:dyDescent="0.2">
      <c r="C3367" s="4"/>
      <c r="E3367" s="4"/>
      <c r="H3367" s="5"/>
      <c r="I3367" s="5"/>
      <c r="J3367" s="5"/>
      <c r="K3367" s="5"/>
      <c r="L3367" s="5"/>
      <c r="M3367" s="5"/>
      <c r="N3367" s="5"/>
      <c r="O3367" s="5"/>
      <c r="P3367" s="5"/>
      <c r="Q3367" s="5"/>
      <c r="R3367" s="5"/>
      <c r="S3367" s="5"/>
      <c r="T3367" s="5"/>
      <c r="U3367" s="5"/>
      <c r="V3367" s="5"/>
      <c r="W3367" s="5"/>
    </row>
    <row r="3368" spans="3:23" s="2" customFormat="1" x14ac:dyDescent="0.2">
      <c r="C3368" s="4"/>
      <c r="E3368" s="4"/>
      <c r="H3368" s="5"/>
      <c r="I3368" s="5"/>
      <c r="J3368" s="5"/>
      <c r="K3368" s="5"/>
      <c r="L3368" s="5"/>
      <c r="M3368" s="5"/>
      <c r="N3368" s="5"/>
      <c r="O3368" s="5"/>
      <c r="P3368" s="5"/>
      <c r="Q3368" s="5"/>
      <c r="R3368" s="5"/>
      <c r="S3368" s="5"/>
      <c r="T3368" s="5"/>
      <c r="U3368" s="5"/>
      <c r="V3368" s="5"/>
      <c r="W3368" s="5"/>
    </row>
    <row r="3369" spans="3:23" s="2" customFormat="1" x14ac:dyDescent="0.2">
      <c r="C3369" s="4"/>
      <c r="E3369" s="4"/>
      <c r="H3369" s="5"/>
      <c r="I3369" s="5"/>
      <c r="J3369" s="5"/>
      <c r="K3369" s="5"/>
      <c r="L3369" s="5"/>
      <c r="M3369" s="5"/>
      <c r="N3369" s="5"/>
      <c r="O3369" s="5"/>
      <c r="P3369" s="5"/>
      <c r="Q3369" s="5"/>
      <c r="R3369" s="5"/>
      <c r="S3369" s="5"/>
      <c r="T3369" s="5"/>
      <c r="U3369" s="5"/>
      <c r="V3369" s="5"/>
      <c r="W3369" s="5"/>
    </row>
    <row r="3370" spans="3:23" s="2" customFormat="1" x14ac:dyDescent="0.2">
      <c r="C3370" s="4"/>
      <c r="E3370" s="4"/>
      <c r="H3370" s="5"/>
      <c r="I3370" s="5"/>
      <c r="J3370" s="5"/>
      <c r="K3370" s="5"/>
      <c r="L3370" s="5"/>
      <c r="M3370" s="5"/>
      <c r="N3370" s="5"/>
      <c r="O3370" s="5"/>
      <c r="P3370" s="5"/>
      <c r="Q3370" s="5"/>
      <c r="R3370" s="5"/>
      <c r="S3370" s="5"/>
      <c r="T3370" s="5"/>
      <c r="U3370" s="5"/>
      <c r="V3370" s="5"/>
      <c r="W3370" s="5"/>
    </row>
    <row r="3371" spans="3:23" s="2" customFormat="1" x14ac:dyDescent="0.2">
      <c r="C3371" s="4"/>
      <c r="E3371" s="4"/>
      <c r="H3371" s="5"/>
      <c r="I3371" s="5"/>
      <c r="J3371" s="5"/>
      <c r="K3371" s="5"/>
      <c r="L3371" s="5"/>
      <c r="M3371" s="5"/>
      <c r="N3371" s="5"/>
      <c r="O3371" s="5"/>
      <c r="P3371" s="5"/>
      <c r="Q3371" s="5"/>
      <c r="R3371" s="5"/>
      <c r="S3371" s="5"/>
      <c r="T3371" s="5"/>
      <c r="U3371" s="5"/>
      <c r="V3371" s="5"/>
      <c r="W3371" s="5"/>
    </row>
    <row r="3372" spans="3:23" s="2" customFormat="1" x14ac:dyDescent="0.2">
      <c r="C3372" s="4"/>
      <c r="E3372" s="4"/>
      <c r="H3372" s="5"/>
      <c r="I3372" s="5"/>
      <c r="J3372" s="5"/>
      <c r="K3372" s="5"/>
      <c r="L3372" s="5"/>
      <c r="M3372" s="5"/>
      <c r="N3372" s="5"/>
      <c r="O3372" s="5"/>
      <c r="P3372" s="5"/>
      <c r="Q3372" s="5"/>
      <c r="R3372" s="5"/>
      <c r="S3372" s="5"/>
      <c r="T3372" s="5"/>
      <c r="U3372" s="5"/>
      <c r="V3372" s="5"/>
      <c r="W3372" s="5"/>
    </row>
    <row r="3373" spans="3:23" s="2" customFormat="1" x14ac:dyDescent="0.2">
      <c r="C3373" s="4"/>
      <c r="E3373" s="4"/>
      <c r="H3373" s="5"/>
      <c r="I3373" s="5"/>
      <c r="J3373" s="5"/>
      <c r="K3373" s="5"/>
      <c r="L3373" s="5"/>
      <c r="M3373" s="5"/>
      <c r="N3373" s="5"/>
      <c r="O3373" s="5"/>
      <c r="P3373" s="5"/>
      <c r="Q3373" s="5"/>
      <c r="R3373" s="5"/>
      <c r="S3373" s="5"/>
      <c r="T3373" s="5"/>
      <c r="U3373" s="5"/>
      <c r="V3373" s="5"/>
      <c r="W3373" s="5"/>
    </row>
    <row r="3374" spans="3:23" s="2" customFormat="1" x14ac:dyDescent="0.2">
      <c r="C3374" s="4"/>
      <c r="E3374" s="4"/>
      <c r="H3374" s="5"/>
      <c r="I3374" s="5"/>
      <c r="J3374" s="5"/>
      <c r="K3374" s="5"/>
      <c r="L3374" s="5"/>
      <c r="M3374" s="5"/>
      <c r="N3374" s="5"/>
      <c r="O3374" s="5"/>
      <c r="P3374" s="5"/>
      <c r="Q3374" s="5"/>
      <c r="R3374" s="5"/>
      <c r="S3374" s="5"/>
      <c r="T3374" s="5"/>
      <c r="U3374" s="5"/>
      <c r="V3374" s="5"/>
      <c r="W3374" s="5"/>
    </row>
    <row r="3375" spans="3:23" s="2" customFormat="1" x14ac:dyDescent="0.2">
      <c r="C3375" s="4"/>
      <c r="E3375" s="4"/>
      <c r="H3375" s="5"/>
      <c r="I3375" s="5"/>
      <c r="J3375" s="5"/>
      <c r="K3375" s="5"/>
      <c r="L3375" s="5"/>
      <c r="M3375" s="5"/>
      <c r="N3375" s="5"/>
      <c r="O3375" s="5"/>
      <c r="P3375" s="5"/>
      <c r="Q3375" s="5"/>
      <c r="R3375" s="5"/>
      <c r="S3375" s="5"/>
      <c r="T3375" s="5"/>
      <c r="U3375" s="5"/>
      <c r="V3375" s="5"/>
      <c r="W3375" s="5"/>
    </row>
    <row r="3376" spans="3:23" s="2" customFormat="1" x14ac:dyDescent="0.2">
      <c r="C3376" s="4"/>
      <c r="E3376" s="4"/>
      <c r="H3376" s="5"/>
      <c r="I3376" s="5"/>
      <c r="J3376" s="5"/>
      <c r="K3376" s="5"/>
      <c r="L3376" s="5"/>
      <c r="M3376" s="5"/>
      <c r="N3376" s="5"/>
      <c r="O3376" s="5"/>
      <c r="P3376" s="5"/>
      <c r="Q3376" s="5"/>
      <c r="R3376" s="5"/>
      <c r="S3376" s="5"/>
      <c r="T3376" s="5"/>
      <c r="U3376" s="5"/>
      <c r="V3376" s="5"/>
      <c r="W3376" s="5"/>
    </row>
    <row r="3377" spans="3:23" s="2" customFormat="1" x14ac:dyDescent="0.2">
      <c r="C3377" s="4"/>
      <c r="E3377" s="4"/>
      <c r="H3377" s="5"/>
      <c r="I3377" s="5"/>
      <c r="J3377" s="5"/>
      <c r="K3377" s="5"/>
      <c r="L3377" s="5"/>
      <c r="M3377" s="5"/>
      <c r="N3377" s="5"/>
      <c r="O3377" s="5"/>
      <c r="P3377" s="5"/>
      <c r="Q3377" s="5"/>
      <c r="R3377" s="5"/>
      <c r="S3377" s="5"/>
      <c r="T3377" s="5"/>
      <c r="U3377" s="5"/>
      <c r="V3377" s="5"/>
      <c r="W3377" s="5"/>
    </row>
    <row r="3378" spans="3:23" s="2" customFormat="1" x14ac:dyDescent="0.2">
      <c r="C3378" s="4"/>
      <c r="E3378" s="4"/>
      <c r="H3378" s="5"/>
      <c r="I3378" s="5"/>
      <c r="J3378" s="5"/>
      <c r="K3378" s="5"/>
      <c r="L3378" s="5"/>
      <c r="M3378" s="5"/>
      <c r="N3378" s="5"/>
      <c r="O3378" s="5"/>
      <c r="P3378" s="5"/>
      <c r="Q3378" s="5"/>
      <c r="R3378" s="5"/>
      <c r="S3378" s="5"/>
      <c r="T3378" s="5"/>
      <c r="U3378" s="5"/>
      <c r="V3378" s="5"/>
      <c r="W3378" s="5"/>
    </row>
    <row r="3379" spans="3:23" s="2" customFormat="1" x14ac:dyDescent="0.2">
      <c r="C3379" s="4"/>
      <c r="E3379" s="4"/>
      <c r="H3379" s="5"/>
      <c r="I3379" s="5"/>
      <c r="J3379" s="5"/>
      <c r="K3379" s="5"/>
      <c r="L3379" s="5"/>
      <c r="M3379" s="5"/>
      <c r="N3379" s="5"/>
      <c r="O3379" s="5"/>
      <c r="P3379" s="5"/>
      <c r="Q3379" s="5"/>
      <c r="R3379" s="5"/>
      <c r="S3379" s="5"/>
      <c r="T3379" s="5"/>
      <c r="U3379" s="5"/>
      <c r="V3379" s="5"/>
      <c r="W3379" s="5"/>
    </row>
    <row r="3380" spans="3:23" s="2" customFormat="1" x14ac:dyDescent="0.2">
      <c r="C3380" s="4"/>
      <c r="E3380" s="4"/>
      <c r="H3380" s="5"/>
      <c r="I3380" s="5"/>
      <c r="J3380" s="5"/>
      <c r="K3380" s="5"/>
      <c r="L3380" s="5"/>
      <c r="M3380" s="5"/>
      <c r="N3380" s="5"/>
      <c r="O3380" s="5"/>
      <c r="P3380" s="5"/>
      <c r="Q3380" s="5"/>
      <c r="R3380" s="5"/>
      <c r="S3380" s="5"/>
      <c r="T3380" s="5"/>
      <c r="U3380" s="5"/>
      <c r="V3380" s="5"/>
      <c r="W3380" s="5"/>
    </row>
    <row r="3381" spans="3:23" s="2" customFormat="1" x14ac:dyDescent="0.2">
      <c r="C3381" s="4"/>
      <c r="E3381" s="4"/>
      <c r="H3381" s="5"/>
      <c r="I3381" s="5"/>
      <c r="J3381" s="5"/>
      <c r="K3381" s="5"/>
      <c r="L3381" s="5"/>
      <c r="M3381" s="5"/>
      <c r="N3381" s="5"/>
      <c r="O3381" s="5"/>
      <c r="P3381" s="5"/>
      <c r="Q3381" s="5"/>
      <c r="R3381" s="5"/>
      <c r="S3381" s="5"/>
      <c r="T3381" s="5"/>
      <c r="U3381" s="5"/>
      <c r="V3381" s="5"/>
      <c r="W3381" s="5"/>
    </row>
    <row r="3382" spans="3:23" s="2" customFormat="1" x14ac:dyDescent="0.2">
      <c r="C3382" s="4"/>
      <c r="E3382" s="4"/>
      <c r="H3382" s="5"/>
      <c r="I3382" s="5"/>
      <c r="J3382" s="5"/>
      <c r="K3382" s="5"/>
      <c r="L3382" s="5"/>
      <c r="M3382" s="5"/>
      <c r="N3382" s="5"/>
      <c r="O3382" s="5"/>
      <c r="P3382" s="5"/>
      <c r="Q3382" s="5"/>
      <c r="R3382" s="5"/>
      <c r="S3382" s="5"/>
      <c r="T3382" s="5"/>
      <c r="U3382" s="5"/>
      <c r="V3382" s="5"/>
      <c r="W3382" s="5"/>
    </row>
    <row r="3383" spans="3:23" s="2" customFormat="1" x14ac:dyDescent="0.2">
      <c r="C3383" s="4"/>
      <c r="E3383" s="4"/>
      <c r="H3383" s="5"/>
      <c r="I3383" s="5"/>
      <c r="J3383" s="5"/>
      <c r="K3383" s="5"/>
      <c r="L3383" s="5"/>
      <c r="M3383" s="5"/>
      <c r="N3383" s="5"/>
      <c r="O3383" s="5"/>
      <c r="P3383" s="5"/>
      <c r="Q3383" s="5"/>
      <c r="R3383" s="5"/>
      <c r="S3383" s="5"/>
      <c r="T3383" s="5"/>
      <c r="U3383" s="5"/>
      <c r="V3383" s="5"/>
      <c r="W3383" s="5"/>
    </row>
    <row r="3384" spans="3:23" s="2" customFormat="1" x14ac:dyDescent="0.2">
      <c r="C3384" s="4"/>
      <c r="E3384" s="4"/>
      <c r="H3384" s="5"/>
      <c r="I3384" s="5"/>
      <c r="J3384" s="5"/>
      <c r="K3384" s="5"/>
      <c r="L3384" s="5"/>
      <c r="M3384" s="5"/>
      <c r="N3384" s="5"/>
      <c r="O3384" s="5"/>
      <c r="P3384" s="5"/>
      <c r="Q3384" s="5"/>
      <c r="R3384" s="5"/>
      <c r="S3384" s="5"/>
      <c r="T3384" s="5"/>
      <c r="U3384" s="5"/>
      <c r="V3384" s="5"/>
      <c r="W3384" s="5"/>
    </row>
    <row r="3385" spans="3:23" s="2" customFormat="1" x14ac:dyDescent="0.2">
      <c r="C3385" s="4"/>
      <c r="E3385" s="4"/>
      <c r="H3385" s="5"/>
      <c r="I3385" s="5"/>
      <c r="J3385" s="5"/>
      <c r="K3385" s="5"/>
      <c r="L3385" s="5"/>
      <c r="M3385" s="5"/>
      <c r="N3385" s="5"/>
      <c r="O3385" s="5"/>
      <c r="P3385" s="5"/>
      <c r="Q3385" s="5"/>
      <c r="R3385" s="5"/>
      <c r="S3385" s="5"/>
      <c r="T3385" s="5"/>
      <c r="U3385" s="5"/>
      <c r="V3385" s="5"/>
      <c r="W3385" s="5"/>
    </row>
    <row r="3386" spans="3:23" s="2" customFormat="1" x14ac:dyDescent="0.2">
      <c r="C3386" s="4"/>
      <c r="E3386" s="4"/>
      <c r="H3386" s="5"/>
      <c r="I3386" s="5"/>
      <c r="J3386" s="5"/>
      <c r="K3386" s="5"/>
      <c r="L3386" s="5"/>
      <c r="M3386" s="5"/>
      <c r="N3386" s="5"/>
      <c r="O3386" s="5"/>
      <c r="P3386" s="5"/>
      <c r="Q3386" s="5"/>
      <c r="R3386" s="5"/>
      <c r="S3386" s="5"/>
      <c r="T3386" s="5"/>
      <c r="U3386" s="5"/>
      <c r="V3386" s="5"/>
      <c r="W3386" s="5"/>
    </row>
    <row r="3387" spans="3:23" s="2" customFormat="1" x14ac:dyDescent="0.2">
      <c r="C3387" s="4"/>
      <c r="E3387" s="4"/>
      <c r="H3387" s="5"/>
      <c r="I3387" s="5"/>
      <c r="J3387" s="5"/>
      <c r="K3387" s="5"/>
      <c r="L3387" s="5"/>
      <c r="M3387" s="5"/>
      <c r="N3387" s="5"/>
      <c r="O3387" s="5"/>
      <c r="P3387" s="5"/>
      <c r="Q3387" s="5"/>
      <c r="R3387" s="5"/>
      <c r="S3387" s="5"/>
      <c r="T3387" s="5"/>
      <c r="U3387" s="5"/>
      <c r="V3387" s="5"/>
      <c r="W3387" s="5"/>
    </row>
    <row r="3388" spans="3:23" s="2" customFormat="1" x14ac:dyDescent="0.2">
      <c r="C3388" s="4"/>
      <c r="E3388" s="4"/>
      <c r="H3388" s="5"/>
      <c r="I3388" s="5"/>
      <c r="J3388" s="5"/>
      <c r="K3388" s="5"/>
      <c r="L3388" s="5"/>
      <c r="M3388" s="5"/>
      <c r="N3388" s="5"/>
      <c r="O3388" s="5"/>
      <c r="P3388" s="5"/>
      <c r="Q3388" s="5"/>
      <c r="R3388" s="5"/>
      <c r="S3388" s="5"/>
      <c r="T3388" s="5"/>
      <c r="U3388" s="5"/>
      <c r="V3388" s="5"/>
      <c r="W3388" s="5"/>
    </row>
    <row r="3389" spans="3:23" s="2" customFormat="1" x14ac:dyDescent="0.2">
      <c r="C3389" s="4"/>
      <c r="E3389" s="4"/>
      <c r="H3389" s="5"/>
      <c r="I3389" s="5"/>
      <c r="J3389" s="5"/>
      <c r="K3389" s="5"/>
      <c r="L3389" s="5"/>
      <c r="M3389" s="5"/>
      <c r="N3389" s="5"/>
      <c r="O3389" s="5"/>
      <c r="P3389" s="5"/>
      <c r="Q3389" s="5"/>
      <c r="R3389" s="5"/>
      <c r="S3389" s="5"/>
      <c r="T3389" s="5"/>
      <c r="U3389" s="5"/>
      <c r="V3389" s="5"/>
      <c r="W3389" s="5"/>
    </row>
    <row r="3390" spans="3:23" s="2" customFormat="1" x14ac:dyDescent="0.2">
      <c r="C3390" s="4"/>
      <c r="E3390" s="4"/>
      <c r="H3390" s="5"/>
      <c r="I3390" s="5"/>
      <c r="J3390" s="5"/>
      <c r="K3390" s="5"/>
      <c r="L3390" s="5"/>
      <c r="M3390" s="5"/>
      <c r="N3390" s="5"/>
      <c r="O3390" s="5"/>
      <c r="P3390" s="5"/>
      <c r="Q3390" s="5"/>
      <c r="R3390" s="5"/>
      <c r="S3390" s="5"/>
      <c r="T3390" s="5"/>
      <c r="U3390" s="5"/>
      <c r="V3390" s="5"/>
      <c r="W3390" s="5"/>
    </row>
    <row r="3391" spans="3:23" s="2" customFormat="1" x14ac:dyDescent="0.2">
      <c r="C3391" s="4"/>
      <c r="E3391" s="4"/>
      <c r="H3391" s="5"/>
      <c r="I3391" s="5"/>
      <c r="J3391" s="5"/>
      <c r="K3391" s="5"/>
      <c r="L3391" s="5"/>
      <c r="M3391" s="5"/>
      <c r="N3391" s="5"/>
      <c r="O3391" s="5"/>
      <c r="P3391" s="5"/>
      <c r="Q3391" s="5"/>
      <c r="R3391" s="5"/>
      <c r="S3391" s="5"/>
      <c r="T3391" s="5"/>
      <c r="U3391" s="5"/>
      <c r="V3391" s="5"/>
      <c r="W3391" s="5"/>
    </row>
    <row r="3392" spans="3:23" s="2" customFormat="1" x14ac:dyDescent="0.2">
      <c r="C3392" s="4"/>
      <c r="E3392" s="4"/>
      <c r="H3392" s="5"/>
      <c r="I3392" s="5"/>
      <c r="J3392" s="5"/>
      <c r="K3392" s="5"/>
      <c r="L3392" s="5"/>
      <c r="M3392" s="5"/>
      <c r="N3392" s="5"/>
      <c r="O3392" s="5"/>
      <c r="P3392" s="5"/>
      <c r="Q3392" s="5"/>
      <c r="R3392" s="5"/>
      <c r="S3392" s="5"/>
      <c r="T3392" s="5"/>
      <c r="U3392" s="5"/>
      <c r="V3392" s="5"/>
      <c r="W3392" s="5"/>
    </row>
    <row r="3393" spans="3:23" s="2" customFormat="1" x14ac:dyDescent="0.2">
      <c r="C3393" s="4"/>
      <c r="E3393" s="4"/>
      <c r="H3393" s="5"/>
      <c r="I3393" s="5"/>
      <c r="J3393" s="5"/>
      <c r="K3393" s="5"/>
      <c r="L3393" s="5"/>
      <c r="M3393" s="5"/>
      <c r="N3393" s="5"/>
      <c r="O3393" s="5"/>
      <c r="P3393" s="5"/>
      <c r="Q3393" s="5"/>
      <c r="R3393" s="5"/>
      <c r="S3393" s="5"/>
      <c r="T3393" s="5"/>
      <c r="U3393" s="5"/>
      <c r="V3393" s="5"/>
      <c r="W3393" s="5"/>
    </row>
    <row r="3394" spans="3:23" s="2" customFormat="1" x14ac:dyDescent="0.2">
      <c r="C3394" s="4"/>
      <c r="E3394" s="4"/>
      <c r="H3394" s="5"/>
      <c r="I3394" s="5"/>
      <c r="J3394" s="5"/>
      <c r="K3394" s="5"/>
      <c r="L3394" s="5"/>
      <c r="M3394" s="5"/>
      <c r="N3394" s="5"/>
      <c r="O3394" s="5"/>
      <c r="P3394" s="5"/>
      <c r="Q3394" s="5"/>
      <c r="R3394" s="5"/>
      <c r="S3394" s="5"/>
      <c r="T3394" s="5"/>
      <c r="U3394" s="5"/>
      <c r="V3394" s="5"/>
      <c r="W3394" s="5"/>
    </row>
    <row r="3395" spans="3:23" s="2" customFormat="1" x14ac:dyDescent="0.2">
      <c r="C3395" s="4"/>
      <c r="E3395" s="4"/>
      <c r="H3395" s="5"/>
      <c r="I3395" s="5"/>
      <c r="J3395" s="5"/>
      <c r="K3395" s="5"/>
      <c r="L3395" s="5"/>
      <c r="M3395" s="5"/>
      <c r="N3395" s="5"/>
      <c r="O3395" s="5"/>
      <c r="P3395" s="5"/>
      <c r="Q3395" s="5"/>
      <c r="R3395" s="5"/>
      <c r="S3395" s="5"/>
      <c r="T3395" s="5"/>
      <c r="U3395" s="5"/>
      <c r="V3395" s="5"/>
      <c r="W3395" s="5"/>
    </row>
    <row r="3396" spans="3:23" s="2" customFormat="1" x14ac:dyDescent="0.2">
      <c r="C3396" s="4"/>
      <c r="E3396" s="4"/>
      <c r="H3396" s="5"/>
      <c r="I3396" s="5"/>
      <c r="J3396" s="5"/>
      <c r="K3396" s="5"/>
      <c r="L3396" s="5"/>
      <c r="M3396" s="5"/>
      <c r="N3396" s="5"/>
      <c r="O3396" s="5"/>
      <c r="P3396" s="5"/>
      <c r="Q3396" s="5"/>
      <c r="R3396" s="5"/>
      <c r="S3396" s="5"/>
      <c r="T3396" s="5"/>
      <c r="U3396" s="5"/>
      <c r="V3396" s="5"/>
      <c r="W3396" s="5"/>
    </row>
    <row r="3397" spans="3:23" s="2" customFormat="1" x14ac:dyDescent="0.2">
      <c r="C3397" s="4"/>
      <c r="E3397" s="4"/>
      <c r="H3397" s="5"/>
      <c r="I3397" s="5"/>
      <c r="J3397" s="5"/>
      <c r="K3397" s="5"/>
      <c r="L3397" s="5"/>
      <c r="M3397" s="5"/>
      <c r="N3397" s="5"/>
      <c r="O3397" s="5"/>
      <c r="P3397" s="5"/>
      <c r="Q3397" s="5"/>
      <c r="R3397" s="5"/>
      <c r="S3397" s="5"/>
      <c r="T3397" s="5"/>
      <c r="U3397" s="5"/>
      <c r="V3397" s="5"/>
      <c r="W3397" s="5"/>
    </row>
    <row r="3398" spans="3:23" s="2" customFormat="1" x14ac:dyDescent="0.2">
      <c r="C3398" s="4"/>
      <c r="E3398" s="4"/>
      <c r="H3398" s="5"/>
      <c r="I3398" s="5"/>
      <c r="J3398" s="5"/>
      <c r="K3398" s="5"/>
      <c r="L3398" s="5"/>
      <c r="M3398" s="5"/>
      <c r="N3398" s="5"/>
      <c r="O3398" s="5"/>
      <c r="P3398" s="5"/>
      <c r="Q3398" s="5"/>
      <c r="R3398" s="5"/>
      <c r="S3398" s="5"/>
      <c r="T3398" s="5"/>
      <c r="U3398" s="5"/>
      <c r="V3398" s="5"/>
      <c r="W3398" s="5"/>
    </row>
    <row r="3399" spans="3:23" s="2" customFormat="1" x14ac:dyDescent="0.2">
      <c r="C3399" s="4"/>
      <c r="E3399" s="4"/>
      <c r="H3399" s="5"/>
      <c r="I3399" s="5"/>
      <c r="J3399" s="5"/>
      <c r="K3399" s="5"/>
      <c r="L3399" s="5"/>
      <c r="M3399" s="5"/>
      <c r="N3399" s="5"/>
      <c r="O3399" s="5"/>
      <c r="P3399" s="5"/>
      <c r="Q3399" s="5"/>
      <c r="R3399" s="5"/>
      <c r="S3399" s="5"/>
      <c r="T3399" s="5"/>
      <c r="U3399" s="5"/>
      <c r="V3399" s="5"/>
      <c r="W3399" s="5"/>
    </row>
    <row r="3400" spans="3:23" s="2" customFormat="1" x14ac:dyDescent="0.2">
      <c r="C3400" s="4"/>
      <c r="E3400" s="4"/>
      <c r="H3400" s="5"/>
      <c r="I3400" s="5"/>
      <c r="J3400" s="5"/>
      <c r="K3400" s="5"/>
      <c r="L3400" s="5"/>
      <c r="M3400" s="5"/>
      <c r="N3400" s="5"/>
      <c r="O3400" s="5"/>
      <c r="P3400" s="5"/>
      <c r="Q3400" s="5"/>
      <c r="R3400" s="5"/>
      <c r="S3400" s="5"/>
      <c r="T3400" s="5"/>
      <c r="U3400" s="5"/>
      <c r="V3400" s="5"/>
      <c r="W3400" s="5"/>
    </row>
    <row r="3401" spans="3:23" s="2" customFormat="1" x14ac:dyDescent="0.2">
      <c r="C3401" s="4"/>
      <c r="E3401" s="4"/>
      <c r="H3401" s="5"/>
      <c r="I3401" s="5"/>
      <c r="J3401" s="5"/>
      <c r="K3401" s="5"/>
      <c r="L3401" s="5"/>
      <c r="M3401" s="5"/>
      <c r="N3401" s="5"/>
      <c r="O3401" s="5"/>
      <c r="P3401" s="5"/>
      <c r="Q3401" s="5"/>
      <c r="R3401" s="5"/>
      <c r="S3401" s="5"/>
      <c r="T3401" s="5"/>
      <c r="U3401" s="5"/>
      <c r="V3401" s="5"/>
      <c r="W3401" s="5"/>
    </row>
    <row r="3402" spans="3:23" s="2" customFormat="1" x14ac:dyDescent="0.2">
      <c r="C3402" s="4"/>
      <c r="E3402" s="4"/>
      <c r="H3402" s="5"/>
      <c r="I3402" s="5"/>
      <c r="J3402" s="5"/>
      <c r="K3402" s="5"/>
      <c r="L3402" s="5"/>
      <c r="M3402" s="5"/>
      <c r="N3402" s="5"/>
      <c r="O3402" s="5"/>
      <c r="P3402" s="5"/>
      <c r="Q3402" s="5"/>
      <c r="R3402" s="5"/>
      <c r="S3402" s="5"/>
      <c r="T3402" s="5"/>
      <c r="U3402" s="5"/>
      <c r="V3402" s="5"/>
      <c r="W3402" s="5"/>
    </row>
    <row r="3403" spans="3:23" s="2" customFormat="1" x14ac:dyDescent="0.2">
      <c r="C3403" s="4"/>
      <c r="E3403" s="4"/>
      <c r="H3403" s="5"/>
      <c r="I3403" s="5"/>
      <c r="J3403" s="5"/>
      <c r="K3403" s="5"/>
      <c r="L3403" s="5"/>
      <c r="M3403" s="5"/>
      <c r="N3403" s="5"/>
      <c r="O3403" s="5"/>
      <c r="P3403" s="5"/>
      <c r="Q3403" s="5"/>
      <c r="R3403" s="5"/>
      <c r="S3403" s="5"/>
      <c r="T3403" s="5"/>
      <c r="U3403" s="5"/>
      <c r="V3403" s="5"/>
      <c r="W3403" s="5"/>
    </row>
    <row r="3404" spans="3:23" s="2" customFormat="1" x14ac:dyDescent="0.2">
      <c r="C3404" s="4"/>
      <c r="E3404" s="4"/>
      <c r="H3404" s="5"/>
      <c r="I3404" s="5"/>
      <c r="J3404" s="5"/>
      <c r="K3404" s="5"/>
      <c r="L3404" s="5"/>
      <c r="M3404" s="5"/>
      <c r="N3404" s="5"/>
      <c r="O3404" s="5"/>
      <c r="P3404" s="5"/>
      <c r="Q3404" s="5"/>
      <c r="R3404" s="5"/>
      <c r="S3404" s="5"/>
      <c r="T3404" s="5"/>
      <c r="U3404" s="5"/>
      <c r="V3404" s="5"/>
      <c r="W3404" s="5"/>
    </row>
    <row r="3405" spans="3:23" s="2" customFormat="1" x14ac:dyDescent="0.2">
      <c r="C3405" s="4"/>
      <c r="E3405" s="4"/>
      <c r="H3405" s="5"/>
      <c r="I3405" s="5"/>
      <c r="J3405" s="5"/>
      <c r="K3405" s="5"/>
      <c r="L3405" s="5"/>
      <c r="M3405" s="5"/>
      <c r="N3405" s="5"/>
      <c r="O3405" s="5"/>
      <c r="P3405" s="5"/>
      <c r="Q3405" s="5"/>
      <c r="R3405" s="5"/>
      <c r="S3405" s="5"/>
      <c r="T3405" s="5"/>
      <c r="U3405" s="5"/>
      <c r="V3405" s="5"/>
      <c r="W3405" s="5"/>
    </row>
    <row r="3406" spans="3:23" s="2" customFormat="1" x14ac:dyDescent="0.2">
      <c r="C3406" s="4"/>
      <c r="E3406" s="4"/>
      <c r="H3406" s="5"/>
      <c r="I3406" s="5"/>
      <c r="J3406" s="5"/>
      <c r="K3406" s="5"/>
      <c r="L3406" s="5"/>
      <c r="M3406" s="5"/>
      <c r="N3406" s="5"/>
      <c r="O3406" s="5"/>
      <c r="P3406" s="5"/>
      <c r="Q3406" s="5"/>
      <c r="R3406" s="5"/>
      <c r="S3406" s="5"/>
      <c r="T3406" s="5"/>
      <c r="U3406" s="5"/>
      <c r="V3406" s="5"/>
      <c r="W3406" s="5"/>
    </row>
    <row r="3407" spans="3:23" s="2" customFormat="1" x14ac:dyDescent="0.2">
      <c r="C3407" s="4"/>
      <c r="E3407" s="4"/>
      <c r="H3407" s="5"/>
      <c r="I3407" s="5"/>
      <c r="J3407" s="5"/>
      <c r="K3407" s="5"/>
      <c r="L3407" s="5"/>
      <c r="M3407" s="5"/>
      <c r="N3407" s="5"/>
      <c r="O3407" s="5"/>
      <c r="P3407" s="5"/>
      <c r="Q3407" s="5"/>
      <c r="R3407" s="5"/>
      <c r="S3407" s="5"/>
      <c r="T3407" s="5"/>
      <c r="U3407" s="5"/>
      <c r="V3407" s="5"/>
      <c r="W3407" s="5"/>
    </row>
    <row r="3408" spans="3:23" s="2" customFormat="1" x14ac:dyDescent="0.2">
      <c r="C3408" s="4"/>
      <c r="E3408" s="4"/>
      <c r="H3408" s="5"/>
      <c r="I3408" s="5"/>
      <c r="J3408" s="5"/>
      <c r="K3408" s="5"/>
      <c r="L3408" s="5"/>
      <c r="M3408" s="5"/>
      <c r="N3408" s="5"/>
      <c r="O3408" s="5"/>
      <c r="P3408" s="5"/>
      <c r="Q3408" s="5"/>
      <c r="R3408" s="5"/>
      <c r="S3408" s="5"/>
      <c r="T3408" s="5"/>
      <c r="U3408" s="5"/>
      <c r="V3408" s="5"/>
      <c r="W3408" s="5"/>
    </row>
    <row r="3409" spans="3:23" s="2" customFormat="1" x14ac:dyDescent="0.2">
      <c r="C3409" s="4"/>
      <c r="E3409" s="4"/>
      <c r="H3409" s="5"/>
      <c r="I3409" s="5"/>
      <c r="J3409" s="5"/>
      <c r="K3409" s="5"/>
      <c r="L3409" s="5"/>
      <c r="M3409" s="5"/>
      <c r="N3409" s="5"/>
      <c r="O3409" s="5"/>
      <c r="P3409" s="5"/>
      <c r="Q3409" s="5"/>
      <c r="R3409" s="5"/>
      <c r="S3409" s="5"/>
      <c r="T3409" s="5"/>
      <c r="U3409" s="5"/>
      <c r="V3409" s="5"/>
      <c r="W3409" s="5"/>
    </row>
    <row r="3410" spans="3:23" s="2" customFormat="1" x14ac:dyDescent="0.2">
      <c r="C3410" s="4"/>
      <c r="E3410" s="4"/>
      <c r="H3410" s="5"/>
      <c r="I3410" s="5"/>
      <c r="J3410" s="5"/>
      <c r="K3410" s="5"/>
      <c r="L3410" s="5"/>
      <c r="M3410" s="5"/>
      <c r="N3410" s="5"/>
      <c r="O3410" s="5"/>
      <c r="P3410" s="5"/>
      <c r="Q3410" s="5"/>
      <c r="R3410" s="5"/>
      <c r="S3410" s="5"/>
      <c r="T3410" s="5"/>
      <c r="U3410" s="5"/>
      <c r="V3410" s="5"/>
      <c r="W3410" s="5"/>
    </row>
    <row r="3411" spans="3:23" s="2" customFormat="1" x14ac:dyDescent="0.2">
      <c r="C3411" s="4"/>
      <c r="E3411" s="4"/>
      <c r="H3411" s="5"/>
      <c r="I3411" s="5"/>
      <c r="J3411" s="5"/>
      <c r="K3411" s="5"/>
      <c r="L3411" s="5"/>
      <c r="M3411" s="5"/>
      <c r="N3411" s="5"/>
      <c r="O3411" s="5"/>
      <c r="P3411" s="5"/>
      <c r="Q3411" s="5"/>
      <c r="R3411" s="5"/>
      <c r="S3411" s="5"/>
      <c r="T3411" s="5"/>
      <c r="U3411" s="5"/>
      <c r="V3411" s="5"/>
      <c r="W3411" s="5"/>
    </row>
    <row r="3412" spans="3:23" s="2" customFormat="1" x14ac:dyDescent="0.2">
      <c r="C3412" s="4"/>
      <c r="E3412" s="4"/>
      <c r="H3412" s="5"/>
      <c r="I3412" s="5"/>
      <c r="J3412" s="5"/>
      <c r="K3412" s="5"/>
      <c r="L3412" s="5"/>
      <c r="M3412" s="5"/>
      <c r="N3412" s="5"/>
      <c r="O3412" s="5"/>
      <c r="P3412" s="5"/>
      <c r="Q3412" s="5"/>
      <c r="R3412" s="5"/>
      <c r="S3412" s="5"/>
      <c r="T3412" s="5"/>
      <c r="U3412" s="5"/>
      <c r="V3412" s="5"/>
      <c r="W3412" s="5"/>
    </row>
    <row r="3413" spans="3:23" s="2" customFormat="1" x14ac:dyDescent="0.2">
      <c r="C3413" s="4"/>
      <c r="E3413" s="4"/>
      <c r="H3413" s="5"/>
      <c r="I3413" s="5"/>
      <c r="J3413" s="5"/>
      <c r="K3413" s="5"/>
      <c r="L3413" s="5"/>
      <c r="M3413" s="5"/>
      <c r="N3413" s="5"/>
      <c r="O3413" s="5"/>
      <c r="P3413" s="5"/>
      <c r="Q3413" s="5"/>
      <c r="R3413" s="5"/>
      <c r="S3413" s="5"/>
      <c r="T3413" s="5"/>
      <c r="U3413" s="5"/>
      <c r="V3413" s="5"/>
      <c r="W3413" s="5"/>
    </row>
    <row r="3414" spans="3:23" s="2" customFormat="1" x14ac:dyDescent="0.2">
      <c r="C3414" s="4"/>
      <c r="E3414" s="4"/>
      <c r="H3414" s="5"/>
      <c r="I3414" s="5"/>
      <c r="J3414" s="5"/>
      <c r="K3414" s="5"/>
      <c r="L3414" s="5"/>
      <c r="M3414" s="5"/>
      <c r="N3414" s="5"/>
      <c r="O3414" s="5"/>
      <c r="P3414" s="5"/>
      <c r="Q3414" s="5"/>
      <c r="R3414" s="5"/>
      <c r="S3414" s="5"/>
      <c r="T3414" s="5"/>
      <c r="U3414" s="5"/>
      <c r="V3414" s="5"/>
      <c r="W3414" s="5"/>
    </row>
    <row r="3415" spans="3:23" s="2" customFormat="1" x14ac:dyDescent="0.2">
      <c r="C3415" s="4"/>
      <c r="E3415" s="4"/>
      <c r="H3415" s="5"/>
      <c r="I3415" s="5"/>
      <c r="J3415" s="5"/>
      <c r="K3415" s="5"/>
      <c r="L3415" s="5"/>
      <c r="M3415" s="5"/>
      <c r="N3415" s="5"/>
      <c r="O3415" s="5"/>
      <c r="P3415" s="5"/>
      <c r="Q3415" s="5"/>
      <c r="R3415" s="5"/>
      <c r="S3415" s="5"/>
      <c r="T3415" s="5"/>
      <c r="U3415" s="5"/>
      <c r="V3415" s="5"/>
      <c r="W3415" s="5"/>
    </row>
    <row r="3416" spans="3:23" s="2" customFormat="1" x14ac:dyDescent="0.2">
      <c r="C3416" s="4"/>
      <c r="E3416" s="4"/>
      <c r="H3416" s="5"/>
      <c r="I3416" s="5"/>
      <c r="J3416" s="5"/>
      <c r="K3416" s="5"/>
      <c r="L3416" s="5"/>
      <c r="M3416" s="5"/>
      <c r="N3416" s="5"/>
      <c r="O3416" s="5"/>
      <c r="P3416" s="5"/>
      <c r="Q3416" s="5"/>
      <c r="R3416" s="5"/>
      <c r="S3416" s="5"/>
      <c r="T3416" s="5"/>
      <c r="U3416" s="5"/>
      <c r="V3416" s="5"/>
      <c r="W3416" s="5"/>
    </row>
    <row r="3417" spans="3:23" s="2" customFormat="1" x14ac:dyDescent="0.2">
      <c r="C3417" s="4"/>
      <c r="E3417" s="4"/>
      <c r="H3417" s="5"/>
      <c r="I3417" s="5"/>
      <c r="J3417" s="5"/>
      <c r="K3417" s="5"/>
      <c r="L3417" s="5"/>
      <c r="M3417" s="5"/>
      <c r="N3417" s="5"/>
      <c r="O3417" s="5"/>
      <c r="P3417" s="5"/>
      <c r="Q3417" s="5"/>
      <c r="R3417" s="5"/>
      <c r="S3417" s="5"/>
      <c r="T3417" s="5"/>
      <c r="U3417" s="5"/>
      <c r="V3417" s="5"/>
      <c r="W3417" s="5"/>
    </row>
    <row r="3418" spans="3:23" s="2" customFormat="1" x14ac:dyDescent="0.2">
      <c r="C3418" s="4"/>
      <c r="E3418" s="4"/>
      <c r="H3418" s="5"/>
      <c r="I3418" s="5"/>
      <c r="J3418" s="5"/>
      <c r="K3418" s="5"/>
      <c r="L3418" s="5"/>
      <c r="M3418" s="5"/>
      <c r="N3418" s="5"/>
      <c r="O3418" s="5"/>
      <c r="P3418" s="5"/>
      <c r="Q3418" s="5"/>
      <c r="R3418" s="5"/>
      <c r="S3418" s="5"/>
      <c r="T3418" s="5"/>
      <c r="U3418" s="5"/>
      <c r="V3418" s="5"/>
      <c r="W3418" s="5"/>
    </row>
    <row r="3419" spans="3:23" s="2" customFormat="1" x14ac:dyDescent="0.2">
      <c r="C3419" s="4"/>
      <c r="E3419" s="4"/>
      <c r="H3419" s="5"/>
      <c r="I3419" s="5"/>
      <c r="J3419" s="5"/>
      <c r="K3419" s="5"/>
      <c r="L3419" s="5"/>
      <c r="M3419" s="5"/>
      <c r="N3419" s="5"/>
      <c r="O3419" s="5"/>
      <c r="P3419" s="5"/>
      <c r="Q3419" s="5"/>
      <c r="R3419" s="5"/>
      <c r="S3419" s="5"/>
      <c r="T3419" s="5"/>
      <c r="U3419" s="5"/>
      <c r="V3419" s="5"/>
      <c r="W3419" s="5"/>
    </row>
    <row r="3420" spans="3:23" s="2" customFormat="1" x14ac:dyDescent="0.2">
      <c r="C3420" s="4"/>
      <c r="E3420" s="4"/>
      <c r="H3420" s="5"/>
      <c r="I3420" s="5"/>
      <c r="J3420" s="5"/>
      <c r="K3420" s="5"/>
      <c r="L3420" s="5"/>
      <c r="M3420" s="5"/>
      <c r="N3420" s="5"/>
      <c r="O3420" s="5"/>
      <c r="P3420" s="5"/>
      <c r="Q3420" s="5"/>
      <c r="R3420" s="5"/>
      <c r="S3420" s="5"/>
      <c r="T3420" s="5"/>
      <c r="U3420" s="5"/>
      <c r="V3420" s="5"/>
      <c r="W3420" s="5"/>
    </row>
    <row r="3421" spans="3:23" s="2" customFormat="1" x14ac:dyDescent="0.2">
      <c r="C3421" s="4"/>
      <c r="E3421" s="4"/>
      <c r="H3421" s="5"/>
      <c r="I3421" s="5"/>
      <c r="J3421" s="5"/>
      <c r="K3421" s="5"/>
      <c r="L3421" s="5"/>
      <c r="M3421" s="5"/>
      <c r="N3421" s="5"/>
      <c r="O3421" s="5"/>
      <c r="P3421" s="5"/>
      <c r="Q3421" s="5"/>
      <c r="R3421" s="5"/>
      <c r="S3421" s="5"/>
      <c r="T3421" s="5"/>
      <c r="U3421" s="5"/>
      <c r="V3421" s="5"/>
      <c r="W3421" s="5"/>
    </row>
    <row r="3422" spans="3:23" s="2" customFormat="1" x14ac:dyDescent="0.2">
      <c r="C3422" s="4"/>
      <c r="E3422" s="4"/>
      <c r="H3422" s="5"/>
      <c r="I3422" s="5"/>
      <c r="J3422" s="5"/>
      <c r="K3422" s="5"/>
      <c r="L3422" s="5"/>
      <c r="M3422" s="5"/>
      <c r="N3422" s="5"/>
      <c r="O3422" s="5"/>
      <c r="P3422" s="5"/>
      <c r="Q3422" s="5"/>
      <c r="R3422" s="5"/>
      <c r="S3422" s="5"/>
      <c r="T3422" s="5"/>
      <c r="U3422" s="5"/>
      <c r="V3422" s="5"/>
      <c r="W3422" s="5"/>
    </row>
    <row r="3423" spans="3:23" s="2" customFormat="1" x14ac:dyDescent="0.2">
      <c r="C3423" s="4"/>
      <c r="E3423" s="4"/>
      <c r="H3423" s="5"/>
      <c r="I3423" s="5"/>
      <c r="J3423" s="5"/>
      <c r="K3423" s="5"/>
      <c r="L3423" s="5"/>
      <c r="M3423" s="5"/>
      <c r="N3423" s="5"/>
      <c r="O3423" s="5"/>
      <c r="P3423" s="5"/>
      <c r="Q3423" s="5"/>
      <c r="R3423" s="5"/>
      <c r="S3423" s="5"/>
      <c r="T3423" s="5"/>
      <c r="U3423" s="5"/>
      <c r="V3423" s="5"/>
      <c r="W3423" s="5"/>
    </row>
    <row r="3424" spans="3:23" s="2" customFormat="1" x14ac:dyDescent="0.2">
      <c r="C3424" s="4"/>
      <c r="E3424" s="4"/>
      <c r="H3424" s="5"/>
      <c r="I3424" s="5"/>
      <c r="J3424" s="5"/>
      <c r="K3424" s="5"/>
      <c r="L3424" s="5"/>
      <c r="M3424" s="5"/>
      <c r="N3424" s="5"/>
      <c r="O3424" s="5"/>
      <c r="P3424" s="5"/>
      <c r="Q3424" s="5"/>
      <c r="R3424" s="5"/>
      <c r="S3424" s="5"/>
      <c r="T3424" s="5"/>
      <c r="U3424" s="5"/>
      <c r="V3424" s="5"/>
      <c r="W3424" s="5"/>
    </row>
    <row r="3425" spans="3:23" s="2" customFormat="1" x14ac:dyDescent="0.2">
      <c r="C3425" s="4"/>
      <c r="E3425" s="4"/>
      <c r="H3425" s="5"/>
      <c r="I3425" s="5"/>
      <c r="J3425" s="5"/>
      <c r="K3425" s="5"/>
      <c r="L3425" s="5"/>
      <c r="M3425" s="5"/>
      <c r="N3425" s="5"/>
      <c r="O3425" s="5"/>
      <c r="P3425" s="5"/>
      <c r="Q3425" s="5"/>
      <c r="R3425" s="5"/>
      <c r="S3425" s="5"/>
      <c r="T3425" s="5"/>
      <c r="U3425" s="5"/>
      <c r="V3425" s="5"/>
      <c r="W3425" s="5"/>
    </row>
    <row r="3426" spans="3:23" s="2" customFormat="1" x14ac:dyDescent="0.2">
      <c r="C3426" s="4"/>
      <c r="E3426" s="4"/>
      <c r="H3426" s="5"/>
      <c r="I3426" s="5"/>
      <c r="J3426" s="5"/>
      <c r="K3426" s="5"/>
      <c r="L3426" s="5"/>
      <c r="M3426" s="5"/>
      <c r="N3426" s="5"/>
      <c r="O3426" s="5"/>
      <c r="P3426" s="5"/>
      <c r="Q3426" s="5"/>
      <c r="R3426" s="5"/>
      <c r="S3426" s="5"/>
      <c r="T3426" s="5"/>
      <c r="U3426" s="5"/>
      <c r="V3426" s="5"/>
      <c r="W3426" s="5"/>
    </row>
    <row r="3427" spans="3:23" s="2" customFormat="1" x14ac:dyDescent="0.2">
      <c r="C3427" s="4"/>
      <c r="E3427" s="4"/>
      <c r="H3427" s="5"/>
      <c r="I3427" s="5"/>
      <c r="J3427" s="5"/>
      <c r="K3427" s="5"/>
      <c r="L3427" s="5"/>
      <c r="M3427" s="5"/>
      <c r="N3427" s="5"/>
      <c r="O3427" s="5"/>
      <c r="P3427" s="5"/>
      <c r="Q3427" s="5"/>
      <c r="R3427" s="5"/>
      <c r="S3427" s="5"/>
      <c r="T3427" s="5"/>
      <c r="U3427" s="5"/>
      <c r="V3427" s="5"/>
      <c r="W3427" s="5"/>
    </row>
    <row r="3428" spans="3:23" s="2" customFormat="1" x14ac:dyDescent="0.2">
      <c r="C3428" s="4"/>
      <c r="E3428" s="4"/>
      <c r="H3428" s="5"/>
      <c r="I3428" s="5"/>
      <c r="J3428" s="5"/>
      <c r="K3428" s="5"/>
      <c r="L3428" s="5"/>
      <c r="M3428" s="5"/>
      <c r="N3428" s="5"/>
      <c r="O3428" s="5"/>
      <c r="P3428" s="5"/>
      <c r="Q3428" s="5"/>
      <c r="R3428" s="5"/>
      <c r="S3428" s="5"/>
      <c r="T3428" s="5"/>
      <c r="U3428" s="5"/>
      <c r="V3428" s="5"/>
      <c r="W3428" s="5"/>
    </row>
    <row r="3429" spans="3:23" s="2" customFormat="1" x14ac:dyDescent="0.2">
      <c r="C3429" s="4"/>
      <c r="E3429" s="4"/>
      <c r="H3429" s="5"/>
      <c r="I3429" s="5"/>
      <c r="J3429" s="5"/>
      <c r="K3429" s="5"/>
      <c r="L3429" s="5"/>
      <c r="M3429" s="5"/>
      <c r="N3429" s="5"/>
      <c r="O3429" s="5"/>
      <c r="P3429" s="5"/>
      <c r="Q3429" s="5"/>
      <c r="R3429" s="5"/>
      <c r="S3429" s="5"/>
      <c r="T3429" s="5"/>
      <c r="U3429" s="5"/>
      <c r="V3429" s="5"/>
      <c r="W3429" s="5"/>
    </row>
    <row r="3430" spans="3:23" s="2" customFormat="1" x14ac:dyDescent="0.2">
      <c r="C3430" s="4"/>
      <c r="E3430" s="4"/>
      <c r="H3430" s="5"/>
      <c r="I3430" s="5"/>
      <c r="J3430" s="5"/>
      <c r="K3430" s="5"/>
      <c r="L3430" s="5"/>
      <c r="M3430" s="5"/>
      <c r="N3430" s="5"/>
      <c r="O3430" s="5"/>
      <c r="P3430" s="5"/>
      <c r="Q3430" s="5"/>
      <c r="R3430" s="5"/>
      <c r="S3430" s="5"/>
      <c r="T3430" s="5"/>
      <c r="U3430" s="5"/>
      <c r="V3430" s="5"/>
      <c r="W3430" s="5"/>
    </row>
    <row r="3431" spans="3:23" s="2" customFormat="1" x14ac:dyDescent="0.2">
      <c r="C3431" s="4"/>
      <c r="E3431" s="4"/>
      <c r="H3431" s="5"/>
      <c r="I3431" s="5"/>
      <c r="J3431" s="5"/>
      <c r="K3431" s="5"/>
      <c r="L3431" s="5"/>
      <c r="M3431" s="5"/>
      <c r="N3431" s="5"/>
      <c r="O3431" s="5"/>
      <c r="P3431" s="5"/>
      <c r="Q3431" s="5"/>
      <c r="R3431" s="5"/>
      <c r="S3431" s="5"/>
      <c r="T3431" s="5"/>
      <c r="U3431" s="5"/>
      <c r="V3431" s="5"/>
      <c r="W3431" s="5"/>
    </row>
    <row r="3432" spans="3:23" s="2" customFormat="1" x14ac:dyDescent="0.2">
      <c r="C3432" s="4"/>
      <c r="E3432" s="4"/>
      <c r="H3432" s="5"/>
      <c r="I3432" s="5"/>
      <c r="J3432" s="5"/>
      <c r="K3432" s="5"/>
      <c r="L3432" s="5"/>
      <c r="M3432" s="5"/>
      <c r="N3432" s="5"/>
      <c r="O3432" s="5"/>
      <c r="P3432" s="5"/>
      <c r="Q3432" s="5"/>
      <c r="R3432" s="5"/>
      <c r="S3432" s="5"/>
      <c r="T3432" s="5"/>
      <c r="U3432" s="5"/>
      <c r="V3432" s="5"/>
      <c r="W3432" s="5"/>
    </row>
    <row r="3433" spans="3:23" s="2" customFormat="1" x14ac:dyDescent="0.2">
      <c r="C3433" s="4"/>
      <c r="E3433" s="4"/>
      <c r="H3433" s="5"/>
      <c r="I3433" s="5"/>
      <c r="J3433" s="5"/>
      <c r="K3433" s="5"/>
      <c r="L3433" s="5"/>
      <c r="M3433" s="5"/>
      <c r="N3433" s="5"/>
      <c r="O3433" s="5"/>
      <c r="P3433" s="5"/>
      <c r="Q3433" s="5"/>
      <c r="R3433" s="5"/>
      <c r="S3433" s="5"/>
      <c r="T3433" s="5"/>
      <c r="U3433" s="5"/>
      <c r="V3433" s="5"/>
      <c r="W3433" s="5"/>
    </row>
    <row r="3434" spans="3:23" s="2" customFormat="1" x14ac:dyDescent="0.2">
      <c r="C3434" s="4"/>
      <c r="E3434" s="4"/>
      <c r="H3434" s="5"/>
      <c r="I3434" s="5"/>
      <c r="J3434" s="5"/>
      <c r="K3434" s="5"/>
      <c r="L3434" s="5"/>
      <c r="M3434" s="5"/>
      <c r="N3434" s="5"/>
      <c r="O3434" s="5"/>
      <c r="P3434" s="5"/>
      <c r="Q3434" s="5"/>
      <c r="R3434" s="5"/>
      <c r="S3434" s="5"/>
      <c r="T3434" s="5"/>
      <c r="U3434" s="5"/>
      <c r="V3434" s="5"/>
      <c r="W3434" s="5"/>
    </row>
    <row r="3435" spans="3:23" s="2" customFormat="1" x14ac:dyDescent="0.2">
      <c r="C3435" s="4"/>
      <c r="E3435" s="4"/>
      <c r="H3435" s="5"/>
      <c r="I3435" s="5"/>
      <c r="J3435" s="5"/>
      <c r="K3435" s="5"/>
      <c r="L3435" s="5"/>
      <c r="M3435" s="5"/>
      <c r="N3435" s="5"/>
      <c r="O3435" s="5"/>
      <c r="P3435" s="5"/>
      <c r="Q3435" s="5"/>
      <c r="R3435" s="5"/>
      <c r="S3435" s="5"/>
      <c r="T3435" s="5"/>
      <c r="U3435" s="5"/>
      <c r="V3435" s="5"/>
      <c r="W3435" s="5"/>
    </row>
    <row r="3436" spans="3:23" s="2" customFormat="1" x14ac:dyDescent="0.2">
      <c r="C3436" s="4"/>
      <c r="E3436" s="4"/>
      <c r="H3436" s="5"/>
      <c r="I3436" s="5"/>
      <c r="J3436" s="5"/>
      <c r="K3436" s="5"/>
      <c r="L3436" s="5"/>
      <c r="M3436" s="5"/>
      <c r="N3436" s="5"/>
      <c r="O3436" s="5"/>
      <c r="P3436" s="5"/>
      <c r="Q3436" s="5"/>
      <c r="R3436" s="5"/>
      <c r="S3436" s="5"/>
      <c r="T3436" s="5"/>
      <c r="U3436" s="5"/>
      <c r="V3436" s="5"/>
      <c r="W3436" s="5"/>
    </row>
    <row r="3437" spans="3:23" s="2" customFormat="1" x14ac:dyDescent="0.2">
      <c r="C3437" s="4"/>
      <c r="E3437" s="4"/>
      <c r="H3437" s="5"/>
      <c r="I3437" s="5"/>
      <c r="J3437" s="5"/>
      <c r="K3437" s="5"/>
      <c r="L3437" s="5"/>
      <c r="M3437" s="5"/>
      <c r="N3437" s="5"/>
      <c r="O3437" s="5"/>
      <c r="P3437" s="5"/>
      <c r="Q3437" s="5"/>
      <c r="R3437" s="5"/>
      <c r="S3437" s="5"/>
      <c r="T3437" s="5"/>
      <c r="U3437" s="5"/>
      <c r="V3437" s="5"/>
      <c r="W3437" s="5"/>
    </row>
    <row r="3438" spans="3:23" s="2" customFormat="1" x14ac:dyDescent="0.2">
      <c r="C3438" s="4"/>
      <c r="E3438" s="4"/>
      <c r="H3438" s="5"/>
      <c r="I3438" s="5"/>
      <c r="J3438" s="5"/>
      <c r="K3438" s="5"/>
      <c r="L3438" s="5"/>
      <c r="M3438" s="5"/>
      <c r="N3438" s="5"/>
      <c r="O3438" s="5"/>
      <c r="P3438" s="5"/>
      <c r="Q3438" s="5"/>
      <c r="R3438" s="5"/>
      <c r="S3438" s="5"/>
      <c r="T3438" s="5"/>
      <c r="U3438" s="5"/>
      <c r="V3438" s="5"/>
      <c r="W3438" s="5"/>
    </row>
    <row r="3439" spans="3:23" s="2" customFormat="1" x14ac:dyDescent="0.2">
      <c r="C3439" s="4"/>
      <c r="E3439" s="4"/>
      <c r="H3439" s="5"/>
      <c r="I3439" s="5"/>
      <c r="J3439" s="5"/>
      <c r="K3439" s="5"/>
      <c r="L3439" s="5"/>
      <c r="M3439" s="5"/>
      <c r="N3439" s="5"/>
      <c r="O3439" s="5"/>
      <c r="P3439" s="5"/>
      <c r="Q3439" s="5"/>
      <c r="R3439" s="5"/>
      <c r="S3439" s="5"/>
      <c r="T3439" s="5"/>
      <c r="U3439" s="5"/>
      <c r="V3439" s="5"/>
      <c r="W3439" s="5"/>
    </row>
    <row r="3440" spans="3:23" s="2" customFormat="1" x14ac:dyDescent="0.2">
      <c r="C3440" s="4"/>
      <c r="E3440" s="4"/>
      <c r="H3440" s="5"/>
      <c r="I3440" s="5"/>
      <c r="J3440" s="5"/>
      <c r="K3440" s="5"/>
      <c r="L3440" s="5"/>
      <c r="M3440" s="5"/>
      <c r="N3440" s="5"/>
      <c r="O3440" s="5"/>
      <c r="P3440" s="5"/>
      <c r="Q3440" s="5"/>
      <c r="R3440" s="5"/>
      <c r="S3440" s="5"/>
      <c r="T3440" s="5"/>
      <c r="U3440" s="5"/>
      <c r="V3440" s="5"/>
      <c r="W3440" s="5"/>
    </row>
    <row r="3441" spans="3:23" s="2" customFormat="1" x14ac:dyDescent="0.2">
      <c r="C3441" s="4"/>
      <c r="E3441" s="4"/>
      <c r="H3441" s="5"/>
      <c r="I3441" s="5"/>
      <c r="J3441" s="5"/>
      <c r="K3441" s="5"/>
      <c r="L3441" s="5"/>
      <c r="M3441" s="5"/>
      <c r="N3441" s="5"/>
      <c r="O3441" s="5"/>
      <c r="P3441" s="5"/>
      <c r="Q3441" s="5"/>
      <c r="R3441" s="5"/>
      <c r="S3441" s="5"/>
      <c r="T3441" s="5"/>
      <c r="U3441" s="5"/>
      <c r="V3441" s="5"/>
      <c r="W3441" s="5"/>
    </row>
    <row r="3442" spans="3:23" s="2" customFormat="1" x14ac:dyDescent="0.2">
      <c r="C3442" s="4"/>
      <c r="E3442" s="4"/>
      <c r="H3442" s="5"/>
      <c r="I3442" s="5"/>
      <c r="J3442" s="5"/>
      <c r="K3442" s="5"/>
      <c r="L3442" s="5"/>
      <c r="M3442" s="5"/>
      <c r="N3442" s="5"/>
      <c r="O3442" s="5"/>
      <c r="P3442" s="5"/>
      <c r="Q3442" s="5"/>
      <c r="R3442" s="5"/>
      <c r="S3442" s="5"/>
      <c r="T3442" s="5"/>
      <c r="U3442" s="5"/>
      <c r="V3442" s="5"/>
      <c r="W3442" s="5"/>
    </row>
    <row r="3443" spans="3:23" s="2" customFormat="1" x14ac:dyDescent="0.2">
      <c r="C3443" s="4"/>
      <c r="E3443" s="4"/>
      <c r="H3443" s="5"/>
      <c r="I3443" s="5"/>
      <c r="J3443" s="5"/>
      <c r="K3443" s="5"/>
      <c r="L3443" s="5"/>
      <c r="M3443" s="5"/>
      <c r="N3443" s="5"/>
      <c r="O3443" s="5"/>
      <c r="P3443" s="5"/>
      <c r="Q3443" s="5"/>
      <c r="R3443" s="5"/>
      <c r="S3443" s="5"/>
      <c r="T3443" s="5"/>
      <c r="U3443" s="5"/>
      <c r="V3443" s="5"/>
      <c r="W3443" s="5"/>
    </row>
    <row r="3444" spans="3:23" s="2" customFormat="1" x14ac:dyDescent="0.2">
      <c r="C3444" s="4"/>
      <c r="E3444" s="4"/>
      <c r="H3444" s="5"/>
      <c r="I3444" s="5"/>
      <c r="J3444" s="5"/>
      <c r="K3444" s="5"/>
      <c r="L3444" s="5"/>
      <c r="M3444" s="5"/>
      <c r="N3444" s="5"/>
      <c r="O3444" s="5"/>
      <c r="P3444" s="5"/>
      <c r="Q3444" s="5"/>
      <c r="R3444" s="5"/>
      <c r="S3444" s="5"/>
      <c r="T3444" s="5"/>
      <c r="U3444" s="5"/>
      <c r="V3444" s="5"/>
      <c r="W3444" s="5"/>
    </row>
    <row r="3445" spans="3:23" s="2" customFormat="1" x14ac:dyDescent="0.2">
      <c r="C3445" s="4"/>
      <c r="E3445" s="4"/>
      <c r="H3445" s="5"/>
      <c r="I3445" s="5"/>
      <c r="J3445" s="5"/>
      <c r="K3445" s="5"/>
      <c r="L3445" s="5"/>
      <c r="M3445" s="5"/>
      <c r="N3445" s="5"/>
      <c r="O3445" s="5"/>
      <c r="P3445" s="5"/>
      <c r="Q3445" s="5"/>
      <c r="R3445" s="5"/>
      <c r="S3445" s="5"/>
      <c r="T3445" s="5"/>
      <c r="U3445" s="5"/>
      <c r="V3445" s="5"/>
      <c r="W3445" s="5"/>
    </row>
    <row r="3446" spans="3:23" s="2" customFormat="1" x14ac:dyDescent="0.2">
      <c r="C3446" s="4"/>
      <c r="E3446" s="4"/>
      <c r="H3446" s="5"/>
      <c r="I3446" s="5"/>
      <c r="J3446" s="5"/>
      <c r="K3446" s="5"/>
      <c r="L3446" s="5"/>
      <c r="M3446" s="5"/>
      <c r="N3446" s="5"/>
      <c r="O3446" s="5"/>
      <c r="P3446" s="5"/>
      <c r="Q3446" s="5"/>
      <c r="R3446" s="5"/>
      <c r="S3446" s="5"/>
      <c r="T3446" s="5"/>
      <c r="U3446" s="5"/>
      <c r="V3446" s="5"/>
      <c r="W3446" s="5"/>
    </row>
    <row r="3447" spans="3:23" s="2" customFormat="1" x14ac:dyDescent="0.2">
      <c r="C3447" s="4"/>
      <c r="E3447" s="4"/>
      <c r="H3447" s="5"/>
      <c r="I3447" s="5"/>
      <c r="J3447" s="5"/>
      <c r="K3447" s="5"/>
      <c r="L3447" s="5"/>
      <c r="M3447" s="5"/>
      <c r="N3447" s="5"/>
      <c r="O3447" s="5"/>
      <c r="P3447" s="5"/>
      <c r="Q3447" s="5"/>
      <c r="R3447" s="5"/>
      <c r="S3447" s="5"/>
      <c r="T3447" s="5"/>
      <c r="U3447" s="5"/>
      <c r="V3447" s="5"/>
      <c r="W3447" s="5"/>
    </row>
    <row r="3448" spans="3:23" s="2" customFormat="1" x14ac:dyDescent="0.2">
      <c r="C3448" s="4"/>
      <c r="E3448" s="4"/>
      <c r="H3448" s="5"/>
      <c r="I3448" s="5"/>
      <c r="J3448" s="5"/>
      <c r="K3448" s="5"/>
      <c r="L3448" s="5"/>
      <c r="M3448" s="5"/>
      <c r="N3448" s="5"/>
      <c r="O3448" s="5"/>
      <c r="P3448" s="5"/>
      <c r="Q3448" s="5"/>
      <c r="R3448" s="5"/>
      <c r="S3448" s="5"/>
      <c r="T3448" s="5"/>
      <c r="U3448" s="5"/>
      <c r="V3448" s="5"/>
      <c r="W3448" s="5"/>
    </row>
    <row r="3449" spans="3:23" s="2" customFormat="1" x14ac:dyDescent="0.2">
      <c r="C3449" s="4"/>
      <c r="E3449" s="4"/>
      <c r="H3449" s="5"/>
      <c r="I3449" s="5"/>
      <c r="J3449" s="5"/>
      <c r="K3449" s="5"/>
      <c r="L3449" s="5"/>
      <c r="M3449" s="5"/>
      <c r="N3449" s="5"/>
      <c r="O3449" s="5"/>
      <c r="P3449" s="5"/>
      <c r="Q3449" s="5"/>
      <c r="R3449" s="5"/>
      <c r="S3449" s="5"/>
      <c r="T3449" s="5"/>
      <c r="U3449" s="5"/>
      <c r="V3449" s="5"/>
      <c r="W3449" s="5"/>
    </row>
    <row r="3450" spans="3:23" s="2" customFormat="1" x14ac:dyDescent="0.2">
      <c r="C3450" s="4"/>
      <c r="E3450" s="4"/>
      <c r="H3450" s="5"/>
      <c r="I3450" s="5"/>
      <c r="J3450" s="5"/>
      <c r="K3450" s="5"/>
      <c r="L3450" s="5"/>
      <c r="M3450" s="5"/>
      <c r="N3450" s="5"/>
      <c r="O3450" s="5"/>
      <c r="P3450" s="5"/>
      <c r="Q3450" s="5"/>
      <c r="R3450" s="5"/>
      <c r="S3450" s="5"/>
      <c r="T3450" s="5"/>
      <c r="U3450" s="5"/>
      <c r="V3450" s="5"/>
      <c r="W3450" s="5"/>
    </row>
    <row r="3451" spans="3:23" s="2" customFormat="1" x14ac:dyDescent="0.2">
      <c r="C3451" s="4"/>
      <c r="E3451" s="4"/>
      <c r="H3451" s="5"/>
      <c r="I3451" s="5"/>
      <c r="J3451" s="5"/>
      <c r="K3451" s="5"/>
      <c r="L3451" s="5"/>
      <c r="M3451" s="5"/>
      <c r="N3451" s="5"/>
      <c r="O3451" s="5"/>
      <c r="P3451" s="5"/>
      <c r="Q3451" s="5"/>
      <c r="R3451" s="5"/>
      <c r="S3451" s="5"/>
      <c r="T3451" s="5"/>
      <c r="U3451" s="5"/>
      <c r="V3451" s="5"/>
      <c r="W3451" s="5"/>
    </row>
    <row r="3452" spans="3:23" s="2" customFormat="1" x14ac:dyDescent="0.2">
      <c r="C3452" s="4"/>
      <c r="E3452" s="4"/>
      <c r="H3452" s="5"/>
      <c r="I3452" s="5"/>
      <c r="J3452" s="5"/>
      <c r="K3452" s="5"/>
      <c r="L3452" s="5"/>
      <c r="M3452" s="5"/>
      <c r="N3452" s="5"/>
      <c r="O3452" s="5"/>
      <c r="P3452" s="5"/>
      <c r="Q3452" s="5"/>
      <c r="R3452" s="5"/>
      <c r="S3452" s="5"/>
      <c r="T3452" s="5"/>
      <c r="U3452" s="5"/>
      <c r="V3452" s="5"/>
      <c r="W3452" s="5"/>
    </row>
    <row r="3453" spans="3:23" s="2" customFormat="1" x14ac:dyDescent="0.2">
      <c r="C3453" s="4"/>
      <c r="E3453" s="4"/>
      <c r="H3453" s="5"/>
      <c r="I3453" s="5"/>
      <c r="J3453" s="5"/>
      <c r="K3453" s="5"/>
      <c r="L3453" s="5"/>
      <c r="M3453" s="5"/>
      <c r="N3453" s="5"/>
      <c r="O3453" s="5"/>
      <c r="P3453" s="5"/>
      <c r="Q3453" s="5"/>
      <c r="R3453" s="5"/>
      <c r="S3453" s="5"/>
      <c r="T3453" s="5"/>
      <c r="U3453" s="5"/>
      <c r="V3453" s="5"/>
      <c r="W3453" s="5"/>
    </row>
    <row r="3454" spans="3:23" s="2" customFormat="1" x14ac:dyDescent="0.2">
      <c r="C3454" s="4"/>
      <c r="E3454" s="4"/>
      <c r="H3454" s="5"/>
      <c r="I3454" s="5"/>
      <c r="J3454" s="5"/>
      <c r="K3454" s="5"/>
      <c r="L3454" s="5"/>
      <c r="M3454" s="5"/>
      <c r="N3454" s="5"/>
      <c r="O3454" s="5"/>
      <c r="P3454" s="5"/>
      <c r="Q3454" s="5"/>
      <c r="R3454" s="5"/>
      <c r="S3454" s="5"/>
      <c r="T3454" s="5"/>
      <c r="U3454" s="5"/>
      <c r="V3454" s="5"/>
      <c r="W3454" s="5"/>
    </row>
    <row r="3455" spans="3:23" s="2" customFormat="1" x14ac:dyDescent="0.2">
      <c r="C3455" s="4"/>
      <c r="E3455" s="4"/>
      <c r="H3455" s="5"/>
      <c r="I3455" s="5"/>
      <c r="J3455" s="5"/>
      <c r="K3455" s="5"/>
      <c r="L3455" s="5"/>
      <c r="M3455" s="5"/>
      <c r="N3455" s="5"/>
      <c r="O3455" s="5"/>
      <c r="P3455" s="5"/>
      <c r="Q3455" s="5"/>
      <c r="R3455" s="5"/>
      <c r="S3455" s="5"/>
      <c r="T3455" s="5"/>
      <c r="U3455" s="5"/>
      <c r="V3455" s="5"/>
      <c r="W3455" s="5"/>
    </row>
    <row r="3456" spans="3:23" s="2" customFormat="1" x14ac:dyDescent="0.2">
      <c r="C3456" s="4"/>
      <c r="E3456" s="4"/>
      <c r="H3456" s="5"/>
      <c r="I3456" s="5"/>
      <c r="J3456" s="5"/>
      <c r="K3456" s="5"/>
      <c r="L3456" s="5"/>
      <c r="M3456" s="5"/>
      <c r="N3456" s="5"/>
      <c r="O3456" s="5"/>
      <c r="P3456" s="5"/>
      <c r="Q3456" s="5"/>
      <c r="R3456" s="5"/>
      <c r="S3456" s="5"/>
      <c r="T3456" s="5"/>
      <c r="U3456" s="5"/>
      <c r="V3456" s="5"/>
      <c r="W3456" s="5"/>
    </row>
    <row r="3457" spans="3:23" s="2" customFormat="1" x14ac:dyDescent="0.2">
      <c r="C3457" s="4"/>
      <c r="E3457" s="4"/>
      <c r="H3457" s="5"/>
      <c r="I3457" s="5"/>
      <c r="J3457" s="5"/>
      <c r="K3457" s="5"/>
      <c r="L3457" s="5"/>
      <c r="M3457" s="5"/>
      <c r="N3457" s="5"/>
      <c r="O3457" s="5"/>
      <c r="P3457" s="5"/>
      <c r="Q3457" s="5"/>
      <c r="R3457" s="5"/>
      <c r="S3457" s="5"/>
      <c r="T3457" s="5"/>
      <c r="U3457" s="5"/>
      <c r="V3457" s="5"/>
      <c r="W3457" s="5"/>
    </row>
    <row r="3458" spans="3:23" s="2" customFormat="1" x14ac:dyDescent="0.2">
      <c r="C3458" s="4"/>
      <c r="E3458" s="4"/>
      <c r="H3458" s="5"/>
      <c r="I3458" s="5"/>
      <c r="J3458" s="5"/>
      <c r="K3458" s="5"/>
      <c r="L3458" s="5"/>
      <c r="M3458" s="5"/>
      <c r="N3458" s="5"/>
      <c r="O3458" s="5"/>
      <c r="P3458" s="5"/>
      <c r="Q3458" s="5"/>
      <c r="R3458" s="5"/>
      <c r="S3458" s="5"/>
      <c r="T3458" s="5"/>
      <c r="U3458" s="5"/>
      <c r="V3458" s="5"/>
      <c r="W3458" s="5"/>
    </row>
    <row r="3459" spans="3:23" s="2" customFormat="1" x14ac:dyDescent="0.2">
      <c r="C3459" s="4"/>
      <c r="E3459" s="4"/>
      <c r="H3459" s="5"/>
      <c r="I3459" s="5"/>
      <c r="J3459" s="5"/>
      <c r="K3459" s="5"/>
      <c r="L3459" s="5"/>
      <c r="M3459" s="5"/>
      <c r="N3459" s="5"/>
      <c r="O3459" s="5"/>
      <c r="P3459" s="5"/>
      <c r="Q3459" s="5"/>
      <c r="R3459" s="5"/>
      <c r="S3459" s="5"/>
      <c r="T3459" s="5"/>
      <c r="U3459" s="5"/>
      <c r="V3459" s="5"/>
      <c r="W3459" s="5"/>
    </row>
    <row r="3460" spans="3:23" s="2" customFormat="1" x14ac:dyDescent="0.2">
      <c r="C3460" s="4"/>
      <c r="E3460" s="4"/>
      <c r="H3460" s="5"/>
      <c r="I3460" s="5"/>
      <c r="J3460" s="5"/>
      <c r="K3460" s="5"/>
      <c r="L3460" s="5"/>
      <c r="M3460" s="5"/>
      <c r="N3460" s="5"/>
      <c r="O3460" s="5"/>
      <c r="P3460" s="5"/>
      <c r="Q3460" s="5"/>
      <c r="R3460" s="5"/>
      <c r="S3460" s="5"/>
      <c r="T3460" s="5"/>
      <c r="U3460" s="5"/>
      <c r="V3460" s="5"/>
      <c r="W3460" s="5"/>
    </row>
    <row r="3461" spans="3:23" s="2" customFormat="1" x14ac:dyDescent="0.2">
      <c r="C3461" s="4"/>
      <c r="E3461" s="4"/>
      <c r="H3461" s="5"/>
      <c r="I3461" s="5"/>
      <c r="J3461" s="5"/>
      <c r="K3461" s="5"/>
      <c r="L3461" s="5"/>
      <c r="M3461" s="5"/>
      <c r="N3461" s="5"/>
      <c r="O3461" s="5"/>
      <c r="P3461" s="5"/>
      <c r="Q3461" s="5"/>
      <c r="R3461" s="5"/>
      <c r="S3461" s="5"/>
      <c r="T3461" s="5"/>
      <c r="U3461" s="5"/>
      <c r="V3461" s="5"/>
      <c r="W3461" s="5"/>
    </row>
    <row r="3462" spans="3:23" s="2" customFormat="1" x14ac:dyDescent="0.2">
      <c r="C3462" s="4"/>
      <c r="E3462" s="4"/>
      <c r="H3462" s="5"/>
      <c r="I3462" s="5"/>
      <c r="J3462" s="5"/>
      <c r="K3462" s="5"/>
      <c r="L3462" s="5"/>
      <c r="M3462" s="5"/>
      <c r="N3462" s="5"/>
      <c r="O3462" s="5"/>
      <c r="P3462" s="5"/>
      <c r="Q3462" s="5"/>
      <c r="R3462" s="5"/>
      <c r="S3462" s="5"/>
      <c r="T3462" s="5"/>
      <c r="U3462" s="5"/>
      <c r="V3462" s="5"/>
      <c r="W3462" s="5"/>
    </row>
    <row r="3463" spans="3:23" s="2" customFormat="1" x14ac:dyDescent="0.2">
      <c r="C3463" s="4"/>
      <c r="E3463" s="4"/>
      <c r="H3463" s="5"/>
      <c r="I3463" s="5"/>
      <c r="J3463" s="5"/>
      <c r="K3463" s="5"/>
      <c r="L3463" s="5"/>
      <c r="M3463" s="5"/>
      <c r="N3463" s="5"/>
      <c r="O3463" s="5"/>
      <c r="P3463" s="5"/>
      <c r="Q3463" s="5"/>
      <c r="R3463" s="5"/>
      <c r="S3463" s="5"/>
      <c r="T3463" s="5"/>
      <c r="U3463" s="5"/>
      <c r="V3463" s="5"/>
      <c r="W3463" s="5"/>
    </row>
    <row r="3464" spans="3:23" s="2" customFormat="1" x14ac:dyDescent="0.2">
      <c r="C3464" s="4"/>
      <c r="E3464" s="4"/>
      <c r="H3464" s="5"/>
      <c r="I3464" s="5"/>
      <c r="J3464" s="5"/>
      <c r="K3464" s="5"/>
      <c r="L3464" s="5"/>
      <c r="M3464" s="5"/>
      <c r="N3464" s="5"/>
      <c r="O3464" s="5"/>
      <c r="P3464" s="5"/>
      <c r="Q3464" s="5"/>
      <c r="R3464" s="5"/>
      <c r="S3464" s="5"/>
      <c r="T3464" s="5"/>
      <c r="U3464" s="5"/>
      <c r="V3464" s="5"/>
      <c r="W3464" s="5"/>
    </row>
    <row r="3465" spans="3:23" s="2" customFormat="1" x14ac:dyDescent="0.2">
      <c r="C3465" s="4"/>
      <c r="E3465" s="4"/>
      <c r="H3465" s="5"/>
      <c r="I3465" s="5"/>
      <c r="J3465" s="5"/>
      <c r="K3465" s="5"/>
      <c r="L3465" s="5"/>
      <c r="M3465" s="5"/>
      <c r="N3465" s="5"/>
      <c r="O3465" s="5"/>
      <c r="P3465" s="5"/>
      <c r="Q3465" s="5"/>
      <c r="R3465" s="5"/>
      <c r="S3465" s="5"/>
      <c r="T3465" s="5"/>
      <c r="U3465" s="5"/>
      <c r="V3465" s="5"/>
      <c r="W3465" s="5"/>
    </row>
    <row r="3466" spans="3:23" s="2" customFormat="1" x14ac:dyDescent="0.2">
      <c r="C3466" s="4"/>
      <c r="E3466" s="4"/>
      <c r="H3466" s="5"/>
      <c r="I3466" s="5"/>
      <c r="J3466" s="5"/>
      <c r="K3466" s="5"/>
      <c r="L3466" s="5"/>
      <c r="M3466" s="5"/>
      <c r="N3466" s="5"/>
      <c r="O3466" s="5"/>
      <c r="P3466" s="5"/>
      <c r="Q3466" s="5"/>
      <c r="R3466" s="5"/>
      <c r="S3466" s="5"/>
      <c r="T3466" s="5"/>
      <c r="U3466" s="5"/>
      <c r="V3466" s="5"/>
      <c r="W3466" s="5"/>
    </row>
    <row r="3467" spans="3:23" s="2" customFormat="1" x14ac:dyDescent="0.2">
      <c r="C3467" s="4"/>
      <c r="E3467" s="4"/>
      <c r="H3467" s="5"/>
      <c r="I3467" s="5"/>
      <c r="J3467" s="5"/>
      <c r="K3467" s="5"/>
      <c r="L3467" s="5"/>
      <c r="M3467" s="5"/>
      <c r="N3467" s="5"/>
      <c r="O3467" s="5"/>
      <c r="P3467" s="5"/>
      <c r="Q3467" s="5"/>
      <c r="R3467" s="5"/>
      <c r="S3467" s="5"/>
      <c r="T3467" s="5"/>
      <c r="U3467" s="5"/>
      <c r="V3467" s="5"/>
      <c r="W3467" s="5"/>
    </row>
    <row r="3468" spans="3:23" s="2" customFormat="1" x14ac:dyDescent="0.2">
      <c r="C3468" s="4"/>
      <c r="E3468" s="4"/>
      <c r="H3468" s="5"/>
      <c r="I3468" s="5"/>
      <c r="J3468" s="5"/>
      <c r="K3468" s="5"/>
      <c r="L3468" s="5"/>
      <c r="M3468" s="5"/>
      <c r="N3468" s="5"/>
      <c r="O3468" s="5"/>
      <c r="P3468" s="5"/>
      <c r="Q3468" s="5"/>
      <c r="R3468" s="5"/>
      <c r="S3468" s="5"/>
      <c r="T3468" s="5"/>
      <c r="U3468" s="5"/>
      <c r="V3468" s="5"/>
      <c r="W3468" s="5"/>
    </row>
    <row r="3469" spans="3:23" s="2" customFormat="1" x14ac:dyDescent="0.2">
      <c r="C3469" s="4"/>
      <c r="E3469" s="4"/>
      <c r="H3469" s="5"/>
      <c r="I3469" s="5"/>
      <c r="J3469" s="5"/>
      <c r="K3469" s="5"/>
      <c r="L3469" s="5"/>
      <c r="M3469" s="5"/>
      <c r="N3469" s="5"/>
      <c r="O3469" s="5"/>
      <c r="P3469" s="5"/>
      <c r="Q3469" s="5"/>
      <c r="R3469" s="5"/>
      <c r="S3469" s="5"/>
      <c r="T3469" s="5"/>
      <c r="U3469" s="5"/>
      <c r="V3469" s="5"/>
      <c r="W3469" s="5"/>
    </row>
    <row r="3470" spans="3:23" s="2" customFormat="1" x14ac:dyDescent="0.2">
      <c r="C3470" s="4"/>
      <c r="E3470" s="4"/>
      <c r="H3470" s="5"/>
      <c r="I3470" s="5"/>
      <c r="J3470" s="5"/>
      <c r="K3470" s="5"/>
      <c r="L3470" s="5"/>
      <c r="M3470" s="5"/>
      <c r="N3470" s="5"/>
      <c r="O3470" s="5"/>
      <c r="P3470" s="5"/>
      <c r="Q3470" s="5"/>
      <c r="R3470" s="5"/>
      <c r="S3470" s="5"/>
      <c r="T3470" s="5"/>
      <c r="U3470" s="5"/>
      <c r="V3470" s="5"/>
      <c r="W3470" s="5"/>
    </row>
    <row r="3471" spans="3:23" s="2" customFormat="1" x14ac:dyDescent="0.2">
      <c r="C3471" s="4"/>
      <c r="E3471" s="4"/>
      <c r="H3471" s="5"/>
      <c r="I3471" s="5"/>
      <c r="J3471" s="5"/>
      <c r="K3471" s="5"/>
      <c r="L3471" s="5"/>
      <c r="M3471" s="5"/>
      <c r="N3471" s="5"/>
      <c r="O3471" s="5"/>
      <c r="P3471" s="5"/>
      <c r="Q3471" s="5"/>
      <c r="R3471" s="5"/>
      <c r="S3471" s="5"/>
      <c r="T3471" s="5"/>
      <c r="U3471" s="5"/>
      <c r="V3471" s="5"/>
      <c r="W3471" s="5"/>
    </row>
    <row r="3472" spans="3:23" s="2" customFormat="1" x14ac:dyDescent="0.2">
      <c r="C3472" s="4"/>
      <c r="E3472" s="4"/>
      <c r="H3472" s="5"/>
      <c r="I3472" s="5"/>
      <c r="J3472" s="5"/>
      <c r="K3472" s="5"/>
      <c r="L3472" s="5"/>
      <c r="M3472" s="5"/>
      <c r="N3472" s="5"/>
      <c r="O3472" s="5"/>
      <c r="P3472" s="5"/>
      <c r="Q3472" s="5"/>
      <c r="R3472" s="5"/>
      <c r="S3472" s="5"/>
      <c r="T3472" s="5"/>
      <c r="U3472" s="5"/>
      <c r="V3472" s="5"/>
      <c r="W3472" s="5"/>
    </row>
    <row r="3473" spans="3:23" s="2" customFormat="1" x14ac:dyDescent="0.2">
      <c r="C3473" s="4"/>
      <c r="E3473" s="4"/>
      <c r="H3473" s="5"/>
      <c r="I3473" s="5"/>
      <c r="J3473" s="5"/>
      <c r="K3473" s="5"/>
      <c r="L3473" s="5"/>
      <c r="M3473" s="5"/>
      <c r="N3473" s="5"/>
      <c r="O3473" s="5"/>
      <c r="P3473" s="5"/>
      <c r="Q3473" s="5"/>
      <c r="R3473" s="5"/>
      <c r="S3473" s="5"/>
      <c r="T3473" s="5"/>
      <c r="U3473" s="5"/>
      <c r="V3473" s="5"/>
      <c r="W3473" s="5"/>
    </row>
    <row r="3474" spans="3:23" s="2" customFormat="1" x14ac:dyDescent="0.2">
      <c r="C3474" s="4"/>
      <c r="E3474" s="4"/>
      <c r="H3474" s="5"/>
      <c r="I3474" s="5"/>
      <c r="J3474" s="5"/>
      <c r="K3474" s="5"/>
      <c r="L3474" s="5"/>
      <c r="M3474" s="5"/>
      <c r="N3474" s="5"/>
      <c r="O3474" s="5"/>
      <c r="P3474" s="5"/>
      <c r="Q3474" s="5"/>
      <c r="R3474" s="5"/>
      <c r="S3474" s="5"/>
      <c r="T3474" s="5"/>
      <c r="U3474" s="5"/>
      <c r="V3474" s="5"/>
      <c r="W3474" s="5"/>
    </row>
    <row r="3475" spans="3:23" s="2" customFormat="1" x14ac:dyDescent="0.2">
      <c r="C3475" s="4"/>
      <c r="E3475" s="4"/>
      <c r="H3475" s="5"/>
      <c r="I3475" s="5"/>
      <c r="J3475" s="5"/>
      <c r="K3475" s="5"/>
      <c r="L3475" s="5"/>
      <c r="M3475" s="5"/>
      <c r="N3475" s="5"/>
      <c r="O3475" s="5"/>
      <c r="P3475" s="5"/>
      <c r="Q3475" s="5"/>
      <c r="R3475" s="5"/>
      <c r="S3475" s="5"/>
      <c r="T3475" s="5"/>
      <c r="U3475" s="5"/>
      <c r="V3475" s="5"/>
      <c r="W3475" s="5"/>
    </row>
    <row r="3476" spans="3:23" s="2" customFormat="1" x14ac:dyDescent="0.2">
      <c r="C3476" s="4"/>
      <c r="E3476" s="4"/>
      <c r="H3476" s="5"/>
      <c r="I3476" s="5"/>
      <c r="J3476" s="5"/>
      <c r="K3476" s="5"/>
      <c r="L3476" s="5"/>
      <c r="M3476" s="5"/>
      <c r="N3476" s="5"/>
      <c r="O3476" s="5"/>
      <c r="P3476" s="5"/>
      <c r="Q3476" s="5"/>
      <c r="R3476" s="5"/>
      <c r="S3476" s="5"/>
      <c r="T3476" s="5"/>
      <c r="U3476" s="5"/>
      <c r="V3476" s="5"/>
      <c r="W3476" s="5"/>
    </row>
    <row r="3477" spans="3:23" s="2" customFormat="1" x14ac:dyDescent="0.2">
      <c r="C3477" s="4"/>
      <c r="E3477" s="4"/>
      <c r="H3477" s="5"/>
      <c r="I3477" s="5"/>
      <c r="J3477" s="5"/>
      <c r="K3477" s="5"/>
      <c r="L3477" s="5"/>
      <c r="M3477" s="5"/>
      <c r="N3477" s="5"/>
      <c r="O3477" s="5"/>
      <c r="P3477" s="5"/>
      <c r="Q3477" s="5"/>
      <c r="R3477" s="5"/>
      <c r="S3477" s="5"/>
      <c r="T3477" s="5"/>
      <c r="U3477" s="5"/>
      <c r="V3477" s="5"/>
      <c r="W3477" s="5"/>
    </row>
    <row r="3478" spans="3:23" s="2" customFormat="1" x14ac:dyDescent="0.2">
      <c r="C3478" s="4"/>
      <c r="E3478" s="4"/>
      <c r="H3478" s="5"/>
      <c r="I3478" s="5"/>
      <c r="J3478" s="5"/>
      <c r="K3478" s="5"/>
      <c r="L3478" s="5"/>
      <c r="M3478" s="5"/>
      <c r="N3478" s="5"/>
      <c r="O3478" s="5"/>
      <c r="P3478" s="5"/>
      <c r="Q3478" s="5"/>
      <c r="R3478" s="5"/>
      <c r="S3478" s="5"/>
      <c r="T3478" s="5"/>
      <c r="U3478" s="5"/>
      <c r="V3478" s="5"/>
      <c r="W3478" s="5"/>
    </row>
    <row r="3479" spans="3:23" s="2" customFormat="1" x14ac:dyDescent="0.2">
      <c r="C3479" s="4"/>
      <c r="E3479" s="4"/>
      <c r="H3479" s="5"/>
      <c r="I3479" s="5"/>
      <c r="J3479" s="5"/>
      <c r="K3479" s="5"/>
      <c r="L3479" s="5"/>
      <c r="M3479" s="5"/>
      <c r="N3479" s="5"/>
      <c r="O3479" s="5"/>
      <c r="P3479" s="5"/>
      <c r="Q3479" s="5"/>
      <c r="R3479" s="5"/>
      <c r="S3479" s="5"/>
      <c r="T3479" s="5"/>
      <c r="U3479" s="5"/>
      <c r="V3479" s="5"/>
      <c r="W3479" s="5"/>
    </row>
    <row r="3480" spans="3:23" s="2" customFormat="1" x14ac:dyDescent="0.2">
      <c r="C3480" s="4"/>
      <c r="E3480" s="4"/>
      <c r="H3480" s="5"/>
      <c r="I3480" s="5"/>
      <c r="J3480" s="5"/>
      <c r="K3480" s="5"/>
      <c r="L3480" s="5"/>
      <c r="M3480" s="5"/>
      <c r="N3480" s="5"/>
      <c r="O3480" s="5"/>
      <c r="P3480" s="5"/>
      <c r="Q3480" s="5"/>
      <c r="R3480" s="5"/>
      <c r="S3480" s="5"/>
      <c r="T3480" s="5"/>
      <c r="U3480" s="5"/>
      <c r="V3480" s="5"/>
      <c r="W3480" s="5"/>
    </row>
    <row r="3481" spans="3:23" s="2" customFormat="1" x14ac:dyDescent="0.2">
      <c r="C3481" s="4"/>
      <c r="E3481" s="4"/>
      <c r="H3481" s="5"/>
      <c r="I3481" s="5"/>
      <c r="J3481" s="5"/>
      <c r="K3481" s="5"/>
      <c r="L3481" s="5"/>
      <c r="M3481" s="5"/>
      <c r="N3481" s="5"/>
      <c r="O3481" s="5"/>
      <c r="P3481" s="5"/>
      <c r="Q3481" s="5"/>
      <c r="R3481" s="5"/>
      <c r="S3481" s="5"/>
      <c r="T3481" s="5"/>
      <c r="U3481" s="5"/>
      <c r="V3481" s="5"/>
      <c r="W3481" s="5"/>
    </row>
    <row r="3482" spans="3:23" s="2" customFormat="1" x14ac:dyDescent="0.2">
      <c r="C3482" s="4"/>
      <c r="E3482" s="4"/>
      <c r="H3482" s="5"/>
      <c r="I3482" s="5"/>
      <c r="J3482" s="5"/>
      <c r="K3482" s="5"/>
      <c r="L3482" s="5"/>
      <c r="M3482" s="5"/>
      <c r="N3482" s="5"/>
      <c r="O3482" s="5"/>
      <c r="P3482" s="5"/>
      <c r="Q3482" s="5"/>
      <c r="R3482" s="5"/>
      <c r="S3482" s="5"/>
      <c r="T3482" s="5"/>
      <c r="U3482" s="5"/>
      <c r="V3482" s="5"/>
      <c r="W3482" s="5"/>
    </row>
    <row r="3483" spans="3:23" s="2" customFormat="1" x14ac:dyDescent="0.2">
      <c r="C3483" s="4"/>
      <c r="E3483" s="4"/>
      <c r="H3483" s="5"/>
      <c r="I3483" s="5"/>
      <c r="J3483" s="5"/>
      <c r="K3483" s="5"/>
      <c r="L3483" s="5"/>
      <c r="M3483" s="5"/>
      <c r="N3483" s="5"/>
      <c r="O3483" s="5"/>
      <c r="P3483" s="5"/>
      <c r="Q3483" s="5"/>
      <c r="R3483" s="5"/>
      <c r="S3483" s="5"/>
      <c r="T3483" s="5"/>
      <c r="U3483" s="5"/>
      <c r="V3483" s="5"/>
      <c r="W3483" s="5"/>
    </row>
    <row r="3484" spans="3:23" s="2" customFormat="1" x14ac:dyDescent="0.2">
      <c r="C3484" s="4"/>
      <c r="E3484" s="4"/>
      <c r="H3484" s="5"/>
      <c r="I3484" s="5"/>
      <c r="J3484" s="5"/>
      <c r="K3484" s="5"/>
      <c r="L3484" s="5"/>
      <c r="M3484" s="5"/>
      <c r="N3484" s="5"/>
      <c r="O3484" s="5"/>
      <c r="P3484" s="5"/>
      <c r="Q3484" s="5"/>
      <c r="R3484" s="5"/>
      <c r="S3484" s="5"/>
      <c r="T3484" s="5"/>
      <c r="U3484" s="5"/>
      <c r="V3484" s="5"/>
      <c r="W3484" s="5"/>
    </row>
    <row r="3485" spans="3:23" s="2" customFormat="1" x14ac:dyDescent="0.2">
      <c r="C3485" s="4"/>
      <c r="E3485" s="4"/>
      <c r="H3485" s="5"/>
      <c r="I3485" s="5"/>
      <c r="J3485" s="5"/>
      <c r="K3485" s="5"/>
      <c r="L3485" s="5"/>
      <c r="M3485" s="5"/>
      <c r="N3485" s="5"/>
      <c r="O3485" s="5"/>
      <c r="P3485" s="5"/>
      <c r="Q3485" s="5"/>
      <c r="R3485" s="5"/>
      <c r="S3485" s="5"/>
      <c r="T3485" s="5"/>
      <c r="U3485" s="5"/>
      <c r="V3485" s="5"/>
      <c r="W3485" s="5"/>
    </row>
    <row r="3486" spans="3:23" s="2" customFormat="1" x14ac:dyDescent="0.2">
      <c r="C3486" s="4"/>
      <c r="E3486" s="4"/>
      <c r="H3486" s="5"/>
      <c r="I3486" s="5"/>
      <c r="J3486" s="5"/>
      <c r="K3486" s="5"/>
      <c r="L3486" s="5"/>
      <c r="M3486" s="5"/>
      <c r="N3486" s="5"/>
      <c r="O3486" s="5"/>
      <c r="P3486" s="5"/>
      <c r="Q3486" s="5"/>
      <c r="R3486" s="5"/>
      <c r="S3486" s="5"/>
      <c r="T3486" s="5"/>
      <c r="U3486" s="5"/>
      <c r="V3486" s="5"/>
      <c r="W3486" s="5"/>
    </row>
    <row r="3487" spans="3:23" s="2" customFormat="1" x14ac:dyDescent="0.2">
      <c r="C3487" s="4"/>
      <c r="E3487" s="4"/>
      <c r="H3487" s="5"/>
      <c r="I3487" s="5"/>
      <c r="J3487" s="5"/>
      <c r="K3487" s="5"/>
      <c r="L3487" s="5"/>
      <c r="M3487" s="5"/>
      <c r="N3487" s="5"/>
      <c r="O3487" s="5"/>
      <c r="P3487" s="5"/>
      <c r="Q3487" s="5"/>
      <c r="R3487" s="5"/>
      <c r="S3487" s="5"/>
      <c r="T3487" s="5"/>
      <c r="U3487" s="5"/>
      <c r="V3487" s="5"/>
      <c r="W3487" s="5"/>
    </row>
    <row r="3488" spans="3:23" s="2" customFormat="1" x14ac:dyDescent="0.2">
      <c r="C3488" s="4"/>
      <c r="E3488" s="4"/>
      <c r="H3488" s="5"/>
      <c r="I3488" s="5"/>
      <c r="J3488" s="5"/>
      <c r="K3488" s="5"/>
      <c r="L3488" s="5"/>
      <c r="M3488" s="5"/>
      <c r="N3488" s="5"/>
      <c r="O3488" s="5"/>
      <c r="P3488" s="5"/>
      <c r="Q3488" s="5"/>
      <c r="R3488" s="5"/>
      <c r="S3488" s="5"/>
      <c r="T3488" s="5"/>
      <c r="U3488" s="5"/>
      <c r="V3488" s="5"/>
      <c r="W3488" s="5"/>
    </row>
    <row r="3489" spans="3:23" s="2" customFormat="1" x14ac:dyDescent="0.2">
      <c r="C3489" s="4"/>
      <c r="E3489" s="4"/>
      <c r="H3489" s="5"/>
      <c r="I3489" s="5"/>
      <c r="J3489" s="5"/>
      <c r="K3489" s="5"/>
      <c r="L3489" s="5"/>
      <c r="M3489" s="5"/>
      <c r="N3489" s="5"/>
      <c r="O3489" s="5"/>
      <c r="P3489" s="5"/>
      <c r="Q3489" s="5"/>
      <c r="R3489" s="5"/>
      <c r="S3489" s="5"/>
      <c r="T3489" s="5"/>
      <c r="U3489" s="5"/>
      <c r="V3489" s="5"/>
      <c r="W3489" s="5"/>
    </row>
    <row r="3490" spans="3:23" s="2" customFormat="1" x14ac:dyDescent="0.2">
      <c r="C3490" s="4"/>
      <c r="E3490" s="4"/>
      <c r="H3490" s="5"/>
      <c r="I3490" s="5"/>
      <c r="J3490" s="5"/>
      <c r="K3490" s="5"/>
      <c r="L3490" s="5"/>
      <c r="M3490" s="5"/>
      <c r="N3490" s="5"/>
      <c r="O3490" s="5"/>
      <c r="P3490" s="5"/>
      <c r="Q3490" s="5"/>
      <c r="R3490" s="5"/>
      <c r="S3490" s="5"/>
      <c r="T3490" s="5"/>
      <c r="U3490" s="5"/>
      <c r="V3490" s="5"/>
      <c r="W3490" s="5"/>
    </row>
    <row r="3491" spans="3:23" s="2" customFormat="1" x14ac:dyDescent="0.2">
      <c r="C3491" s="4"/>
      <c r="E3491" s="4"/>
      <c r="H3491" s="5"/>
      <c r="I3491" s="5"/>
      <c r="J3491" s="5"/>
      <c r="K3491" s="5"/>
      <c r="L3491" s="5"/>
      <c r="M3491" s="5"/>
      <c r="N3491" s="5"/>
      <c r="O3491" s="5"/>
      <c r="P3491" s="5"/>
      <c r="Q3491" s="5"/>
      <c r="R3491" s="5"/>
      <c r="S3491" s="5"/>
      <c r="T3491" s="5"/>
      <c r="U3491" s="5"/>
      <c r="V3491" s="5"/>
      <c r="W3491" s="5"/>
    </row>
    <row r="3492" spans="3:23" s="2" customFormat="1" x14ac:dyDescent="0.2">
      <c r="C3492" s="4"/>
      <c r="E3492" s="4"/>
      <c r="H3492" s="5"/>
      <c r="I3492" s="5"/>
      <c r="J3492" s="5"/>
      <c r="K3492" s="5"/>
      <c r="L3492" s="5"/>
      <c r="M3492" s="5"/>
      <c r="N3492" s="5"/>
      <c r="O3492" s="5"/>
      <c r="P3492" s="5"/>
      <c r="Q3492" s="5"/>
      <c r="R3492" s="5"/>
      <c r="S3492" s="5"/>
      <c r="T3492" s="5"/>
      <c r="U3492" s="5"/>
      <c r="V3492" s="5"/>
      <c r="W3492" s="5"/>
    </row>
    <row r="3493" spans="3:23" s="2" customFormat="1" x14ac:dyDescent="0.2">
      <c r="C3493" s="4"/>
      <c r="E3493" s="4"/>
      <c r="H3493" s="5"/>
      <c r="I3493" s="5"/>
      <c r="J3493" s="5"/>
      <c r="K3493" s="5"/>
      <c r="L3493" s="5"/>
      <c r="M3493" s="5"/>
      <c r="N3493" s="5"/>
      <c r="O3493" s="5"/>
      <c r="P3493" s="5"/>
      <c r="Q3493" s="5"/>
      <c r="R3493" s="5"/>
      <c r="S3493" s="5"/>
      <c r="T3493" s="5"/>
      <c r="U3493" s="5"/>
      <c r="V3493" s="5"/>
      <c r="W3493" s="5"/>
    </row>
    <row r="3494" spans="3:23" s="2" customFormat="1" x14ac:dyDescent="0.2">
      <c r="C3494" s="4"/>
      <c r="E3494" s="4"/>
      <c r="H3494" s="5"/>
      <c r="I3494" s="5"/>
      <c r="J3494" s="5"/>
      <c r="K3494" s="5"/>
      <c r="L3494" s="5"/>
      <c r="M3494" s="5"/>
      <c r="N3494" s="5"/>
      <c r="O3494" s="5"/>
      <c r="P3494" s="5"/>
      <c r="Q3494" s="5"/>
      <c r="R3494" s="5"/>
      <c r="S3494" s="5"/>
      <c r="T3494" s="5"/>
      <c r="U3494" s="5"/>
      <c r="V3494" s="5"/>
      <c r="W3494" s="5"/>
    </row>
    <row r="3495" spans="3:23" s="2" customFormat="1" x14ac:dyDescent="0.2">
      <c r="C3495" s="4"/>
      <c r="E3495" s="4"/>
      <c r="H3495" s="5"/>
      <c r="I3495" s="5"/>
      <c r="J3495" s="5"/>
      <c r="K3495" s="5"/>
      <c r="L3495" s="5"/>
      <c r="M3495" s="5"/>
      <c r="N3495" s="5"/>
      <c r="O3495" s="5"/>
      <c r="P3495" s="5"/>
      <c r="Q3495" s="5"/>
      <c r="R3495" s="5"/>
      <c r="S3495" s="5"/>
      <c r="T3495" s="5"/>
      <c r="U3495" s="5"/>
      <c r="V3495" s="5"/>
      <c r="W3495" s="5"/>
    </row>
    <row r="3496" spans="3:23" s="2" customFormat="1" x14ac:dyDescent="0.2">
      <c r="C3496" s="4"/>
      <c r="E3496" s="4"/>
      <c r="H3496" s="5"/>
      <c r="I3496" s="5"/>
      <c r="J3496" s="5"/>
      <c r="K3496" s="5"/>
      <c r="L3496" s="5"/>
      <c r="M3496" s="5"/>
      <c r="N3496" s="5"/>
      <c r="O3496" s="5"/>
      <c r="P3496" s="5"/>
      <c r="Q3496" s="5"/>
      <c r="R3496" s="5"/>
      <c r="S3496" s="5"/>
      <c r="T3496" s="5"/>
      <c r="U3496" s="5"/>
      <c r="V3496" s="5"/>
      <c r="W3496" s="5"/>
    </row>
    <row r="3497" spans="3:23" s="2" customFormat="1" x14ac:dyDescent="0.2">
      <c r="C3497" s="4"/>
      <c r="E3497" s="4"/>
      <c r="H3497" s="5"/>
      <c r="I3497" s="5"/>
      <c r="J3497" s="5"/>
      <c r="K3497" s="5"/>
      <c r="L3497" s="5"/>
      <c r="M3497" s="5"/>
      <c r="N3497" s="5"/>
      <c r="O3497" s="5"/>
      <c r="P3497" s="5"/>
      <c r="Q3497" s="5"/>
      <c r="R3497" s="5"/>
      <c r="S3497" s="5"/>
      <c r="T3497" s="5"/>
      <c r="U3497" s="5"/>
      <c r="V3497" s="5"/>
      <c r="W3497" s="5"/>
    </row>
    <row r="3498" spans="3:23" s="2" customFormat="1" x14ac:dyDescent="0.2">
      <c r="C3498" s="4"/>
      <c r="E3498" s="4"/>
      <c r="H3498" s="5"/>
      <c r="I3498" s="5"/>
      <c r="J3498" s="5"/>
      <c r="K3498" s="5"/>
      <c r="L3498" s="5"/>
      <c r="M3498" s="5"/>
      <c r="N3498" s="5"/>
      <c r="O3498" s="5"/>
      <c r="P3498" s="5"/>
      <c r="Q3498" s="5"/>
      <c r="R3498" s="5"/>
      <c r="S3498" s="5"/>
      <c r="T3498" s="5"/>
      <c r="U3498" s="5"/>
      <c r="V3498" s="5"/>
      <c r="W3498" s="5"/>
    </row>
    <row r="3499" spans="3:23" s="2" customFormat="1" x14ac:dyDescent="0.2">
      <c r="C3499" s="4"/>
      <c r="E3499" s="4"/>
      <c r="H3499" s="5"/>
      <c r="I3499" s="5"/>
      <c r="J3499" s="5"/>
      <c r="K3499" s="5"/>
      <c r="L3499" s="5"/>
      <c r="M3499" s="5"/>
      <c r="N3499" s="5"/>
      <c r="O3499" s="5"/>
      <c r="P3499" s="5"/>
      <c r="Q3499" s="5"/>
      <c r="R3499" s="5"/>
      <c r="S3499" s="5"/>
      <c r="T3499" s="5"/>
      <c r="U3499" s="5"/>
      <c r="V3499" s="5"/>
      <c r="W3499" s="5"/>
    </row>
    <row r="3500" spans="3:23" s="2" customFormat="1" x14ac:dyDescent="0.2">
      <c r="C3500" s="4"/>
      <c r="E3500" s="4"/>
      <c r="H3500" s="5"/>
      <c r="I3500" s="5"/>
      <c r="J3500" s="5"/>
      <c r="K3500" s="5"/>
      <c r="L3500" s="5"/>
      <c r="M3500" s="5"/>
      <c r="N3500" s="5"/>
      <c r="O3500" s="5"/>
      <c r="P3500" s="5"/>
      <c r="Q3500" s="5"/>
      <c r="R3500" s="5"/>
      <c r="S3500" s="5"/>
      <c r="T3500" s="5"/>
      <c r="U3500" s="5"/>
      <c r="V3500" s="5"/>
      <c r="W3500" s="5"/>
    </row>
    <row r="3501" spans="3:23" s="2" customFormat="1" x14ac:dyDescent="0.2">
      <c r="C3501" s="4"/>
      <c r="E3501" s="4"/>
      <c r="H3501" s="5"/>
      <c r="I3501" s="5"/>
      <c r="J3501" s="5"/>
      <c r="K3501" s="5"/>
      <c r="L3501" s="5"/>
      <c r="M3501" s="5"/>
      <c r="N3501" s="5"/>
      <c r="O3501" s="5"/>
      <c r="P3501" s="5"/>
      <c r="Q3501" s="5"/>
      <c r="R3501" s="5"/>
      <c r="S3501" s="5"/>
      <c r="T3501" s="5"/>
      <c r="U3501" s="5"/>
      <c r="V3501" s="5"/>
      <c r="W3501" s="5"/>
    </row>
    <row r="3502" spans="3:23" s="2" customFormat="1" x14ac:dyDescent="0.2">
      <c r="C3502" s="4"/>
      <c r="E3502" s="4"/>
      <c r="H3502" s="5"/>
      <c r="I3502" s="5"/>
      <c r="J3502" s="5"/>
      <c r="K3502" s="5"/>
      <c r="L3502" s="5"/>
      <c r="M3502" s="5"/>
      <c r="N3502" s="5"/>
      <c r="O3502" s="5"/>
      <c r="P3502" s="5"/>
      <c r="Q3502" s="5"/>
      <c r="R3502" s="5"/>
      <c r="S3502" s="5"/>
      <c r="T3502" s="5"/>
      <c r="U3502" s="5"/>
      <c r="V3502" s="5"/>
      <c r="W3502" s="5"/>
    </row>
    <row r="3503" spans="3:23" s="2" customFormat="1" x14ac:dyDescent="0.2">
      <c r="C3503" s="4"/>
      <c r="E3503" s="4"/>
      <c r="H3503" s="5"/>
      <c r="I3503" s="5"/>
      <c r="J3503" s="5"/>
      <c r="K3503" s="5"/>
      <c r="L3503" s="5"/>
      <c r="M3503" s="5"/>
      <c r="N3503" s="5"/>
      <c r="O3503" s="5"/>
      <c r="P3503" s="5"/>
      <c r="Q3503" s="5"/>
      <c r="R3503" s="5"/>
      <c r="S3503" s="5"/>
      <c r="T3503" s="5"/>
      <c r="U3503" s="5"/>
      <c r="V3503" s="5"/>
      <c r="W3503" s="5"/>
    </row>
    <row r="3504" spans="3:23" s="2" customFormat="1" x14ac:dyDescent="0.2">
      <c r="C3504" s="4"/>
      <c r="E3504" s="4"/>
      <c r="H3504" s="5"/>
      <c r="I3504" s="5"/>
      <c r="J3504" s="5"/>
      <c r="K3504" s="5"/>
      <c r="L3504" s="5"/>
      <c r="M3504" s="5"/>
      <c r="N3504" s="5"/>
      <c r="O3504" s="5"/>
      <c r="P3504" s="5"/>
      <c r="Q3504" s="5"/>
      <c r="R3504" s="5"/>
      <c r="S3504" s="5"/>
      <c r="T3504" s="5"/>
      <c r="U3504" s="5"/>
      <c r="V3504" s="5"/>
      <c r="W3504" s="5"/>
    </row>
    <row r="3505" spans="3:23" s="2" customFormat="1" x14ac:dyDescent="0.2">
      <c r="C3505" s="4"/>
      <c r="E3505" s="4"/>
      <c r="H3505" s="5"/>
      <c r="I3505" s="5"/>
      <c r="J3505" s="5"/>
      <c r="K3505" s="5"/>
      <c r="L3505" s="5"/>
      <c r="M3505" s="5"/>
      <c r="N3505" s="5"/>
      <c r="O3505" s="5"/>
      <c r="P3505" s="5"/>
      <c r="Q3505" s="5"/>
      <c r="R3505" s="5"/>
      <c r="S3505" s="5"/>
      <c r="T3505" s="5"/>
      <c r="U3505" s="5"/>
      <c r="V3505" s="5"/>
      <c r="W3505" s="5"/>
    </row>
    <row r="3506" spans="3:23" s="2" customFormat="1" x14ac:dyDescent="0.2">
      <c r="C3506" s="4"/>
      <c r="E3506" s="4"/>
      <c r="H3506" s="5"/>
      <c r="I3506" s="5"/>
      <c r="J3506" s="5"/>
      <c r="K3506" s="5"/>
      <c r="L3506" s="5"/>
      <c r="M3506" s="5"/>
      <c r="N3506" s="5"/>
      <c r="O3506" s="5"/>
      <c r="P3506" s="5"/>
      <c r="Q3506" s="5"/>
      <c r="R3506" s="5"/>
      <c r="S3506" s="5"/>
      <c r="T3506" s="5"/>
      <c r="U3506" s="5"/>
      <c r="V3506" s="5"/>
      <c r="W3506" s="5"/>
    </row>
    <row r="3507" spans="3:23" s="2" customFormat="1" x14ac:dyDescent="0.2">
      <c r="C3507" s="4"/>
      <c r="E3507" s="4"/>
      <c r="H3507" s="5"/>
      <c r="I3507" s="5"/>
      <c r="J3507" s="5"/>
      <c r="K3507" s="5"/>
      <c r="L3507" s="5"/>
      <c r="M3507" s="5"/>
      <c r="N3507" s="5"/>
      <c r="O3507" s="5"/>
      <c r="P3507" s="5"/>
      <c r="Q3507" s="5"/>
      <c r="R3507" s="5"/>
      <c r="S3507" s="5"/>
      <c r="T3507" s="5"/>
      <c r="U3507" s="5"/>
      <c r="V3507" s="5"/>
      <c r="W3507" s="5"/>
    </row>
    <row r="3508" spans="3:23" s="2" customFormat="1" x14ac:dyDescent="0.2">
      <c r="C3508" s="4"/>
      <c r="E3508" s="4"/>
      <c r="H3508" s="5"/>
      <c r="I3508" s="5"/>
      <c r="J3508" s="5"/>
      <c r="K3508" s="5"/>
      <c r="L3508" s="5"/>
      <c r="M3508" s="5"/>
      <c r="N3508" s="5"/>
      <c r="O3508" s="5"/>
      <c r="P3508" s="5"/>
      <c r="Q3508" s="5"/>
      <c r="R3508" s="5"/>
      <c r="S3508" s="5"/>
      <c r="T3508" s="5"/>
      <c r="U3508" s="5"/>
      <c r="V3508" s="5"/>
      <c r="W3508" s="5"/>
    </row>
    <row r="3509" spans="3:23" s="2" customFormat="1" x14ac:dyDescent="0.2">
      <c r="C3509" s="4"/>
      <c r="E3509" s="4"/>
      <c r="H3509" s="5"/>
      <c r="I3509" s="5"/>
      <c r="J3509" s="5"/>
      <c r="K3509" s="5"/>
      <c r="L3509" s="5"/>
      <c r="M3509" s="5"/>
      <c r="N3509" s="5"/>
      <c r="O3509" s="5"/>
      <c r="P3509" s="5"/>
      <c r="Q3509" s="5"/>
      <c r="R3509" s="5"/>
      <c r="S3509" s="5"/>
      <c r="T3509" s="5"/>
      <c r="U3509" s="5"/>
      <c r="V3509" s="5"/>
      <c r="W3509" s="5"/>
    </row>
    <row r="3510" spans="3:23" s="2" customFormat="1" x14ac:dyDescent="0.2">
      <c r="C3510" s="4"/>
      <c r="E3510" s="4"/>
      <c r="H3510" s="5"/>
      <c r="I3510" s="5"/>
      <c r="J3510" s="5"/>
      <c r="K3510" s="5"/>
      <c r="L3510" s="5"/>
      <c r="M3510" s="5"/>
      <c r="N3510" s="5"/>
      <c r="O3510" s="5"/>
      <c r="P3510" s="5"/>
      <c r="Q3510" s="5"/>
      <c r="R3510" s="5"/>
      <c r="S3510" s="5"/>
      <c r="T3510" s="5"/>
      <c r="U3510" s="5"/>
      <c r="V3510" s="5"/>
      <c r="W3510" s="5"/>
    </row>
    <row r="3511" spans="3:23" s="2" customFormat="1" x14ac:dyDescent="0.2">
      <c r="C3511" s="4"/>
      <c r="E3511" s="4"/>
      <c r="H3511" s="5"/>
      <c r="I3511" s="5"/>
      <c r="J3511" s="5"/>
      <c r="K3511" s="5"/>
      <c r="L3511" s="5"/>
      <c r="M3511" s="5"/>
      <c r="N3511" s="5"/>
      <c r="O3511" s="5"/>
      <c r="P3511" s="5"/>
      <c r="Q3511" s="5"/>
      <c r="R3511" s="5"/>
      <c r="S3511" s="5"/>
      <c r="T3511" s="5"/>
      <c r="U3511" s="5"/>
      <c r="V3511" s="5"/>
      <c r="W3511" s="5"/>
    </row>
    <row r="3512" spans="3:23" s="2" customFormat="1" x14ac:dyDescent="0.2">
      <c r="C3512" s="4"/>
      <c r="E3512" s="4"/>
      <c r="H3512" s="5"/>
      <c r="I3512" s="5"/>
      <c r="J3512" s="5"/>
      <c r="K3512" s="5"/>
      <c r="L3512" s="5"/>
      <c r="M3512" s="5"/>
      <c r="N3512" s="5"/>
      <c r="O3512" s="5"/>
      <c r="P3512" s="5"/>
      <c r="Q3512" s="5"/>
      <c r="R3512" s="5"/>
      <c r="S3512" s="5"/>
      <c r="T3512" s="5"/>
      <c r="U3512" s="5"/>
      <c r="V3512" s="5"/>
      <c r="W3512" s="5"/>
    </row>
    <row r="3513" spans="3:23" s="2" customFormat="1" x14ac:dyDescent="0.2">
      <c r="C3513" s="4"/>
      <c r="E3513" s="4"/>
      <c r="H3513" s="5"/>
      <c r="I3513" s="5"/>
      <c r="J3513" s="5"/>
      <c r="K3513" s="5"/>
      <c r="L3513" s="5"/>
      <c r="M3513" s="5"/>
      <c r="N3513" s="5"/>
      <c r="O3513" s="5"/>
      <c r="P3513" s="5"/>
      <c r="Q3513" s="5"/>
      <c r="R3513" s="5"/>
      <c r="S3513" s="5"/>
      <c r="T3513" s="5"/>
      <c r="U3513" s="5"/>
      <c r="V3513" s="5"/>
      <c r="W3513" s="5"/>
    </row>
    <row r="3514" spans="3:23" s="2" customFormat="1" x14ac:dyDescent="0.2">
      <c r="C3514" s="4"/>
      <c r="E3514" s="4"/>
      <c r="H3514" s="5"/>
      <c r="I3514" s="5"/>
      <c r="J3514" s="5"/>
      <c r="K3514" s="5"/>
      <c r="L3514" s="5"/>
      <c r="M3514" s="5"/>
      <c r="N3514" s="5"/>
      <c r="O3514" s="5"/>
      <c r="P3514" s="5"/>
      <c r="Q3514" s="5"/>
      <c r="R3514" s="5"/>
      <c r="S3514" s="5"/>
      <c r="T3514" s="5"/>
      <c r="U3514" s="5"/>
      <c r="V3514" s="5"/>
      <c r="W3514" s="5"/>
    </row>
    <row r="3515" spans="3:23" s="2" customFormat="1" x14ac:dyDescent="0.2">
      <c r="C3515" s="4"/>
      <c r="E3515" s="4"/>
      <c r="H3515" s="5"/>
      <c r="I3515" s="5"/>
      <c r="J3515" s="5"/>
      <c r="K3515" s="5"/>
      <c r="L3515" s="5"/>
      <c r="M3515" s="5"/>
      <c r="N3515" s="5"/>
      <c r="O3515" s="5"/>
      <c r="P3515" s="5"/>
      <c r="Q3515" s="5"/>
      <c r="R3515" s="5"/>
      <c r="S3515" s="5"/>
      <c r="T3515" s="5"/>
      <c r="U3515" s="5"/>
      <c r="V3515" s="5"/>
      <c r="W3515" s="5"/>
    </row>
    <row r="3516" spans="3:23" s="2" customFormat="1" x14ac:dyDescent="0.2">
      <c r="C3516" s="4"/>
      <c r="E3516" s="4"/>
      <c r="H3516" s="5"/>
      <c r="I3516" s="5"/>
      <c r="J3516" s="5"/>
      <c r="K3516" s="5"/>
      <c r="L3516" s="5"/>
      <c r="M3516" s="5"/>
      <c r="N3516" s="5"/>
      <c r="O3516" s="5"/>
      <c r="P3516" s="5"/>
      <c r="Q3516" s="5"/>
      <c r="R3516" s="5"/>
      <c r="S3516" s="5"/>
      <c r="T3516" s="5"/>
      <c r="U3516" s="5"/>
      <c r="V3516" s="5"/>
      <c r="W3516" s="5"/>
    </row>
    <row r="3517" spans="3:23" s="2" customFormat="1" x14ac:dyDescent="0.2">
      <c r="C3517" s="4"/>
      <c r="E3517" s="4"/>
      <c r="H3517" s="5"/>
      <c r="I3517" s="5"/>
      <c r="J3517" s="5"/>
      <c r="K3517" s="5"/>
      <c r="L3517" s="5"/>
      <c r="M3517" s="5"/>
      <c r="N3517" s="5"/>
      <c r="O3517" s="5"/>
      <c r="P3517" s="5"/>
      <c r="Q3517" s="5"/>
      <c r="R3517" s="5"/>
      <c r="S3517" s="5"/>
      <c r="T3517" s="5"/>
      <c r="U3517" s="5"/>
      <c r="V3517" s="5"/>
      <c r="W3517" s="5"/>
    </row>
    <row r="3518" spans="3:23" s="2" customFormat="1" x14ac:dyDescent="0.2">
      <c r="C3518" s="4"/>
      <c r="E3518" s="4"/>
      <c r="H3518" s="5"/>
      <c r="I3518" s="5"/>
      <c r="J3518" s="5"/>
      <c r="K3518" s="5"/>
      <c r="L3518" s="5"/>
      <c r="M3518" s="5"/>
      <c r="N3518" s="5"/>
      <c r="O3518" s="5"/>
      <c r="P3518" s="5"/>
      <c r="Q3518" s="5"/>
      <c r="R3518" s="5"/>
      <c r="S3518" s="5"/>
      <c r="T3518" s="5"/>
      <c r="U3518" s="5"/>
      <c r="V3518" s="5"/>
      <c r="W3518" s="5"/>
    </row>
    <row r="3519" spans="3:23" s="2" customFormat="1" x14ac:dyDescent="0.2">
      <c r="C3519" s="4"/>
      <c r="E3519" s="4"/>
      <c r="H3519" s="5"/>
      <c r="I3519" s="5"/>
      <c r="J3519" s="5"/>
      <c r="K3519" s="5"/>
      <c r="L3519" s="5"/>
      <c r="M3519" s="5"/>
      <c r="N3519" s="5"/>
      <c r="O3519" s="5"/>
      <c r="P3519" s="5"/>
      <c r="Q3519" s="5"/>
      <c r="R3519" s="5"/>
      <c r="S3519" s="5"/>
      <c r="T3519" s="5"/>
      <c r="U3519" s="5"/>
      <c r="V3519" s="5"/>
      <c r="W3519" s="5"/>
    </row>
    <row r="3520" spans="3:23" s="2" customFormat="1" x14ac:dyDescent="0.2">
      <c r="C3520" s="4"/>
      <c r="E3520" s="4"/>
      <c r="H3520" s="5"/>
      <c r="I3520" s="5"/>
      <c r="J3520" s="5"/>
      <c r="K3520" s="5"/>
      <c r="L3520" s="5"/>
      <c r="M3520" s="5"/>
      <c r="N3520" s="5"/>
      <c r="O3520" s="5"/>
      <c r="P3520" s="5"/>
      <c r="Q3520" s="5"/>
      <c r="R3520" s="5"/>
      <c r="S3520" s="5"/>
      <c r="T3520" s="5"/>
      <c r="U3520" s="5"/>
      <c r="V3520" s="5"/>
      <c r="W3520" s="5"/>
    </row>
    <row r="3521" spans="3:23" s="2" customFormat="1" x14ac:dyDescent="0.2">
      <c r="C3521" s="4"/>
      <c r="E3521" s="4"/>
      <c r="H3521" s="5"/>
      <c r="I3521" s="5"/>
      <c r="J3521" s="5"/>
      <c r="K3521" s="5"/>
      <c r="L3521" s="5"/>
      <c r="M3521" s="5"/>
      <c r="N3521" s="5"/>
      <c r="O3521" s="5"/>
      <c r="P3521" s="5"/>
      <c r="Q3521" s="5"/>
      <c r="R3521" s="5"/>
      <c r="S3521" s="5"/>
      <c r="T3521" s="5"/>
      <c r="U3521" s="5"/>
      <c r="V3521" s="5"/>
      <c r="W3521" s="5"/>
    </row>
    <row r="3522" spans="3:23" s="2" customFormat="1" x14ac:dyDescent="0.2">
      <c r="C3522" s="4"/>
      <c r="E3522" s="4"/>
      <c r="H3522" s="5"/>
      <c r="I3522" s="5"/>
      <c r="J3522" s="5"/>
      <c r="K3522" s="5"/>
      <c r="L3522" s="5"/>
      <c r="M3522" s="5"/>
      <c r="N3522" s="5"/>
      <c r="O3522" s="5"/>
      <c r="P3522" s="5"/>
      <c r="Q3522" s="5"/>
      <c r="R3522" s="5"/>
      <c r="S3522" s="5"/>
      <c r="T3522" s="5"/>
      <c r="U3522" s="5"/>
      <c r="V3522" s="5"/>
      <c r="W3522" s="5"/>
    </row>
    <row r="3523" spans="3:23" s="2" customFormat="1" x14ac:dyDescent="0.2">
      <c r="C3523" s="4"/>
      <c r="E3523" s="4"/>
      <c r="H3523" s="5"/>
      <c r="I3523" s="5"/>
      <c r="J3523" s="5"/>
      <c r="K3523" s="5"/>
      <c r="L3523" s="5"/>
      <c r="M3523" s="5"/>
      <c r="N3523" s="5"/>
      <c r="O3523" s="5"/>
      <c r="P3523" s="5"/>
      <c r="Q3523" s="5"/>
      <c r="R3523" s="5"/>
      <c r="S3523" s="5"/>
      <c r="T3523" s="5"/>
      <c r="U3523" s="5"/>
      <c r="V3523" s="5"/>
      <c r="W3523" s="5"/>
    </row>
    <row r="3524" spans="3:23" s="2" customFormat="1" x14ac:dyDescent="0.2">
      <c r="C3524" s="4"/>
      <c r="E3524" s="4"/>
      <c r="H3524" s="5"/>
      <c r="I3524" s="5"/>
      <c r="J3524" s="5"/>
      <c r="K3524" s="5"/>
      <c r="L3524" s="5"/>
      <c r="M3524" s="5"/>
      <c r="N3524" s="5"/>
      <c r="O3524" s="5"/>
      <c r="P3524" s="5"/>
      <c r="Q3524" s="5"/>
      <c r="R3524" s="5"/>
      <c r="S3524" s="5"/>
      <c r="T3524" s="5"/>
      <c r="U3524" s="5"/>
      <c r="V3524" s="5"/>
      <c r="W3524" s="5"/>
    </row>
    <row r="3525" spans="3:23" s="2" customFormat="1" x14ac:dyDescent="0.2">
      <c r="C3525" s="4"/>
      <c r="E3525" s="4"/>
      <c r="H3525" s="5"/>
      <c r="I3525" s="5"/>
      <c r="J3525" s="5"/>
      <c r="K3525" s="5"/>
      <c r="L3525" s="5"/>
      <c r="M3525" s="5"/>
      <c r="N3525" s="5"/>
      <c r="O3525" s="5"/>
      <c r="P3525" s="5"/>
      <c r="Q3525" s="5"/>
      <c r="R3525" s="5"/>
      <c r="S3525" s="5"/>
      <c r="T3525" s="5"/>
      <c r="U3525" s="5"/>
      <c r="V3525" s="5"/>
      <c r="W3525" s="5"/>
    </row>
    <row r="3526" spans="3:23" s="2" customFormat="1" x14ac:dyDescent="0.2">
      <c r="C3526" s="4"/>
      <c r="E3526" s="4"/>
      <c r="H3526" s="5"/>
      <c r="I3526" s="5"/>
      <c r="J3526" s="5"/>
      <c r="K3526" s="5"/>
      <c r="L3526" s="5"/>
      <c r="M3526" s="5"/>
      <c r="N3526" s="5"/>
      <c r="O3526" s="5"/>
      <c r="P3526" s="5"/>
      <c r="Q3526" s="5"/>
      <c r="R3526" s="5"/>
      <c r="S3526" s="5"/>
      <c r="T3526" s="5"/>
      <c r="U3526" s="5"/>
      <c r="V3526" s="5"/>
      <c r="W3526" s="5"/>
    </row>
    <row r="3527" spans="3:23" s="2" customFormat="1" x14ac:dyDescent="0.2">
      <c r="C3527" s="4"/>
      <c r="E3527" s="4"/>
      <c r="H3527" s="5"/>
      <c r="I3527" s="5"/>
      <c r="J3527" s="5"/>
      <c r="K3527" s="5"/>
      <c r="L3527" s="5"/>
      <c r="M3527" s="5"/>
      <c r="N3527" s="5"/>
      <c r="O3527" s="5"/>
      <c r="P3527" s="5"/>
      <c r="Q3527" s="5"/>
      <c r="R3527" s="5"/>
      <c r="S3527" s="5"/>
      <c r="T3527" s="5"/>
      <c r="U3527" s="5"/>
      <c r="V3527" s="5"/>
      <c r="W3527" s="5"/>
    </row>
    <row r="3528" spans="3:23" s="2" customFormat="1" x14ac:dyDescent="0.2">
      <c r="C3528" s="4"/>
      <c r="E3528" s="4"/>
      <c r="H3528" s="5"/>
      <c r="I3528" s="5"/>
      <c r="J3528" s="5"/>
      <c r="K3528" s="5"/>
      <c r="L3528" s="5"/>
      <c r="M3528" s="5"/>
      <c r="N3528" s="5"/>
      <c r="O3528" s="5"/>
      <c r="P3528" s="5"/>
      <c r="Q3528" s="5"/>
      <c r="R3528" s="5"/>
      <c r="S3528" s="5"/>
      <c r="T3528" s="5"/>
      <c r="U3528" s="5"/>
      <c r="V3528" s="5"/>
      <c r="W3528" s="5"/>
    </row>
    <row r="3529" spans="3:23" s="2" customFormat="1" x14ac:dyDescent="0.2">
      <c r="C3529" s="4"/>
      <c r="E3529" s="4"/>
      <c r="H3529" s="5"/>
      <c r="I3529" s="5"/>
      <c r="J3529" s="5"/>
      <c r="K3529" s="5"/>
      <c r="L3529" s="5"/>
      <c r="M3529" s="5"/>
      <c r="N3529" s="5"/>
      <c r="O3529" s="5"/>
      <c r="P3529" s="5"/>
      <c r="Q3529" s="5"/>
      <c r="R3529" s="5"/>
      <c r="S3529" s="5"/>
      <c r="T3529" s="5"/>
      <c r="U3529" s="5"/>
      <c r="V3529" s="5"/>
      <c r="W3529" s="5"/>
    </row>
    <row r="3530" spans="3:23" s="2" customFormat="1" x14ac:dyDescent="0.2">
      <c r="C3530" s="4"/>
      <c r="E3530" s="4"/>
      <c r="H3530" s="5"/>
      <c r="I3530" s="5"/>
      <c r="J3530" s="5"/>
      <c r="K3530" s="5"/>
      <c r="L3530" s="5"/>
      <c r="M3530" s="5"/>
      <c r="N3530" s="5"/>
      <c r="O3530" s="5"/>
      <c r="P3530" s="5"/>
      <c r="Q3530" s="5"/>
      <c r="R3530" s="5"/>
      <c r="S3530" s="5"/>
      <c r="T3530" s="5"/>
      <c r="U3530" s="5"/>
      <c r="V3530" s="5"/>
      <c r="W3530" s="5"/>
    </row>
    <row r="3531" spans="3:23" s="2" customFormat="1" x14ac:dyDescent="0.2">
      <c r="C3531" s="4"/>
      <c r="E3531" s="4"/>
      <c r="H3531" s="5"/>
      <c r="I3531" s="5"/>
      <c r="J3531" s="5"/>
      <c r="K3531" s="5"/>
      <c r="L3531" s="5"/>
      <c r="M3531" s="5"/>
      <c r="N3531" s="5"/>
      <c r="O3531" s="5"/>
      <c r="P3531" s="5"/>
      <c r="Q3531" s="5"/>
      <c r="R3531" s="5"/>
      <c r="S3531" s="5"/>
      <c r="T3531" s="5"/>
      <c r="U3531" s="5"/>
      <c r="V3531" s="5"/>
      <c r="W3531" s="5"/>
    </row>
    <row r="3532" spans="3:23" s="2" customFormat="1" x14ac:dyDescent="0.2">
      <c r="C3532" s="4"/>
      <c r="E3532" s="4"/>
      <c r="H3532" s="5"/>
      <c r="I3532" s="5"/>
      <c r="J3532" s="5"/>
      <c r="K3532" s="5"/>
      <c r="L3532" s="5"/>
      <c r="M3532" s="5"/>
      <c r="N3532" s="5"/>
      <c r="O3532" s="5"/>
      <c r="P3532" s="5"/>
      <c r="Q3532" s="5"/>
      <c r="R3532" s="5"/>
      <c r="S3532" s="5"/>
      <c r="T3532" s="5"/>
      <c r="U3532" s="5"/>
      <c r="V3532" s="5"/>
      <c r="W3532" s="5"/>
    </row>
    <row r="3533" spans="3:23" s="2" customFormat="1" x14ac:dyDescent="0.2">
      <c r="C3533" s="4"/>
      <c r="E3533" s="4"/>
      <c r="H3533" s="5"/>
      <c r="I3533" s="5"/>
      <c r="J3533" s="5"/>
      <c r="K3533" s="5"/>
      <c r="L3533" s="5"/>
      <c r="M3533" s="5"/>
      <c r="N3533" s="5"/>
      <c r="O3533" s="5"/>
      <c r="P3533" s="5"/>
      <c r="Q3533" s="5"/>
      <c r="R3533" s="5"/>
      <c r="S3533" s="5"/>
      <c r="T3533" s="5"/>
      <c r="U3533" s="5"/>
      <c r="V3533" s="5"/>
      <c r="W3533" s="5"/>
    </row>
    <row r="3534" spans="3:23" s="2" customFormat="1" x14ac:dyDescent="0.2">
      <c r="C3534" s="4"/>
      <c r="E3534" s="4"/>
      <c r="H3534" s="5"/>
      <c r="I3534" s="5"/>
      <c r="J3534" s="5"/>
      <c r="K3534" s="5"/>
      <c r="L3534" s="5"/>
      <c r="M3534" s="5"/>
      <c r="N3534" s="5"/>
      <c r="O3534" s="5"/>
      <c r="P3534" s="5"/>
      <c r="Q3534" s="5"/>
      <c r="R3534" s="5"/>
      <c r="S3534" s="5"/>
      <c r="T3534" s="5"/>
      <c r="U3534" s="5"/>
      <c r="V3534" s="5"/>
      <c r="W3534" s="5"/>
    </row>
    <row r="3535" spans="3:23" s="2" customFormat="1" x14ac:dyDescent="0.2">
      <c r="C3535" s="4"/>
      <c r="E3535" s="4"/>
      <c r="H3535" s="5"/>
      <c r="I3535" s="5"/>
      <c r="J3535" s="5"/>
      <c r="K3535" s="5"/>
      <c r="L3535" s="5"/>
      <c r="M3535" s="5"/>
      <c r="N3535" s="5"/>
      <c r="O3535" s="5"/>
      <c r="P3535" s="5"/>
      <c r="Q3535" s="5"/>
      <c r="R3535" s="5"/>
      <c r="S3535" s="5"/>
      <c r="T3535" s="5"/>
      <c r="U3535" s="5"/>
      <c r="V3535" s="5"/>
      <c r="W3535" s="5"/>
    </row>
    <row r="3536" spans="3:23" s="2" customFormat="1" x14ac:dyDescent="0.2">
      <c r="C3536" s="4"/>
      <c r="E3536" s="4"/>
      <c r="H3536" s="5"/>
      <c r="I3536" s="5"/>
      <c r="J3536" s="5"/>
      <c r="K3536" s="5"/>
      <c r="L3536" s="5"/>
      <c r="M3536" s="5"/>
      <c r="N3536" s="5"/>
      <c r="O3536" s="5"/>
      <c r="P3536" s="5"/>
      <c r="Q3536" s="5"/>
      <c r="R3536" s="5"/>
      <c r="S3536" s="5"/>
      <c r="T3536" s="5"/>
      <c r="U3536" s="5"/>
      <c r="V3536" s="5"/>
      <c r="W3536" s="5"/>
    </row>
    <row r="3537" spans="3:23" s="2" customFormat="1" x14ac:dyDescent="0.2">
      <c r="C3537" s="4"/>
      <c r="E3537" s="4"/>
      <c r="H3537" s="5"/>
      <c r="I3537" s="5"/>
      <c r="J3537" s="5"/>
      <c r="K3537" s="5"/>
      <c r="L3537" s="5"/>
      <c r="M3537" s="5"/>
      <c r="N3537" s="5"/>
      <c r="O3537" s="5"/>
      <c r="P3537" s="5"/>
      <c r="Q3537" s="5"/>
      <c r="R3537" s="5"/>
      <c r="S3537" s="5"/>
      <c r="T3537" s="5"/>
      <c r="U3537" s="5"/>
      <c r="V3537" s="5"/>
      <c r="W3537" s="5"/>
    </row>
    <row r="3538" spans="3:23" s="2" customFormat="1" x14ac:dyDescent="0.2">
      <c r="C3538" s="4"/>
      <c r="E3538" s="4"/>
      <c r="H3538" s="5"/>
      <c r="I3538" s="5"/>
      <c r="J3538" s="5"/>
      <c r="K3538" s="5"/>
      <c r="L3538" s="5"/>
      <c r="M3538" s="5"/>
      <c r="N3538" s="5"/>
      <c r="O3538" s="5"/>
      <c r="P3538" s="5"/>
      <c r="Q3538" s="5"/>
      <c r="R3538" s="5"/>
      <c r="S3538" s="5"/>
      <c r="T3538" s="5"/>
      <c r="U3538" s="5"/>
      <c r="V3538" s="5"/>
      <c r="W3538" s="5"/>
    </row>
    <row r="3539" spans="3:23" s="2" customFormat="1" x14ac:dyDescent="0.2">
      <c r="C3539" s="4"/>
      <c r="E3539" s="4"/>
      <c r="H3539" s="5"/>
      <c r="I3539" s="5"/>
      <c r="J3539" s="5"/>
      <c r="K3539" s="5"/>
      <c r="L3539" s="5"/>
      <c r="M3539" s="5"/>
      <c r="N3539" s="5"/>
      <c r="O3539" s="5"/>
      <c r="P3539" s="5"/>
      <c r="Q3539" s="5"/>
      <c r="R3539" s="5"/>
      <c r="S3539" s="5"/>
      <c r="T3539" s="5"/>
      <c r="U3539" s="5"/>
      <c r="V3539" s="5"/>
      <c r="W3539" s="5"/>
    </row>
    <row r="3540" spans="3:23" s="2" customFormat="1" x14ac:dyDescent="0.2">
      <c r="C3540" s="4"/>
      <c r="E3540" s="4"/>
      <c r="H3540" s="5"/>
      <c r="I3540" s="5"/>
      <c r="J3540" s="5"/>
      <c r="K3540" s="5"/>
      <c r="L3540" s="5"/>
      <c r="M3540" s="5"/>
      <c r="N3540" s="5"/>
      <c r="O3540" s="5"/>
      <c r="P3540" s="5"/>
      <c r="Q3540" s="5"/>
      <c r="R3540" s="5"/>
      <c r="S3540" s="5"/>
      <c r="T3540" s="5"/>
      <c r="U3540" s="5"/>
      <c r="V3540" s="5"/>
      <c r="W3540" s="5"/>
    </row>
    <row r="3541" spans="3:23" s="2" customFormat="1" x14ac:dyDescent="0.2">
      <c r="C3541" s="4"/>
      <c r="E3541" s="4"/>
      <c r="H3541" s="5"/>
      <c r="I3541" s="5"/>
      <c r="J3541" s="5"/>
      <c r="K3541" s="5"/>
      <c r="L3541" s="5"/>
      <c r="M3541" s="5"/>
      <c r="N3541" s="5"/>
      <c r="O3541" s="5"/>
      <c r="P3541" s="5"/>
      <c r="Q3541" s="5"/>
      <c r="R3541" s="5"/>
      <c r="S3541" s="5"/>
      <c r="T3541" s="5"/>
      <c r="U3541" s="5"/>
      <c r="V3541" s="5"/>
      <c r="W3541" s="5"/>
    </row>
    <row r="3542" spans="3:23" s="2" customFormat="1" x14ac:dyDescent="0.2">
      <c r="C3542" s="4"/>
      <c r="E3542" s="4"/>
      <c r="H3542" s="5"/>
      <c r="I3542" s="5"/>
      <c r="J3542" s="5"/>
      <c r="K3542" s="5"/>
      <c r="L3542" s="5"/>
      <c r="M3542" s="5"/>
      <c r="N3542" s="5"/>
      <c r="O3542" s="5"/>
      <c r="P3542" s="5"/>
      <c r="Q3542" s="5"/>
      <c r="R3542" s="5"/>
      <c r="S3542" s="5"/>
      <c r="T3542" s="5"/>
      <c r="U3542" s="5"/>
      <c r="V3542" s="5"/>
      <c r="W3542" s="5"/>
    </row>
    <row r="3543" spans="3:23" s="2" customFormat="1" x14ac:dyDescent="0.2">
      <c r="C3543" s="4"/>
      <c r="E3543" s="4"/>
      <c r="H3543" s="5"/>
      <c r="I3543" s="5"/>
      <c r="J3543" s="5"/>
      <c r="K3543" s="5"/>
      <c r="L3543" s="5"/>
      <c r="M3543" s="5"/>
      <c r="N3543" s="5"/>
      <c r="O3543" s="5"/>
      <c r="P3543" s="5"/>
      <c r="Q3543" s="5"/>
      <c r="R3543" s="5"/>
      <c r="S3543" s="5"/>
      <c r="T3543" s="5"/>
      <c r="U3543" s="5"/>
      <c r="V3543" s="5"/>
      <c r="W3543" s="5"/>
    </row>
    <row r="3544" spans="3:23" s="2" customFormat="1" x14ac:dyDescent="0.2">
      <c r="C3544" s="4"/>
      <c r="E3544" s="4"/>
      <c r="H3544" s="5"/>
      <c r="I3544" s="5"/>
      <c r="J3544" s="5"/>
      <c r="K3544" s="5"/>
      <c r="L3544" s="5"/>
      <c r="M3544" s="5"/>
      <c r="N3544" s="5"/>
      <c r="O3544" s="5"/>
      <c r="P3544" s="5"/>
      <c r="Q3544" s="5"/>
      <c r="R3544" s="5"/>
      <c r="S3544" s="5"/>
      <c r="T3544" s="5"/>
      <c r="U3544" s="5"/>
      <c r="V3544" s="5"/>
      <c r="W3544" s="5"/>
    </row>
    <row r="3545" spans="3:23" s="2" customFormat="1" x14ac:dyDescent="0.2">
      <c r="C3545" s="4"/>
      <c r="E3545" s="4"/>
      <c r="H3545" s="5"/>
      <c r="I3545" s="5"/>
      <c r="J3545" s="5"/>
      <c r="K3545" s="5"/>
      <c r="L3545" s="5"/>
      <c r="M3545" s="5"/>
      <c r="N3545" s="5"/>
      <c r="O3545" s="5"/>
      <c r="P3545" s="5"/>
      <c r="Q3545" s="5"/>
      <c r="R3545" s="5"/>
      <c r="S3545" s="5"/>
      <c r="T3545" s="5"/>
      <c r="U3545" s="5"/>
      <c r="V3545" s="5"/>
      <c r="W3545" s="5"/>
    </row>
    <row r="3546" spans="3:23" s="2" customFormat="1" x14ac:dyDescent="0.2">
      <c r="C3546" s="4"/>
      <c r="E3546" s="4"/>
      <c r="H3546" s="5"/>
      <c r="I3546" s="5"/>
      <c r="J3546" s="5"/>
      <c r="K3546" s="5"/>
      <c r="L3546" s="5"/>
      <c r="M3546" s="5"/>
      <c r="N3546" s="5"/>
      <c r="O3546" s="5"/>
      <c r="P3546" s="5"/>
      <c r="Q3546" s="5"/>
      <c r="R3546" s="5"/>
      <c r="S3546" s="5"/>
      <c r="T3546" s="5"/>
      <c r="U3546" s="5"/>
      <c r="V3546" s="5"/>
      <c r="W3546" s="5"/>
    </row>
    <row r="3547" spans="3:23" s="2" customFormat="1" x14ac:dyDescent="0.2">
      <c r="C3547" s="4"/>
      <c r="E3547" s="4"/>
      <c r="H3547" s="5"/>
      <c r="I3547" s="5"/>
      <c r="J3547" s="5"/>
      <c r="K3547" s="5"/>
      <c r="L3547" s="5"/>
      <c r="M3547" s="5"/>
      <c r="N3547" s="5"/>
      <c r="O3547" s="5"/>
      <c r="P3547" s="5"/>
      <c r="Q3547" s="5"/>
      <c r="R3547" s="5"/>
      <c r="S3547" s="5"/>
      <c r="T3547" s="5"/>
      <c r="U3547" s="5"/>
      <c r="V3547" s="5"/>
      <c r="W3547" s="5"/>
    </row>
    <row r="3548" spans="3:23" s="2" customFormat="1" x14ac:dyDescent="0.2">
      <c r="C3548" s="4"/>
      <c r="E3548" s="4"/>
      <c r="H3548" s="5"/>
      <c r="I3548" s="5"/>
      <c r="J3548" s="5"/>
      <c r="K3548" s="5"/>
      <c r="L3548" s="5"/>
      <c r="M3548" s="5"/>
      <c r="N3548" s="5"/>
      <c r="O3548" s="5"/>
      <c r="P3548" s="5"/>
      <c r="Q3548" s="5"/>
      <c r="R3548" s="5"/>
      <c r="S3548" s="5"/>
      <c r="T3548" s="5"/>
      <c r="U3548" s="5"/>
      <c r="V3548" s="5"/>
      <c r="W3548" s="5"/>
    </row>
    <row r="3549" spans="3:23" s="2" customFormat="1" x14ac:dyDescent="0.2">
      <c r="C3549" s="4"/>
      <c r="E3549" s="4"/>
      <c r="H3549" s="5"/>
      <c r="I3549" s="5"/>
      <c r="J3549" s="5"/>
      <c r="K3549" s="5"/>
      <c r="L3549" s="5"/>
      <c r="M3549" s="5"/>
      <c r="N3549" s="5"/>
      <c r="O3549" s="5"/>
      <c r="P3549" s="5"/>
      <c r="Q3549" s="5"/>
      <c r="R3549" s="5"/>
      <c r="S3549" s="5"/>
      <c r="T3549" s="5"/>
      <c r="U3549" s="5"/>
      <c r="V3549" s="5"/>
      <c r="W3549" s="5"/>
    </row>
    <row r="3550" spans="3:23" s="2" customFormat="1" x14ac:dyDescent="0.2">
      <c r="C3550" s="4"/>
      <c r="E3550" s="4"/>
      <c r="H3550" s="5"/>
      <c r="I3550" s="5"/>
      <c r="J3550" s="5"/>
      <c r="K3550" s="5"/>
      <c r="L3550" s="5"/>
      <c r="M3550" s="5"/>
      <c r="N3550" s="5"/>
      <c r="O3550" s="5"/>
      <c r="P3550" s="5"/>
      <c r="Q3550" s="5"/>
      <c r="R3550" s="5"/>
      <c r="S3550" s="5"/>
      <c r="T3550" s="5"/>
      <c r="U3550" s="5"/>
      <c r="V3550" s="5"/>
      <c r="W3550" s="5"/>
    </row>
    <row r="3551" spans="3:23" s="2" customFormat="1" x14ac:dyDescent="0.2">
      <c r="C3551" s="4"/>
      <c r="E3551" s="4"/>
      <c r="H3551" s="5"/>
      <c r="I3551" s="5"/>
      <c r="J3551" s="5"/>
      <c r="K3551" s="5"/>
      <c r="L3551" s="5"/>
      <c r="M3551" s="5"/>
      <c r="N3551" s="5"/>
      <c r="O3551" s="5"/>
      <c r="P3551" s="5"/>
      <c r="Q3551" s="5"/>
      <c r="R3551" s="5"/>
      <c r="S3551" s="5"/>
      <c r="T3551" s="5"/>
      <c r="U3551" s="5"/>
      <c r="V3551" s="5"/>
      <c r="W3551" s="5"/>
    </row>
    <row r="3552" spans="3:23" s="2" customFormat="1" x14ac:dyDescent="0.2">
      <c r="C3552" s="4"/>
      <c r="E3552" s="4"/>
      <c r="H3552" s="5"/>
      <c r="I3552" s="5"/>
      <c r="J3552" s="5"/>
      <c r="K3552" s="5"/>
      <c r="L3552" s="5"/>
      <c r="M3552" s="5"/>
      <c r="N3552" s="5"/>
      <c r="O3552" s="5"/>
      <c r="P3552" s="5"/>
      <c r="Q3552" s="5"/>
      <c r="R3552" s="5"/>
      <c r="S3552" s="5"/>
      <c r="T3552" s="5"/>
      <c r="U3552" s="5"/>
      <c r="V3552" s="5"/>
      <c r="W3552" s="5"/>
    </row>
    <row r="3553" spans="3:23" s="2" customFormat="1" x14ac:dyDescent="0.2">
      <c r="C3553" s="4"/>
      <c r="E3553" s="4"/>
      <c r="H3553" s="5"/>
      <c r="I3553" s="5"/>
      <c r="J3553" s="5"/>
      <c r="K3553" s="5"/>
      <c r="L3553" s="5"/>
      <c r="M3553" s="5"/>
      <c r="N3553" s="5"/>
      <c r="O3553" s="5"/>
      <c r="P3553" s="5"/>
      <c r="Q3553" s="5"/>
      <c r="R3553" s="5"/>
      <c r="S3553" s="5"/>
      <c r="T3553" s="5"/>
      <c r="U3553" s="5"/>
      <c r="V3553" s="5"/>
      <c r="W3553" s="5"/>
    </row>
    <row r="3554" spans="3:23" s="2" customFormat="1" x14ac:dyDescent="0.2">
      <c r="C3554" s="4"/>
      <c r="E3554" s="4"/>
      <c r="H3554" s="5"/>
      <c r="I3554" s="5"/>
      <c r="J3554" s="5"/>
      <c r="K3554" s="5"/>
      <c r="L3554" s="5"/>
      <c r="M3554" s="5"/>
      <c r="N3554" s="5"/>
      <c r="O3554" s="5"/>
      <c r="P3554" s="5"/>
      <c r="Q3554" s="5"/>
      <c r="R3554" s="5"/>
      <c r="S3554" s="5"/>
      <c r="T3554" s="5"/>
      <c r="U3554" s="5"/>
      <c r="V3554" s="5"/>
      <c r="W3554" s="5"/>
    </row>
    <row r="3555" spans="3:23" s="2" customFormat="1" x14ac:dyDescent="0.2">
      <c r="C3555" s="4"/>
      <c r="E3555" s="4"/>
      <c r="H3555" s="5"/>
      <c r="I3555" s="5"/>
      <c r="J3555" s="5"/>
      <c r="K3555" s="5"/>
      <c r="L3555" s="5"/>
      <c r="M3555" s="5"/>
      <c r="N3555" s="5"/>
      <c r="O3555" s="5"/>
      <c r="P3555" s="5"/>
      <c r="Q3555" s="5"/>
      <c r="R3555" s="5"/>
      <c r="S3555" s="5"/>
      <c r="T3555" s="5"/>
      <c r="U3555" s="5"/>
      <c r="V3555" s="5"/>
      <c r="W3555" s="5"/>
    </row>
    <row r="3556" spans="3:23" s="2" customFormat="1" x14ac:dyDescent="0.2">
      <c r="C3556" s="4"/>
      <c r="E3556" s="4"/>
      <c r="H3556" s="5"/>
      <c r="I3556" s="5"/>
      <c r="J3556" s="5"/>
      <c r="K3556" s="5"/>
      <c r="L3556" s="5"/>
      <c r="M3556" s="5"/>
      <c r="N3556" s="5"/>
      <c r="O3556" s="5"/>
      <c r="P3556" s="5"/>
      <c r="Q3556" s="5"/>
      <c r="R3556" s="5"/>
      <c r="S3556" s="5"/>
      <c r="T3556" s="5"/>
      <c r="U3556" s="5"/>
      <c r="V3556" s="5"/>
      <c r="W3556" s="5"/>
    </row>
    <row r="3557" spans="3:23" s="2" customFormat="1" x14ac:dyDescent="0.2">
      <c r="C3557" s="4"/>
      <c r="E3557" s="4"/>
      <c r="H3557" s="5"/>
      <c r="I3557" s="5"/>
      <c r="J3557" s="5"/>
      <c r="K3557" s="5"/>
      <c r="L3557" s="5"/>
      <c r="M3557" s="5"/>
      <c r="N3557" s="5"/>
      <c r="O3557" s="5"/>
      <c r="P3557" s="5"/>
      <c r="Q3557" s="5"/>
      <c r="R3557" s="5"/>
      <c r="S3557" s="5"/>
      <c r="T3557" s="5"/>
      <c r="U3557" s="5"/>
      <c r="V3557" s="5"/>
      <c r="W3557" s="5"/>
    </row>
    <row r="3558" spans="3:23" s="2" customFormat="1" x14ac:dyDescent="0.2">
      <c r="C3558" s="4"/>
      <c r="E3558" s="4"/>
      <c r="H3558" s="5"/>
      <c r="I3558" s="5"/>
      <c r="J3558" s="5"/>
      <c r="K3558" s="5"/>
      <c r="L3558" s="5"/>
      <c r="M3558" s="5"/>
      <c r="N3558" s="5"/>
      <c r="O3558" s="5"/>
      <c r="P3558" s="5"/>
      <c r="Q3558" s="5"/>
      <c r="R3558" s="5"/>
      <c r="S3558" s="5"/>
      <c r="T3558" s="5"/>
      <c r="U3558" s="5"/>
      <c r="V3558" s="5"/>
      <c r="W3558" s="5"/>
    </row>
    <row r="3559" spans="3:23" s="2" customFormat="1" x14ac:dyDescent="0.2">
      <c r="C3559" s="4"/>
      <c r="E3559" s="4"/>
      <c r="H3559" s="5"/>
      <c r="I3559" s="5"/>
      <c r="J3559" s="5"/>
      <c r="K3559" s="5"/>
      <c r="L3559" s="5"/>
      <c r="M3559" s="5"/>
      <c r="N3559" s="5"/>
      <c r="O3559" s="5"/>
      <c r="P3559" s="5"/>
      <c r="Q3559" s="5"/>
      <c r="R3559" s="5"/>
      <c r="S3559" s="5"/>
      <c r="T3559" s="5"/>
      <c r="U3559" s="5"/>
      <c r="V3559" s="5"/>
      <c r="W3559" s="5"/>
    </row>
    <row r="3560" spans="3:23" s="2" customFormat="1" x14ac:dyDescent="0.2">
      <c r="C3560" s="4"/>
      <c r="E3560" s="4"/>
      <c r="H3560" s="5"/>
      <c r="I3560" s="5"/>
      <c r="J3560" s="5"/>
      <c r="K3560" s="5"/>
      <c r="L3560" s="5"/>
      <c r="M3560" s="5"/>
      <c r="N3560" s="5"/>
      <c r="O3560" s="5"/>
      <c r="P3560" s="5"/>
      <c r="Q3560" s="5"/>
      <c r="R3560" s="5"/>
      <c r="S3560" s="5"/>
      <c r="T3560" s="5"/>
      <c r="U3560" s="5"/>
      <c r="V3560" s="5"/>
      <c r="W3560" s="5"/>
    </row>
    <row r="3561" spans="3:23" s="2" customFormat="1" x14ac:dyDescent="0.2">
      <c r="C3561" s="4"/>
      <c r="E3561" s="4"/>
      <c r="H3561" s="5"/>
      <c r="I3561" s="5"/>
      <c r="J3561" s="5"/>
      <c r="K3561" s="5"/>
      <c r="L3561" s="5"/>
      <c r="M3561" s="5"/>
      <c r="N3561" s="5"/>
      <c r="O3561" s="5"/>
      <c r="P3561" s="5"/>
      <c r="Q3561" s="5"/>
      <c r="R3561" s="5"/>
      <c r="S3561" s="5"/>
      <c r="T3561" s="5"/>
      <c r="U3561" s="5"/>
      <c r="V3561" s="5"/>
      <c r="W3561" s="5"/>
    </row>
    <row r="3562" spans="3:23" s="2" customFormat="1" x14ac:dyDescent="0.2">
      <c r="C3562" s="4"/>
      <c r="E3562" s="4"/>
      <c r="H3562" s="5"/>
      <c r="I3562" s="5"/>
      <c r="J3562" s="5"/>
      <c r="K3562" s="5"/>
      <c r="L3562" s="5"/>
      <c r="M3562" s="5"/>
      <c r="N3562" s="5"/>
      <c r="O3562" s="5"/>
      <c r="P3562" s="5"/>
      <c r="Q3562" s="5"/>
      <c r="R3562" s="5"/>
      <c r="S3562" s="5"/>
      <c r="T3562" s="5"/>
      <c r="U3562" s="5"/>
      <c r="V3562" s="5"/>
      <c r="W3562" s="5"/>
    </row>
    <row r="3563" spans="3:23" s="2" customFormat="1" x14ac:dyDescent="0.2">
      <c r="C3563" s="4"/>
      <c r="E3563" s="4"/>
      <c r="H3563" s="5"/>
      <c r="I3563" s="5"/>
      <c r="J3563" s="5"/>
      <c r="K3563" s="5"/>
      <c r="L3563" s="5"/>
      <c r="M3563" s="5"/>
      <c r="N3563" s="5"/>
      <c r="O3563" s="5"/>
      <c r="P3563" s="5"/>
      <c r="Q3563" s="5"/>
      <c r="R3563" s="5"/>
      <c r="S3563" s="5"/>
      <c r="T3563" s="5"/>
      <c r="U3563" s="5"/>
      <c r="V3563" s="5"/>
      <c r="W3563" s="5"/>
    </row>
    <row r="3564" spans="3:23" s="2" customFormat="1" x14ac:dyDescent="0.2">
      <c r="C3564" s="4"/>
      <c r="E3564" s="4"/>
      <c r="H3564" s="5"/>
      <c r="I3564" s="5"/>
      <c r="J3564" s="5"/>
      <c r="K3564" s="5"/>
      <c r="L3564" s="5"/>
      <c r="M3564" s="5"/>
      <c r="N3564" s="5"/>
      <c r="O3564" s="5"/>
      <c r="P3564" s="5"/>
      <c r="Q3564" s="5"/>
      <c r="R3564" s="5"/>
      <c r="S3564" s="5"/>
      <c r="T3564" s="5"/>
      <c r="U3564" s="5"/>
      <c r="V3564" s="5"/>
      <c r="W3564" s="5"/>
    </row>
    <row r="3565" spans="3:23" s="2" customFormat="1" x14ac:dyDescent="0.2">
      <c r="C3565" s="4"/>
      <c r="E3565" s="4"/>
      <c r="H3565" s="5"/>
      <c r="I3565" s="5"/>
      <c r="J3565" s="5"/>
      <c r="K3565" s="5"/>
      <c r="L3565" s="5"/>
      <c r="M3565" s="5"/>
      <c r="N3565" s="5"/>
      <c r="O3565" s="5"/>
      <c r="P3565" s="5"/>
      <c r="Q3565" s="5"/>
      <c r="R3565" s="5"/>
      <c r="S3565" s="5"/>
      <c r="T3565" s="5"/>
      <c r="U3565" s="5"/>
      <c r="V3565" s="5"/>
      <c r="W3565" s="5"/>
    </row>
    <row r="3566" spans="3:23" s="2" customFormat="1" x14ac:dyDescent="0.2">
      <c r="C3566" s="4"/>
      <c r="E3566" s="4"/>
      <c r="H3566" s="5"/>
      <c r="I3566" s="5"/>
      <c r="J3566" s="5"/>
      <c r="K3566" s="5"/>
      <c r="L3566" s="5"/>
      <c r="M3566" s="5"/>
      <c r="N3566" s="5"/>
      <c r="O3566" s="5"/>
      <c r="P3566" s="5"/>
      <c r="Q3566" s="5"/>
      <c r="R3566" s="5"/>
      <c r="S3566" s="5"/>
      <c r="T3566" s="5"/>
      <c r="U3566" s="5"/>
      <c r="V3566" s="5"/>
      <c r="W3566" s="5"/>
    </row>
    <row r="3567" spans="3:23" s="2" customFormat="1" x14ac:dyDescent="0.2">
      <c r="C3567" s="4"/>
      <c r="E3567" s="4"/>
      <c r="H3567" s="5"/>
      <c r="I3567" s="5"/>
      <c r="J3567" s="5"/>
      <c r="K3567" s="5"/>
      <c r="L3567" s="5"/>
      <c r="M3567" s="5"/>
      <c r="N3567" s="5"/>
      <c r="O3567" s="5"/>
      <c r="P3567" s="5"/>
      <c r="Q3567" s="5"/>
      <c r="R3567" s="5"/>
      <c r="S3567" s="5"/>
      <c r="T3567" s="5"/>
      <c r="U3567" s="5"/>
      <c r="V3567" s="5"/>
      <c r="W3567" s="5"/>
    </row>
    <row r="3568" spans="3:23" s="2" customFormat="1" x14ac:dyDescent="0.2">
      <c r="C3568" s="4"/>
      <c r="E3568" s="4"/>
      <c r="H3568" s="5"/>
      <c r="I3568" s="5"/>
      <c r="J3568" s="5"/>
      <c r="K3568" s="5"/>
      <c r="L3568" s="5"/>
      <c r="M3568" s="5"/>
      <c r="N3568" s="5"/>
      <c r="O3568" s="5"/>
      <c r="P3568" s="5"/>
      <c r="Q3568" s="5"/>
      <c r="R3568" s="5"/>
      <c r="S3568" s="5"/>
      <c r="T3568" s="5"/>
      <c r="U3568" s="5"/>
      <c r="V3568" s="5"/>
      <c r="W3568" s="5"/>
    </row>
    <row r="3569" spans="3:23" s="2" customFormat="1" x14ac:dyDescent="0.2">
      <c r="C3569" s="4"/>
      <c r="E3569" s="4"/>
      <c r="H3569" s="5"/>
      <c r="I3569" s="5"/>
      <c r="J3569" s="5"/>
      <c r="K3569" s="5"/>
      <c r="L3569" s="5"/>
      <c r="M3569" s="5"/>
      <c r="N3569" s="5"/>
      <c r="O3569" s="5"/>
      <c r="P3569" s="5"/>
      <c r="Q3569" s="5"/>
      <c r="R3569" s="5"/>
      <c r="S3569" s="5"/>
      <c r="T3569" s="5"/>
      <c r="U3569" s="5"/>
      <c r="V3569" s="5"/>
      <c r="W3569" s="5"/>
    </row>
    <row r="3570" spans="3:23" s="2" customFormat="1" x14ac:dyDescent="0.2">
      <c r="C3570" s="4"/>
      <c r="E3570" s="4"/>
      <c r="H3570" s="5"/>
      <c r="I3570" s="5"/>
      <c r="J3570" s="5"/>
      <c r="K3570" s="5"/>
      <c r="L3570" s="5"/>
      <c r="M3570" s="5"/>
      <c r="N3570" s="5"/>
      <c r="O3570" s="5"/>
      <c r="P3570" s="5"/>
      <c r="Q3570" s="5"/>
      <c r="R3570" s="5"/>
      <c r="S3570" s="5"/>
      <c r="T3570" s="5"/>
      <c r="U3570" s="5"/>
      <c r="V3570" s="5"/>
      <c r="W3570" s="5"/>
    </row>
    <row r="3571" spans="3:23" s="2" customFormat="1" x14ac:dyDescent="0.2">
      <c r="C3571" s="4"/>
      <c r="E3571" s="4"/>
      <c r="H3571" s="5"/>
      <c r="I3571" s="5"/>
      <c r="J3571" s="5"/>
      <c r="K3571" s="5"/>
      <c r="L3571" s="5"/>
      <c r="M3571" s="5"/>
      <c r="N3571" s="5"/>
      <c r="O3571" s="5"/>
      <c r="P3571" s="5"/>
      <c r="Q3571" s="5"/>
      <c r="R3571" s="5"/>
      <c r="S3571" s="5"/>
      <c r="T3571" s="5"/>
      <c r="U3571" s="5"/>
      <c r="V3571" s="5"/>
      <c r="W3571" s="5"/>
    </row>
    <row r="3572" spans="3:23" s="2" customFormat="1" x14ac:dyDescent="0.2">
      <c r="C3572" s="4"/>
      <c r="E3572" s="4"/>
      <c r="H3572" s="5"/>
      <c r="I3572" s="5"/>
      <c r="J3572" s="5"/>
      <c r="K3572" s="5"/>
      <c r="L3572" s="5"/>
      <c r="M3572" s="5"/>
      <c r="N3572" s="5"/>
      <c r="O3572" s="5"/>
      <c r="P3572" s="5"/>
      <c r="Q3572" s="5"/>
      <c r="R3572" s="5"/>
      <c r="S3572" s="5"/>
      <c r="T3572" s="5"/>
      <c r="U3572" s="5"/>
      <c r="V3572" s="5"/>
      <c r="W3572" s="5"/>
    </row>
    <row r="3573" spans="3:23" s="2" customFormat="1" x14ac:dyDescent="0.2">
      <c r="C3573" s="4"/>
      <c r="E3573" s="4"/>
      <c r="H3573" s="5"/>
      <c r="I3573" s="5"/>
      <c r="J3573" s="5"/>
      <c r="K3573" s="5"/>
      <c r="L3573" s="5"/>
      <c r="M3573" s="5"/>
      <c r="N3573" s="5"/>
      <c r="O3573" s="5"/>
      <c r="P3573" s="5"/>
      <c r="Q3573" s="5"/>
      <c r="R3573" s="5"/>
      <c r="S3573" s="5"/>
      <c r="T3573" s="5"/>
      <c r="U3573" s="5"/>
      <c r="V3573" s="5"/>
      <c r="W3573" s="5"/>
    </row>
    <row r="3574" spans="3:23" s="2" customFormat="1" x14ac:dyDescent="0.2">
      <c r="C3574" s="4"/>
      <c r="E3574" s="4"/>
      <c r="H3574" s="5"/>
      <c r="I3574" s="5"/>
      <c r="J3574" s="5"/>
      <c r="K3574" s="5"/>
      <c r="L3574" s="5"/>
      <c r="M3574" s="5"/>
      <c r="N3574" s="5"/>
      <c r="O3574" s="5"/>
      <c r="P3574" s="5"/>
      <c r="Q3574" s="5"/>
      <c r="R3574" s="5"/>
      <c r="S3574" s="5"/>
      <c r="T3574" s="5"/>
      <c r="U3574" s="5"/>
      <c r="V3574" s="5"/>
      <c r="W3574" s="5"/>
    </row>
    <row r="3575" spans="3:23" s="2" customFormat="1" x14ac:dyDescent="0.2">
      <c r="C3575" s="4"/>
      <c r="E3575" s="4"/>
      <c r="H3575" s="5"/>
      <c r="I3575" s="5"/>
      <c r="J3575" s="5"/>
      <c r="K3575" s="5"/>
      <c r="L3575" s="5"/>
      <c r="M3575" s="5"/>
      <c r="N3575" s="5"/>
      <c r="O3575" s="5"/>
      <c r="P3575" s="5"/>
      <c r="Q3575" s="5"/>
      <c r="R3575" s="5"/>
      <c r="S3575" s="5"/>
      <c r="T3575" s="5"/>
      <c r="U3575" s="5"/>
      <c r="V3575" s="5"/>
      <c r="W3575" s="5"/>
    </row>
    <row r="3576" spans="3:23" s="2" customFormat="1" x14ac:dyDescent="0.2">
      <c r="C3576" s="4"/>
      <c r="E3576" s="4"/>
      <c r="H3576" s="5"/>
      <c r="I3576" s="5"/>
      <c r="J3576" s="5"/>
      <c r="K3576" s="5"/>
      <c r="L3576" s="5"/>
      <c r="M3576" s="5"/>
      <c r="N3576" s="5"/>
      <c r="O3576" s="5"/>
      <c r="P3576" s="5"/>
      <c r="Q3576" s="5"/>
      <c r="R3576" s="5"/>
      <c r="S3576" s="5"/>
      <c r="T3576" s="5"/>
      <c r="U3576" s="5"/>
      <c r="V3576" s="5"/>
      <c r="W3576" s="5"/>
    </row>
    <row r="3577" spans="3:23" s="2" customFormat="1" x14ac:dyDescent="0.2">
      <c r="C3577" s="4"/>
      <c r="E3577" s="4"/>
      <c r="H3577" s="5"/>
      <c r="I3577" s="5"/>
      <c r="J3577" s="5"/>
      <c r="K3577" s="5"/>
      <c r="L3577" s="5"/>
      <c r="M3577" s="5"/>
      <c r="N3577" s="5"/>
      <c r="O3577" s="5"/>
      <c r="P3577" s="5"/>
      <c r="Q3577" s="5"/>
      <c r="R3577" s="5"/>
      <c r="S3577" s="5"/>
      <c r="T3577" s="5"/>
      <c r="U3577" s="5"/>
      <c r="V3577" s="5"/>
      <c r="W3577" s="5"/>
    </row>
    <row r="3578" spans="3:23" s="2" customFormat="1" x14ac:dyDescent="0.2">
      <c r="C3578" s="4"/>
      <c r="E3578" s="4"/>
      <c r="H3578" s="5"/>
      <c r="I3578" s="5"/>
      <c r="J3578" s="5"/>
      <c r="K3578" s="5"/>
      <c r="L3578" s="5"/>
      <c r="M3578" s="5"/>
      <c r="N3578" s="5"/>
      <c r="O3578" s="5"/>
      <c r="P3578" s="5"/>
      <c r="Q3578" s="5"/>
      <c r="R3578" s="5"/>
      <c r="S3578" s="5"/>
      <c r="T3578" s="5"/>
      <c r="U3578" s="5"/>
      <c r="V3578" s="5"/>
      <c r="W3578" s="5"/>
    </row>
    <row r="3579" spans="3:23" s="2" customFormat="1" x14ac:dyDescent="0.2">
      <c r="C3579" s="4"/>
      <c r="E3579" s="4"/>
      <c r="H3579" s="5"/>
      <c r="I3579" s="5"/>
      <c r="J3579" s="5"/>
      <c r="K3579" s="5"/>
      <c r="L3579" s="5"/>
      <c r="M3579" s="5"/>
      <c r="N3579" s="5"/>
      <c r="O3579" s="5"/>
      <c r="P3579" s="5"/>
      <c r="Q3579" s="5"/>
      <c r="R3579" s="5"/>
      <c r="S3579" s="5"/>
      <c r="T3579" s="5"/>
      <c r="U3579" s="5"/>
      <c r="V3579" s="5"/>
      <c r="W3579" s="5"/>
    </row>
    <row r="3580" spans="3:23" s="2" customFormat="1" x14ac:dyDescent="0.2">
      <c r="C3580" s="4"/>
      <c r="E3580" s="4"/>
      <c r="H3580" s="5"/>
      <c r="I3580" s="5"/>
      <c r="J3580" s="5"/>
      <c r="K3580" s="5"/>
      <c r="L3580" s="5"/>
      <c r="M3580" s="5"/>
      <c r="N3580" s="5"/>
      <c r="O3580" s="5"/>
      <c r="P3580" s="5"/>
      <c r="Q3580" s="5"/>
      <c r="R3580" s="5"/>
      <c r="S3580" s="5"/>
      <c r="T3580" s="5"/>
      <c r="U3580" s="5"/>
      <c r="V3580" s="5"/>
      <c r="W3580" s="5"/>
    </row>
    <row r="3581" spans="3:23" s="2" customFormat="1" x14ac:dyDescent="0.2">
      <c r="C3581" s="4"/>
      <c r="E3581" s="4"/>
      <c r="H3581" s="5"/>
      <c r="I3581" s="5"/>
      <c r="J3581" s="5"/>
      <c r="K3581" s="5"/>
      <c r="L3581" s="5"/>
      <c r="M3581" s="5"/>
      <c r="N3581" s="5"/>
      <c r="O3581" s="5"/>
      <c r="P3581" s="5"/>
      <c r="Q3581" s="5"/>
      <c r="R3581" s="5"/>
      <c r="S3581" s="5"/>
      <c r="T3581" s="5"/>
      <c r="U3581" s="5"/>
      <c r="V3581" s="5"/>
      <c r="W3581" s="5"/>
    </row>
    <row r="3582" spans="3:23" s="2" customFormat="1" x14ac:dyDescent="0.2">
      <c r="C3582" s="4"/>
      <c r="E3582" s="4"/>
      <c r="H3582" s="5"/>
      <c r="I3582" s="5"/>
      <c r="J3582" s="5"/>
      <c r="K3582" s="5"/>
      <c r="L3582" s="5"/>
      <c r="M3582" s="5"/>
      <c r="N3582" s="5"/>
      <c r="O3582" s="5"/>
      <c r="P3582" s="5"/>
      <c r="Q3582" s="5"/>
      <c r="R3582" s="5"/>
      <c r="S3582" s="5"/>
      <c r="T3582" s="5"/>
      <c r="U3582" s="5"/>
      <c r="V3582" s="5"/>
      <c r="W3582" s="5"/>
    </row>
    <row r="3583" spans="3:23" s="2" customFormat="1" x14ac:dyDescent="0.2">
      <c r="C3583" s="4"/>
      <c r="E3583" s="4"/>
      <c r="H3583" s="5"/>
      <c r="I3583" s="5"/>
      <c r="J3583" s="5"/>
      <c r="K3583" s="5"/>
      <c r="L3583" s="5"/>
      <c r="M3583" s="5"/>
      <c r="N3583" s="5"/>
      <c r="O3583" s="5"/>
      <c r="P3583" s="5"/>
      <c r="Q3583" s="5"/>
      <c r="R3583" s="5"/>
      <c r="S3583" s="5"/>
      <c r="T3583" s="5"/>
      <c r="U3583" s="5"/>
      <c r="V3583" s="5"/>
      <c r="W3583" s="5"/>
    </row>
    <row r="3584" spans="3:23" s="2" customFormat="1" x14ac:dyDescent="0.2">
      <c r="C3584" s="4"/>
      <c r="E3584" s="4"/>
      <c r="H3584" s="5"/>
      <c r="I3584" s="5"/>
      <c r="J3584" s="5"/>
      <c r="K3584" s="5"/>
      <c r="L3584" s="5"/>
      <c r="M3584" s="5"/>
      <c r="N3584" s="5"/>
      <c r="O3584" s="5"/>
      <c r="P3584" s="5"/>
      <c r="Q3584" s="5"/>
      <c r="R3584" s="5"/>
      <c r="S3584" s="5"/>
      <c r="T3584" s="5"/>
      <c r="U3584" s="5"/>
      <c r="V3584" s="5"/>
      <c r="W3584" s="5"/>
    </row>
    <row r="3585" spans="3:23" s="2" customFormat="1" x14ac:dyDescent="0.2">
      <c r="C3585" s="4"/>
      <c r="E3585" s="4"/>
      <c r="H3585" s="5"/>
      <c r="I3585" s="5"/>
      <c r="J3585" s="5"/>
      <c r="K3585" s="5"/>
      <c r="L3585" s="5"/>
      <c r="M3585" s="5"/>
      <c r="N3585" s="5"/>
      <c r="O3585" s="5"/>
      <c r="P3585" s="5"/>
      <c r="Q3585" s="5"/>
      <c r="R3585" s="5"/>
      <c r="S3585" s="5"/>
      <c r="T3585" s="5"/>
      <c r="U3585" s="5"/>
      <c r="V3585" s="5"/>
      <c r="W3585" s="5"/>
    </row>
    <row r="3586" spans="3:23" s="2" customFormat="1" x14ac:dyDescent="0.2">
      <c r="C3586" s="4"/>
      <c r="E3586" s="4"/>
      <c r="H3586" s="5"/>
      <c r="I3586" s="5"/>
      <c r="J3586" s="5"/>
      <c r="K3586" s="5"/>
      <c r="L3586" s="5"/>
      <c r="M3586" s="5"/>
      <c r="N3586" s="5"/>
      <c r="O3586" s="5"/>
      <c r="P3586" s="5"/>
      <c r="Q3586" s="5"/>
      <c r="R3586" s="5"/>
      <c r="S3586" s="5"/>
      <c r="T3586" s="5"/>
      <c r="U3586" s="5"/>
      <c r="V3586" s="5"/>
      <c r="W3586" s="5"/>
    </row>
    <row r="3587" spans="3:23" s="2" customFormat="1" x14ac:dyDescent="0.2">
      <c r="C3587" s="4"/>
      <c r="E3587" s="4"/>
      <c r="H3587" s="5"/>
      <c r="I3587" s="5"/>
      <c r="J3587" s="5"/>
      <c r="K3587" s="5"/>
      <c r="L3587" s="5"/>
      <c r="M3587" s="5"/>
      <c r="N3587" s="5"/>
      <c r="O3587" s="5"/>
      <c r="P3587" s="5"/>
      <c r="Q3587" s="5"/>
      <c r="R3587" s="5"/>
      <c r="S3587" s="5"/>
      <c r="T3587" s="5"/>
      <c r="U3587" s="5"/>
      <c r="V3587" s="5"/>
      <c r="W3587" s="5"/>
    </row>
    <row r="3588" spans="3:23" s="2" customFormat="1" x14ac:dyDescent="0.2">
      <c r="C3588" s="4"/>
      <c r="E3588" s="4"/>
      <c r="H3588" s="5"/>
      <c r="I3588" s="5"/>
      <c r="J3588" s="5"/>
      <c r="K3588" s="5"/>
      <c r="L3588" s="5"/>
      <c r="M3588" s="5"/>
      <c r="N3588" s="5"/>
      <c r="O3588" s="5"/>
      <c r="P3588" s="5"/>
      <c r="Q3588" s="5"/>
      <c r="R3588" s="5"/>
      <c r="S3588" s="5"/>
      <c r="T3588" s="5"/>
      <c r="U3588" s="5"/>
      <c r="V3588" s="5"/>
      <c r="W3588" s="5"/>
    </row>
    <row r="3589" spans="3:23" s="2" customFormat="1" x14ac:dyDescent="0.2">
      <c r="C3589" s="4"/>
      <c r="E3589" s="4"/>
      <c r="H3589" s="5"/>
      <c r="I3589" s="5"/>
      <c r="J3589" s="5"/>
      <c r="K3589" s="5"/>
      <c r="L3589" s="5"/>
      <c r="M3589" s="5"/>
      <c r="N3589" s="5"/>
      <c r="O3589" s="5"/>
      <c r="P3589" s="5"/>
      <c r="Q3589" s="5"/>
      <c r="R3589" s="5"/>
      <c r="S3589" s="5"/>
      <c r="T3589" s="5"/>
      <c r="U3589" s="5"/>
      <c r="V3589" s="5"/>
      <c r="W3589" s="5"/>
    </row>
    <row r="3590" spans="3:23" s="2" customFormat="1" x14ac:dyDescent="0.2">
      <c r="C3590" s="4"/>
      <c r="E3590" s="4"/>
      <c r="H3590" s="5"/>
      <c r="I3590" s="5"/>
      <c r="J3590" s="5"/>
      <c r="K3590" s="5"/>
      <c r="L3590" s="5"/>
      <c r="M3590" s="5"/>
      <c r="N3590" s="5"/>
      <c r="O3590" s="5"/>
      <c r="P3590" s="5"/>
      <c r="Q3590" s="5"/>
      <c r="R3590" s="5"/>
      <c r="S3590" s="5"/>
      <c r="T3590" s="5"/>
      <c r="U3590" s="5"/>
      <c r="V3590" s="5"/>
      <c r="W3590" s="5"/>
    </row>
    <row r="3591" spans="3:23" s="2" customFormat="1" x14ac:dyDescent="0.2">
      <c r="C3591" s="4"/>
      <c r="E3591" s="4"/>
      <c r="H3591" s="5"/>
      <c r="I3591" s="5"/>
      <c r="J3591" s="5"/>
      <c r="K3591" s="5"/>
      <c r="L3591" s="5"/>
      <c r="M3591" s="5"/>
      <c r="N3591" s="5"/>
      <c r="O3591" s="5"/>
      <c r="P3591" s="5"/>
      <c r="Q3591" s="5"/>
      <c r="R3591" s="5"/>
      <c r="S3591" s="5"/>
      <c r="T3591" s="5"/>
      <c r="U3591" s="5"/>
      <c r="V3591" s="5"/>
      <c r="W3591" s="5"/>
    </row>
    <row r="3592" spans="3:23" s="2" customFormat="1" x14ac:dyDescent="0.2">
      <c r="C3592" s="4"/>
      <c r="E3592" s="4"/>
      <c r="H3592" s="5"/>
      <c r="I3592" s="5"/>
      <c r="J3592" s="5"/>
      <c r="K3592" s="5"/>
      <c r="L3592" s="5"/>
      <c r="M3592" s="5"/>
      <c r="N3592" s="5"/>
      <c r="O3592" s="5"/>
      <c r="P3592" s="5"/>
      <c r="Q3592" s="5"/>
      <c r="R3592" s="5"/>
      <c r="S3592" s="5"/>
      <c r="T3592" s="5"/>
      <c r="U3592" s="5"/>
      <c r="V3592" s="5"/>
      <c r="W3592" s="5"/>
    </row>
    <row r="3593" spans="3:23" s="2" customFormat="1" x14ac:dyDescent="0.2">
      <c r="C3593" s="4"/>
      <c r="E3593" s="4"/>
      <c r="H3593" s="5"/>
      <c r="I3593" s="5"/>
      <c r="J3593" s="5"/>
      <c r="K3593" s="5"/>
      <c r="L3593" s="5"/>
      <c r="M3593" s="5"/>
      <c r="N3593" s="5"/>
      <c r="O3593" s="5"/>
      <c r="P3593" s="5"/>
      <c r="Q3593" s="5"/>
      <c r="R3593" s="5"/>
      <c r="S3593" s="5"/>
      <c r="T3593" s="5"/>
      <c r="U3593" s="5"/>
      <c r="V3593" s="5"/>
      <c r="W3593" s="5"/>
    </row>
    <row r="3594" spans="3:23" s="2" customFormat="1" x14ac:dyDescent="0.2">
      <c r="C3594" s="4"/>
      <c r="E3594" s="4"/>
      <c r="H3594" s="5"/>
      <c r="I3594" s="5"/>
      <c r="J3594" s="5"/>
      <c r="K3594" s="5"/>
      <c r="L3594" s="5"/>
      <c r="M3594" s="5"/>
      <c r="N3594" s="5"/>
      <c r="O3594" s="5"/>
      <c r="P3594" s="5"/>
      <c r="Q3594" s="5"/>
      <c r="R3594" s="5"/>
      <c r="S3594" s="5"/>
      <c r="T3594" s="5"/>
      <c r="U3594" s="5"/>
      <c r="V3594" s="5"/>
      <c r="W3594" s="5"/>
    </row>
    <row r="3595" spans="3:23" s="2" customFormat="1" x14ac:dyDescent="0.2">
      <c r="C3595" s="4"/>
      <c r="E3595" s="4"/>
      <c r="H3595" s="5"/>
      <c r="I3595" s="5"/>
      <c r="J3595" s="5"/>
      <c r="K3595" s="5"/>
      <c r="L3595" s="5"/>
      <c r="M3595" s="5"/>
      <c r="N3595" s="5"/>
      <c r="O3595" s="5"/>
      <c r="P3595" s="5"/>
      <c r="Q3595" s="5"/>
      <c r="R3595" s="5"/>
      <c r="S3595" s="5"/>
      <c r="T3595" s="5"/>
      <c r="U3595" s="5"/>
      <c r="V3595" s="5"/>
      <c r="W3595" s="5"/>
    </row>
    <row r="3596" spans="3:23" s="2" customFormat="1" x14ac:dyDescent="0.2">
      <c r="C3596" s="4"/>
      <c r="E3596" s="4"/>
      <c r="H3596" s="5"/>
      <c r="I3596" s="5"/>
      <c r="J3596" s="5"/>
      <c r="K3596" s="5"/>
      <c r="L3596" s="5"/>
      <c r="M3596" s="5"/>
      <c r="N3596" s="5"/>
      <c r="O3596" s="5"/>
      <c r="P3596" s="5"/>
      <c r="Q3596" s="5"/>
      <c r="R3596" s="5"/>
      <c r="S3596" s="5"/>
      <c r="T3596" s="5"/>
      <c r="U3596" s="5"/>
      <c r="V3596" s="5"/>
      <c r="W3596" s="5"/>
    </row>
    <row r="3597" spans="3:23" s="2" customFormat="1" x14ac:dyDescent="0.2">
      <c r="C3597" s="4"/>
      <c r="E3597" s="4"/>
      <c r="H3597" s="5"/>
      <c r="I3597" s="5"/>
      <c r="J3597" s="5"/>
      <c r="K3597" s="5"/>
      <c r="L3597" s="5"/>
      <c r="M3597" s="5"/>
      <c r="N3597" s="5"/>
      <c r="O3597" s="5"/>
      <c r="P3597" s="5"/>
      <c r="Q3597" s="5"/>
      <c r="R3597" s="5"/>
      <c r="S3597" s="5"/>
      <c r="T3597" s="5"/>
      <c r="U3597" s="5"/>
      <c r="V3597" s="5"/>
      <c r="W3597" s="5"/>
    </row>
    <row r="3598" spans="3:23" s="2" customFormat="1" x14ac:dyDescent="0.2">
      <c r="C3598" s="4"/>
      <c r="E3598" s="4"/>
      <c r="H3598" s="5"/>
      <c r="I3598" s="5"/>
      <c r="J3598" s="5"/>
      <c r="K3598" s="5"/>
      <c r="L3598" s="5"/>
      <c r="M3598" s="5"/>
      <c r="N3598" s="5"/>
      <c r="O3598" s="5"/>
      <c r="P3598" s="5"/>
      <c r="Q3598" s="5"/>
      <c r="R3598" s="5"/>
      <c r="S3598" s="5"/>
      <c r="T3598" s="5"/>
      <c r="U3598" s="5"/>
      <c r="V3598" s="5"/>
      <c r="W3598" s="5"/>
    </row>
    <row r="3599" spans="3:23" s="2" customFormat="1" x14ac:dyDescent="0.2">
      <c r="C3599" s="4"/>
      <c r="E3599" s="4"/>
      <c r="H3599" s="5"/>
      <c r="I3599" s="5"/>
      <c r="J3599" s="5"/>
      <c r="K3599" s="5"/>
      <c r="L3599" s="5"/>
      <c r="M3599" s="5"/>
      <c r="N3599" s="5"/>
      <c r="O3599" s="5"/>
      <c r="P3599" s="5"/>
      <c r="Q3599" s="5"/>
      <c r="R3599" s="5"/>
      <c r="S3599" s="5"/>
      <c r="T3599" s="5"/>
      <c r="U3599" s="5"/>
      <c r="V3599" s="5"/>
      <c r="W3599" s="5"/>
    </row>
    <row r="3600" spans="3:23" s="2" customFormat="1" x14ac:dyDescent="0.2">
      <c r="C3600" s="4"/>
      <c r="E3600" s="4"/>
      <c r="H3600" s="5"/>
      <c r="I3600" s="5"/>
      <c r="J3600" s="5"/>
      <c r="K3600" s="5"/>
      <c r="L3600" s="5"/>
      <c r="M3600" s="5"/>
      <c r="N3600" s="5"/>
      <c r="O3600" s="5"/>
      <c r="P3600" s="5"/>
      <c r="Q3600" s="5"/>
      <c r="R3600" s="5"/>
      <c r="S3600" s="5"/>
      <c r="T3600" s="5"/>
      <c r="U3600" s="5"/>
      <c r="V3600" s="5"/>
      <c r="W3600" s="5"/>
    </row>
    <row r="3601" spans="3:23" s="2" customFormat="1" x14ac:dyDescent="0.2">
      <c r="C3601" s="4"/>
      <c r="E3601" s="4"/>
      <c r="H3601" s="5"/>
      <c r="I3601" s="5"/>
      <c r="J3601" s="5"/>
      <c r="K3601" s="5"/>
      <c r="L3601" s="5"/>
      <c r="M3601" s="5"/>
      <c r="N3601" s="5"/>
      <c r="O3601" s="5"/>
      <c r="P3601" s="5"/>
      <c r="Q3601" s="5"/>
      <c r="R3601" s="5"/>
      <c r="S3601" s="5"/>
      <c r="T3601" s="5"/>
      <c r="U3601" s="5"/>
      <c r="V3601" s="5"/>
      <c r="W3601" s="5"/>
    </row>
    <row r="3602" spans="3:23" s="2" customFormat="1" x14ac:dyDescent="0.2">
      <c r="C3602" s="4"/>
      <c r="E3602" s="4"/>
      <c r="H3602" s="5"/>
      <c r="I3602" s="5"/>
      <c r="J3602" s="5"/>
      <c r="K3602" s="5"/>
      <c r="L3602" s="5"/>
      <c r="M3602" s="5"/>
      <c r="N3602" s="5"/>
      <c r="O3602" s="5"/>
      <c r="P3602" s="5"/>
      <c r="Q3602" s="5"/>
      <c r="R3602" s="5"/>
      <c r="S3602" s="5"/>
      <c r="T3602" s="5"/>
      <c r="U3602" s="5"/>
      <c r="V3602" s="5"/>
      <c r="W3602" s="5"/>
    </row>
    <row r="3603" spans="3:23" s="2" customFormat="1" x14ac:dyDescent="0.2">
      <c r="C3603" s="4"/>
      <c r="E3603" s="4"/>
      <c r="H3603" s="5"/>
      <c r="I3603" s="5"/>
      <c r="J3603" s="5"/>
      <c r="K3603" s="5"/>
      <c r="L3603" s="5"/>
      <c r="M3603" s="5"/>
      <c r="N3603" s="5"/>
      <c r="O3603" s="5"/>
      <c r="P3603" s="5"/>
      <c r="Q3603" s="5"/>
      <c r="R3603" s="5"/>
      <c r="S3603" s="5"/>
      <c r="T3603" s="5"/>
      <c r="U3603" s="5"/>
      <c r="V3603" s="5"/>
      <c r="W3603" s="5"/>
    </row>
    <row r="3604" spans="3:23" s="2" customFormat="1" x14ac:dyDescent="0.2">
      <c r="C3604" s="4"/>
      <c r="E3604" s="4"/>
      <c r="H3604" s="5"/>
      <c r="I3604" s="5"/>
      <c r="J3604" s="5"/>
      <c r="K3604" s="5"/>
      <c r="L3604" s="5"/>
      <c r="M3604" s="5"/>
      <c r="N3604" s="5"/>
      <c r="O3604" s="5"/>
      <c r="P3604" s="5"/>
      <c r="Q3604" s="5"/>
      <c r="R3604" s="5"/>
      <c r="S3604" s="5"/>
      <c r="T3604" s="5"/>
      <c r="U3604" s="5"/>
      <c r="V3604" s="5"/>
      <c r="W3604" s="5"/>
    </row>
    <row r="3605" spans="3:23" s="2" customFormat="1" x14ac:dyDescent="0.2">
      <c r="C3605" s="4"/>
      <c r="E3605" s="4"/>
      <c r="H3605" s="5"/>
      <c r="I3605" s="5"/>
      <c r="J3605" s="5"/>
      <c r="K3605" s="5"/>
      <c r="L3605" s="5"/>
      <c r="M3605" s="5"/>
      <c r="N3605" s="5"/>
      <c r="O3605" s="5"/>
      <c r="P3605" s="5"/>
      <c r="Q3605" s="5"/>
      <c r="R3605" s="5"/>
      <c r="S3605" s="5"/>
      <c r="T3605" s="5"/>
      <c r="U3605" s="5"/>
      <c r="V3605" s="5"/>
      <c r="W3605" s="5"/>
    </row>
    <row r="3606" spans="3:23" s="2" customFormat="1" x14ac:dyDescent="0.2">
      <c r="C3606" s="4"/>
      <c r="E3606" s="4"/>
      <c r="H3606" s="5"/>
      <c r="I3606" s="5"/>
      <c r="J3606" s="5"/>
      <c r="K3606" s="5"/>
      <c r="L3606" s="5"/>
      <c r="M3606" s="5"/>
      <c r="N3606" s="5"/>
      <c r="O3606" s="5"/>
      <c r="P3606" s="5"/>
      <c r="Q3606" s="5"/>
      <c r="R3606" s="5"/>
      <c r="S3606" s="5"/>
      <c r="T3606" s="5"/>
      <c r="U3606" s="5"/>
      <c r="V3606" s="5"/>
      <c r="W3606" s="5"/>
    </row>
    <row r="3607" spans="3:23" s="2" customFormat="1" x14ac:dyDescent="0.2">
      <c r="C3607" s="4"/>
      <c r="E3607" s="4"/>
      <c r="H3607" s="5"/>
      <c r="I3607" s="5"/>
      <c r="J3607" s="5"/>
      <c r="K3607" s="5"/>
      <c r="L3607" s="5"/>
      <c r="M3607" s="5"/>
      <c r="N3607" s="5"/>
      <c r="O3607" s="5"/>
      <c r="P3607" s="5"/>
      <c r="Q3607" s="5"/>
      <c r="R3607" s="5"/>
      <c r="S3607" s="5"/>
      <c r="T3607" s="5"/>
      <c r="U3607" s="5"/>
      <c r="V3607" s="5"/>
      <c r="W3607" s="5"/>
    </row>
    <row r="3608" spans="3:23" s="2" customFormat="1" x14ac:dyDescent="0.2">
      <c r="C3608" s="4"/>
      <c r="E3608" s="4"/>
      <c r="H3608" s="5"/>
      <c r="I3608" s="5"/>
      <c r="J3608" s="5"/>
      <c r="K3608" s="5"/>
      <c r="L3608" s="5"/>
      <c r="M3608" s="5"/>
      <c r="N3608" s="5"/>
      <c r="O3608" s="5"/>
      <c r="P3608" s="5"/>
      <c r="Q3608" s="5"/>
      <c r="R3608" s="5"/>
      <c r="S3608" s="5"/>
      <c r="T3608" s="5"/>
      <c r="U3608" s="5"/>
      <c r="V3608" s="5"/>
      <c r="W3608" s="5"/>
    </row>
    <row r="3609" spans="3:23" s="2" customFormat="1" x14ac:dyDescent="0.2">
      <c r="C3609" s="4"/>
      <c r="E3609" s="4"/>
      <c r="H3609" s="5"/>
      <c r="I3609" s="5"/>
      <c r="J3609" s="5"/>
      <c r="K3609" s="5"/>
      <c r="L3609" s="5"/>
      <c r="M3609" s="5"/>
      <c r="N3609" s="5"/>
      <c r="O3609" s="5"/>
      <c r="P3609" s="5"/>
      <c r="Q3609" s="5"/>
      <c r="R3609" s="5"/>
      <c r="S3609" s="5"/>
      <c r="T3609" s="5"/>
      <c r="U3609" s="5"/>
      <c r="V3609" s="5"/>
      <c r="W3609" s="5"/>
    </row>
    <row r="3610" spans="3:23" s="2" customFormat="1" x14ac:dyDescent="0.2">
      <c r="C3610" s="4"/>
      <c r="E3610" s="4"/>
      <c r="H3610" s="5"/>
      <c r="I3610" s="5"/>
      <c r="J3610" s="5"/>
      <c r="K3610" s="5"/>
      <c r="L3610" s="5"/>
      <c r="M3610" s="5"/>
      <c r="N3610" s="5"/>
      <c r="O3610" s="5"/>
      <c r="P3610" s="5"/>
      <c r="Q3610" s="5"/>
      <c r="R3610" s="5"/>
      <c r="S3610" s="5"/>
      <c r="T3610" s="5"/>
      <c r="U3610" s="5"/>
      <c r="V3610" s="5"/>
      <c r="W3610" s="5"/>
    </row>
    <row r="3611" spans="3:23" s="2" customFormat="1" x14ac:dyDescent="0.2">
      <c r="C3611" s="4"/>
      <c r="E3611" s="4"/>
      <c r="H3611" s="5"/>
      <c r="I3611" s="5"/>
      <c r="J3611" s="5"/>
      <c r="K3611" s="5"/>
      <c r="L3611" s="5"/>
      <c r="M3611" s="5"/>
      <c r="N3611" s="5"/>
      <c r="O3611" s="5"/>
      <c r="P3611" s="5"/>
      <c r="Q3611" s="5"/>
      <c r="R3611" s="5"/>
      <c r="S3611" s="5"/>
      <c r="T3611" s="5"/>
      <c r="U3611" s="5"/>
      <c r="V3611" s="5"/>
      <c r="W3611" s="5"/>
    </row>
    <row r="3612" spans="3:23" s="2" customFormat="1" x14ac:dyDescent="0.2">
      <c r="C3612" s="4"/>
      <c r="E3612" s="4"/>
      <c r="H3612" s="5"/>
      <c r="I3612" s="5"/>
      <c r="J3612" s="5"/>
      <c r="K3612" s="5"/>
      <c r="L3612" s="5"/>
      <c r="M3612" s="5"/>
      <c r="N3612" s="5"/>
      <c r="O3612" s="5"/>
      <c r="P3612" s="5"/>
      <c r="Q3612" s="5"/>
      <c r="R3612" s="5"/>
      <c r="S3612" s="5"/>
      <c r="T3612" s="5"/>
      <c r="U3612" s="5"/>
      <c r="V3612" s="5"/>
      <c r="W3612" s="5"/>
    </row>
    <row r="3613" spans="3:23" s="2" customFormat="1" x14ac:dyDescent="0.2">
      <c r="C3613" s="4"/>
      <c r="E3613" s="4"/>
      <c r="H3613" s="5"/>
      <c r="I3613" s="5"/>
      <c r="J3613" s="5"/>
      <c r="K3613" s="5"/>
      <c r="L3613" s="5"/>
      <c r="M3613" s="5"/>
      <c r="N3613" s="5"/>
      <c r="O3613" s="5"/>
      <c r="P3613" s="5"/>
      <c r="Q3613" s="5"/>
      <c r="R3613" s="5"/>
      <c r="S3613" s="5"/>
      <c r="T3613" s="5"/>
      <c r="U3613" s="5"/>
      <c r="V3613" s="5"/>
      <c r="W3613" s="5"/>
    </row>
    <row r="3614" spans="3:23" s="2" customFormat="1" x14ac:dyDescent="0.2">
      <c r="C3614" s="4"/>
      <c r="E3614" s="4"/>
      <c r="H3614" s="5"/>
      <c r="I3614" s="5"/>
      <c r="J3614" s="5"/>
      <c r="K3614" s="5"/>
      <c r="L3614" s="5"/>
      <c r="M3614" s="5"/>
      <c r="N3614" s="5"/>
      <c r="O3614" s="5"/>
      <c r="P3614" s="5"/>
      <c r="Q3614" s="5"/>
      <c r="R3614" s="5"/>
      <c r="S3614" s="5"/>
      <c r="T3614" s="5"/>
      <c r="U3614" s="5"/>
      <c r="V3614" s="5"/>
      <c r="W3614" s="5"/>
    </row>
    <row r="3615" spans="3:23" s="2" customFormat="1" x14ac:dyDescent="0.2">
      <c r="C3615" s="4"/>
      <c r="E3615" s="4"/>
      <c r="H3615" s="5"/>
      <c r="I3615" s="5"/>
      <c r="J3615" s="5"/>
      <c r="K3615" s="5"/>
      <c r="L3615" s="5"/>
      <c r="M3615" s="5"/>
      <c r="N3615" s="5"/>
      <c r="O3615" s="5"/>
      <c r="P3615" s="5"/>
      <c r="Q3615" s="5"/>
      <c r="R3615" s="5"/>
      <c r="S3615" s="5"/>
      <c r="T3615" s="5"/>
      <c r="U3615" s="5"/>
      <c r="V3615" s="5"/>
      <c r="W3615" s="5"/>
    </row>
    <row r="3616" spans="3:23" s="2" customFormat="1" x14ac:dyDescent="0.2">
      <c r="C3616" s="4"/>
      <c r="E3616" s="4"/>
      <c r="H3616" s="5"/>
      <c r="I3616" s="5"/>
      <c r="J3616" s="5"/>
      <c r="K3616" s="5"/>
      <c r="L3616" s="5"/>
      <c r="M3616" s="5"/>
      <c r="N3616" s="5"/>
      <c r="O3616" s="5"/>
      <c r="P3616" s="5"/>
      <c r="Q3616" s="5"/>
      <c r="R3616" s="5"/>
      <c r="S3616" s="5"/>
      <c r="T3616" s="5"/>
      <c r="U3616" s="5"/>
      <c r="V3616" s="5"/>
      <c r="W3616" s="5"/>
    </row>
    <row r="3617" spans="3:23" s="2" customFormat="1" x14ac:dyDescent="0.2">
      <c r="C3617" s="4"/>
      <c r="E3617" s="4"/>
      <c r="H3617" s="5"/>
      <c r="I3617" s="5"/>
      <c r="J3617" s="5"/>
      <c r="K3617" s="5"/>
      <c r="L3617" s="5"/>
      <c r="M3617" s="5"/>
      <c r="N3617" s="5"/>
      <c r="O3617" s="5"/>
      <c r="P3617" s="5"/>
      <c r="Q3617" s="5"/>
      <c r="R3617" s="5"/>
      <c r="S3617" s="5"/>
      <c r="T3617" s="5"/>
      <c r="U3617" s="5"/>
      <c r="V3617" s="5"/>
      <c r="W3617" s="5"/>
    </row>
    <row r="3618" spans="3:23" s="2" customFormat="1" x14ac:dyDescent="0.2">
      <c r="C3618" s="4"/>
      <c r="E3618" s="4"/>
      <c r="H3618" s="5"/>
      <c r="I3618" s="5"/>
      <c r="J3618" s="5"/>
      <c r="K3618" s="5"/>
      <c r="L3618" s="5"/>
      <c r="M3618" s="5"/>
      <c r="N3618" s="5"/>
      <c r="O3618" s="5"/>
      <c r="P3618" s="5"/>
      <c r="Q3618" s="5"/>
      <c r="R3618" s="5"/>
      <c r="S3618" s="5"/>
      <c r="T3618" s="5"/>
      <c r="U3618" s="5"/>
      <c r="V3618" s="5"/>
      <c r="W3618" s="5"/>
    </row>
    <row r="3619" spans="3:23" s="2" customFormat="1" x14ac:dyDescent="0.2">
      <c r="C3619" s="4"/>
      <c r="E3619" s="4"/>
      <c r="H3619" s="5"/>
      <c r="I3619" s="5"/>
      <c r="J3619" s="5"/>
      <c r="K3619" s="5"/>
      <c r="L3619" s="5"/>
      <c r="M3619" s="5"/>
      <c r="N3619" s="5"/>
      <c r="O3619" s="5"/>
      <c r="P3619" s="5"/>
      <c r="Q3619" s="5"/>
      <c r="R3619" s="5"/>
      <c r="S3619" s="5"/>
      <c r="T3619" s="5"/>
      <c r="U3619" s="5"/>
      <c r="V3619" s="5"/>
      <c r="W3619" s="5"/>
    </row>
    <row r="3620" spans="3:23" s="2" customFormat="1" x14ac:dyDescent="0.2">
      <c r="C3620" s="4"/>
      <c r="E3620" s="4"/>
      <c r="H3620" s="5"/>
      <c r="I3620" s="5"/>
      <c r="J3620" s="5"/>
      <c r="K3620" s="5"/>
      <c r="L3620" s="5"/>
      <c r="M3620" s="5"/>
      <c r="N3620" s="5"/>
      <c r="O3620" s="5"/>
      <c r="P3620" s="5"/>
      <c r="Q3620" s="5"/>
      <c r="R3620" s="5"/>
      <c r="S3620" s="5"/>
      <c r="T3620" s="5"/>
      <c r="U3620" s="5"/>
      <c r="V3620" s="5"/>
      <c r="W3620" s="5"/>
    </row>
    <row r="3621" spans="3:23" s="2" customFormat="1" x14ac:dyDescent="0.2">
      <c r="C3621" s="4"/>
      <c r="E3621" s="4"/>
      <c r="H3621" s="5"/>
      <c r="I3621" s="5"/>
      <c r="J3621" s="5"/>
      <c r="K3621" s="5"/>
      <c r="L3621" s="5"/>
      <c r="M3621" s="5"/>
      <c r="N3621" s="5"/>
      <c r="O3621" s="5"/>
      <c r="P3621" s="5"/>
      <c r="Q3621" s="5"/>
      <c r="R3621" s="5"/>
      <c r="S3621" s="5"/>
      <c r="T3621" s="5"/>
      <c r="U3621" s="5"/>
      <c r="V3621" s="5"/>
      <c r="W3621" s="5"/>
    </row>
    <row r="3622" spans="3:23" s="2" customFormat="1" x14ac:dyDescent="0.2">
      <c r="C3622" s="4"/>
      <c r="E3622" s="4"/>
      <c r="H3622" s="5"/>
      <c r="I3622" s="5"/>
      <c r="J3622" s="5"/>
      <c r="K3622" s="5"/>
      <c r="L3622" s="5"/>
      <c r="M3622" s="5"/>
      <c r="N3622" s="5"/>
      <c r="O3622" s="5"/>
      <c r="P3622" s="5"/>
      <c r="Q3622" s="5"/>
      <c r="R3622" s="5"/>
      <c r="S3622" s="5"/>
      <c r="T3622" s="5"/>
      <c r="U3622" s="5"/>
      <c r="V3622" s="5"/>
      <c r="W3622" s="5"/>
    </row>
    <row r="3623" spans="3:23" s="2" customFormat="1" x14ac:dyDescent="0.2">
      <c r="C3623" s="4"/>
      <c r="E3623" s="4"/>
      <c r="H3623" s="5"/>
      <c r="I3623" s="5"/>
      <c r="J3623" s="5"/>
      <c r="K3623" s="5"/>
      <c r="L3623" s="5"/>
      <c r="M3623" s="5"/>
      <c r="N3623" s="5"/>
      <c r="O3623" s="5"/>
      <c r="P3623" s="5"/>
      <c r="Q3623" s="5"/>
      <c r="R3623" s="5"/>
      <c r="S3623" s="5"/>
      <c r="T3623" s="5"/>
      <c r="U3623" s="5"/>
      <c r="V3623" s="5"/>
      <c r="W3623" s="5"/>
    </row>
    <row r="3624" spans="3:23" s="2" customFormat="1" x14ac:dyDescent="0.2">
      <c r="C3624" s="4"/>
      <c r="E3624" s="4"/>
      <c r="H3624" s="5"/>
      <c r="I3624" s="5"/>
      <c r="J3624" s="5"/>
      <c r="K3624" s="5"/>
      <c r="L3624" s="5"/>
      <c r="M3624" s="5"/>
      <c r="N3624" s="5"/>
      <c r="O3624" s="5"/>
      <c r="P3624" s="5"/>
      <c r="Q3624" s="5"/>
      <c r="R3624" s="5"/>
      <c r="S3624" s="5"/>
      <c r="T3624" s="5"/>
      <c r="U3624" s="5"/>
      <c r="V3624" s="5"/>
      <c r="W3624" s="5"/>
    </row>
    <row r="3625" spans="3:23" s="2" customFormat="1" x14ac:dyDescent="0.2">
      <c r="C3625" s="4"/>
      <c r="E3625" s="4"/>
      <c r="H3625" s="5"/>
      <c r="I3625" s="5"/>
      <c r="J3625" s="5"/>
      <c r="K3625" s="5"/>
      <c r="L3625" s="5"/>
      <c r="M3625" s="5"/>
      <c r="N3625" s="5"/>
      <c r="O3625" s="5"/>
      <c r="P3625" s="5"/>
      <c r="Q3625" s="5"/>
      <c r="R3625" s="5"/>
      <c r="S3625" s="5"/>
      <c r="T3625" s="5"/>
      <c r="U3625" s="5"/>
      <c r="V3625" s="5"/>
      <c r="W3625" s="5"/>
    </row>
    <row r="3626" spans="3:23" s="2" customFormat="1" x14ac:dyDescent="0.2">
      <c r="C3626" s="4"/>
      <c r="E3626" s="4"/>
      <c r="H3626" s="5"/>
      <c r="I3626" s="5"/>
      <c r="J3626" s="5"/>
      <c r="K3626" s="5"/>
      <c r="L3626" s="5"/>
      <c r="M3626" s="5"/>
      <c r="N3626" s="5"/>
      <c r="O3626" s="5"/>
      <c r="P3626" s="5"/>
      <c r="Q3626" s="5"/>
      <c r="R3626" s="5"/>
      <c r="S3626" s="5"/>
      <c r="T3626" s="5"/>
      <c r="U3626" s="5"/>
      <c r="V3626" s="5"/>
      <c r="W3626" s="5"/>
    </row>
    <row r="3627" spans="3:23" s="2" customFormat="1" x14ac:dyDescent="0.2">
      <c r="C3627" s="4"/>
      <c r="E3627" s="4"/>
      <c r="H3627" s="5"/>
      <c r="I3627" s="5"/>
      <c r="J3627" s="5"/>
      <c r="K3627" s="5"/>
      <c r="L3627" s="5"/>
      <c r="M3627" s="5"/>
      <c r="N3627" s="5"/>
      <c r="O3627" s="5"/>
      <c r="P3627" s="5"/>
      <c r="Q3627" s="5"/>
      <c r="R3627" s="5"/>
      <c r="S3627" s="5"/>
      <c r="T3627" s="5"/>
      <c r="U3627" s="5"/>
      <c r="V3627" s="5"/>
      <c r="W3627" s="5"/>
    </row>
    <row r="3628" spans="3:23" s="2" customFormat="1" x14ac:dyDescent="0.2">
      <c r="C3628" s="4"/>
      <c r="E3628" s="4"/>
      <c r="H3628" s="5"/>
      <c r="I3628" s="5"/>
      <c r="J3628" s="5"/>
      <c r="K3628" s="5"/>
      <c r="L3628" s="5"/>
      <c r="M3628" s="5"/>
      <c r="N3628" s="5"/>
      <c r="O3628" s="5"/>
      <c r="P3628" s="5"/>
      <c r="Q3628" s="5"/>
      <c r="R3628" s="5"/>
      <c r="S3628" s="5"/>
      <c r="T3628" s="5"/>
      <c r="U3628" s="5"/>
      <c r="V3628" s="5"/>
      <c r="W3628" s="5"/>
    </row>
    <row r="3629" spans="3:23" s="2" customFormat="1" x14ac:dyDescent="0.2">
      <c r="C3629" s="4"/>
      <c r="E3629" s="4"/>
      <c r="H3629" s="5"/>
      <c r="I3629" s="5"/>
      <c r="J3629" s="5"/>
      <c r="K3629" s="5"/>
      <c r="L3629" s="5"/>
      <c r="M3629" s="5"/>
      <c r="N3629" s="5"/>
      <c r="O3629" s="5"/>
      <c r="P3629" s="5"/>
      <c r="Q3629" s="5"/>
      <c r="R3629" s="5"/>
      <c r="S3629" s="5"/>
      <c r="T3629" s="5"/>
      <c r="U3629" s="5"/>
      <c r="V3629" s="5"/>
      <c r="W3629" s="5"/>
    </row>
    <row r="3630" spans="3:23" s="2" customFormat="1" x14ac:dyDescent="0.2">
      <c r="C3630" s="4"/>
      <c r="E3630" s="4"/>
      <c r="H3630" s="5"/>
      <c r="I3630" s="5"/>
      <c r="J3630" s="5"/>
      <c r="K3630" s="5"/>
      <c r="L3630" s="5"/>
      <c r="M3630" s="5"/>
      <c r="N3630" s="5"/>
      <c r="O3630" s="5"/>
      <c r="P3630" s="5"/>
      <c r="Q3630" s="5"/>
      <c r="R3630" s="5"/>
      <c r="S3630" s="5"/>
      <c r="T3630" s="5"/>
      <c r="U3630" s="5"/>
      <c r="V3630" s="5"/>
      <c r="W3630" s="5"/>
    </row>
    <row r="3631" spans="3:23" s="2" customFormat="1" x14ac:dyDescent="0.2">
      <c r="C3631" s="4"/>
      <c r="E3631" s="4"/>
      <c r="H3631" s="5"/>
      <c r="I3631" s="5"/>
      <c r="J3631" s="5"/>
      <c r="K3631" s="5"/>
      <c r="L3631" s="5"/>
      <c r="M3631" s="5"/>
      <c r="N3631" s="5"/>
      <c r="O3631" s="5"/>
      <c r="P3631" s="5"/>
      <c r="Q3631" s="5"/>
      <c r="R3631" s="5"/>
      <c r="S3631" s="5"/>
      <c r="T3631" s="5"/>
      <c r="U3631" s="5"/>
      <c r="V3631" s="5"/>
      <c r="W3631" s="5"/>
    </row>
    <row r="3632" spans="3:23" s="2" customFormat="1" x14ac:dyDescent="0.2">
      <c r="C3632" s="4"/>
      <c r="E3632" s="4"/>
      <c r="H3632" s="5"/>
      <c r="I3632" s="5"/>
      <c r="J3632" s="5"/>
      <c r="K3632" s="5"/>
      <c r="L3632" s="5"/>
      <c r="M3632" s="5"/>
      <c r="N3632" s="5"/>
      <c r="O3632" s="5"/>
      <c r="P3632" s="5"/>
      <c r="Q3632" s="5"/>
      <c r="R3632" s="5"/>
      <c r="S3632" s="5"/>
      <c r="T3632" s="5"/>
      <c r="U3632" s="5"/>
      <c r="V3632" s="5"/>
      <c r="W3632" s="5"/>
    </row>
    <row r="3633" spans="3:23" s="2" customFormat="1" x14ac:dyDescent="0.2">
      <c r="C3633" s="4"/>
      <c r="E3633" s="4"/>
      <c r="H3633" s="5"/>
      <c r="I3633" s="5"/>
      <c r="J3633" s="5"/>
      <c r="K3633" s="5"/>
      <c r="L3633" s="5"/>
      <c r="M3633" s="5"/>
      <c r="N3633" s="5"/>
      <c r="O3633" s="5"/>
      <c r="P3633" s="5"/>
      <c r="Q3633" s="5"/>
      <c r="R3633" s="5"/>
      <c r="S3633" s="5"/>
      <c r="T3633" s="5"/>
      <c r="U3633" s="5"/>
      <c r="V3633" s="5"/>
      <c r="W3633" s="5"/>
    </row>
    <row r="3634" spans="3:23" s="2" customFormat="1" x14ac:dyDescent="0.2">
      <c r="C3634" s="4"/>
      <c r="E3634" s="4"/>
      <c r="H3634" s="5"/>
      <c r="I3634" s="5"/>
      <c r="J3634" s="5"/>
      <c r="K3634" s="5"/>
      <c r="L3634" s="5"/>
      <c r="M3634" s="5"/>
      <c r="N3634" s="5"/>
      <c r="O3634" s="5"/>
      <c r="P3634" s="5"/>
      <c r="Q3634" s="5"/>
      <c r="R3634" s="5"/>
      <c r="S3634" s="5"/>
      <c r="T3634" s="5"/>
      <c r="U3634" s="5"/>
      <c r="V3634" s="5"/>
      <c r="W3634" s="5"/>
    </row>
    <row r="3635" spans="3:23" s="2" customFormat="1" x14ac:dyDescent="0.2">
      <c r="C3635" s="4"/>
      <c r="E3635" s="4"/>
      <c r="H3635" s="5"/>
      <c r="I3635" s="5"/>
      <c r="J3635" s="5"/>
      <c r="K3635" s="5"/>
      <c r="L3635" s="5"/>
      <c r="M3635" s="5"/>
      <c r="N3635" s="5"/>
      <c r="O3635" s="5"/>
      <c r="P3635" s="5"/>
      <c r="Q3635" s="5"/>
      <c r="R3635" s="5"/>
      <c r="S3635" s="5"/>
      <c r="T3635" s="5"/>
      <c r="U3635" s="5"/>
      <c r="V3635" s="5"/>
      <c r="W3635" s="5"/>
    </row>
    <row r="3636" spans="3:23" s="2" customFormat="1" x14ac:dyDescent="0.2">
      <c r="C3636" s="4"/>
      <c r="E3636" s="4"/>
      <c r="H3636" s="5"/>
      <c r="I3636" s="5"/>
      <c r="J3636" s="5"/>
      <c r="K3636" s="5"/>
      <c r="L3636" s="5"/>
      <c r="M3636" s="5"/>
      <c r="N3636" s="5"/>
      <c r="O3636" s="5"/>
      <c r="P3636" s="5"/>
      <c r="Q3636" s="5"/>
      <c r="R3636" s="5"/>
      <c r="S3636" s="5"/>
      <c r="T3636" s="5"/>
      <c r="U3636" s="5"/>
      <c r="V3636" s="5"/>
      <c r="W3636" s="5"/>
    </row>
    <row r="3637" spans="3:23" s="2" customFormat="1" x14ac:dyDescent="0.2">
      <c r="C3637" s="4"/>
      <c r="E3637" s="4"/>
      <c r="H3637" s="5"/>
      <c r="I3637" s="5"/>
      <c r="J3637" s="5"/>
      <c r="K3637" s="5"/>
      <c r="L3637" s="5"/>
      <c r="M3637" s="5"/>
      <c r="N3637" s="5"/>
      <c r="O3637" s="5"/>
      <c r="P3637" s="5"/>
      <c r="Q3637" s="5"/>
      <c r="R3637" s="5"/>
      <c r="S3637" s="5"/>
      <c r="T3637" s="5"/>
      <c r="U3637" s="5"/>
      <c r="V3637" s="5"/>
      <c r="W3637" s="5"/>
    </row>
    <row r="3638" spans="3:23" s="2" customFormat="1" x14ac:dyDescent="0.2">
      <c r="C3638" s="4"/>
      <c r="E3638" s="4"/>
      <c r="H3638" s="5"/>
      <c r="I3638" s="5"/>
      <c r="J3638" s="5"/>
      <c r="K3638" s="5"/>
      <c r="L3638" s="5"/>
      <c r="M3638" s="5"/>
      <c r="N3638" s="5"/>
      <c r="O3638" s="5"/>
      <c r="P3638" s="5"/>
      <c r="Q3638" s="5"/>
      <c r="R3638" s="5"/>
      <c r="S3638" s="5"/>
      <c r="T3638" s="5"/>
      <c r="U3638" s="5"/>
      <c r="V3638" s="5"/>
      <c r="W3638" s="5"/>
    </row>
    <row r="3639" spans="3:23" s="2" customFormat="1" x14ac:dyDescent="0.2">
      <c r="C3639" s="4"/>
      <c r="E3639" s="4"/>
      <c r="H3639" s="5"/>
      <c r="I3639" s="5"/>
      <c r="J3639" s="5"/>
      <c r="K3639" s="5"/>
      <c r="L3639" s="5"/>
      <c r="M3639" s="5"/>
      <c r="N3639" s="5"/>
      <c r="O3639" s="5"/>
      <c r="P3639" s="5"/>
      <c r="Q3639" s="5"/>
      <c r="R3639" s="5"/>
      <c r="S3639" s="5"/>
      <c r="T3639" s="5"/>
      <c r="U3639" s="5"/>
      <c r="V3639" s="5"/>
      <c r="W3639" s="5"/>
    </row>
    <row r="3640" spans="3:23" s="2" customFormat="1" x14ac:dyDescent="0.2">
      <c r="C3640" s="4"/>
      <c r="E3640" s="4"/>
      <c r="H3640" s="5"/>
      <c r="I3640" s="5"/>
      <c r="J3640" s="5"/>
      <c r="K3640" s="5"/>
      <c r="L3640" s="5"/>
      <c r="M3640" s="5"/>
      <c r="N3640" s="5"/>
      <c r="O3640" s="5"/>
      <c r="P3640" s="5"/>
      <c r="Q3640" s="5"/>
      <c r="R3640" s="5"/>
      <c r="S3640" s="5"/>
      <c r="T3640" s="5"/>
      <c r="U3640" s="5"/>
      <c r="V3640" s="5"/>
      <c r="W3640" s="5"/>
    </row>
    <row r="3641" spans="3:23" s="2" customFormat="1" x14ac:dyDescent="0.2">
      <c r="C3641" s="4"/>
      <c r="E3641" s="4"/>
      <c r="H3641" s="5"/>
      <c r="I3641" s="5"/>
      <c r="J3641" s="5"/>
      <c r="K3641" s="5"/>
      <c r="L3641" s="5"/>
      <c r="M3641" s="5"/>
      <c r="N3641" s="5"/>
      <c r="O3641" s="5"/>
      <c r="P3641" s="5"/>
      <c r="Q3641" s="5"/>
      <c r="R3641" s="5"/>
      <c r="S3641" s="5"/>
      <c r="T3641" s="5"/>
      <c r="U3641" s="5"/>
      <c r="V3641" s="5"/>
      <c r="W3641" s="5"/>
    </row>
    <row r="3642" spans="3:23" s="2" customFormat="1" x14ac:dyDescent="0.2">
      <c r="C3642" s="4"/>
      <c r="E3642" s="4"/>
      <c r="H3642" s="5"/>
      <c r="I3642" s="5"/>
      <c r="J3642" s="5"/>
      <c r="K3642" s="5"/>
      <c r="L3642" s="5"/>
      <c r="M3642" s="5"/>
      <c r="N3642" s="5"/>
      <c r="O3642" s="5"/>
      <c r="P3642" s="5"/>
      <c r="Q3642" s="5"/>
      <c r="R3642" s="5"/>
      <c r="S3642" s="5"/>
      <c r="T3642" s="5"/>
      <c r="U3642" s="5"/>
      <c r="V3642" s="5"/>
      <c r="W3642" s="5"/>
    </row>
    <row r="3643" spans="3:23" s="2" customFormat="1" x14ac:dyDescent="0.2">
      <c r="C3643" s="4"/>
      <c r="E3643" s="4"/>
      <c r="H3643" s="5"/>
      <c r="I3643" s="5"/>
      <c r="J3643" s="5"/>
      <c r="K3643" s="5"/>
      <c r="L3643" s="5"/>
      <c r="M3643" s="5"/>
      <c r="N3643" s="5"/>
      <c r="O3643" s="5"/>
      <c r="P3643" s="5"/>
      <c r="Q3643" s="5"/>
      <c r="R3643" s="5"/>
      <c r="S3643" s="5"/>
      <c r="T3643" s="5"/>
      <c r="U3643" s="5"/>
      <c r="V3643" s="5"/>
      <c r="W3643" s="5"/>
    </row>
    <row r="3644" spans="3:23" s="2" customFormat="1" x14ac:dyDescent="0.2">
      <c r="C3644" s="4"/>
      <c r="E3644" s="4"/>
      <c r="H3644" s="5"/>
      <c r="I3644" s="5"/>
      <c r="J3644" s="5"/>
      <c r="K3644" s="5"/>
      <c r="L3644" s="5"/>
      <c r="M3644" s="5"/>
      <c r="N3644" s="5"/>
      <c r="O3644" s="5"/>
      <c r="P3644" s="5"/>
      <c r="Q3644" s="5"/>
      <c r="R3644" s="5"/>
      <c r="S3644" s="5"/>
      <c r="T3644" s="5"/>
      <c r="U3644" s="5"/>
      <c r="V3644" s="5"/>
      <c r="W3644" s="5"/>
    </row>
    <row r="3645" spans="3:23" s="2" customFormat="1" x14ac:dyDescent="0.2">
      <c r="C3645" s="4"/>
      <c r="E3645" s="4"/>
      <c r="H3645" s="5"/>
      <c r="I3645" s="5"/>
      <c r="J3645" s="5"/>
      <c r="K3645" s="5"/>
      <c r="L3645" s="5"/>
      <c r="M3645" s="5"/>
      <c r="N3645" s="5"/>
      <c r="O3645" s="5"/>
      <c r="P3645" s="5"/>
      <c r="Q3645" s="5"/>
      <c r="R3645" s="5"/>
      <c r="S3645" s="5"/>
      <c r="T3645" s="5"/>
      <c r="U3645" s="5"/>
      <c r="V3645" s="5"/>
      <c r="W3645" s="5"/>
    </row>
    <row r="3646" spans="3:23" s="2" customFormat="1" x14ac:dyDescent="0.2">
      <c r="C3646" s="4"/>
      <c r="E3646" s="4"/>
      <c r="H3646" s="5"/>
      <c r="I3646" s="5"/>
      <c r="J3646" s="5"/>
      <c r="K3646" s="5"/>
      <c r="L3646" s="5"/>
      <c r="M3646" s="5"/>
      <c r="N3646" s="5"/>
      <c r="O3646" s="5"/>
      <c r="P3646" s="5"/>
      <c r="Q3646" s="5"/>
      <c r="R3646" s="5"/>
      <c r="S3646" s="5"/>
      <c r="T3646" s="5"/>
      <c r="U3646" s="5"/>
      <c r="V3646" s="5"/>
      <c r="W3646" s="5"/>
    </row>
    <row r="3647" spans="3:23" s="2" customFormat="1" x14ac:dyDescent="0.2">
      <c r="C3647" s="4"/>
      <c r="E3647" s="4"/>
      <c r="H3647" s="5"/>
      <c r="I3647" s="5"/>
      <c r="J3647" s="5"/>
      <c r="K3647" s="5"/>
      <c r="L3647" s="5"/>
      <c r="M3647" s="5"/>
      <c r="N3647" s="5"/>
      <c r="O3647" s="5"/>
      <c r="P3647" s="5"/>
      <c r="Q3647" s="5"/>
      <c r="R3647" s="5"/>
      <c r="S3647" s="5"/>
      <c r="T3647" s="5"/>
      <c r="U3647" s="5"/>
      <c r="V3647" s="5"/>
      <c r="W3647" s="5"/>
    </row>
    <row r="3648" spans="3:23" s="2" customFormat="1" x14ac:dyDescent="0.2">
      <c r="C3648" s="4"/>
      <c r="E3648" s="4"/>
      <c r="H3648" s="5"/>
      <c r="I3648" s="5"/>
      <c r="J3648" s="5"/>
      <c r="K3648" s="5"/>
      <c r="L3648" s="5"/>
      <c r="M3648" s="5"/>
      <c r="N3648" s="5"/>
      <c r="O3648" s="5"/>
      <c r="P3648" s="5"/>
      <c r="Q3648" s="5"/>
      <c r="R3648" s="5"/>
      <c r="S3648" s="5"/>
      <c r="T3648" s="5"/>
      <c r="U3648" s="5"/>
      <c r="V3648" s="5"/>
      <c r="W3648" s="5"/>
    </row>
    <row r="3649" spans="3:23" s="2" customFormat="1" x14ac:dyDescent="0.2">
      <c r="C3649" s="4"/>
      <c r="E3649" s="4"/>
      <c r="H3649" s="5"/>
      <c r="I3649" s="5"/>
      <c r="J3649" s="5"/>
      <c r="K3649" s="5"/>
      <c r="L3649" s="5"/>
      <c r="M3649" s="5"/>
      <c r="N3649" s="5"/>
      <c r="O3649" s="5"/>
      <c r="P3649" s="5"/>
      <c r="Q3649" s="5"/>
      <c r="R3649" s="5"/>
      <c r="S3649" s="5"/>
      <c r="T3649" s="5"/>
      <c r="U3649" s="5"/>
      <c r="V3649" s="5"/>
      <c r="W3649" s="5"/>
    </row>
    <row r="3650" spans="3:23" s="2" customFormat="1" x14ac:dyDescent="0.2">
      <c r="C3650" s="4"/>
      <c r="E3650" s="4"/>
      <c r="H3650" s="5"/>
      <c r="I3650" s="5"/>
      <c r="J3650" s="5"/>
      <c r="K3650" s="5"/>
      <c r="L3650" s="5"/>
      <c r="M3650" s="5"/>
      <c r="N3650" s="5"/>
      <c r="O3650" s="5"/>
      <c r="P3650" s="5"/>
      <c r="Q3650" s="5"/>
      <c r="R3650" s="5"/>
      <c r="S3650" s="5"/>
      <c r="T3650" s="5"/>
      <c r="U3650" s="5"/>
      <c r="V3650" s="5"/>
      <c r="W3650" s="5"/>
    </row>
    <row r="3651" spans="3:23" s="2" customFormat="1" x14ac:dyDescent="0.2">
      <c r="C3651" s="4"/>
      <c r="E3651" s="4"/>
      <c r="H3651" s="5"/>
      <c r="I3651" s="5"/>
      <c r="J3651" s="5"/>
      <c r="K3651" s="5"/>
      <c r="L3651" s="5"/>
      <c r="M3651" s="5"/>
      <c r="N3651" s="5"/>
      <c r="O3651" s="5"/>
      <c r="P3651" s="5"/>
      <c r="Q3651" s="5"/>
      <c r="R3651" s="5"/>
      <c r="S3651" s="5"/>
      <c r="T3651" s="5"/>
      <c r="U3651" s="5"/>
      <c r="V3651" s="5"/>
      <c r="W3651" s="5"/>
    </row>
    <row r="3652" spans="3:23" s="2" customFormat="1" x14ac:dyDescent="0.2">
      <c r="C3652" s="4"/>
      <c r="E3652" s="4"/>
      <c r="H3652" s="5"/>
      <c r="I3652" s="5"/>
      <c r="J3652" s="5"/>
      <c r="K3652" s="5"/>
      <c r="L3652" s="5"/>
      <c r="M3652" s="5"/>
      <c r="N3652" s="5"/>
      <c r="O3652" s="5"/>
      <c r="P3652" s="5"/>
      <c r="Q3652" s="5"/>
      <c r="R3652" s="5"/>
      <c r="S3652" s="5"/>
      <c r="T3652" s="5"/>
      <c r="U3652" s="5"/>
      <c r="V3652" s="5"/>
      <c r="W3652" s="5"/>
    </row>
    <row r="3653" spans="3:23" s="2" customFormat="1" x14ac:dyDescent="0.2">
      <c r="C3653" s="4"/>
      <c r="E3653" s="4"/>
      <c r="H3653" s="5"/>
      <c r="I3653" s="5"/>
      <c r="J3653" s="5"/>
      <c r="K3653" s="5"/>
      <c r="L3653" s="5"/>
      <c r="M3653" s="5"/>
      <c r="N3653" s="5"/>
      <c r="O3653" s="5"/>
      <c r="P3653" s="5"/>
      <c r="Q3653" s="5"/>
      <c r="R3653" s="5"/>
      <c r="S3653" s="5"/>
      <c r="T3653" s="5"/>
      <c r="U3653" s="5"/>
      <c r="V3653" s="5"/>
      <c r="W3653" s="5"/>
    </row>
    <row r="3654" spans="3:23" s="2" customFormat="1" x14ac:dyDescent="0.2">
      <c r="C3654" s="4"/>
      <c r="E3654" s="4"/>
      <c r="H3654" s="5"/>
      <c r="I3654" s="5"/>
      <c r="J3654" s="5"/>
      <c r="K3654" s="5"/>
      <c r="L3654" s="5"/>
      <c r="M3654" s="5"/>
      <c r="N3654" s="5"/>
      <c r="O3654" s="5"/>
      <c r="P3654" s="5"/>
      <c r="Q3654" s="5"/>
      <c r="R3654" s="5"/>
      <c r="S3654" s="5"/>
      <c r="T3654" s="5"/>
      <c r="U3654" s="5"/>
      <c r="V3654" s="5"/>
      <c r="W3654" s="5"/>
    </row>
    <row r="3655" spans="3:23" s="2" customFormat="1" x14ac:dyDescent="0.2">
      <c r="C3655" s="4"/>
      <c r="E3655" s="4"/>
      <c r="H3655" s="5"/>
      <c r="I3655" s="5"/>
      <c r="J3655" s="5"/>
      <c r="K3655" s="5"/>
      <c r="L3655" s="5"/>
      <c r="M3655" s="5"/>
      <c r="N3655" s="5"/>
      <c r="O3655" s="5"/>
      <c r="P3655" s="5"/>
      <c r="Q3655" s="5"/>
      <c r="R3655" s="5"/>
      <c r="S3655" s="5"/>
      <c r="T3655" s="5"/>
      <c r="U3655" s="5"/>
      <c r="V3655" s="5"/>
      <c r="W3655" s="5"/>
    </row>
    <row r="3656" spans="3:23" s="2" customFormat="1" x14ac:dyDescent="0.2">
      <c r="C3656" s="4"/>
      <c r="E3656" s="4"/>
      <c r="H3656" s="5"/>
      <c r="I3656" s="5"/>
      <c r="J3656" s="5"/>
      <c r="K3656" s="5"/>
      <c r="L3656" s="5"/>
      <c r="M3656" s="5"/>
      <c r="N3656" s="5"/>
      <c r="O3656" s="5"/>
      <c r="P3656" s="5"/>
      <c r="Q3656" s="5"/>
      <c r="R3656" s="5"/>
      <c r="S3656" s="5"/>
      <c r="T3656" s="5"/>
      <c r="U3656" s="5"/>
      <c r="V3656" s="5"/>
      <c r="W3656" s="5"/>
    </row>
    <row r="3657" spans="3:23" s="2" customFormat="1" x14ac:dyDescent="0.2">
      <c r="C3657" s="4"/>
      <c r="E3657" s="4"/>
      <c r="H3657" s="5"/>
      <c r="I3657" s="5"/>
      <c r="J3657" s="5"/>
      <c r="K3657" s="5"/>
      <c r="L3657" s="5"/>
      <c r="M3657" s="5"/>
      <c r="N3657" s="5"/>
      <c r="O3657" s="5"/>
      <c r="P3657" s="5"/>
      <c r="Q3657" s="5"/>
      <c r="R3657" s="5"/>
      <c r="S3657" s="5"/>
      <c r="T3657" s="5"/>
      <c r="U3657" s="5"/>
      <c r="V3657" s="5"/>
      <c r="W3657" s="5"/>
    </row>
    <row r="3658" spans="3:23" s="2" customFormat="1" x14ac:dyDescent="0.2">
      <c r="C3658" s="4"/>
      <c r="E3658" s="4"/>
      <c r="H3658" s="5"/>
      <c r="I3658" s="5"/>
      <c r="J3658" s="5"/>
      <c r="K3658" s="5"/>
      <c r="L3658" s="5"/>
      <c r="M3658" s="5"/>
      <c r="N3658" s="5"/>
      <c r="O3658" s="5"/>
      <c r="P3658" s="5"/>
      <c r="Q3658" s="5"/>
      <c r="R3658" s="5"/>
      <c r="S3658" s="5"/>
      <c r="T3658" s="5"/>
      <c r="U3658" s="5"/>
      <c r="V3658" s="5"/>
      <c r="W3658" s="5"/>
    </row>
    <row r="3659" spans="3:23" s="2" customFormat="1" x14ac:dyDescent="0.2">
      <c r="C3659" s="4"/>
      <c r="E3659" s="4"/>
      <c r="H3659" s="5"/>
      <c r="I3659" s="5"/>
      <c r="J3659" s="5"/>
      <c r="K3659" s="5"/>
      <c r="L3659" s="5"/>
      <c r="M3659" s="5"/>
      <c r="N3659" s="5"/>
      <c r="O3659" s="5"/>
      <c r="P3659" s="5"/>
      <c r="Q3659" s="5"/>
      <c r="R3659" s="5"/>
      <c r="S3659" s="5"/>
      <c r="T3659" s="5"/>
      <c r="U3659" s="5"/>
      <c r="V3659" s="5"/>
      <c r="W3659" s="5"/>
    </row>
    <row r="3660" spans="3:23" s="2" customFormat="1" x14ac:dyDescent="0.2">
      <c r="C3660" s="4"/>
      <c r="E3660" s="4"/>
      <c r="H3660" s="5"/>
      <c r="I3660" s="5"/>
      <c r="J3660" s="5"/>
      <c r="K3660" s="5"/>
      <c r="L3660" s="5"/>
      <c r="M3660" s="5"/>
      <c r="N3660" s="5"/>
      <c r="O3660" s="5"/>
      <c r="P3660" s="5"/>
      <c r="Q3660" s="5"/>
      <c r="R3660" s="5"/>
      <c r="S3660" s="5"/>
      <c r="T3660" s="5"/>
      <c r="U3660" s="5"/>
      <c r="V3660" s="5"/>
      <c r="W3660" s="5"/>
    </row>
    <row r="3661" spans="3:23" s="2" customFormat="1" x14ac:dyDescent="0.2">
      <c r="C3661" s="4"/>
      <c r="E3661" s="4"/>
      <c r="H3661" s="5"/>
      <c r="I3661" s="5"/>
      <c r="J3661" s="5"/>
      <c r="K3661" s="5"/>
      <c r="L3661" s="5"/>
      <c r="M3661" s="5"/>
      <c r="N3661" s="5"/>
      <c r="O3661" s="5"/>
      <c r="P3661" s="5"/>
      <c r="Q3661" s="5"/>
      <c r="R3661" s="5"/>
      <c r="S3661" s="5"/>
      <c r="T3661" s="5"/>
      <c r="U3661" s="5"/>
      <c r="V3661" s="5"/>
      <c r="W3661" s="5"/>
    </row>
    <row r="3662" spans="3:23" s="2" customFormat="1" x14ac:dyDescent="0.2">
      <c r="C3662" s="4"/>
      <c r="E3662" s="4"/>
      <c r="H3662" s="5"/>
      <c r="I3662" s="5"/>
      <c r="J3662" s="5"/>
      <c r="K3662" s="5"/>
      <c r="L3662" s="5"/>
      <c r="M3662" s="5"/>
      <c r="N3662" s="5"/>
      <c r="O3662" s="5"/>
      <c r="P3662" s="5"/>
      <c r="Q3662" s="5"/>
      <c r="R3662" s="5"/>
      <c r="S3662" s="5"/>
      <c r="T3662" s="5"/>
      <c r="U3662" s="5"/>
      <c r="V3662" s="5"/>
      <c r="W3662" s="5"/>
    </row>
    <row r="3663" spans="3:23" s="2" customFormat="1" x14ac:dyDescent="0.2">
      <c r="C3663" s="4"/>
      <c r="E3663" s="4"/>
      <c r="H3663" s="5"/>
      <c r="I3663" s="5"/>
      <c r="J3663" s="5"/>
      <c r="K3663" s="5"/>
      <c r="L3663" s="5"/>
      <c r="M3663" s="5"/>
      <c r="N3663" s="5"/>
      <c r="O3663" s="5"/>
      <c r="P3663" s="5"/>
      <c r="Q3663" s="5"/>
      <c r="R3663" s="5"/>
      <c r="S3663" s="5"/>
      <c r="T3663" s="5"/>
      <c r="U3663" s="5"/>
      <c r="V3663" s="5"/>
      <c r="W3663" s="5"/>
    </row>
    <row r="3664" spans="3:23" s="2" customFormat="1" x14ac:dyDescent="0.2">
      <c r="C3664" s="4"/>
      <c r="E3664" s="4"/>
      <c r="H3664" s="5"/>
      <c r="I3664" s="5"/>
      <c r="J3664" s="5"/>
      <c r="K3664" s="5"/>
      <c r="L3664" s="5"/>
      <c r="M3664" s="5"/>
      <c r="N3664" s="5"/>
      <c r="O3664" s="5"/>
      <c r="P3664" s="5"/>
      <c r="Q3664" s="5"/>
      <c r="R3664" s="5"/>
      <c r="S3664" s="5"/>
      <c r="T3664" s="5"/>
      <c r="U3664" s="5"/>
      <c r="V3664" s="5"/>
      <c r="W3664" s="5"/>
    </row>
    <row r="3665" spans="3:23" s="2" customFormat="1" x14ac:dyDescent="0.2">
      <c r="C3665" s="4"/>
      <c r="E3665" s="4"/>
      <c r="H3665" s="5"/>
      <c r="I3665" s="5"/>
      <c r="J3665" s="5"/>
      <c r="K3665" s="5"/>
      <c r="L3665" s="5"/>
      <c r="M3665" s="5"/>
      <c r="N3665" s="5"/>
      <c r="O3665" s="5"/>
      <c r="P3665" s="5"/>
      <c r="Q3665" s="5"/>
      <c r="R3665" s="5"/>
      <c r="S3665" s="5"/>
      <c r="T3665" s="5"/>
      <c r="U3665" s="5"/>
      <c r="V3665" s="5"/>
      <c r="W3665" s="5"/>
    </row>
    <row r="3666" spans="3:23" s="2" customFormat="1" x14ac:dyDescent="0.2">
      <c r="C3666" s="4"/>
      <c r="E3666" s="4"/>
      <c r="H3666" s="5"/>
      <c r="I3666" s="5"/>
      <c r="J3666" s="5"/>
      <c r="K3666" s="5"/>
      <c r="L3666" s="5"/>
      <c r="M3666" s="5"/>
      <c r="N3666" s="5"/>
      <c r="O3666" s="5"/>
      <c r="P3666" s="5"/>
      <c r="Q3666" s="5"/>
      <c r="R3666" s="5"/>
      <c r="S3666" s="5"/>
      <c r="T3666" s="5"/>
      <c r="U3666" s="5"/>
      <c r="V3666" s="5"/>
      <c r="W3666" s="5"/>
    </row>
    <row r="3667" spans="3:23" s="2" customFormat="1" x14ac:dyDescent="0.2">
      <c r="C3667" s="4"/>
      <c r="E3667" s="4"/>
      <c r="H3667" s="5"/>
      <c r="I3667" s="5"/>
      <c r="J3667" s="5"/>
      <c r="K3667" s="5"/>
      <c r="L3667" s="5"/>
      <c r="M3667" s="5"/>
      <c r="N3667" s="5"/>
      <c r="O3667" s="5"/>
      <c r="P3667" s="5"/>
      <c r="Q3667" s="5"/>
      <c r="R3667" s="5"/>
      <c r="S3667" s="5"/>
      <c r="T3667" s="5"/>
      <c r="U3667" s="5"/>
      <c r="V3667" s="5"/>
      <c r="W3667" s="5"/>
    </row>
    <row r="3668" spans="3:23" s="2" customFormat="1" x14ac:dyDescent="0.2">
      <c r="C3668" s="4"/>
      <c r="E3668" s="4"/>
      <c r="H3668" s="5"/>
      <c r="I3668" s="5"/>
      <c r="J3668" s="5"/>
      <c r="K3668" s="5"/>
      <c r="L3668" s="5"/>
      <c r="M3668" s="5"/>
      <c r="N3668" s="5"/>
      <c r="O3668" s="5"/>
      <c r="P3668" s="5"/>
      <c r="Q3668" s="5"/>
      <c r="R3668" s="5"/>
      <c r="S3668" s="5"/>
      <c r="T3668" s="5"/>
      <c r="U3668" s="5"/>
      <c r="V3668" s="5"/>
      <c r="W3668" s="5"/>
    </row>
    <row r="3669" spans="3:23" s="2" customFormat="1" x14ac:dyDescent="0.2">
      <c r="C3669" s="4"/>
      <c r="E3669" s="4"/>
      <c r="H3669" s="5"/>
      <c r="I3669" s="5"/>
      <c r="J3669" s="5"/>
      <c r="K3669" s="5"/>
      <c r="L3669" s="5"/>
      <c r="M3669" s="5"/>
      <c r="N3669" s="5"/>
      <c r="O3669" s="5"/>
      <c r="P3669" s="5"/>
      <c r="Q3669" s="5"/>
      <c r="R3669" s="5"/>
      <c r="S3669" s="5"/>
      <c r="T3669" s="5"/>
      <c r="U3669" s="5"/>
      <c r="V3669" s="5"/>
      <c r="W3669" s="5"/>
    </row>
    <row r="3670" spans="3:23" s="2" customFormat="1" x14ac:dyDescent="0.2">
      <c r="C3670" s="4"/>
      <c r="E3670" s="4"/>
      <c r="H3670" s="5"/>
      <c r="I3670" s="5"/>
      <c r="J3670" s="5"/>
      <c r="K3670" s="5"/>
      <c r="L3670" s="5"/>
      <c r="M3670" s="5"/>
      <c r="N3670" s="5"/>
      <c r="O3670" s="5"/>
      <c r="P3670" s="5"/>
      <c r="Q3670" s="5"/>
      <c r="R3670" s="5"/>
      <c r="S3670" s="5"/>
      <c r="T3670" s="5"/>
      <c r="U3670" s="5"/>
      <c r="V3670" s="5"/>
      <c r="W3670" s="5"/>
    </row>
    <row r="3671" spans="3:23" s="2" customFormat="1" x14ac:dyDescent="0.2">
      <c r="C3671" s="4"/>
      <c r="E3671" s="4"/>
      <c r="H3671" s="5"/>
      <c r="I3671" s="5"/>
      <c r="J3671" s="5"/>
      <c r="K3671" s="5"/>
      <c r="L3671" s="5"/>
      <c r="M3671" s="5"/>
      <c r="N3671" s="5"/>
      <c r="O3671" s="5"/>
      <c r="P3671" s="5"/>
      <c r="Q3671" s="5"/>
      <c r="R3671" s="5"/>
      <c r="S3671" s="5"/>
      <c r="T3671" s="5"/>
      <c r="U3671" s="5"/>
      <c r="V3671" s="5"/>
      <c r="W3671" s="5"/>
    </row>
    <row r="3672" spans="3:23" s="2" customFormat="1" x14ac:dyDescent="0.2">
      <c r="C3672" s="4"/>
      <c r="E3672" s="4"/>
      <c r="H3672" s="5"/>
      <c r="I3672" s="5"/>
      <c r="J3672" s="5"/>
      <c r="K3672" s="5"/>
      <c r="L3672" s="5"/>
      <c r="M3672" s="5"/>
      <c r="N3672" s="5"/>
      <c r="O3672" s="5"/>
      <c r="P3672" s="5"/>
      <c r="Q3672" s="5"/>
      <c r="R3672" s="5"/>
      <c r="S3672" s="5"/>
      <c r="T3672" s="5"/>
      <c r="U3672" s="5"/>
      <c r="V3672" s="5"/>
      <c r="W3672" s="5"/>
    </row>
    <row r="3673" spans="3:23" s="2" customFormat="1" x14ac:dyDescent="0.2">
      <c r="C3673" s="4"/>
      <c r="E3673" s="4"/>
      <c r="H3673" s="5"/>
      <c r="I3673" s="5"/>
      <c r="J3673" s="5"/>
      <c r="K3673" s="5"/>
      <c r="L3673" s="5"/>
      <c r="M3673" s="5"/>
      <c r="N3673" s="5"/>
      <c r="O3673" s="5"/>
      <c r="P3673" s="5"/>
      <c r="Q3673" s="5"/>
      <c r="R3673" s="5"/>
      <c r="S3673" s="5"/>
      <c r="T3673" s="5"/>
      <c r="U3673" s="5"/>
      <c r="V3673" s="5"/>
      <c r="W3673" s="5"/>
    </row>
    <row r="3674" spans="3:23" s="2" customFormat="1" x14ac:dyDescent="0.2">
      <c r="C3674" s="4"/>
      <c r="E3674" s="4"/>
      <c r="H3674" s="5"/>
      <c r="I3674" s="5"/>
      <c r="J3674" s="5"/>
      <c r="K3674" s="5"/>
      <c r="L3674" s="5"/>
      <c r="M3674" s="5"/>
      <c r="N3674" s="5"/>
      <c r="O3674" s="5"/>
      <c r="P3674" s="5"/>
      <c r="Q3674" s="5"/>
      <c r="R3674" s="5"/>
      <c r="S3674" s="5"/>
      <c r="T3674" s="5"/>
      <c r="U3674" s="5"/>
      <c r="V3674" s="5"/>
      <c r="W3674" s="5"/>
    </row>
    <row r="3675" spans="3:23" s="2" customFormat="1" x14ac:dyDescent="0.2">
      <c r="C3675" s="4"/>
      <c r="E3675" s="4"/>
      <c r="H3675" s="5"/>
      <c r="I3675" s="5"/>
      <c r="J3675" s="5"/>
      <c r="K3675" s="5"/>
      <c r="L3675" s="5"/>
      <c r="M3675" s="5"/>
      <c r="N3675" s="5"/>
      <c r="O3675" s="5"/>
      <c r="P3675" s="5"/>
      <c r="Q3675" s="5"/>
      <c r="R3675" s="5"/>
      <c r="S3675" s="5"/>
      <c r="T3675" s="5"/>
      <c r="U3675" s="5"/>
      <c r="V3675" s="5"/>
      <c r="W3675" s="5"/>
    </row>
    <row r="3676" spans="3:23" s="2" customFormat="1" x14ac:dyDescent="0.2">
      <c r="C3676" s="4"/>
      <c r="E3676" s="4"/>
      <c r="H3676" s="5"/>
      <c r="I3676" s="5"/>
      <c r="J3676" s="5"/>
      <c r="K3676" s="5"/>
      <c r="L3676" s="5"/>
      <c r="M3676" s="5"/>
      <c r="N3676" s="5"/>
      <c r="O3676" s="5"/>
      <c r="P3676" s="5"/>
      <c r="Q3676" s="5"/>
      <c r="R3676" s="5"/>
      <c r="S3676" s="5"/>
      <c r="T3676" s="5"/>
      <c r="U3676" s="5"/>
      <c r="V3676" s="5"/>
      <c r="W3676" s="5"/>
    </row>
    <row r="3677" spans="3:23" s="2" customFormat="1" x14ac:dyDescent="0.2">
      <c r="C3677" s="4"/>
      <c r="E3677" s="4"/>
      <c r="H3677" s="5"/>
      <c r="I3677" s="5"/>
      <c r="J3677" s="5"/>
      <c r="K3677" s="5"/>
      <c r="L3677" s="5"/>
      <c r="M3677" s="5"/>
      <c r="N3677" s="5"/>
      <c r="O3677" s="5"/>
      <c r="P3677" s="5"/>
      <c r="Q3677" s="5"/>
      <c r="R3677" s="5"/>
      <c r="S3677" s="5"/>
      <c r="T3677" s="5"/>
      <c r="U3677" s="5"/>
      <c r="V3677" s="5"/>
      <c r="W3677" s="5"/>
    </row>
    <row r="3678" spans="3:23" s="2" customFormat="1" x14ac:dyDescent="0.2">
      <c r="C3678" s="4"/>
      <c r="E3678" s="4"/>
      <c r="H3678" s="5"/>
      <c r="I3678" s="5"/>
      <c r="J3678" s="5"/>
      <c r="K3678" s="5"/>
      <c r="L3678" s="5"/>
      <c r="M3678" s="5"/>
      <c r="N3678" s="5"/>
      <c r="O3678" s="5"/>
      <c r="P3678" s="5"/>
      <c r="Q3678" s="5"/>
      <c r="R3678" s="5"/>
      <c r="S3678" s="5"/>
      <c r="T3678" s="5"/>
      <c r="U3678" s="5"/>
      <c r="V3678" s="5"/>
      <c r="W3678" s="5"/>
    </row>
    <row r="3679" spans="3:23" s="2" customFormat="1" x14ac:dyDescent="0.2">
      <c r="C3679" s="4"/>
      <c r="E3679" s="4"/>
      <c r="H3679" s="5"/>
      <c r="I3679" s="5"/>
      <c r="J3679" s="5"/>
      <c r="K3679" s="5"/>
      <c r="L3679" s="5"/>
      <c r="M3679" s="5"/>
      <c r="N3679" s="5"/>
      <c r="O3679" s="5"/>
      <c r="P3679" s="5"/>
      <c r="Q3679" s="5"/>
      <c r="R3679" s="5"/>
      <c r="S3679" s="5"/>
      <c r="T3679" s="5"/>
      <c r="U3679" s="5"/>
      <c r="V3679" s="5"/>
      <c r="W3679" s="5"/>
    </row>
    <row r="3680" spans="3:23" s="2" customFormat="1" x14ac:dyDescent="0.2">
      <c r="C3680" s="4"/>
      <c r="E3680" s="4"/>
      <c r="H3680" s="5"/>
      <c r="I3680" s="5"/>
      <c r="J3680" s="5"/>
      <c r="K3680" s="5"/>
      <c r="L3680" s="5"/>
      <c r="M3680" s="5"/>
      <c r="N3680" s="5"/>
      <c r="O3680" s="5"/>
      <c r="P3680" s="5"/>
      <c r="Q3680" s="5"/>
      <c r="R3680" s="5"/>
      <c r="S3680" s="5"/>
      <c r="T3680" s="5"/>
      <c r="U3680" s="5"/>
      <c r="V3680" s="5"/>
      <c r="W3680" s="5"/>
    </row>
    <row r="3681" spans="3:23" s="2" customFormat="1" x14ac:dyDescent="0.2">
      <c r="C3681" s="4"/>
      <c r="E3681" s="4"/>
      <c r="H3681" s="5"/>
      <c r="I3681" s="5"/>
      <c r="J3681" s="5"/>
      <c r="K3681" s="5"/>
      <c r="L3681" s="5"/>
      <c r="M3681" s="5"/>
      <c r="N3681" s="5"/>
      <c r="O3681" s="5"/>
      <c r="P3681" s="5"/>
      <c r="Q3681" s="5"/>
      <c r="R3681" s="5"/>
      <c r="S3681" s="5"/>
      <c r="T3681" s="5"/>
      <c r="U3681" s="5"/>
      <c r="V3681" s="5"/>
      <c r="W3681" s="5"/>
    </row>
    <row r="3682" spans="3:23" s="2" customFormat="1" x14ac:dyDescent="0.2">
      <c r="C3682" s="4"/>
      <c r="E3682" s="4"/>
      <c r="H3682" s="5"/>
      <c r="I3682" s="5"/>
      <c r="J3682" s="5"/>
      <c r="K3682" s="5"/>
      <c r="L3682" s="5"/>
      <c r="M3682" s="5"/>
      <c r="N3682" s="5"/>
      <c r="O3682" s="5"/>
      <c r="P3682" s="5"/>
      <c r="Q3682" s="5"/>
      <c r="R3682" s="5"/>
      <c r="S3682" s="5"/>
      <c r="T3682" s="5"/>
      <c r="U3682" s="5"/>
      <c r="V3682" s="5"/>
      <c r="W3682" s="5"/>
    </row>
    <row r="3683" spans="3:23" s="2" customFormat="1" x14ac:dyDescent="0.2">
      <c r="C3683" s="4"/>
      <c r="E3683" s="4"/>
      <c r="H3683" s="5"/>
      <c r="I3683" s="5"/>
      <c r="J3683" s="5"/>
      <c r="K3683" s="5"/>
      <c r="L3683" s="5"/>
      <c r="M3683" s="5"/>
      <c r="N3683" s="5"/>
      <c r="O3683" s="5"/>
      <c r="P3683" s="5"/>
      <c r="Q3683" s="5"/>
      <c r="R3683" s="5"/>
      <c r="S3683" s="5"/>
      <c r="T3683" s="5"/>
      <c r="U3683" s="5"/>
      <c r="V3683" s="5"/>
      <c r="W3683" s="5"/>
    </row>
    <row r="3684" spans="3:23" s="2" customFormat="1" x14ac:dyDescent="0.2">
      <c r="C3684" s="4"/>
      <c r="E3684" s="4"/>
      <c r="H3684" s="5"/>
      <c r="I3684" s="5"/>
      <c r="J3684" s="5"/>
      <c r="K3684" s="5"/>
      <c r="L3684" s="5"/>
      <c r="M3684" s="5"/>
      <c r="N3684" s="5"/>
      <c r="O3684" s="5"/>
      <c r="P3684" s="5"/>
      <c r="Q3684" s="5"/>
      <c r="R3684" s="5"/>
      <c r="S3684" s="5"/>
      <c r="T3684" s="5"/>
      <c r="U3684" s="5"/>
      <c r="V3684" s="5"/>
      <c r="W3684" s="5"/>
    </row>
    <row r="3685" spans="3:23" s="2" customFormat="1" x14ac:dyDescent="0.2">
      <c r="C3685" s="4"/>
      <c r="E3685" s="4"/>
      <c r="H3685" s="5"/>
      <c r="I3685" s="5"/>
      <c r="J3685" s="5"/>
      <c r="K3685" s="5"/>
      <c r="L3685" s="5"/>
      <c r="M3685" s="5"/>
      <c r="N3685" s="5"/>
      <c r="O3685" s="5"/>
      <c r="P3685" s="5"/>
      <c r="Q3685" s="5"/>
      <c r="R3685" s="5"/>
      <c r="S3685" s="5"/>
      <c r="T3685" s="5"/>
      <c r="U3685" s="5"/>
      <c r="V3685" s="5"/>
      <c r="W3685" s="5"/>
    </row>
    <row r="3686" spans="3:23" s="2" customFormat="1" x14ac:dyDescent="0.2">
      <c r="C3686" s="4"/>
      <c r="E3686" s="4"/>
      <c r="H3686" s="5"/>
      <c r="I3686" s="5"/>
      <c r="J3686" s="5"/>
      <c r="K3686" s="5"/>
      <c r="L3686" s="5"/>
      <c r="M3686" s="5"/>
      <c r="N3686" s="5"/>
      <c r="O3686" s="5"/>
      <c r="P3686" s="5"/>
      <c r="Q3686" s="5"/>
      <c r="R3686" s="5"/>
      <c r="S3686" s="5"/>
      <c r="T3686" s="5"/>
      <c r="U3686" s="5"/>
      <c r="V3686" s="5"/>
      <c r="W3686" s="5"/>
    </row>
    <row r="3687" spans="3:23" s="2" customFormat="1" x14ac:dyDescent="0.2">
      <c r="C3687" s="4"/>
      <c r="E3687" s="4"/>
      <c r="H3687" s="5"/>
      <c r="I3687" s="5"/>
      <c r="J3687" s="5"/>
      <c r="K3687" s="5"/>
      <c r="L3687" s="5"/>
      <c r="M3687" s="5"/>
      <c r="N3687" s="5"/>
      <c r="O3687" s="5"/>
      <c r="P3687" s="5"/>
      <c r="Q3687" s="5"/>
      <c r="R3687" s="5"/>
      <c r="S3687" s="5"/>
      <c r="T3687" s="5"/>
      <c r="U3687" s="5"/>
      <c r="V3687" s="5"/>
      <c r="W3687" s="5"/>
    </row>
    <row r="3688" spans="3:23" s="2" customFormat="1" x14ac:dyDescent="0.2">
      <c r="C3688" s="4"/>
      <c r="E3688" s="4"/>
      <c r="H3688" s="5"/>
      <c r="I3688" s="5"/>
      <c r="J3688" s="5"/>
      <c r="K3688" s="5"/>
      <c r="L3688" s="5"/>
      <c r="M3688" s="5"/>
      <c r="N3688" s="5"/>
      <c r="O3688" s="5"/>
      <c r="P3688" s="5"/>
      <c r="Q3688" s="5"/>
      <c r="R3688" s="5"/>
      <c r="S3688" s="5"/>
      <c r="T3688" s="5"/>
      <c r="U3688" s="5"/>
      <c r="V3688" s="5"/>
      <c r="W3688" s="5"/>
    </row>
    <row r="3689" spans="3:23" s="2" customFormat="1" x14ac:dyDescent="0.2">
      <c r="C3689" s="4"/>
      <c r="E3689" s="4"/>
      <c r="H3689" s="5"/>
      <c r="I3689" s="5"/>
      <c r="J3689" s="5"/>
      <c r="K3689" s="5"/>
      <c r="L3689" s="5"/>
      <c r="M3689" s="5"/>
      <c r="N3689" s="5"/>
      <c r="O3689" s="5"/>
      <c r="P3689" s="5"/>
      <c r="Q3689" s="5"/>
      <c r="R3689" s="5"/>
      <c r="S3689" s="5"/>
      <c r="T3689" s="5"/>
      <c r="U3689" s="5"/>
      <c r="V3689" s="5"/>
      <c r="W3689" s="5"/>
    </row>
    <row r="3690" spans="3:23" s="2" customFormat="1" x14ac:dyDescent="0.2">
      <c r="C3690" s="4"/>
      <c r="E3690" s="4"/>
      <c r="H3690" s="5"/>
      <c r="I3690" s="5"/>
      <c r="J3690" s="5"/>
      <c r="K3690" s="5"/>
      <c r="L3690" s="5"/>
      <c r="M3690" s="5"/>
      <c r="N3690" s="5"/>
      <c r="O3690" s="5"/>
      <c r="P3690" s="5"/>
      <c r="Q3690" s="5"/>
      <c r="R3690" s="5"/>
      <c r="S3690" s="5"/>
      <c r="T3690" s="5"/>
      <c r="U3690" s="5"/>
      <c r="V3690" s="5"/>
      <c r="W3690" s="5"/>
    </row>
    <row r="3691" spans="3:23" s="2" customFormat="1" x14ac:dyDescent="0.2">
      <c r="C3691" s="4"/>
      <c r="E3691" s="4"/>
      <c r="H3691" s="5"/>
      <c r="I3691" s="5"/>
      <c r="J3691" s="5"/>
      <c r="K3691" s="5"/>
      <c r="L3691" s="5"/>
      <c r="M3691" s="5"/>
      <c r="N3691" s="5"/>
      <c r="O3691" s="5"/>
      <c r="P3691" s="5"/>
      <c r="Q3691" s="5"/>
      <c r="R3691" s="5"/>
      <c r="S3691" s="5"/>
      <c r="T3691" s="5"/>
      <c r="U3691" s="5"/>
      <c r="V3691" s="5"/>
      <c r="W3691" s="5"/>
    </row>
    <row r="3692" spans="3:23" s="2" customFormat="1" x14ac:dyDescent="0.2">
      <c r="C3692" s="4"/>
      <c r="E3692" s="4"/>
      <c r="H3692" s="5"/>
      <c r="I3692" s="5"/>
      <c r="J3692" s="5"/>
      <c r="K3692" s="5"/>
      <c r="L3692" s="5"/>
      <c r="M3692" s="5"/>
      <c r="N3692" s="5"/>
      <c r="O3692" s="5"/>
      <c r="P3692" s="5"/>
      <c r="Q3692" s="5"/>
      <c r="R3692" s="5"/>
      <c r="S3692" s="5"/>
      <c r="T3692" s="5"/>
      <c r="U3692" s="5"/>
      <c r="V3692" s="5"/>
      <c r="W3692" s="5"/>
    </row>
    <row r="3693" spans="3:23" s="2" customFormat="1" x14ac:dyDescent="0.2">
      <c r="C3693" s="4"/>
      <c r="E3693" s="4"/>
      <c r="H3693" s="5"/>
      <c r="I3693" s="5"/>
      <c r="J3693" s="5"/>
      <c r="K3693" s="5"/>
      <c r="L3693" s="5"/>
      <c r="M3693" s="5"/>
      <c r="N3693" s="5"/>
      <c r="O3693" s="5"/>
      <c r="P3693" s="5"/>
      <c r="Q3693" s="5"/>
      <c r="R3693" s="5"/>
      <c r="S3693" s="5"/>
      <c r="T3693" s="5"/>
      <c r="U3693" s="5"/>
      <c r="V3693" s="5"/>
      <c r="W3693" s="5"/>
    </row>
    <row r="3694" spans="3:23" s="2" customFormat="1" x14ac:dyDescent="0.2">
      <c r="C3694" s="4"/>
      <c r="E3694" s="4"/>
      <c r="H3694" s="5"/>
      <c r="I3694" s="5"/>
      <c r="J3694" s="5"/>
      <c r="K3694" s="5"/>
      <c r="L3694" s="5"/>
      <c r="M3694" s="5"/>
      <c r="N3694" s="5"/>
      <c r="O3694" s="5"/>
      <c r="P3694" s="5"/>
      <c r="Q3694" s="5"/>
      <c r="R3694" s="5"/>
      <c r="S3694" s="5"/>
      <c r="T3694" s="5"/>
      <c r="U3694" s="5"/>
      <c r="V3694" s="5"/>
      <c r="W3694" s="5"/>
    </row>
    <row r="3695" spans="3:23" s="2" customFormat="1" x14ac:dyDescent="0.2">
      <c r="C3695" s="4"/>
      <c r="E3695" s="4"/>
      <c r="H3695" s="5"/>
      <c r="I3695" s="5"/>
      <c r="J3695" s="5"/>
      <c r="K3695" s="5"/>
      <c r="L3695" s="5"/>
      <c r="M3695" s="5"/>
      <c r="N3695" s="5"/>
      <c r="O3695" s="5"/>
      <c r="P3695" s="5"/>
      <c r="Q3695" s="5"/>
      <c r="R3695" s="5"/>
      <c r="S3695" s="5"/>
      <c r="T3695" s="5"/>
      <c r="U3695" s="5"/>
      <c r="V3695" s="5"/>
      <c r="W3695" s="5"/>
    </row>
    <row r="3696" spans="3:23" s="2" customFormat="1" x14ac:dyDescent="0.2">
      <c r="C3696" s="4"/>
      <c r="E3696" s="4"/>
      <c r="H3696" s="5"/>
      <c r="I3696" s="5"/>
      <c r="J3696" s="5"/>
      <c r="K3696" s="5"/>
      <c r="L3696" s="5"/>
      <c r="M3696" s="5"/>
      <c r="N3696" s="5"/>
      <c r="O3696" s="5"/>
      <c r="P3696" s="5"/>
      <c r="Q3696" s="5"/>
      <c r="R3696" s="5"/>
      <c r="S3696" s="5"/>
      <c r="T3696" s="5"/>
      <c r="U3696" s="5"/>
      <c r="V3696" s="5"/>
      <c r="W3696" s="5"/>
    </row>
    <row r="3697" spans="3:23" s="2" customFormat="1" x14ac:dyDescent="0.2">
      <c r="C3697" s="4"/>
      <c r="E3697" s="4"/>
      <c r="H3697" s="5"/>
      <c r="I3697" s="5"/>
      <c r="J3697" s="5"/>
      <c r="K3697" s="5"/>
      <c r="L3697" s="5"/>
      <c r="M3697" s="5"/>
      <c r="N3697" s="5"/>
      <c r="O3697" s="5"/>
      <c r="P3697" s="5"/>
      <c r="Q3697" s="5"/>
      <c r="R3697" s="5"/>
      <c r="S3697" s="5"/>
      <c r="T3697" s="5"/>
      <c r="U3697" s="5"/>
      <c r="V3697" s="5"/>
      <c r="W3697" s="5"/>
    </row>
    <row r="3698" spans="3:23" s="2" customFormat="1" x14ac:dyDescent="0.2">
      <c r="C3698" s="4"/>
      <c r="E3698" s="4"/>
      <c r="H3698" s="5"/>
      <c r="I3698" s="5"/>
      <c r="J3698" s="5"/>
      <c r="K3698" s="5"/>
      <c r="L3698" s="5"/>
      <c r="M3698" s="5"/>
      <c r="N3698" s="5"/>
      <c r="O3698" s="5"/>
      <c r="P3698" s="5"/>
      <c r="Q3698" s="5"/>
      <c r="R3698" s="5"/>
      <c r="S3698" s="5"/>
      <c r="T3698" s="5"/>
      <c r="U3698" s="5"/>
      <c r="V3698" s="5"/>
      <c r="W3698" s="5"/>
    </row>
    <row r="3699" spans="3:23" s="2" customFormat="1" x14ac:dyDescent="0.2">
      <c r="C3699" s="4"/>
      <c r="E3699" s="4"/>
      <c r="H3699" s="5"/>
      <c r="I3699" s="5"/>
      <c r="J3699" s="5"/>
      <c r="K3699" s="5"/>
      <c r="L3699" s="5"/>
      <c r="M3699" s="5"/>
      <c r="N3699" s="5"/>
      <c r="O3699" s="5"/>
      <c r="P3699" s="5"/>
      <c r="Q3699" s="5"/>
      <c r="R3699" s="5"/>
      <c r="S3699" s="5"/>
      <c r="T3699" s="5"/>
      <c r="U3699" s="5"/>
      <c r="V3699" s="5"/>
      <c r="W3699" s="5"/>
    </row>
    <row r="3700" spans="3:23" s="2" customFormat="1" x14ac:dyDescent="0.2">
      <c r="C3700" s="4"/>
      <c r="E3700" s="4"/>
      <c r="H3700" s="5"/>
      <c r="I3700" s="5"/>
      <c r="J3700" s="5"/>
      <c r="K3700" s="5"/>
      <c r="L3700" s="5"/>
      <c r="M3700" s="5"/>
      <c r="N3700" s="5"/>
      <c r="O3700" s="5"/>
      <c r="P3700" s="5"/>
      <c r="Q3700" s="5"/>
      <c r="R3700" s="5"/>
      <c r="S3700" s="5"/>
      <c r="T3700" s="5"/>
      <c r="U3700" s="5"/>
      <c r="V3700" s="5"/>
      <c r="W3700" s="5"/>
    </row>
    <row r="3701" spans="3:23" s="2" customFormat="1" x14ac:dyDescent="0.2">
      <c r="C3701" s="4"/>
      <c r="E3701" s="4"/>
      <c r="H3701" s="5"/>
      <c r="I3701" s="5"/>
      <c r="J3701" s="5"/>
      <c r="K3701" s="5"/>
      <c r="L3701" s="5"/>
      <c r="M3701" s="5"/>
      <c r="N3701" s="5"/>
      <c r="O3701" s="5"/>
      <c r="P3701" s="5"/>
      <c r="Q3701" s="5"/>
      <c r="R3701" s="5"/>
      <c r="S3701" s="5"/>
      <c r="T3701" s="5"/>
      <c r="U3701" s="5"/>
      <c r="V3701" s="5"/>
      <c r="W3701" s="5"/>
    </row>
    <row r="3702" spans="3:23" s="2" customFormat="1" x14ac:dyDescent="0.2">
      <c r="C3702" s="4"/>
      <c r="E3702" s="4"/>
      <c r="H3702" s="5"/>
      <c r="I3702" s="5"/>
      <c r="J3702" s="5"/>
      <c r="K3702" s="5"/>
      <c r="L3702" s="5"/>
      <c r="M3702" s="5"/>
      <c r="N3702" s="5"/>
      <c r="O3702" s="5"/>
      <c r="P3702" s="5"/>
      <c r="Q3702" s="5"/>
      <c r="R3702" s="5"/>
      <c r="S3702" s="5"/>
      <c r="T3702" s="5"/>
      <c r="U3702" s="5"/>
      <c r="V3702" s="5"/>
      <c r="W3702" s="5"/>
    </row>
    <row r="3703" spans="3:23" s="2" customFormat="1" x14ac:dyDescent="0.2">
      <c r="C3703" s="4"/>
      <c r="E3703" s="4"/>
      <c r="H3703" s="5"/>
      <c r="I3703" s="5"/>
      <c r="J3703" s="5"/>
      <c r="K3703" s="5"/>
      <c r="L3703" s="5"/>
      <c r="M3703" s="5"/>
      <c r="N3703" s="5"/>
      <c r="O3703" s="5"/>
      <c r="P3703" s="5"/>
      <c r="Q3703" s="5"/>
      <c r="R3703" s="5"/>
      <c r="S3703" s="5"/>
      <c r="T3703" s="5"/>
      <c r="U3703" s="5"/>
      <c r="V3703" s="5"/>
      <c r="W3703" s="5"/>
    </row>
    <row r="3704" spans="3:23" s="2" customFormat="1" x14ac:dyDescent="0.2">
      <c r="C3704" s="4"/>
      <c r="E3704" s="4"/>
      <c r="H3704" s="5"/>
      <c r="I3704" s="5"/>
      <c r="J3704" s="5"/>
      <c r="K3704" s="5"/>
      <c r="L3704" s="5"/>
      <c r="M3704" s="5"/>
      <c r="N3704" s="5"/>
      <c r="O3704" s="5"/>
      <c r="P3704" s="5"/>
      <c r="Q3704" s="5"/>
      <c r="R3704" s="5"/>
      <c r="S3704" s="5"/>
      <c r="T3704" s="5"/>
      <c r="U3704" s="5"/>
      <c r="V3704" s="5"/>
      <c r="W3704" s="5"/>
    </row>
    <row r="3705" spans="3:23" s="2" customFormat="1" x14ac:dyDescent="0.2">
      <c r="C3705" s="4"/>
      <c r="E3705" s="4"/>
      <c r="H3705" s="5"/>
      <c r="I3705" s="5"/>
      <c r="J3705" s="5"/>
      <c r="K3705" s="5"/>
      <c r="L3705" s="5"/>
      <c r="M3705" s="5"/>
      <c r="N3705" s="5"/>
      <c r="O3705" s="5"/>
      <c r="P3705" s="5"/>
      <c r="Q3705" s="5"/>
      <c r="R3705" s="5"/>
      <c r="S3705" s="5"/>
      <c r="T3705" s="5"/>
      <c r="U3705" s="5"/>
      <c r="V3705" s="5"/>
      <c r="W3705" s="5"/>
    </row>
    <row r="3706" spans="3:23" s="2" customFormat="1" x14ac:dyDescent="0.2">
      <c r="C3706" s="4"/>
      <c r="E3706" s="4"/>
      <c r="H3706" s="5"/>
      <c r="I3706" s="5"/>
      <c r="J3706" s="5"/>
      <c r="K3706" s="5"/>
      <c r="L3706" s="5"/>
      <c r="M3706" s="5"/>
      <c r="N3706" s="5"/>
      <c r="O3706" s="5"/>
      <c r="P3706" s="5"/>
      <c r="Q3706" s="5"/>
      <c r="R3706" s="5"/>
      <c r="S3706" s="5"/>
      <c r="T3706" s="5"/>
      <c r="U3706" s="5"/>
      <c r="V3706" s="5"/>
      <c r="W3706" s="5"/>
    </row>
    <row r="3707" spans="3:23" s="2" customFormat="1" x14ac:dyDescent="0.2">
      <c r="C3707" s="4"/>
      <c r="E3707" s="4"/>
      <c r="H3707" s="5"/>
      <c r="I3707" s="5"/>
      <c r="J3707" s="5"/>
      <c r="K3707" s="5"/>
      <c r="L3707" s="5"/>
      <c r="M3707" s="5"/>
      <c r="N3707" s="5"/>
      <c r="O3707" s="5"/>
      <c r="P3707" s="5"/>
      <c r="Q3707" s="5"/>
      <c r="R3707" s="5"/>
      <c r="S3707" s="5"/>
      <c r="T3707" s="5"/>
      <c r="U3707" s="5"/>
      <c r="V3707" s="5"/>
      <c r="W3707" s="5"/>
    </row>
    <row r="3708" spans="3:23" s="2" customFormat="1" x14ac:dyDescent="0.2">
      <c r="C3708" s="4"/>
      <c r="E3708" s="4"/>
      <c r="H3708" s="5"/>
      <c r="I3708" s="5"/>
      <c r="J3708" s="5"/>
      <c r="K3708" s="5"/>
      <c r="L3708" s="5"/>
      <c r="M3708" s="5"/>
      <c r="N3708" s="5"/>
      <c r="O3708" s="5"/>
      <c r="P3708" s="5"/>
      <c r="Q3708" s="5"/>
      <c r="R3708" s="5"/>
      <c r="S3708" s="5"/>
      <c r="T3708" s="5"/>
      <c r="U3708" s="5"/>
      <c r="V3708" s="5"/>
      <c r="W3708" s="5"/>
    </row>
    <row r="3709" spans="3:23" s="2" customFormat="1" x14ac:dyDescent="0.2">
      <c r="C3709" s="4"/>
      <c r="E3709" s="4"/>
      <c r="H3709" s="5"/>
      <c r="I3709" s="5"/>
      <c r="J3709" s="5"/>
      <c r="K3709" s="5"/>
      <c r="L3709" s="5"/>
      <c r="M3709" s="5"/>
      <c r="N3709" s="5"/>
      <c r="O3709" s="5"/>
      <c r="P3709" s="5"/>
      <c r="Q3709" s="5"/>
      <c r="R3709" s="5"/>
      <c r="S3709" s="5"/>
      <c r="T3709" s="5"/>
      <c r="U3709" s="5"/>
      <c r="V3709" s="5"/>
      <c r="W3709" s="5"/>
    </row>
    <row r="3710" spans="3:23" s="2" customFormat="1" x14ac:dyDescent="0.2">
      <c r="C3710" s="4"/>
      <c r="E3710" s="4"/>
      <c r="H3710" s="5"/>
      <c r="I3710" s="5"/>
      <c r="J3710" s="5"/>
      <c r="K3710" s="5"/>
      <c r="L3710" s="5"/>
      <c r="M3710" s="5"/>
      <c r="N3710" s="5"/>
      <c r="O3710" s="5"/>
      <c r="P3710" s="5"/>
      <c r="Q3710" s="5"/>
      <c r="R3710" s="5"/>
      <c r="S3710" s="5"/>
      <c r="T3710" s="5"/>
      <c r="U3710" s="5"/>
      <c r="V3710" s="5"/>
      <c r="W3710" s="5"/>
    </row>
    <row r="3711" spans="3:23" s="2" customFormat="1" x14ac:dyDescent="0.2">
      <c r="C3711" s="4"/>
      <c r="E3711" s="4"/>
      <c r="H3711" s="5"/>
      <c r="I3711" s="5"/>
      <c r="J3711" s="5"/>
      <c r="K3711" s="5"/>
      <c r="L3711" s="5"/>
      <c r="M3711" s="5"/>
      <c r="N3711" s="5"/>
      <c r="O3711" s="5"/>
      <c r="P3711" s="5"/>
      <c r="Q3711" s="5"/>
      <c r="R3711" s="5"/>
      <c r="S3711" s="5"/>
      <c r="T3711" s="5"/>
      <c r="U3711" s="5"/>
      <c r="V3711" s="5"/>
      <c r="W3711" s="5"/>
    </row>
    <row r="3712" spans="3:23" s="2" customFormat="1" x14ac:dyDescent="0.2">
      <c r="C3712" s="4"/>
      <c r="E3712" s="4"/>
      <c r="H3712" s="5"/>
      <c r="I3712" s="5"/>
      <c r="J3712" s="5"/>
      <c r="K3712" s="5"/>
      <c r="L3712" s="5"/>
      <c r="M3712" s="5"/>
      <c r="N3712" s="5"/>
      <c r="O3712" s="5"/>
      <c r="P3712" s="5"/>
      <c r="Q3712" s="5"/>
      <c r="R3712" s="5"/>
      <c r="S3712" s="5"/>
      <c r="T3712" s="5"/>
      <c r="U3712" s="5"/>
      <c r="V3712" s="5"/>
      <c r="W3712" s="5"/>
    </row>
    <row r="3713" spans="3:23" s="2" customFormat="1" x14ac:dyDescent="0.2">
      <c r="C3713" s="4"/>
      <c r="E3713" s="4"/>
      <c r="H3713" s="5"/>
      <c r="I3713" s="5"/>
      <c r="J3713" s="5"/>
      <c r="K3713" s="5"/>
      <c r="L3713" s="5"/>
      <c r="M3713" s="5"/>
      <c r="N3713" s="5"/>
      <c r="O3713" s="5"/>
      <c r="P3713" s="5"/>
      <c r="Q3713" s="5"/>
      <c r="R3713" s="5"/>
      <c r="S3713" s="5"/>
      <c r="T3713" s="5"/>
      <c r="U3713" s="5"/>
      <c r="V3713" s="5"/>
      <c r="W3713" s="5"/>
    </row>
    <row r="3714" spans="3:23" s="2" customFormat="1" x14ac:dyDescent="0.2">
      <c r="C3714" s="4"/>
      <c r="E3714" s="4"/>
      <c r="H3714" s="5"/>
      <c r="I3714" s="5"/>
      <c r="J3714" s="5"/>
      <c r="K3714" s="5"/>
      <c r="L3714" s="5"/>
      <c r="M3714" s="5"/>
      <c r="N3714" s="5"/>
      <c r="O3714" s="5"/>
      <c r="P3714" s="5"/>
      <c r="Q3714" s="5"/>
      <c r="R3714" s="5"/>
      <c r="S3714" s="5"/>
      <c r="T3714" s="5"/>
      <c r="U3714" s="5"/>
      <c r="V3714" s="5"/>
      <c r="W3714" s="5"/>
    </row>
    <row r="3715" spans="3:23" s="2" customFormat="1" x14ac:dyDescent="0.2">
      <c r="C3715" s="4"/>
      <c r="E3715" s="4"/>
      <c r="H3715" s="5"/>
      <c r="I3715" s="5"/>
      <c r="J3715" s="5"/>
      <c r="K3715" s="5"/>
      <c r="L3715" s="5"/>
      <c r="M3715" s="5"/>
      <c r="N3715" s="5"/>
      <c r="O3715" s="5"/>
      <c r="P3715" s="5"/>
      <c r="Q3715" s="5"/>
      <c r="R3715" s="5"/>
      <c r="S3715" s="5"/>
      <c r="T3715" s="5"/>
      <c r="U3715" s="5"/>
      <c r="V3715" s="5"/>
      <c r="W3715" s="5"/>
    </row>
    <row r="3716" spans="3:23" s="2" customFormat="1" x14ac:dyDescent="0.2">
      <c r="C3716" s="4"/>
      <c r="E3716" s="4"/>
      <c r="H3716" s="5"/>
      <c r="I3716" s="5"/>
      <c r="J3716" s="5"/>
      <c r="K3716" s="5"/>
      <c r="L3716" s="5"/>
      <c r="M3716" s="5"/>
      <c r="N3716" s="5"/>
      <c r="O3716" s="5"/>
      <c r="P3716" s="5"/>
      <c r="Q3716" s="5"/>
      <c r="R3716" s="5"/>
      <c r="S3716" s="5"/>
      <c r="T3716" s="5"/>
      <c r="U3716" s="5"/>
      <c r="V3716" s="5"/>
      <c r="W3716" s="5"/>
    </row>
    <row r="3717" spans="3:23" s="2" customFormat="1" x14ac:dyDescent="0.2">
      <c r="C3717" s="4"/>
      <c r="E3717" s="4"/>
      <c r="H3717" s="5"/>
      <c r="I3717" s="5"/>
      <c r="J3717" s="5"/>
      <c r="K3717" s="5"/>
      <c r="L3717" s="5"/>
      <c r="M3717" s="5"/>
      <c r="N3717" s="5"/>
      <c r="O3717" s="5"/>
      <c r="P3717" s="5"/>
      <c r="Q3717" s="5"/>
      <c r="R3717" s="5"/>
      <c r="S3717" s="5"/>
      <c r="T3717" s="5"/>
      <c r="U3717" s="5"/>
      <c r="V3717" s="5"/>
      <c r="W3717" s="5"/>
    </row>
    <row r="3718" spans="3:23" s="2" customFormat="1" x14ac:dyDescent="0.2">
      <c r="C3718" s="4"/>
      <c r="E3718" s="4"/>
      <c r="H3718" s="5"/>
      <c r="I3718" s="5"/>
      <c r="J3718" s="5"/>
      <c r="K3718" s="5"/>
      <c r="L3718" s="5"/>
      <c r="M3718" s="5"/>
      <c r="N3718" s="5"/>
      <c r="O3718" s="5"/>
      <c r="P3718" s="5"/>
      <c r="Q3718" s="5"/>
      <c r="R3718" s="5"/>
      <c r="S3718" s="5"/>
      <c r="T3718" s="5"/>
      <c r="U3718" s="5"/>
      <c r="V3718" s="5"/>
      <c r="W3718" s="5"/>
    </row>
    <row r="3719" spans="3:23" s="2" customFormat="1" x14ac:dyDescent="0.2">
      <c r="C3719" s="4"/>
      <c r="E3719" s="4"/>
      <c r="H3719" s="5"/>
      <c r="I3719" s="5"/>
      <c r="J3719" s="5"/>
      <c r="K3719" s="5"/>
      <c r="L3719" s="5"/>
      <c r="M3719" s="5"/>
      <c r="N3719" s="5"/>
      <c r="O3719" s="5"/>
      <c r="P3719" s="5"/>
      <c r="Q3719" s="5"/>
      <c r="R3719" s="5"/>
      <c r="S3719" s="5"/>
      <c r="T3719" s="5"/>
      <c r="U3719" s="5"/>
      <c r="V3719" s="5"/>
      <c r="W3719" s="5"/>
    </row>
    <row r="3720" spans="3:23" s="2" customFormat="1" x14ac:dyDescent="0.2">
      <c r="C3720" s="4"/>
      <c r="E3720" s="4"/>
      <c r="H3720" s="5"/>
      <c r="I3720" s="5"/>
      <c r="J3720" s="5"/>
      <c r="K3720" s="5"/>
      <c r="L3720" s="5"/>
      <c r="M3720" s="5"/>
      <c r="N3720" s="5"/>
      <c r="O3720" s="5"/>
      <c r="P3720" s="5"/>
      <c r="Q3720" s="5"/>
      <c r="R3720" s="5"/>
      <c r="S3720" s="5"/>
      <c r="T3720" s="5"/>
      <c r="U3720" s="5"/>
      <c r="V3720" s="5"/>
      <c r="W3720" s="5"/>
    </row>
    <row r="3721" spans="3:23" s="2" customFormat="1" x14ac:dyDescent="0.2">
      <c r="C3721" s="4"/>
      <c r="E3721" s="4"/>
      <c r="H3721" s="5"/>
      <c r="I3721" s="5"/>
      <c r="J3721" s="5"/>
      <c r="K3721" s="5"/>
      <c r="L3721" s="5"/>
      <c r="M3721" s="5"/>
      <c r="N3721" s="5"/>
      <c r="O3721" s="5"/>
      <c r="P3721" s="5"/>
      <c r="Q3721" s="5"/>
      <c r="R3721" s="5"/>
      <c r="S3721" s="5"/>
      <c r="T3721" s="5"/>
      <c r="U3721" s="5"/>
      <c r="V3721" s="5"/>
      <c r="W3721" s="5"/>
    </row>
    <row r="3722" spans="3:23" s="2" customFormat="1" x14ac:dyDescent="0.2">
      <c r="C3722" s="4"/>
      <c r="E3722" s="4"/>
      <c r="H3722" s="5"/>
      <c r="I3722" s="5"/>
      <c r="J3722" s="5"/>
      <c r="K3722" s="5"/>
      <c r="L3722" s="5"/>
      <c r="M3722" s="5"/>
      <c r="N3722" s="5"/>
      <c r="O3722" s="5"/>
      <c r="P3722" s="5"/>
      <c r="Q3722" s="5"/>
      <c r="R3722" s="5"/>
      <c r="S3722" s="5"/>
      <c r="T3722" s="5"/>
      <c r="U3722" s="5"/>
      <c r="V3722" s="5"/>
      <c r="W3722" s="5"/>
    </row>
    <row r="3723" spans="3:23" s="2" customFormat="1" x14ac:dyDescent="0.2">
      <c r="C3723" s="4"/>
      <c r="E3723" s="4"/>
      <c r="H3723" s="5"/>
      <c r="I3723" s="5"/>
      <c r="J3723" s="5"/>
      <c r="K3723" s="5"/>
      <c r="L3723" s="5"/>
      <c r="M3723" s="5"/>
      <c r="N3723" s="5"/>
      <c r="O3723" s="5"/>
      <c r="P3723" s="5"/>
      <c r="Q3723" s="5"/>
      <c r="R3723" s="5"/>
      <c r="S3723" s="5"/>
      <c r="T3723" s="5"/>
      <c r="U3723" s="5"/>
      <c r="V3723" s="5"/>
      <c r="W3723" s="5"/>
    </row>
    <row r="3724" spans="3:23" s="2" customFormat="1" x14ac:dyDescent="0.2">
      <c r="C3724" s="4"/>
      <c r="E3724" s="4"/>
      <c r="H3724" s="5"/>
      <c r="I3724" s="5"/>
      <c r="J3724" s="5"/>
      <c r="K3724" s="5"/>
      <c r="L3724" s="5"/>
      <c r="M3724" s="5"/>
      <c r="N3724" s="5"/>
      <c r="O3724" s="5"/>
      <c r="P3724" s="5"/>
      <c r="Q3724" s="5"/>
      <c r="R3724" s="5"/>
      <c r="S3724" s="5"/>
      <c r="T3724" s="5"/>
      <c r="U3724" s="5"/>
      <c r="V3724" s="5"/>
      <c r="W3724" s="5"/>
    </row>
    <row r="3725" spans="3:23" s="2" customFormat="1" x14ac:dyDescent="0.2">
      <c r="C3725" s="4"/>
      <c r="E3725" s="4"/>
      <c r="H3725" s="5"/>
      <c r="I3725" s="5"/>
      <c r="J3725" s="5"/>
      <c r="K3725" s="5"/>
      <c r="L3725" s="5"/>
      <c r="M3725" s="5"/>
      <c r="N3725" s="5"/>
      <c r="O3725" s="5"/>
      <c r="P3725" s="5"/>
      <c r="Q3725" s="5"/>
      <c r="R3725" s="5"/>
      <c r="S3725" s="5"/>
      <c r="T3725" s="5"/>
      <c r="U3725" s="5"/>
      <c r="V3725" s="5"/>
      <c r="W3725" s="5"/>
    </row>
    <row r="3726" spans="3:23" s="2" customFormat="1" x14ac:dyDescent="0.2">
      <c r="C3726" s="4"/>
      <c r="E3726" s="4"/>
      <c r="H3726" s="5"/>
      <c r="I3726" s="5"/>
      <c r="J3726" s="5"/>
      <c r="K3726" s="5"/>
      <c r="L3726" s="5"/>
      <c r="M3726" s="5"/>
      <c r="N3726" s="5"/>
      <c r="O3726" s="5"/>
      <c r="P3726" s="5"/>
      <c r="Q3726" s="5"/>
      <c r="R3726" s="5"/>
      <c r="S3726" s="5"/>
      <c r="T3726" s="5"/>
      <c r="U3726" s="5"/>
      <c r="V3726" s="5"/>
      <c r="W3726" s="5"/>
    </row>
    <row r="3727" spans="3:23" s="2" customFormat="1" x14ac:dyDescent="0.2">
      <c r="C3727" s="4"/>
      <c r="E3727" s="4"/>
      <c r="H3727" s="5"/>
      <c r="I3727" s="5"/>
      <c r="J3727" s="5"/>
      <c r="K3727" s="5"/>
      <c r="L3727" s="5"/>
      <c r="M3727" s="5"/>
      <c r="N3727" s="5"/>
      <c r="O3727" s="5"/>
      <c r="P3727" s="5"/>
      <c r="Q3727" s="5"/>
      <c r="R3727" s="5"/>
      <c r="S3727" s="5"/>
      <c r="T3727" s="5"/>
      <c r="U3727" s="5"/>
      <c r="V3727" s="5"/>
      <c r="W3727" s="5"/>
    </row>
    <row r="3728" spans="3:23" s="2" customFormat="1" x14ac:dyDescent="0.2">
      <c r="C3728" s="4"/>
      <c r="E3728" s="4"/>
      <c r="H3728" s="5"/>
      <c r="I3728" s="5"/>
      <c r="J3728" s="5"/>
      <c r="K3728" s="5"/>
      <c r="L3728" s="5"/>
      <c r="M3728" s="5"/>
      <c r="N3728" s="5"/>
      <c r="O3728" s="5"/>
      <c r="P3728" s="5"/>
      <c r="Q3728" s="5"/>
      <c r="R3728" s="5"/>
      <c r="S3728" s="5"/>
      <c r="T3728" s="5"/>
      <c r="U3728" s="5"/>
      <c r="V3728" s="5"/>
      <c r="W3728" s="5"/>
    </row>
    <row r="3729" spans="3:23" s="2" customFormat="1" x14ac:dyDescent="0.2">
      <c r="C3729" s="4"/>
      <c r="E3729" s="4"/>
      <c r="H3729" s="5"/>
      <c r="I3729" s="5"/>
      <c r="J3729" s="5"/>
      <c r="K3729" s="5"/>
      <c r="L3729" s="5"/>
      <c r="M3729" s="5"/>
      <c r="N3729" s="5"/>
      <c r="O3729" s="5"/>
      <c r="P3729" s="5"/>
      <c r="Q3729" s="5"/>
      <c r="R3729" s="5"/>
      <c r="S3729" s="5"/>
      <c r="T3729" s="5"/>
      <c r="U3729" s="5"/>
      <c r="V3729" s="5"/>
      <c r="W3729" s="5"/>
    </row>
    <row r="3730" spans="3:23" s="2" customFormat="1" x14ac:dyDescent="0.2">
      <c r="C3730" s="4"/>
      <c r="E3730" s="4"/>
      <c r="H3730" s="5"/>
      <c r="I3730" s="5"/>
      <c r="J3730" s="5"/>
      <c r="K3730" s="5"/>
      <c r="L3730" s="5"/>
      <c r="M3730" s="5"/>
      <c r="N3730" s="5"/>
      <c r="O3730" s="5"/>
      <c r="P3730" s="5"/>
      <c r="Q3730" s="5"/>
      <c r="R3730" s="5"/>
      <c r="S3730" s="5"/>
      <c r="T3730" s="5"/>
      <c r="U3730" s="5"/>
      <c r="V3730" s="5"/>
      <c r="W3730" s="5"/>
    </row>
    <row r="3731" spans="3:23" s="2" customFormat="1" x14ac:dyDescent="0.2">
      <c r="C3731" s="4"/>
      <c r="E3731" s="4"/>
      <c r="H3731" s="5"/>
      <c r="I3731" s="5"/>
      <c r="J3731" s="5"/>
      <c r="K3731" s="5"/>
      <c r="L3731" s="5"/>
      <c r="M3731" s="5"/>
      <c r="N3731" s="5"/>
      <c r="O3731" s="5"/>
      <c r="P3731" s="5"/>
      <c r="Q3731" s="5"/>
      <c r="R3731" s="5"/>
      <c r="S3731" s="5"/>
      <c r="T3731" s="5"/>
      <c r="U3731" s="5"/>
      <c r="V3731" s="5"/>
      <c r="W3731" s="5"/>
    </row>
    <row r="3732" spans="3:23" s="2" customFormat="1" x14ac:dyDescent="0.2">
      <c r="C3732" s="4"/>
      <c r="E3732" s="4"/>
      <c r="H3732" s="5"/>
      <c r="I3732" s="5"/>
      <c r="J3732" s="5"/>
      <c r="K3732" s="5"/>
      <c r="L3732" s="5"/>
      <c r="M3732" s="5"/>
      <c r="N3732" s="5"/>
      <c r="O3732" s="5"/>
      <c r="P3732" s="5"/>
      <c r="Q3732" s="5"/>
      <c r="R3732" s="5"/>
      <c r="S3732" s="5"/>
      <c r="T3732" s="5"/>
      <c r="U3732" s="5"/>
      <c r="V3732" s="5"/>
      <c r="W3732" s="5"/>
    </row>
    <row r="3733" spans="3:23" s="2" customFormat="1" x14ac:dyDescent="0.2">
      <c r="C3733" s="4"/>
      <c r="E3733" s="4"/>
      <c r="H3733" s="5"/>
      <c r="I3733" s="5"/>
      <c r="J3733" s="5"/>
      <c r="K3733" s="5"/>
      <c r="L3733" s="5"/>
      <c r="M3733" s="5"/>
      <c r="N3733" s="5"/>
      <c r="O3733" s="5"/>
      <c r="P3733" s="5"/>
      <c r="Q3733" s="5"/>
      <c r="R3733" s="5"/>
      <c r="S3733" s="5"/>
      <c r="T3733" s="5"/>
      <c r="U3733" s="5"/>
      <c r="V3733" s="5"/>
      <c r="W3733" s="5"/>
    </row>
    <row r="3734" spans="3:23" s="2" customFormat="1" x14ac:dyDescent="0.2">
      <c r="C3734" s="4"/>
      <c r="E3734" s="4"/>
      <c r="H3734" s="5"/>
      <c r="I3734" s="5"/>
      <c r="J3734" s="5"/>
      <c r="K3734" s="5"/>
      <c r="L3734" s="5"/>
      <c r="M3734" s="5"/>
      <c r="N3734" s="5"/>
      <c r="O3734" s="5"/>
      <c r="P3734" s="5"/>
      <c r="Q3734" s="5"/>
      <c r="R3734" s="5"/>
      <c r="S3734" s="5"/>
      <c r="T3734" s="5"/>
      <c r="U3734" s="5"/>
      <c r="V3734" s="5"/>
      <c r="W3734" s="5"/>
    </row>
    <row r="3735" spans="3:23" s="2" customFormat="1" x14ac:dyDescent="0.2">
      <c r="C3735" s="4"/>
      <c r="E3735" s="4"/>
      <c r="H3735" s="5"/>
      <c r="I3735" s="5"/>
      <c r="J3735" s="5"/>
      <c r="K3735" s="5"/>
      <c r="L3735" s="5"/>
      <c r="M3735" s="5"/>
      <c r="N3735" s="5"/>
      <c r="O3735" s="5"/>
      <c r="P3735" s="5"/>
      <c r="Q3735" s="5"/>
      <c r="R3735" s="5"/>
      <c r="S3735" s="5"/>
      <c r="T3735" s="5"/>
      <c r="U3735" s="5"/>
      <c r="V3735" s="5"/>
      <c r="W3735" s="5"/>
    </row>
    <row r="3736" spans="3:23" s="2" customFormat="1" x14ac:dyDescent="0.2">
      <c r="C3736" s="4"/>
      <c r="E3736" s="4"/>
      <c r="H3736" s="5"/>
      <c r="I3736" s="5"/>
      <c r="J3736" s="5"/>
      <c r="K3736" s="5"/>
      <c r="L3736" s="5"/>
      <c r="M3736" s="5"/>
      <c r="N3736" s="5"/>
      <c r="O3736" s="5"/>
      <c r="P3736" s="5"/>
      <c r="Q3736" s="5"/>
      <c r="R3736" s="5"/>
      <c r="S3736" s="5"/>
      <c r="T3736" s="5"/>
      <c r="U3736" s="5"/>
      <c r="V3736" s="5"/>
      <c r="W3736" s="5"/>
    </row>
    <row r="3737" spans="3:23" s="2" customFormat="1" x14ac:dyDescent="0.2">
      <c r="C3737" s="4"/>
      <c r="E3737" s="4"/>
      <c r="H3737" s="5"/>
      <c r="I3737" s="5"/>
      <c r="J3737" s="5"/>
      <c r="K3737" s="5"/>
      <c r="L3737" s="5"/>
      <c r="M3737" s="5"/>
      <c r="N3737" s="5"/>
      <c r="O3737" s="5"/>
      <c r="P3737" s="5"/>
      <c r="Q3737" s="5"/>
      <c r="R3737" s="5"/>
      <c r="S3737" s="5"/>
      <c r="T3737" s="5"/>
      <c r="U3737" s="5"/>
      <c r="V3737" s="5"/>
      <c r="W3737" s="5"/>
    </row>
    <row r="3738" spans="3:23" s="2" customFormat="1" x14ac:dyDescent="0.2">
      <c r="C3738" s="4"/>
      <c r="E3738" s="4"/>
      <c r="H3738" s="5"/>
      <c r="I3738" s="5"/>
      <c r="J3738" s="5"/>
      <c r="K3738" s="5"/>
      <c r="L3738" s="5"/>
      <c r="M3738" s="5"/>
      <c r="N3738" s="5"/>
      <c r="O3738" s="5"/>
      <c r="P3738" s="5"/>
      <c r="Q3738" s="5"/>
      <c r="R3738" s="5"/>
      <c r="S3738" s="5"/>
      <c r="T3738" s="5"/>
      <c r="U3738" s="5"/>
      <c r="V3738" s="5"/>
      <c r="W3738" s="5"/>
    </row>
    <row r="3739" spans="3:23" s="2" customFormat="1" x14ac:dyDescent="0.2">
      <c r="C3739" s="4"/>
      <c r="E3739" s="4"/>
      <c r="H3739" s="5"/>
      <c r="I3739" s="5"/>
      <c r="J3739" s="5"/>
      <c r="K3739" s="5"/>
      <c r="L3739" s="5"/>
      <c r="M3739" s="5"/>
      <c r="N3739" s="5"/>
      <c r="O3739" s="5"/>
      <c r="P3739" s="5"/>
      <c r="Q3739" s="5"/>
      <c r="R3739" s="5"/>
      <c r="S3739" s="5"/>
      <c r="T3739" s="5"/>
      <c r="U3739" s="5"/>
      <c r="V3739" s="5"/>
      <c r="W3739" s="5"/>
    </row>
    <row r="3740" spans="3:23" s="2" customFormat="1" x14ac:dyDescent="0.2">
      <c r="C3740" s="4"/>
      <c r="E3740" s="4"/>
      <c r="H3740" s="5"/>
      <c r="I3740" s="5"/>
      <c r="J3740" s="5"/>
      <c r="K3740" s="5"/>
      <c r="L3740" s="5"/>
      <c r="M3740" s="5"/>
      <c r="N3740" s="5"/>
      <c r="O3740" s="5"/>
      <c r="P3740" s="5"/>
      <c r="Q3740" s="5"/>
      <c r="R3740" s="5"/>
      <c r="S3740" s="5"/>
      <c r="T3740" s="5"/>
      <c r="U3740" s="5"/>
      <c r="V3740" s="5"/>
      <c r="W3740" s="5"/>
    </row>
    <row r="3741" spans="3:23" s="2" customFormat="1" x14ac:dyDescent="0.2">
      <c r="C3741" s="4"/>
      <c r="E3741" s="4"/>
      <c r="H3741" s="5"/>
      <c r="I3741" s="5"/>
      <c r="J3741" s="5"/>
      <c r="K3741" s="5"/>
      <c r="L3741" s="5"/>
      <c r="M3741" s="5"/>
      <c r="N3741" s="5"/>
      <c r="O3741" s="5"/>
      <c r="P3741" s="5"/>
      <c r="Q3741" s="5"/>
      <c r="R3741" s="5"/>
      <c r="S3741" s="5"/>
      <c r="T3741" s="5"/>
      <c r="U3741" s="5"/>
      <c r="V3741" s="5"/>
      <c r="W3741" s="5"/>
    </row>
    <row r="3742" spans="3:23" s="2" customFormat="1" x14ac:dyDescent="0.2">
      <c r="C3742" s="4"/>
      <c r="E3742" s="4"/>
      <c r="H3742" s="5"/>
      <c r="I3742" s="5"/>
      <c r="J3742" s="5"/>
      <c r="K3742" s="5"/>
      <c r="L3742" s="5"/>
      <c r="M3742" s="5"/>
      <c r="N3742" s="5"/>
      <c r="O3742" s="5"/>
      <c r="P3742" s="5"/>
      <c r="Q3742" s="5"/>
      <c r="R3742" s="5"/>
      <c r="S3742" s="5"/>
      <c r="T3742" s="5"/>
      <c r="U3742" s="5"/>
      <c r="V3742" s="5"/>
      <c r="W3742" s="5"/>
    </row>
    <row r="3743" spans="3:23" s="2" customFormat="1" x14ac:dyDescent="0.2">
      <c r="C3743" s="4"/>
      <c r="E3743" s="4"/>
      <c r="H3743" s="5"/>
      <c r="I3743" s="5"/>
      <c r="J3743" s="5"/>
      <c r="K3743" s="5"/>
      <c r="L3743" s="5"/>
      <c r="M3743" s="5"/>
      <c r="N3743" s="5"/>
      <c r="O3743" s="5"/>
      <c r="P3743" s="5"/>
      <c r="Q3743" s="5"/>
      <c r="R3743" s="5"/>
      <c r="S3743" s="5"/>
      <c r="T3743" s="5"/>
      <c r="U3743" s="5"/>
      <c r="V3743" s="5"/>
      <c r="W3743" s="5"/>
    </row>
    <row r="3744" spans="3:23" s="2" customFormat="1" x14ac:dyDescent="0.2">
      <c r="C3744" s="4"/>
      <c r="E3744" s="4"/>
      <c r="H3744" s="5"/>
      <c r="I3744" s="5"/>
      <c r="J3744" s="5"/>
      <c r="K3744" s="5"/>
      <c r="L3744" s="5"/>
      <c r="M3744" s="5"/>
      <c r="N3744" s="5"/>
      <c r="O3744" s="5"/>
      <c r="P3744" s="5"/>
      <c r="Q3744" s="5"/>
      <c r="R3744" s="5"/>
      <c r="S3744" s="5"/>
      <c r="T3744" s="5"/>
      <c r="U3744" s="5"/>
      <c r="V3744" s="5"/>
      <c r="W3744" s="5"/>
    </row>
    <row r="3745" spans="3:23" s="2" customFormat="1" x14ac:dyDescent="0.2">
      <c r="C3745" s="4"/>
      <c r="E3745" s="4"/>
      <c r="H3745" s="5"/>
      <c r="I3745" s="5"/>
      <c r="J3745" s="5"/>
      <c r="K3745" s="5"/>
      <c r="L3745" s="5"/>
      <c r="M3745" s="5"/>
      <c r="N3745" s="5"/>
      <c r="O3745" s="5"/>
      <c r="P3745" s="5"/>
      <c r="Q3745" s="5"/>
      <c r="R3745" s="5"/>
      <c r="S3745" s="5"/>
      <c r="T3745" s="5"/>
      <c r="U3745" s="5"/>
      <c r="V3745" s="5"/>
      <c r="W3745" s="5"/>
    </row>
    <row r="3746" spans="3:23" s="2" customFormat="1" x14ac:dyDescent="0.2">
      <c r="C3746" s="4"/>
      <c r="E3746" s="4"/>
      <c r="H3746" s="5"/>
      <c r="I3746" s="5"/>
      <c r="J3746" s="5"/>
      <c r="K3746" s="5"/>
      <c r="L3746" s="5"/>
      <c r="M3746" s="5"/>
      <c r="N3746" s="5"/>
      <c r="O3746" s="5"/>
      <c r="P3746" s="5"/>
      <c r="Q3746" s="5"/>
      <c r="R3746" s="5"/>
      <c r="S3746" s="5"/>
      <c r="T3746" s="5"/>
      <c r="U3746" s="5"/>
      <c r="V3746" s="5"/>
      <c r="W3746" s="5"/>
    </row>
    <row r="3747" spans="3:23" s="2" customFormat="1" x14ac:dyDescent="0.2">
      <c r="C3747" s="4"/>
      <c r="E3747" s="4"/>
      <c r="H3747" s="5"/>
      <c r="I3747" s="5"/>
      <c r="J3747" s="5"/>
      <c r="K3747" s="5"/>
      <c r="L3747" s="5"/>
      <c r="M3747" s="5"/>
      <c r="N3747" s="5"/>
      <c r="O3747" s="5"/>
      <c r="P3747" s="5"/>
      <c r="Q3747" s="5"/>
      <c r="R3747" s="5"/>
      <c r="S3747" s="5"/>
      <c r="T3747" s="5"/>
      <c r="U3747" s="5"/>
      <c r="V3747" s="5"/>
      <c r="W3747" s="5"/>
    </row>
    <row r="3748" spans="3:23" s="2" customFormat="1" x14ac:dyDescent="0.2">
      <c r="C3748" s="4"/>
      <c r="E3748" s="4"/>
      <c r="H3748" s="5"/>
      <c r="I3748" s="5"/>
      <c r="J3748" s="5"/>
      <c r="K3748" s="5"/>
      <c r="L3748" s="5"/>
      <c r="M3748" s="5"/>
      <c r="N3748" s="5"/>
      <c r="O3748" s="5"/>
      <c r="P3748" s="5"/>
      <c r="Q3748" s="5"/>
      <c r="R3748" s="5"/>
      <c r="S3748" s="5"/>
      <c r="T3748" s="5"/>
      <c r="U3748" s="5"/>
      <c r="V3748" s="5"/>
      <c r="W3748" s="5"/>
    </row>
    <row r="3749" spans="3:23" s="2" customFormat="1" x14ac:dyDescent="0.2">
      <c r="C3749" s="4"/>
      <c r="E3749" s="4"/>
      <c r="H3749" s="5"/>
      <c r="I3749" s="5"/>
      <c r="J3749" s="5"/>
      <c r="K3749" s="5"/>
      <c r="L3749" s="5"/>
      <c r="M3749" s="5"/>
      <c r="N3749" s="5"/>
      <c r="O3749" s="5"/>
      <c r="P3749" s="5"/>
      <c r="Q3749" s="5"/>
      <c r="R3749" s="5"/>
      <c r="S3749" s="5"/>
      <c r="T3749" s="5"/>
      <c r="U3749" s="5"/>
      <c r="V3749" s="5"/>
      <c r="W3749" s="5"/>
    </row>
    <row r="3750" spans="3:23" s="2" customFormat="1" x14ac:dyDescent="0.2">
      <c r="C3750" s="4"/>
      <c r="E3750" s="4"/>
      <c r="H3750" s="5"/>
      <c r="I3750" s="5"/>
      <c r="J3750" s="5"/>
      <c r="K3750" s="5"/>
      <c r="L3750" s="5"/>
      <c r="M3750" s="5"/>
      <c r="N3750" s="5"/>
      <c r="O3750" s="5"/>
      <c r="P3750" s="5"/>
      <c r="Q3750" s="5"/>
      <c r="R3750" s="5"/>
      <c r="S3750" s="5"/>
      <c r="T3750" s="5"/>
      <c r="U3750" s="5"/>
      <c r="V3750" s="5"/>
      <c r="W3750" s="5"/>
    </row>
    <row r="3751" spans="3:23" s="2" customFormat="1" x14ac:dyDescent="0.2">
      <c r="C3751" s="4"/>
      <c r="E3751" s="4"/>
      <c r="H3751" s="5"/>
      <c r="I3751" s="5"/>
      <c r="J3751" s="5"/>
      <c r="K3751" s="5"/>
      <c r="L3751" s="5"/>
      <c r="M3751" s="5"/>
      <c r="N3751" s="5"/>
      <c r="O3751" s="5"/>
      <c r="P3751" s="5"/>
      <c r="Q3751" s="5"/>
      <c r="R3751" s="5"/>
      <c r="S3751" s="5"/>
      <c r="T3751" s="5"/>
      <c r="U3751" s="5"/>
      <c r="V3751" s="5"/>
      <c r="W3751" s="5"/>
    </row>
    <row r="3752" spans="3:23" s="2" customFormat="1" x14ac:dyDescent="0.2">
      <c r="C3752" s="4"/>
      <c r="E3752" s="4"/>
      <c r="H3752" s="5"/>
      <c r="I3752" s="5"/>
      <c r="J3752" s="5"/>
      <c r="K3752" s="5"/>
      <c r="L3752" s="5"/>
      <c r="M3752" s="5"/>
      <c r="N3752" s="5"/>
      <c r="O3752" s="5"/>
      <c r="P3752" s="5"/>
      <c r="Q3752" s="5"/>
      <c r="R3752" s="5"/>
      <c r="S3752" s="5"/>
      <c r="T3752" s="5"/>
      <c r="U3752" s="5"/>
      <c r="V3752" s="5"/>
      <c r="W3752" s="5"/>
    </row>
    <row r="3753" spans="3:23" s="2" customFormat="1" x14ac:dyDescent="0.2">
      <c r="C3753" s="4"/>
      <c r="E3753" s="4"/>
      <c r="H3753" s="5"/>
      <c r="I3753" s="5"/>
      <c r="J3753" s="5"/>
      <c r="K3753" s="5"/>
      <c r="L3753" s="5"/>
      <c r="M3753" s="5"/>
      <c r="N3753" s="5"/>
      <c r="O3753" s="5"/>
      <c r="P3753" s="5"/>
      <c r="Q3753" s="5"/>
      <c r="R3753" s="5"/>
      <c r="S3753" s="5"/>
      <c r="T3753" s="5"/>
      <c r="U3753" s="5"/>
      <c r="V3753" s="5"/>
      <c r="W3753" s="5"/>
    </row>
    <row r="3754" spans="3:23" s="2" customFormat="1" x14ac:dyDescent="0.2">
      <c r="C3754" s="4"/>
      <c r="E3754" s="4"/>
      <c r="H3754" s="5"/>
      <c r="I3754" s="5"/>
      <c r="J3754" s="5"/>
      <c r="K3754" s="5"/>
      <c r="L3754" s="5"/>
      <c r="M3754" s="5"/>
      <c r="N3754" s="5"/>
      <c r="O3754" s="5"/>
      <c r="P3754" s="5"/>
      <c r="Q3754" s="5"/>
      <c r="R3754" s="5"/>
      <c r="S3754" s="5"/>
      <c r="T3754" s="5"/>
      <c r="U3754" s="5"/>
      <c r="V3754" s="5"/>
      <c r="W3754" s="5"/>
    </row>
    <row r="3755" spans="3:23" s="2" customFormat="1" x14ac:dyDescent="0.2">
      <c r="C3755" s="4"/>
      <c r="E3755" s="4"/>
      <c r="H3755" s="5"/>
      <c r="I3755" s="5"/>
      <c r="J3755" s="5"/>
      <c r="K3755" s="5"/>
      <c r="L3755" s="5"/>
      <c r="M3755" s="5"/>
      <c r="N3755" s="5"/>
      <c r="O3755" s="5"/>
      <c r="P3755" s="5"/>
      <c r="Q3755" s="5"/>
      <c r="R3755" s="5"/>
      <c r="S3755" s="5"/>
      <c r="T3755" s="5"/>
      <c r="U3755" s="5"/>
      <c r="V3755" s="5"/>
      <c r="W3755" s="5"/>
    </row>
    <row r="3756" spans="3:23" s="2" customFormat="1" x14ac:dyDescent="0.2">
      <c r="C3756" s="4"/>
      <c r="E3756" s="4"/>
      <c r="H3756" s="5"/>
      <c r="I3756" s="5"/>
      <c r="J3756" s="5"/>
      <c r="K3756" s="5"/>
      <c r="L3756" s="5"/>
      <c r="M3756" s="5"/>
      <c r="N3756" s="5"/>
      <c r="O3756" s="5"/>
      <c r="P3756" s="5"/>
      <c r="Q3756" s="5"/>
      <c r="R3756" s="5"/>
      <c r="S3756" s="5"/>
      <c r="T3756" s="5"/>
      <c r="U3756" s="5"/>
      <c r="V3756" s="5"/>
      <c r="W3756" s="5"/>
    </row>
    <row r="3757" spans="3:23" s="2" customFormat="1" x14ac:dyDescent="0.2">
      <c r="C3757" s="4"/>
      <c r="E3757" s="4"/>
      <c r="H3757" s="5"/>
      <c r="I3757" s="5"/>
      <c r="J3757" s="5"/>
      <c r="K3757" s="5"/>
      <c r="L3757" s="5"/>
      <c r="M3757" s="5"/>
      <c r="N3757" s="5"/>
      <c r="O3757" s="5"/>
      <c r="P3757" s="5"/>
      <c r="Q3757" s="5"/>
      <c r="R3757" s="5"/>
      <c r="S3757" s="5"/>
      <c r="T3757" s="5"/>
      <c r="U3757" s="5"/>
      <c r="V3757" s="5"/>
      <c r="W3757" s="5"/>
    </row>
    <row r="3758" spans="3:23" s="2" customFormat="1" x14ac:dyDescent="0.2">
      <c r="C3758" s="4"/>
      <c r="E3758" s="4"/>
      <c r="H3758" s="5"/>
      <c r="I3758" s="5"/>
      <c r="J3758" s="5"/>
      <c r="K3758" s="5"/>
      <c r="L3758" s="5"/>
      <c r="M3758" s="5"/>
      <c r="N3758" s="5"/>
      <c r="O3758" s="5"/>
      <c r="P3758" s="5"/>
      <c r="Q3758" s="5"/>
      <c r="R3758" s="5"/>
      <c r="S3758" s="5"/>
      <c r="T3758" s="5"/>
      <c r="U3758" s="5"/>
      <c r="V3758" s="5"/>
      <c r="W3758" s="5"/>
    </row>
    <row r="3759" spans="3:23" s="2" customFormat="1" x14ac:dyDescent="0.2">
      <c r="C3759" s="4"/>
      <c r="E3759" s="4"/>
      <c r="H3759" s="5"/>
      <c r="I3759" s="5"/>
      <c r="J3759" s="5"/>
      <c r="K3759" s="5"/>
      <c r="L3759" s="5"/>
      <c r="M3759" s="5"/>
      <c r="N3759" s="5"/>
      <c r="O3759" s="5"/>
      <c r="P3759" s="5"/>
      <c r="Q3759" s="5"/>
      <c r="R3759" s="5"/>
      <c r="S3759" s="5"/>
      <c r="T3759" s="5"/>
      <c r="U3759" s="5"/>
      <c r="V3759" s="5"/>
      <c r="W3759" s="5"/>
    </row>
    <row r="3760" spans="3:23" s="2" customFormat="1" x14ac:dyDescent="0.2">
      <c r="C3760" s="4"/>
      <c r="E3760" s="4"/>
      <c r="H3760" s="5"/>
      <c r="I3760" s="5"/>
      <c r="J3760" s="5"/>
      <c r="K3760" s="5"/>
      <c r="L3760" s="5"/>
      <c r="M3760" s="5"/>
      <c r="N3760" s="5"/>
      <c r="O3760" s="5"/>
      <c r="P3760" s="5"/>
      <c r="Q3760" s="5"/>
      <c r="R3760" s="5"/>
      <c r="S3760" s="5"/>
      <c r="T3760" s="5"/>
      <c r="U3760" s="5"/>
      <c r="V3760" s="5"/>
      <c r="W3760" s="5"/>
    </row>
    <row r="3761" spans="3:23" s="2" customFormat="1" x14ac:dyDescent="0.2">
      <c r="C3761" s="4"/>
      <c r="E3761" s="4"/>
      <c r="H3761" s="5"/>
      <c r="I3761" s="5"/>
      <c r="J3761" s="5"/>
      <c r="K3761" s="5"/>
      <c r="L3761" s="5"/>
      <c r="M3761" s="5"/>
      <c r="N3761" s="5"/>
      <c r="O3761" s="5"/>
      <c r="P3761" s="5"/>
      <c r="Q3761" s="5"/>
      <c r="R3761" s="5"/>
      <c r="S3761" s="5"/>
      <c r="T3761" s="5"/>
      <c r="U3761" s="5"/>
      <c r="V3761" s="5"/>
      <c r="W3761" s="5"/>
    </row>
    <row r="3762" spans="3:23" s="2" customFormat="1" x14ac:dyDescent="0.2">
      <c r="C3762" s="4"/>
      <c r="E3762" s="4"/>
      <c r="H3762" s="5"/>
      <c r="I3762" s="5"/>
      <c r="J3762" s="5"/>
      <c r="K3762" s="5"/>
      <c r="L3762" s="5"/>
      <c r="M3762" s="5"/>
      <c r="N3762" s="5"/>
      <c r="O3762" s="5"/>
      <c r="P3762" s="5"/>
      <c r="Q3762" s="5"/>
      <c r="R3762" s="5"/>
      <c r="S3762" s="5"/>
      <c r="T3762" s="5"/>
      <c r="U3762" s="5"/>
      <c r="V3762" s="5"/>
      <c r="W3762" s="5"/>
    </row>
    <row r="3763" spans="3:23" s="2" customFormat="1" x14ac:dyDescent="0.2">
      <c r="C3763" s="4"/>
      <c r="E3763" s="4"/>
      <c r="H3763" s="5"/>
      <c r="I3763" s="5"/>
      <c r="J3763" s="5"/>
      <c r="K3763" s="5"/>
      <c r="L3763" s="5"/>
      <c r="M3763" s="5"/>
      <c r="N3763" s="5"/>
      <c r="O3763" s="5"/>
      <c r="P3763" s="5"/>
      <c r="Q3763" s="5"/>
      <c r="R3763" s="5"/>
      <c r="S3763" s="5"/>
      <c r="T3763" s="5"/>
      <c r="U3763" s="5"/>
      <c r="V3763" s="5"/>
      <c r="W3763" s="5"/>
    </row>
    <row r="3764" spans="3:23" s="2" customFormat="1" x14ac:dyDescent="0.2">
      <c r="C3764" s="4"/>
      <c r="E3764" s="4"/>
      <c r="H3764" s="5"/>
      <c r="I3764" s="5"/>
      <c r="J3764" s="5"/>
      <c r="K3764" s="5"/>
      <c r="L3764" s="5"/>
      <c r="M3764" s="5"/>
      <c r="N3764" s="5"/>
      <c r="O3764" s="5"/>
      <c r="P3764" s="5"/>
      <c r="Q3764" s="5"/>
      <c r="R3764" s="5"/>
      <c r="S3764" s="5"/>
      <c r="T3764" s="5"/>
      <c r="U3764" s="5"/>
      <c r="V3764" s="5"/>
      <c r="W3764" s="5"/>
    </row>
    <row r="3765" spans="3:23" s="2" customFormat="1" x14ac:dyDescent="0.2">
      <c r="C3765" s="4"/>
      <c r="E3765" s="4"/>
      <c r="H3765" s="5"/>
      <c r="I3765" s="5"/>
      <c r="J3765" s="5"/>
      <c r="K3765" s="5"/>
      <c r="L3765" s="5"/>
      <c r="M3765" s="5"/>
      <c r="N3765" s="5"/>
      <c r="O3765" s="5"/>
      <c r="P3765" s="5"/>
      <c r="Q3765" s="5"/>
      <c r="R3765" s="5"/>
      <c r="S3765" s="5"/>
      <c r="T3765" s="5"/>
      <c r="U3765" s="5"/>
      <c r="V3765" s="5"/>
      <c r="W3765" s="5"/>
    </row>
    <row r="3766" spans="3:23" s="2" customFormat="1" x14ac:dyDescent="0.2">
      <c r="C3766" s="4"/>
      <c r="E3766" s="4"/>
      <c r="H3766" s="5"/>
      <c r="I3766" s="5"/>
      <c r="J3766" s="5"/>
      <c r="K3766" s="5"/>
      <c r="L3766" s="5"/>
      <c r="M3766" s="5"/>
      <c r="N3766" s="5"/>
      <c r="O3766" s="5"/>
      <c r="P3766" s="5"/>
      <c r="Q3766" s="5"/>
      <c r="R3766" s="5"/>
      <c r="S3766" s="5"/>
      <c r="T3766" s="5"/>
      <c r="U3766" s="5"/>
      <c r="V3766" s="5"/>
      <c r="W3766" s="5"/>
    </row>
    <row r="3767" spans="3:23" s="2" customFormat="1" x14ac:dyDescent="0.2">
      <c r="C3767" s="4"/>
      <c r="E3767" s="4"/>
      <c r="H3767" s="5"/>
      <c r="I3767" s="5"/>
      <c r="J3767" s="5"/>
      <c r="K3767" s="5"/>
      <c r="L3767" s="5"/>
      <c r="M3767" s="5"/>
      <c r="N3767" s="5"/>
      <c r="O3767" s="5"/>
      <c r="P3767" s="5"/>
      <c r="Q3767" s="5"/>
      <c r="R3767" s="5"/>
      <c r="S3767" s="5"/>
      <c r="T3767" s="5"/>
      <c r="U3767" s="5"/>
      <c r="V3767" s="5"/>
      <c r="W3767" s="5"/>
    </row>
    <row r="3768" spans="3:23" s="2" customFormat="1" x14ac:dyDescent="0.2">
      <c r="C3768" s="4"/>
      <c r="E3768" s="4"/>
      <c r="H3768" s="5"/>
      <c r="I3768" s="5"/>
      <c r="J3768" s="5"/>
      <c r="K3768" s="5"/>
      <c r="L3768" s="5"/>
      <c r="M3768" s="5"/>
      <c r="N3768" s="5"/>
      <c r="O3768" s="5"/>
      <c r="P3768" s="5"/>
      <c r="Q3768" s="5"/>
      <c r="R3768" s="5"/>
      <c r="S3768" s="5"/>
      <c r="T3768" s="5"/>
      <c r="U3768" s="5"/>
      <c r="V3768" s="5"/>
      <c r="W3768" s="5"/>
    </row>
    <row r="3769" spans="3:23" s="2" customFormat="1" x14ac:dyDescent="0.2">
      <c r="C3769" s="4"/>
      <c r="E3769" s="4"/>
      <c r="H3769" s="5"/>
      <c r="I3769" s="5"/>
      <c r="J3769" s="5"/>
      <c r="K3769" s="5"/>
      <c r="L3769" s="5"/>
      <c r="M3769" s="5"/>
      <c r="N3769" s="5"/>
      <c r="O3769" s="5"/>
      <c r="P3769" s="5"/>
      <c r="Q3769" s="5"/>
      <c r="R3769" s="5"/>
      <c r="S3769" s="5"/>
      <c r="T3769" s="5"/>
      <c r="U3769" s="5"/>
      <c r="V3769" s="5"/>
      <c r="W3769" s="5"/>
    </row>
    <row r="3770" spans="3:23" s="2" customFormat="1" x14ac:dyDescent="0.2">
      <c r="C3770" s="4"/>
      <c r="E3770" s="4"/>
      <c r="H3770" s="5"/>
      <c r="I3770" s="5"/>
      <c r="J3770" s="5"/>
      <c r="K3770" s="5"/>
      <c r="L3770" s="5"/>
      <c r="M3770" s="5"/>
      <c r="N3770" s="5"/>
      <c r="O3770" s="5"/>
      <c r="P3770" s="5"/>
      <c r="Q3770" s="5"/>
      <c r="R3770" s="5"/>
      <c r="S3770" s="5"/>
      <c r="T3770" s="5"/>
      <c r="U3770" s="5"/>
      <c r="V3770" s="5"/>
      <c r="W3770" s="5"/>
    </row>
    <row r="3771" spans="3:23" s="2" customFormat="1" x14ac:dyDescent="0.2">
      <c r="C3771" s="4"/>
      <c r="E3771" s="4"/>
      <c r="H3771" s="5"/>
      <c r="I3771" s="5"/>
      <c r="J3771" s="5"/>
      <c r="K3771" s="5"/>
      <c r="L3771" s="5"/>
      <c r="M3771" s="5"/>
      <c r="N3771" s="5"/>
      <c r="O3771" s="5"/>
      <c r="P3771" s="5"/>
      <c r="Q3771" s="5"/>
      <c r="R3771" s="5"/>
      <c r="S3771" s="5"/>
      <c r="T3771" s="5"/>
      <c r="U3771" s="5"/>
      <c r="V3771" s="5"/>
      <c r="W3771" s="5"/>
    </row>
    <row r="3772" spans="3:23" s="2" customFormat="1" x14ac:dyDescent="0.2">
      <c r="C3772" s="4"/>
      <c r="E3772" s="4"/>
      <c r="H3772" s="5"/>
      <c r="I3772" s="5"/>
      <c r="J3772" s="5"/>
      <c r="K3772" s="5"/>
      <c r="L3772" s="5"/>
      <c r="M3772" s="5"/>
      <c r="N3772" s="5"/>
      <c r="O3772" s="5"/>
      <c r="P3772" s="5"/>
      <c r="Q3772" s="5"/>
      <c r="R3772" s="5"/>
      <c r="S3772" s="5"/>
      <c r="T3772" s="5"/>
      <c r="U3772" s="5"/>
      <c r="V3772" s="5"/>
      <c r="W3772" s="5"/>
    </row>
    <row r="3773" spans="3:23" s="2" customFormat="1" x14ac:dyDescent="0.2">
      <c r="C3773" s="4"/>
      <c r="E3773" s="4"/>
      <c r="H3773" s="5"/>
      <c r="I3773" s="5"/>
      <c r="J3773" s="5"/>
      <c r="K3773" s="5"/>
      <c r="L3773" s="5"/>
      <c r="M3773" s="5"/>
      <c r="N3773" s="5"/>
      <c r="O3773" s="5"/>
      <c r="P3773" s="5"/>
      <c r="Q3773" s="5"/>
      <c r="R3773" s="5"/>
      <c r="S3773" s="5"/>
      <c r="T3773" s="5"/>
      <c r="U3773" s="5"/>
      <c r="V3773" s="5"/>
      <c r="W3773" s="5"/>
    </row>
    <row r="3774" spans="3:23" s="2" customFormat="1" x14ac:dyDescent="0.2">
      <c r="C3774" s="4"/>
      <c r="E3774" s="4"/>
      <c r="H3774" s="5"/>
      <c r="I3774" s="5"/>
      <c r="J3774" s="5"/>
      <c r="K3774" s="5"/>
      <c r="L3774" s="5"/>
      <c r="M3774" s="5"/>
      <c r="N3774" s="5"/>
      <c r="O3774" s="5"/>
      <c r="P3774" s="5"/>
      <c r="Q3774" s="5"/>
      <c r="R3774" s="5"/>
      <c r="S3774" s="5"/>
      <c r="T3774" s="5"/>
      <c r="U3774" s="5"/>
      <c r="V3774" s="5"/>
      <c r="W3774" s="5"/>
    </row>
    <row r="3775" spans="3:23" s="2" customFormat="1" x14ac:dyDescent="0.2">
      <c r="C3775" s="4"/>
      <c r="E3775" s="4"/>
      <c r="H3775" s="5"/>
      <c r="I3775" s="5"/>
      <c r="J3775" s="5"/>
      <c r="K3775" s="5"/>
      <c r="L3775" s="5"/>
      <c r="M3775" s="5"/>
      <c r="N3775" s="5"/>
      <c r="O3775" s="5"/>
      <c r="P3775" s="5"/>
      <c r="Q3775" s="5"/>
      <c r="R3775" s="5"/>
      <c r="S3775" s="5"/>
      <c r="T3775" s="5"/>
      <c r="U3775" s="5"/>
      <c r="V3775" s="5"/>
      <c r="W3775" s="5"/>
    </row>
    <row r="3776" spans="3:23" s="2" customFormat="1" x14ac:dyDescent="0.2">
      <c r="C3776" s="4"/>
      <c r="E3776" s="4"/>
      <c r="H3776" s="5"/>
      <c r="I3776" s="5"/>
      <c r="J3776" s="5"/>
      <c r="K3776" s="5"/>
      <c r="L3776" s="5"/>
      <c r="M3776" s="5"/>
      <c r="N3776" s="5"/>
      <c r="O3776" s="5"/>
      <c r="P3776" s="5"/>
      <c r="Q3776" s="5"/>
      <c r="R3776" s="5"/>
      <c r="S3776" s="5"/>
      <c r="T3776" s="5"/>
      <c r="U3776" s="5"/>
      <c r="V3776" s="5"/>
      <c r="W3776" s="5"/>
    </row>
    <row r="3777" spans="3:23" s="2" customFormat="1" x14ac:dyDescent="0.2">
      <c r="C3777" s="4"/>
      <c r="E3777" s="4"/>
      <c r="H3777" s="5"/>
      <c r="I3777" s="5"/>
      <c r="J3777" s="5"/>
      <c r="K3777" s="5"/>
      <c r="L3777" s="5"/>
      <c r="M3777" s="5"/>
      <c r="N3777" s="5"/>
      <c r="O3777" s="5"/>
      <c r="P3777" s="5"/>
      <c r="Q3777" s="5"/>
      <c r="R3777" s="5"/>
      <c r="S3777" s="5"/>
      <c r="T3777" s="5"/>
      <c r="U3777" s="5"/>
      <c r="V3777" s="5"/>
      <c r="W3777" s="5"/>
    </row>
    <row r="3778" spans="3:23" s="2" customFormat="1" x14ac:dyDescent="0.2">
      <c r="C3778" s="4"/>
      <c r="E3778" s="4"/>
      <c r="H3778" s="5"/>
      <c r="I3778" s="5"/>
      <c r="J3778" s="5"/>
      <c r="K3778" s="5"/>
      <c r="L3778" s="5"/>
      <c r="M3778" s="5"/>
      <c r="N3778" s="5"/>
      <c r="O3778" s="5"/>
      <c r="P3778" s="5"/>
      <c r="Q3778" s="5"/>
      <c r="R3778" s="5"/>
      <c r="S3778" s="5"/>
      <c r="T3778" s="5"/>
      <c r="U3778" s="5"/>
      <c r="V3778" s="5"/>
      <c r="W3778" s="5"/>
    </row>
    <row r="3779" spans="3:23" s="2" customFormat="1" x14ac:dyDescent="0.2">
      <c r="C3779" s="4"/>
      <c r="E3779" s="4"/>
      <c r="H3779" s="5"/>
      <c r="I3779" s="5"/>
      <c r="J3779" s="5"/>
      <c r="K3779" s="5"/>
      <c r="L3779" s="5"/>
      <c r="M3779" s="5"/>
      <c r="N3779" s="5"/>
      <c r="O3779" s="5"/>
      <c r="P3779" s="5"/>
      <c r="Q3779" s="5"/>
      <c r="R3779" s="5"/>
      <c r="S3779" s="5"/>
      <c r="T3779" s="5"/>
      <c r="U3779" s="5"/>
      <c r="V3779" s="5"/>
      <c r="W3779" s="5"/>
    </row>
    <row r="3780" spans="3:23" s="2" customFormat="1" x14ac:dyDescent="0.2">
      <c r="C3780" s="4"/>
      <c r="E3780" s="4"/>
      <c r="H3780" s="5"/>
      <c r="I3780" s="5"/>
      <c r="J3780" s="5"/>
      <c r="K3780" s="5"/>
      <c r="L3780" s="5"/>
      <c r="M3780" s="5"/>
      <c r="N3780" s="5"/>
      <c r="O3780" s="5"/>
      <c r="P3780" s="5"/>
      <c r="Q3780" s="5"/>
      <c r="R3780" s="5"/>
      <c r="S3780" s="5"/>
      <c r="T3780" s="5"/>
      <c r="U3780" s="5"/>
      <c r="V3780" s="5"/>
      <c r="W3780" s="5"/>
    </row>
    <row r="3781" spans="3:23" s="2" customFormat="1" x14ac:dyDescent="0.2">
      <c r="C3781" s="4"/>
      <c r="E3781" s="4"/>
      <c r="H3781" s="5"/>
      <c r="I3781" s="5"/>
      <c r="J3781" s="5"/>
      <c r="K3781" s="5"/>
      <c r="L3781" s="5"/>
      <c r="M3781" s="5"/>
      <c r="N3781" s="5"/>
      <c r="O3781" s="5"/>
      <c r="P3781" s="5"/>
      <c r="Q3781" s="5"/>
      <c r="R3781" s="5"/>
      <c r="S3781" s="5"/>
      <c r="T3781" s="5"/>
      <c r="U3781" s="5"/>
      <c r="V3781" s="5"/>
      <c r="W3781" s="5"/>
    </row>
    <row r="3782" spans="3:23" s="2" customFormat="1" x14ac:dyDescent="0.2">
      <c r="C3782" s="4"/>
      <c r="E3782" s="4"/>
      <c r="H3782" s="5"/>
      <c r="I3782" s="5"/>
      <c r="J3782" s="5"/>
      <c r="K3782" s="5"/>
      <c r="L3782" s="5"/>
      <c r="M3782" s="5"/>
      <c r="N3782" s="5"/>
      <c r="O3782" s="5"/>
      <c r="P3782" s="5"/>
      <c r="Q3782" s="5"/>
      <c r="R3782" s="5"/>
      <c r="S3782" s="5"/>
      <c r="T3782" s="5"/>
      <c r="U3782" s="5"/>
      <c r="V3782" s="5"/>
      <c r="W3782" s="5"/>
    </row>
    <row r="3783" spans="3:23" s="2" customFormat="1" x14ac:dyDescent="0.2">
      <c r="C3783" s="4"/>
      <c r="E3783" s="4"/>
      <c r="H3783" s="5"/>
      <c r="I3783" s="5"/>
      <c r="J3783" s="5"/>
      <c r="K3783" s="5"/>
      <c r="L3783" s="5"/>
      <c r="M3783" s="5"/>
      <c r="N3783" s="5"/>
      <c r="O3783" s="5"/>
      <c r="P3783" s="5"/>
      <c r="Q3783" s="5"/>
      <c r="R3783" s="5"/>
      <c r="S3783" s="5"/>
      <c r="T3783" s="5"/>
      <c r="U3783" s="5"/>
      <c r="V3783" s="5"/>
      <c r="W3783" s="5"/>
    </row>
    <row r="3784" spans="3:23" s="2" customFormat="1" x14ac:dyDescent="0.2">
      <c r="C3784" s="4"/>
      <c r="E3784" s="4"/>
      <c r="H3784" s="5"/>
      <c r="I3784" s="5"/>
      <c r="J3784" s="5"/>
      <c r="K3784" s="5"/>
      <c r="L3784" s="5"/>
      <c r="M3784" s="5"/>
      <c r="N3784" s="5"/>
      <c r="O3784" s="5"/>
      <c r="P3784" s="5"/>
      <c r="Q3784" s="5"/>
      <c r="R3784" s="5"/>
      <c r="S3784" s="5"/>
      <c r="T3784" s="5"/>
      <c r="U3784" s="5"/>
      <c r="V3784" s="5"/>
      <c r="W3784" s="5"/>
    </row>
    <row r="3785" spans="3:23" s="2" customFormat="1" x14ac:dyDescent="0.2">
      <c r="C3785" s="4"/>
      <c r="E3785" s="4"/>
      <c r="H3785" s="5"/>
      <c r="I3785" s="5"/>
      <c r="J3785" s="5"/>
      <c r="K3785" s="5"/>
      <c r="L3785" s="5"/>
      <c r="M3785" s="5"/>
      <c r="N3785" s="5"/>
      <c r="O3785" s="5"/>
      <c r="P3785" s="5"/>
      <c r="Q3785" s="5"/>
      <c r="R3785" s="5"/>
      <c r="S3785" s="5"/>
      <c r="T3785" s="5"/>
      <c r="U3785" s="5"/>
      <c r="V3785" s="5"/>
      <c r="W3785" s="5"/>
    </row>
    <row r="3786" spans="3:23" s="2" customFormat="1" x14ac:dyDescent="0.2">
      <c r="C3786" s="4"/>
      <c r="E3786" s="4"/>
      <c r="H3786" s="5"/>
      <c r="I3786" s="5"/>
      <c r="J3786" s="5"/>
      <c r="K3786" s="5"/>
      <c r="L3786" s="5"/>
      <c r="M3786" s="5"/>
      <c r="N3786" s="5"/>
      <c r="O3786" s="5"/>
      <c r="P3786" s="5"/>
      <c r="Q3786" s="5"/>
      <c r="R3786" s="5"/>
      <c r="S3786" s="5"/>
      <c r="T3786" s="5"/>
      <c r="U3786" s="5"/>
      <c r="V3786" s="5"/>
      <c r="W3786" s="5"/>
    </row>
    <row r="3787" spans="3:23" s="2" customFormat="1" x14ac:dyDescent="0.2">
      <c r="C3787" s="4"/>
      <c r="E3787" s="4"/>
      <c r="H3787" s="5"/>
      <c r="I3787" s="5"/>
      <c r="J3787" s="5"/>
      <c r="K3787" s="5"/>
      <c r="L3787" s="5"/>
      <c r="M3787" s="5"/>
      <c r="N3787" s="5"/>
      <c r="O3787" s="5"/>
      <c r="P3787" s="5"/>
      <c r="Q3787" s="5"/>
      <c r="R3787" s="5"/>
      <c r="S3787" s="5"/>
      <c r="T3787" s="5"/>
      <c r="U3787" s="5"/>
      <c r="V3787" s="5"/>
      <c r="W3787" s="5"/>
    </row>
    <row r="3788" spans="3:23" s="2" customFormat="1" x14ac:dyDescent="0.2">
      <c r="C3788" s="4"/>
      <c r="E3788" s="4"/>
      <c r="H3788" s="5"/>
      <c r="I3788" s="5"/>
      <c r="J3788" s="5"/>
      <c r="K3788" s="5"/>
      <c r="L3788" s="5"/>
      <c r="M3788" s="5"/>
      <c r="N3788" s="5"/>
      <c r="O3788" s="5"/>
      <c r="P3788" s="5"/>
      <c r="Q3788" s="5"/>
      <c r="R3788" s="5"/>
      <c r="S3788" s="5"/>
      <c r="T3788" s="5"/>
      <c r="U3788" s="5"/>
      <c r="V3788" s="5"/>
      <c r="W3788" s="5"/>
    </row>
    <row r="3789" spans="3:23" s="2" customFormat="1" x14ac:dyDescent="0.2">
      <c r="C3789" s="4"/>
      <c r="E3789" s="4"/>
      <c r="H3789" s="5"/>
      <c r="I3789" s="5"/>
      <c r="J3789" s="5"/>
      <c r="K3789" s="5"/>
      <c r="L3789" s="5"/>
      <c r="M3789" s="5"/>
      <c r="N3789" s="5"/>
      <c r="O3789" s="5"/>
      <c r="P3789" s="5"/>
      <c r="Q3789" s="5"/>
      <c r="R3789" s="5"/>
      <c r="S3789" s="5"/>
      <c r="T3789" s="5"/>
      <c r="U3789" s="5"/>
      <c r="V3789" s="5"/>
      <c r="W3789" s="5"/>
    </row>
    <row r="3790" spans="3:23" s="2" customFormat="1" x14ac:dyDescent="0.2">
      <c r="C3790" s="4"/>
      <c r="E3790" s="4"/>
      <c r="H3790" s="5"/>
      <c r="I3790" s="5"/>
      <c r="J3790" s="5"/>
      <c r="K3790" s="5"/>
      <c r="L3790" s="5"/>
      <c r="M3790" s="5"/>
      <c r="N3790" s="5"/>
      <c r="O3790" s="5"/>
      <c r="P3790" s="5"/>
      <c r="Q3790" s="5"/>
      <c r="R3790" s="5"/>
      <c r="S3790" s="5"/>
      <c r="T3790" s="5"/>
      <c r="U3790" s="5"/>
      <c r="V3790" s="5"/>
      <c r="W3790" s="5"/>
    </row>
    <row r="3791" spans="3:23" s="2" customFormat="1" x14ac:dyDescent="0.2">
      <c r="C3791" s="4"/>
      <c r="E3791" s="4"/>
      <c r="H3791" s="5"/>
      <c r="I3791" s="5"/>
      <c r="J3791" s="5"/>
      <c r="K3791" s="5"/>
      <c r="L3791" s="5"/>
      <c r="M3791" s="5"/>
      <c r="N3791" s="5"/>
      <c r="O3791" s="5"/>
      <c r="P3791" s="5"/>
      <c r="Q3791" s="5"/>
      <c r="R3791" s="5"/>
      <c r="S3791" s="5"/>
      <c r="T3791" s="5"/>
      <c r="U3791" s="5"/>
      <c r="V3791" s="5"/>
      <c r="W3791" s="5"/>
    </row>
    <row r="3792" spans="3:23" s="2" customFormat="1" x14ac:dyDescent="0.2">
      <c r="C3792" s="4"/>
      <c r="E3792" s="4"/>
      <c r="H3792" s="5"/>
      <c r="I3792" s="5"/>
      <c r="J3792" s="5"/>
      <c r="K3792" s="5"/>
      <c r="L3792" s="5"/>
      <c r="M3792" s="5"/>
      <c r="N3792" s="5"/>
      <c r="O3792" s="5"/>
      <c r="P3792" s="5"/>
      <c r="Q3792" s="5"/>
      <c r="R3792" s="5"/>
      <c r="S3792" s="5"/>
      <c r="T3792" s="5"/>
      <c r="U3792" s="5"/>
      <c r="V3792" s="5"/>
      <c r="W3792" s="5"/>
    </row>
    <row r="3793" spans="3:23" s="2" customFormat="1" x14ac:dyDescent="0.2">
      <c r="C3793" s="4"/>
      <c r="E3793" s="4"/>
      <c r="H3793" s="5"/>
      <c r="I3793" s="5"/>
      <c r="J3793" s="5"/>
      <c r="K3793" s="5"/>
      <c r="L3793" s="5"/>
      <c r="M3793" s="5"/>
      <c r="N3793" s="5"/>
      <c r="O3793" s="5"/>
      <c r="P3793" s="5"/>
      <c r="Q3793" s="5"/>
      <c r="R3793" s="5"/>
      <c r="S3793" s="5"/>
      <c r="T3793" s="5"/>
      <c r="U3793" s="5"/>
      <c r="V3793" s="5"/>
      <c r="W3793" s="5"/>
    </row>
    <row r="3794" spans="3:23" s="2" customFormat="1" x14ac:dyDescent="0.2">
      <c r="C3794" s="4"/>
      <c r="E3794" s="4"/>
      <c r="H3794" s="5"/>
      <c r="I3794" s="5"/>
      <c r="J3794" s="5"/>
      <c r="K3794" s="5"/>
      <c r="L3794" s="5"/>
      <c r="M3794" s="5"/>
      <c r="N3794" s="5"/>
      <c r="O3794" s="5"/>
      <c r="P3794" s="5"/>
      <c r="Q3794" s="5"/>
      <c r="R3794" s="5"/>
      <c r="S3794" s="5"/>
      <c r="T3794" s="5"/>
      <c r="U3794" s="5"/>
      <c r="V3794" s="5"/>
      <c r="W3794" s="5"/>
    </row>
    <row r="3795" spans="3:23" s="2" customFormat="1" x14ac:dyDescent="0.2">
      <c r="C3795" s="4"/>
      <c r="E3795" s="4"/>
      <c r="H3795" s="5"/>
      <c r="I3795" s="5"/>
      <c r="J3795" s="5"/>
      <c r="K3795" s="5"/>
      <c r="L3795" s="5"/>
      <c r="M3795" s="5"/>
      <c r="N3795" s="5"/>
      <c r="O3795" s="5"/>
      <c r="P3795" s="5"/>
      <c r="Q3795" s="5"/>
      <c r="R3795" s="5"/>
      <c r="S3795" s="5"/>
      <c r="T3795" s="5"/>
      <c r="U3795" s="5"/>
      <c r="V3795" s="5"/>
      <c r="W3795" s="5"/>
    </row>
    <row r="3796" spans="3:23" s="2" customFormat="1" x14ac:dyDescent="0.2">
      <c r="C3796" s="4"/>
      <c r="E3796" s="4"/>
      <c r="H3796" s="5"/>
      <c r="I3796" s="5"/>
      <c r="J3796" s="5"/>
      <c r="K3796" s="5"/>
      <c r="L3796" s="5"/>
      <c r="M3796" s="5"/>
      <c r="N3796" s="5"/>
      <c r="O3796" s="5"/>
      <c r="P3796" s="5"/>
      <c r="Q3796" s="5"/>
      <c r="R3796" s="5"/>
      <c r="S3796" s="5"/>
      <c r="T3796" s="5"/>
      <c r="U3796" s="5"/>
      <c r="V3796" s="5"/>
      <c r="W3796" s="5"/>
    </row>
    <row r="3797" spans="3:23" s="2" customFormat="1" x14ac:dyDescent="0.2">
      <c r="C3797" s="4"/>
      <c r="E3797" s="4"/>
      <c r="H3797" s="5"/>
      <c r="I3797" s="5"/>
      <c r="J3797" s="5"/>
      <c r="K3797" s="5"/>
      <c r="L3797" s="5"/>
      <c r="M3797" s="5"/>
      <c r="N3797" s="5"/>
      <c r="O3797" s="5"/>
      <c r="P3797" s="5"/>
      <c r="Q3797" s="5"/>
      <c r="R3797" s="5"/>
      <c r="S3797" s="5"/>
      <c r="T3797" s="5"/>
      <c r="U3797" s="5"/>
      <c r="V3797" s="5"/>
      <c r="W3797" s="5"/>
    </row>
    <row r="3798" spans="3:23" s="2" customFormat="1" x14ac:dyDescent="0.2">
      <c r="C3798" s="4"/>
      <c r="E3798" s="4"/>
      <c r="H3798" s="5"/>
      <c r="I3798" s="5"/>
      <c r="J3798" s="5"/>
      <c r="K3798" s="5"/>
      <c r="L3798" s="5"/>
      <c r="M3798" s="5"/>
      <c r="N3798" s="5"/>
      <c r="O3798" s="5"/>
      <c r="P3798" s="5"/>
      <c r="Q3798" s="5"/>
      <c r="R3798" s="5"/>
      <c r="S3798" s="5"/>
      <c r="T3798" s="5"/>
      <c r="U3798" s="5"/>
      <c r="V3798" s="5"/>
      <c r="W3798" s="5"/>
    </row>
    <row r="3799" spans="3:23" s="2" customFormat="1" x14ac:dyDescent="0.2">
      <c r="C3799" s="4"/>
      <c r="E3799" s="4"/>
      <c r="H3799" s="5"/>
      <c r="I3799" s="5"/>
      <c r="J3799" s="5"/>
      <c r="K3799" s="5"/>
      <c r="L3799" s="5"/>
      <c r="M3799" s="5"/>
      <c r="N3799" s="5"/>
      <c r="O3799" s="5"/>
      <c r="P3799" s="5"/>
      <c r="Q3799" s="5"/>
      <c r="R3799" s="5"/>
      <c r="S3799" s="5"/>
      <c r="T3799" s="5"/>
      <c r="U3799" s="5"/>
      <c r="V3799" s="5"/>
      <c r="W3799" s="5"/>
    </row>
    <row r="3800" spans="3:23" s="2" customFormat="1" x14ac:dyDescent="0.2">
      <c r="C3800" s="4"/>
      <c r="E3800" s="4"/>
      <c r="H3800" s="5"/>
      <c r="I3800" s="5"/>
      <c r="J3800" s="5"/>
      <c r="K3800" s="5"/>
      <c r="L3800" s="5"/>
      <c r="M3800" s="5"/>
      <c r="N3800" s="5"/>
      <c r="O3800" s="5"/>
      <c r="P3800" s="5"/>
      <c r="Q3800" s="5"/>
      <c r="R3800" s="5"/>
      <c r="S3800" s="5"/>
      <c r="T3800" s="5"/>
      <c r="U3800" s="5"/>
      <c r="V3800" s="5"/>
      <c r="W3800" s="5"/>
    </row>
    <row r="3801" spans="3:23" s="2" customFormat="1" x14ac:dyDescent="0.2">
      <c r="C3801" s="4"/>
      <c r="E3801" s="4"/>
      <c r="H3801" s="5"/>
      <c r="I3801" s="5"/>
      <c r="J3801" s="5"/>
      <c r="K3801" s="5"/>
      <c r="L3801" s="5"/>
      <c r="M3801" s="5"/>
      <c r="N3801" s="5"/>
      <c r="O3801" s="5"/>
      <c r="P3801" s="5"/>
      <c r="Q3801" s="5"/>
      <c r="R3801" s="5"/>
      <c r="S3801" s="5"/>
      <c r="T3801" s="5"/>
      <c r="U3801" s="5"/>
      <c r="V3801" s="5"/>
      <c r="W3801" s="5"/>
    </row>
    <row r="3802" spans="3:23" s="2" customFormat="1" x14ac:dyDescent="0.2">
      <c r="C3802" s="4"/>
      <c r="E3802" s="4"/>
      <c r="H3802" s="5"/>
      <c r="I3802" s="5"/>
      <c r="J3802" s="5"/>
      <c r="K3802" s="5"/>
      <c r="L3802" s="5"/>
      <c r="M3802" s="5"/>
      <c r="N3802" s="5"/>
      <c r="O3802" s="5"/>
      <c r="P3802" s="5"/>
      <c r="Q3802" s="5"/>
      <c r="R3802" s="5"/>
      <c r="S3802" s="5"/>
      <c r="T3802" s="5"/>
      <c r="U3802" s="5"/>
      <c r="V3802" s="5"/>
      <c r="W3802" s="5"/>
    </row>
    <row r="3803" spans="3:23" s="2" customFormat="1" x14ac:dyDescent="0.2">
      <c r="C3803" s="4"/>
      <c r="E3803" s="4"/>
      <c r="H3803" s="5"/>
      <c r="I3803" s="5"/>
      <c r="J3803" s="5"/>
      <c r="K3803" s="5"/>
      <c r="L3803" s="5"/>
      <c r="M3803" s="5"/>
      <c r="N3803" s="5"/>
      <c r="O3803" s="5"/>
      <c r="P3803" s="5"/>
      <c r="Q3803" s="5"/>
      <c r="R3803" s="5"/>
      <c r="S3803" s="5"/>
      <c r="T3803" s="5"/>
      <c r="U3803" s="5"/>
      <c r="V3803" s="5"/>
      <c r="W3803" s="5"/>
    </row>
    <row r="3804" spans="3:23" s="2" customFormat="1" x14ac:dyDescent="0.2">
      <c r="C3804" s="4"/>
      <c r="E3804" s="4"/>
      <c r="H3804" s="5"/>
      <c r="I3804" s="5"/>
      <c r="J3804" s="5"/>
      <c r="K3804" s="5"/>
      <c r="L3804" s="5"/>
      <c r="M3804" s="5"/>
      <c r="N3804" s="5"/>
      <c r="O3804" s="5"/>
      <c r="P3804" s="5"/>
      <c r="Q3804" s="5"/>
      <c r="R3804" s="5"/>
      <c r="S3804" s="5"/>
      <c r="T3804" s="5"/>
      <c r="U3804" s="5"/>
      <c r="V3804" s="5"/>
      <c r="W3804" s="5"/>
    </row>
    <row r="3805" spans="3:23" s="2" customFormat="1" x14ac:dyDescent="0.2">
      <c r="C3805" s="4"/>
      <c r="E3805" s="4"/>
      <c r="H3805" s="5"/>
      <c r="I3805" s="5"/>
      <c r="J3805" s="5"/>
      <c r="K3805" s="5"/>
      <c r="L3805" s="5"/>
      <c r="M3805" s="5"/>
      <c r="N3805" s="5"/>
      <c r="O3805" s="5"/>
      <c r="P3805" s="5"/>
      <c r="Q3805" s="5"/>
      <c r="R3805" s="5"/>
      <c r="S3805" s="5"/>
      <c r="T3805" s="5"/>
      <c r="U3805" s="5"/>
      <c r="V3805" s="5"/>
      <c r="W3805" s="5"/>
    </row>
    <row r="3806" spans="3:23" s="2" customFormat="1" x14ac:dyDescent="0.2">
      <c r="C3806" s="4"/>
      <c r="E3806" s="4"/>
      <c r="H3806" s="5"/>
      <c r="I3806" s="5"/>
      <c r="J3806" s="5"/>
      <c r="K3806" s="5"/>
      <c r="L3806" s="5"/>
      <c r="M3806" s="5"/>
      <c r="N3806" s="5"/>
      <c r="O3806" s="5"/>
      <c r="P3806" s="5"/>
      <c r="Q3806" s="5"/>
      <c r="R3806" s="5"/>
      <c r="S3806" s="5"/>
      <c r="T3806" s="5"/>
      <c r="U3806" s="5"/>
      <c r="V3806" s="5"/>
      <c r="W3806" s="5"/>
    </row>
    <row r="3807" spans="3:23" s="2" customFormat="1" x14ac:dyDescent="0.2">
      <c r="C3807" s="4"/>
      <c r="E3807" s="4"/>
      <c r="H3807" s="5"/>
      <c r="I3807" s="5"/>
      <c r="J3807" s="5"/>
      <c r="K3807" s="5"/>
      <c r="L3807" s="5"/>
      <c r="M3807" s="5"/>
      <c r="N3807" s="5"/>
      <c r="O3807" s="5"/>
      <c r="P3807" s="5"/>
      <c r="Q3807" s="5"/>
      <c r="R3807" s="5"/>
      <c r="S3807" s="5"/>
      <c r="T3807" s="5"/>
      <c r="U3807" s="5"/>
      <c r="V3807" s="5"/>
      <c r="W3807" s="5"/>
    </row>
    <row r="3808" spans="3:23" s="2" customFormat="1" x14ac:dyDescent="0.2">
      <c r="C3808" s="4"/>
      <c r="E3808" s="4"/>
      <c r="H3808" s="5"/>
      <c r="I3808" s="5"/>
      <c r="J3808" s="5"/>
      <c r="K3808" s="5"/>
      <c r="L3808" s="5"/>
      <c r="M3808" s="5"/>
      <c r="N3808" s="5"/>
      <c r="O3808" s="5"/>
      <c r="P3808" s="5"/>
      <c r="Q3808" s="5"/>
      <c r="R3808" s="5"/>
      <c r="S3808" s="5"/>
      <c r="T3808" s="5"/>
      <c r="U3808" s="5"/>
      <c r="V3808" s="5"/>
      <c r="W3808" s="5"/>
    </row>
    <row r="3809" spans="3:23" s="2" customFormat="1" x14ac:dyDescent="0.2">
      <c r="C3809" s="4"/>
      <c r="E3809" s="4"/>
      <c r="H3809" s="5"/>
      <c r="I3809" s="5"/>
      <c r="J3809" s="5"/>
      <c r="K3809" s="5"/>
      <c r="L3809" s="5"/>
      <c r="M3809" s="5"/>
      <c r="N3809" s="5"/>
      <c r="O3809" s="5"/>
      <c r="P3809" s="5"/>
      <c r="Q3809" s="5"/>
      <c r="R3809" s="5"/>
      <c r="S3809" s="5"/>
      <c r="T3809" s="5"/>
      <c r="U3809" s="5"/>
      <c r="V3809" s="5"/>
      <c r="W3809" s="5"/>
    </row>
    <row r="3810" spans="3:23" s="2" customFormat="1" x14ac:dyDescent="0.2">
      <c r="C3810" s="4"/>
      <c r="E3810" s="4"/>
      <c r="H3810" s="5"/>
      <c r="I3810" s="5"/>
      <c r="J3810" s="5"/>
      <c r="K3810" s="5"/>
      <c r="L3810" s="5"/>
      <c r="M3810" s="5"/>
      <c r="N3810" s="5"/>
      <c r="O3810" s="5"/>
      <c r="P3810" s="5"/>
      <c r="Q3810" s="5"/>
      <c r="R3810" s="5"/>
      <c r="S3810" s="5"/>
      <c r="T3810" s="5"/>
      <c r="U3810" s="5"/>
      <c r="V3810" s="5"/>
      <c r="W3810" s="5"/>
    </row>
    <row r="3811" spans="3:23" s="2" customFormat="1" x14ac:dyDescent="0.2">
      <c r="C3811" s="4"/>
      <c r="E3811" s="4"/>
      <c r="H3811" s="5"/>
      <c r="I3811" s="5"/>
      <c r="J3811" s="5"/>
      <c r="K3811" s="5"/>
      <c r="L3811" s="5"/>
      <c r="M3811" s="5"/>
      <c r="N3811" s="5"/>
      <c r="O3811" s="5"/>
      <c r="P3811" s="5"/>
      <c r="Q3811" s="5"/>
      <c r="R3811" s="5"/>
      <c r="S3811" s="5"/>
      <c r="T3811" s="5"/>
      <c r="U3811" s="5"/>
      <c r="V3811" s="5"/>
      <c r="W3811" s="5"/>
    </row>
    <row r="3812" spans="3:23" s="2" customFormat="1" x14ac:dyDescent="0.2">
      <c r="C3812" s="4"/>
      <c r="E3812" s="4"/>
      <c r="H3812" s="5"/>
      <c r="I3812" s="5"/>
      <c r="J3812" s="5"/>
      <c r="K3812" s="5"/>
      <c r="L3812" s="5"/>
      <c r="M3812" s="5"/>
      <c r="N3812" s="5"/>
      <c r="O3812" s="5"/>
      <c r="P3812" s="5"/>
      <c r="Q3812" s="5"/>
      <c r="R3812" s="5"/>
      <c r="S3812" s="5"/>
      <c r="T3812" s="5"/>
      <c r="U3812" s="5"/>
      <c r="V3812" s="5"/>
      <c r="W3812" s="5"/>
    </row>
    <row r="3813" spans="3:23" s="2" customFormat="1" x14ac:dyDescent="0.2">
      <c r="C3813" s="4"/>
      <c r="E3813" s="4"/>
      <c r="H3813" s="5"/>
      <c r="I3813" s="5"/>
      <c r="J3813" s="5"/>
      <c r="K3813" s="5"/>
      <c r="L3813" s="5"/>
      <c r="M3813" s="5"/>
      <c r="N3813" s="5"/>
      <c r="O3813" s="5"/>
      <c r="P3813" s="5"/>
      <c r="Q3813" s="5"/>
      <c r="R3813" s="5"/>
      <c r="S3813" s="5"/>
      <c r="T3813" s="5"/>
      <c r="U3813" s="5"/>
      <c r="V3813" s="5"/>
      <c r="W3813" s="5"/>
    </row>
    <row r="3814" spans="3:23" s="2" customFormat="1" x14ac:dyDescent="0.2">
      <c r="C3814" s="4"/>
      <c r="E3814" s="4"/>
      <c r="H3814" s="5"/>
      <c r="I3814" s="5"/>
      <c r="J3814" s="5"/>
      <c r="K3814" s="5"/>
      <c r="L3814" s="5"/>
      <c r="M3814" s="5"/>
      <c r="N3814" s="5"/>
      <c r="O3814" s="5"/>
      <c r="P3814" s="5"/>
      <c r="Q3814" s="5"/>
      <c r="R3814" s="5"/>
      <c r="S3814" s="5"/>
      <c r="T3814" s="5"/>
      <c r="U3814" s="5"/>
      <c r="V3814" s="5"/>
      <c r="W3814" s="5"/>
    </row>
    <row r="3815" spans="3:23" s="2" customFormat="1" x14ac:dyDescent="0.2">
      <c r="C3815" s="4"/>
      <c r="E3815" s="4"/>
      <c r="H3815" s="5"/>
      <c r="I3815" s="5"/>
      <c r="J3815" s="5"/>
      <c r="K3815" s="5"/>
      <c r="L3815" s="5"/>
      <c r="M3815" s="5"/>
      <c r="N3815" s="5"/>
      <c r="O3815" s="5"/>
      <c r="P3815" s="5"/>
      <c r="Q3815" s="5"/>
      <c r="R3815" s="5"/>
      <c r="S3815" s="5"/>
      <c r="T3815" s="5"/>
      <c r="U3815" s="5"/>
      <c r="V3815" s="5"/>
      <c r="W3815" s="5"/>
    </row>
    <row r="3816" spans="3:23" s="2" customFormat="1" x14ac:dyDescent="0.2">
      <c r="C3816" s="4"/>
      <c r="E3816" s="4"/>
      <c r="H3816" s="5"/>
      <c r="I3816" s="5"/>
      <c r="J3816" s="5"/>
      <c r="K3816" s="5"/>
      <c r="L3816" s="5"/>
      <c r="M3816" s="5"/>
      <c r="N3816" s="5"/>
      <c r="O3816" s="5"/>
      <c r="P3816" s="5"/>
      <c r="Q3816" s="5"/>
      <c r="R3816" s="5"/>
      <c r="S3816" s="5"/>
      <c r="T3816" s="5"/>
      <c r="U3816" s="5"/>
      <c r="V3816" s="5"/>
      <c r="W3816" s="5"/>
    </row>
    <row r="3817" spans="3:23" s="2" customFormat="1" x14ac:dyDescent="0.2">
      <c r="C3817" s="4"/>
      <c r="E3817" s="4"/>
      <c r="H3817" s="5"/>
      <c r="I3817" s="5"/>
      <c r="J3817" s="5"/>
      <c r="K3817" s="5"/>
      <c r="L3817" s="5"/>
      <c r="M3817" s="5"/>
      <c r="N3817" s="5"/>
      <c r="O3817" s="5"/>
      <c r="P3817" s="5"/>
      <c r="Q3817" s="5"/>
      <c r="R3817" s="5"/>
      <c r="S3817" s="5"/>
      <c r="T3817" s="5"/>
      <c r="U3817" s="5"/>
      <c r="V3817" s="5"/>
      <c r="W3817" s="5"/>
    </row>
    <row r="3818" spans="3:23" s="2" customFormat="1" x14ac:dyDescent="0.2">
      <c r="C3818" s="4"/>
      <c r="E3818" s="4"/>
      <c r="H3818" s="5"/>
      <c r="I3818" s="5"/>
      <c r="J3818" s="5"/>
      <c r="K3818" s="5"/>
      <c r="L3818" s="5"/>
      <c r="M3818" s="5"/>
      <c r="N3818" s="5"/>
      <c r="O3818" s="5"/>
      <c r="P3818" s="5"/>
      <c r="Q3818" s="5"/>
      <c r="R3818" s="5"/>
      <c r="S3818" s="5"/>
      <c r="T3818" s="5"/>
      <c r="U3818" s="5"/>
      <c r="V3818" s="5"/>
      <c r="W3818" s="5"/>
    </row>
    <row r="3819" spans="3:23" s="2" customFormat="1" x14ac:dyDescent="0.2">
      <c r="C3819" s="4"/>
      <c r="E3819" s="4"/>
      <c r="H3819" s="5"/>
      <c r="I3819" s="5"/>
      <c r="J3819" s="5"/>
      <c r="K3819" s="5"/>
      <c r="L3819" s="5"/>
      <c r="M3819" s="5"/>
      <c r="N3819" s="5"/>
      <c r="O3819" s="5"/>
      <c r="P3819" s="5"/>
      <c r="Q3819" s="5"/>
      <c r="R3819" s="5"/>
      <c r="S3819" s="5"/>
      <c r="T3819" s="5"/>
      <c r="U3819" s="5"/>
      <c r="V3819" s="5"/>
      <c r="W3819" s="5"/>
    </row>
    <row r="3820" spans="3:23" s="2" customFormat="1" x14ac:dyDescent="0.2">
      <c r="C3820" s="4"/>
      <c r="E3820" s="4"/>
      <c r="H3820" s="5"/>
      <c r="I3820" s="5"/>
      <c r="J3820" s="5"/>
      <c r="K3820" s="5"/>
      <c r="L3820" s="5"/>
      <c r="M3820" s="5"/>
      <c r="N3820" s="5"/>
      <c r="O3820" s="5"/>
      <c r="P3820" s="5"/>
      <c r="Q3820" s="5"/>
      <c r="R3820" s="5"/>
      <c r="S3820" s="5"/>
      <c r="T3820" s="5"/>
      <c r="U3820" s="5"/>
      <c r="V3820" s="5"/>
      <c r="W3820" s="5"/>
    </row>
    <row r="3821" spans="3:23" s="2" customFormat="1" x14ac:dyDescent="0.2">
      <c r="C3821" s="4"/>
      <c r="E3821" s="4"/>
      <c r="H3821" s="5"/>
      <c r="I3821" s="5"/>
      <c r="J3821" s="5"/>
      <c r="K3821" s="5"/>
      <c r="L3821" s="5"/>
      <c r="M3821" s="5"/>
      <c r="N3821" s="5"/>
      <c r="O3821" s="5"/>
      <c r="P3821" s="5"/>
      <c r="Q3821" s="5"/>
      <c r="R3821" s="5"/>
      <c r="S3821" s="5"/>
      <c r="T3821" s="5"/>
      <c r="U3821" s="5"/>
      <c r="V3821" s="5"/>
      <c r="W3821" s="5"/>
    </row>
    <row r="3822" spans="3:23" s="2" customFormat="1" x14ac:dyDescent="0.2">
      <c r="C3822" s="4"/>
      <c r="E3822" s="4"/>
      <c r="H3822" s="5"/>
      <c r="I3822" s="5"/>
      <c r="J3822" s="5"/>
      <c r="K3822" s="5"/>
      <c r="L3822" s="5"/>
      <c r="M3822" s="5"/>
      <c r="N3822" s="5"/>
      <c r="O3822" s="5"/>
      <c r="P3822" s="5"/>
      <c r="Q3822" s="5"/>
      <c r="R3822" s="5"/>
      <c r="S3822" s="5"/>
      <c r="T3822" s="5"/>
      <c r="U3822" s="5"/>
      <c r="V3822" s="5"/>
      <c r="W3822" s="5"/>
    </row>
    <row r="3823" spans="3:23" s="2" customFormat="1" x14ac:dyDescent="0.2">
      <c r="C3823" s="4"/>
      <c r="E3823" s="4"/>
      <c r="H3823" s="5"/>
      <c r="I3823" s="5"/>
      <c r="J3823" s="5"/>
      <c r="K3823" s="5"/>
      <c r="L3823" s="5"/>
      <c r="M3823" s="5"/>
      <c r="N3823" s="5"/>
      <c r="O3823" s="5"/>
      <c r="P3823" s="5"/>
      <c r="Q3823" s="5"/>
      <c r="R3823" s="5"/>
      <c r="S3823" s="5"/>
      <c r="T3823" s="5"/>
      <c r="U3823" s="5"/>
      <c r="V3823" s="5"/>
      <c r="W3823" s="5"/>
    </row>
    <row r="3824" spans="3:23" s="2" customFormat="1" x14ac:dyDescent="0.2">
      <c r="C3824" s="4"/>
      <c r="E3824" s="4"/>
      <c r="H3824" s="5"/>
      <c r="I3824" s="5"/>
      <c r="J3824" s="5"/>
      <c r="K3824" s="5"/>
      <c r="L3824" s="5"/>
      <c r="M3824" s="5"/>
      <c r="N3824" s="5"/>
      <c r="O3824" s="5"/>
      <c r="P3824" s="5"/>
      <c r="Q3824" s="5"/>
      <c r="R3824" s="5"/>
      <c r="S3824" s="5"/>
      <c r="T3824" s="5"/>
      <c r="U3824" s="5"/>
      <c r="V3824" s="5"/>
      <c r="W3824" s="5"/>
    </row>
    <row r="3825" spans="3:23" s="2" customFormat="1" x14ac:dyDescent="0.2">
      <c r="C3825" s="4"/>
      <c r="E3825" s="4"/>
      <c r="H3825" s="5"/>
      <c r="I3825" s="5"/>
      <c r="J3825" s="5"/>
      <c r="K3825" s="5"/>
      <c r="L3825" s="5"/>
      <c r="M3825" s="5"/>
      <c r="N3825" s="5"/>
      <c r="O3825" s="5"/>
      <c r="P3825" s="5"/>
      <c r="Q3825" s="5"/>
      <c r="R3825" s="5"/>
      <c r="S3825" s="5"/>
      <c r="T3825" s="5"/>
      <c r="U3825" s="5"/>
      <c r="V3825" s="5"/>
      <c r="W3825" s="5"/>
    </row>
    <row r="3826" spans="3:23" s="2" customFormat="1" x14ac:dyDescent="0.2">
      <c r="C3826" s="4"/>
      <c r="E3826" s="4"/>
      <c r="H3826" s="5"/>
      <c r="I3826" s="5"/>
      <c r="J3826" s="5"/>
      <c r="K3826" s="5"/>
      <c r="L3826" s="5"/>
      <c r="M3826" s="5"/>
      <c r="N3826" s="5"/>
      <c r="O3826" s="5"/>
      <c r="P3826" s="5"/>
      <c r="Q3826" s="5"/>
      <c r="R3826" s="5"/>
      <c r="S3826" s="5"/>
      <c r="T3826" s="5"/>
      <c r="U3826" s="5"/>
      <c r="V3826" s="5"/>
      <c r="W3826" s="5"/>
    </row>
    <row r="3827" spans="3:23" s="2" customFormat="1" x14ac:dyDescent="0.2">
      <c r="C3827" s="4"/>
      <c r="E3827" s="4"/>
      <c r="H3827" s="5"/>
      <c r="I3827" s="5"/>
      <c r="J3827" s="5"/>
      <c r="K3827" s="5"/>
      <c r="L3827" s="5"/>
      <c r="M3827" s="5"/>
      <c r="N3827" s="5"/>
      <c r="O3827" s="5"/>
      <c r="P3827" s="5"/>
      <c r="Q3827" s="5"/>
      <c r="R3827" s="5"/>
      <c r="S3827" s="5"/>
      <c r="T3827" s="5"/>
      <c r="U3827" s="5"/>
      <c r="V3827" s="5"/>
      <c r="W3827" s="5"/>
    </row>
    <row r="3828" spans="3:23" s="2" customFormat="1" x14ac:dyDescent="0.2">
      <c r="C3828" s="4"/>
      <c r="E3828" s="4"/>
      <c r="H3828" s="5"/>
      <c r="I3828" s="5"/>
      <c r="J3828" s="5"/>
      <c r="K3828" s="5"/>
      <c r="L3828" s="5"/>
      <c r="M3828" s="5"/>
      <c r="N3828" s="5"/>
      <c r="O3828" s="5"/>
      <c r="P3828" s="5"/>
      <c r="Q3828" s="5"/>
      <c r="R3828" s="5"/>
      <c r="S3828" s="5"/>
      <c r="T3828" s="5"/>
      <c r="U3828" s="5"/>
      <c r="V3828" s="5"/>
      <c r="W3828" s="5"/>
    </row>
    <row r="3829" spans="3:23" s="2" customFormat="1" x14ac:dyDescent="0.2">
      <c r="C3829" s="4"/>
      <c r="E3829" s="4"/>
      <c r="H3829" s="5"/>
      <c r="I3829" s="5"/>
      <c r="J3829" s="5"/>
      <c r="K3829" s="5"/>
      <c r="L3829" s="5"/>
      <c r="M3829" s="5"/>
      <c r="N3829" s="5"/>
      <c r="O3829" s="5"/>
      <c r="P3829" s="5"/>
      <c r="Q3829" s="5"/>
      <c r="R3829" s="5"/>
      <c r="S3829" s="5"/>
      <c r="T3829" s="5"/>
      <c r="U3829" s="5"/>
      <c r="V3829" s="5"/>
      <c r="W3829" s="5"/>
    </row>
    <row r="3830" spans="3:23" s="2" customFormat="1" x14ac:dyDescent="0.2">
      <c r="C3830" s="4"/>
      <c r="E3830" s="4"/>
      <c r="H3830" s="5"/>
      <c r="I3830" s="5"/>
      <c r="J3830" s="5"/>
      <c r="K3830" s="5"/>
      <c r="L3830" s="5"/>
      <c r="M3830" s="5"/>
      <c r="N3830" s="5"/>
      <c r="O3830" s="5"/>
      <c r="P3830" s="5"/>
      <c r="Q3830" s="5"/>
      <c r="R3830" s="5"/>
      <c r="S3830" s="5"/>
      <c r="T3830" s="5"/>
      <c r="U3830" s="5"/>
      <c r="V3830" s="5"/>
      <c r="W3830" s="5"/>
    </row>
    <row r="3831" spans="3:23" s="2" customFormat="1" x14ac:dyDescent="0.2">
      <c r="C3831" s="4"/>
      <c r="E3831" s="4"/>
      <c r="H3831" s="5"/>
      <c r="I3831" s="5"/>
      <c r="J3831" s="5"/>
      <c r="K3831" s="5"/>
      <c r="L3831" s="5"/>
      <c r="M3831" s="5"/>
      <c r="N3831" s="5"/>
      <c r="O3831" s="5"/>
      <c r="P3831" s="5"/>
      <c r="Q3831" s="5"/>
      <c r="R3831" s="5"/>
      <c r="S3831" s="5"/>
      <c r="T3831" s="5"/>
      <c r="U3831" s="5"/>
      <c r="V3831" s="5"/>
      <c r="W3831" s="5"/>
    </row>
    <row r="3832" spans="3:23" s="2" customFormat="1" x14ac:dyDescent="0.2">
      <c r="C3832" s="4"/>
      <c r="E3832" s="4"/>
      <c r="H3832" s="5"/>
      <c r="I3832" s="5"/>
      <c r="J3832" s="5"/>
      <c r="K3832" s="5"/>
      <c r="L3832" s="5"/>
      <c r="M3832" s="5"/>
      <c r="N3832" s="5"/>
      <c r="O3832" s="5"/>
      <c r="P3832" s="5"/>
      <c r="Q3832" s="5"/>
      <c r="R3832" s="5"/>
      <c r="S3832" s="5"/>
      <c r="T3832" s="5"/>
      <c r="U3832" s="5"/>
      <c r="V3832" s="5"/>
      <c r="W3832" s="5"/>
    </row>
    <row r="3833" spans="3:23" s="2" customFormat="1" x14ac:dyDescent="0.2">
      <c r="C3833" s="4"/>
      <c r="E3833" s="4"/>
      <c r="H3833" s="5"/>
      <c r="I3833" s="5"/>
      <c r="J3833" s="5"/>
      <c r="K3833" s="5"/>
      <c r="L3833" s="5"/>
      <c r="M3833" s="5"/>
      <c r="N3833" s="5"/>
      <c r="O3833" s="5"/>
      <c r="P3833" s="5"/>
      <c r="Q3833" s="5"/>
      <c r="R3833" s="5"/>
      <c r="S3833" s="5"/>
      <c r="T3833" s="5"/>
      <c r="U3833" s="5"/>
      <c r="V3833" s="5"/>
      <c r="W3833" s="5"/>
    </row>
    <row r="3834" spans="3:23" s="2" customFormat="1" x14ac:dyDescent="0.2">
      <c r="C3834" s="4"/>
      <c r="E3834" s="4"/>
      <c r="H3834" s="5"/>
      <c r="I3834" s="5"/>
      <c r="J3834" s="5"/>
      <c r="K3834" s="5"/>
      <c r="L3834" s="5"/>
      <c r="M3834" s="5"/>
      <c r="N3834" s="5"/>
      <c r="O3834" s="5"/>
      <c r="P3834" s="5"/>
      <c r="Q3834" s="5"/>
      <c r="R3834" s="5"/>
      <c r="S3834" s="5"/>
      <c r="T3834" s="5"/>
      <c r="U3834" s="5"/>
      <c r="V3834" s="5"/>
      <c r="W3834" s="5"/>
    </row>
    <row r="3835" spans="3:23" s="2" customFormat="1" x14ac:dyDescent="0.2">
      <c r="C3835" s="4"/>
      <c r="E3835" s="4"/>
      <c r="H3835" s="5"/>
      <c r="I3835" s="5"/>
      <c r="J3835" s="5"/>
      <c r="K3835" s="5"/>
      <c r="L3835" s="5"/>
      <c r="M3835" s="5"/>
      <c r="N3835" s="5"/>
      <c r="O3835" s="5"/>
      <c r="P3835" s="5"/>
      <c r="Q3835" s="5"/>
      <c r="R3835" s="5"/>
      <c r="S3835" s="5"/>
      <c r="T3835" s="5"/>
      <c r="U3835" s="5"/>
      <c r="V3835" s="5"/>
      <c r="W3835" s="5"/>
    </row>
    <row r="3836" spans="3:23" s="2" customFormat="1" x14ac:dyDescent="0.2">
      <c r="C3836" s="4"/>
      <c r="E3836" s="4"/>
      <c r="H3836" s="5"/>
      <c r="I3836" s="5"/>
      <c r="J3836" s="5"/>
      <c r="K3836" s="5"/>
      <c r="L3836" s="5"/>
      <c r="M3836" s="5"/>
      <c r="N3836" s="5"/>
      <c r="O3836" s="5"/>
      <c r="P3836" s="5"/>
      <c r="Q3836" s="5"/>
      <c r="R3836" s="5"/>
      <c r="S3836" s="5"/>
      <c r="T3836" s="5"/>
      <c r="U3836" s="5"/>
      <c r="V3836" s="5"/>
      <c r="W3836" s="5"/>
    </row>
    <row r="3837" spans="3:23" s="2" customFormat="1" x14ac:dyDescent="0.2">
      <c r="C3837" s="4"/>
      <c r="E3837" s="4"/>
      <c r="H3837" s="5"/>
      <c r="I3837" s="5"/>
      <c r="J3837" s="5"/>
      <c r="K3837" s="5"/>
      <c r="L3837" s="5"/>
      <c r="M3837" s="5"/>
      <c r="N3837" s="5"/>
      <c r="O3837" s="5"/>
      <c r="P3837" s="5"/>
      <c r="Q3837" s="5"/>
      <c r="R3837" s="5"/>
      <c r="S3837" s="5"/>
      <c r="T3837" s="5"/>
      <c r="U3837" s="5"/>
      <c r="V3837" s="5"/>
      <c r="W3837" s="5"/>
    </row>
    <row r="3838" spans="3:23" s="2" customFormat="1" x14ac:dyDescent="0.2">
      <c r="C3838" s="4"/>
      <c r="E3838" s="4"/>
      <c r="H3838" s="5"/>
      <c r="I3838" s="5"/>
      <c r="J3838" s="5"/>
      <c r="K3838" s="5"/>
      <c r="L3838" s="5"/>
      <c r="M3838" s="5"/>
      <c r="N3838" s="5"/>
      <c r="O3838" s="5"/>
      <c r="P3838" s="5"/>
      <c r="Q3838" s="5"/>
      <c r="R3838" s="5"/>
      <c r="S3838" s="5"/>
      <c r="T3838" s="5"/>
      <c r="U3838" s="5"/>
      <c r="V3838" s="5"/>
      <c r="W3838" s="5"/>
    </row>
    <row r="3839" spans="3:23" s="2" customFormat="1" x14ac:dyDescent="0.2">
      <c r="C3839" s="4"/>
      <c r="E3839" s="4"/>
      <c r="H3839" s="5"/>
      <c r="I3839" s="5"/>
      <c r="J3839" s="5"/>
      <c r="K3839" s="5"/>
      <c r="L3839" s="5"/>
      <c r="M3839" s="5"/>
      <c r="N3839" s="5"/>
      <c r="O3839" s="5"/>
      <c r="P3839" s="5"/>
      <c r="Q3839" s="5"/>
      <c r="R3839" s="5"/>
      <c r="S3839" s="5"/>
      <c r="T3839" s="5"/>
      <c r="U3839" s="5"/>
      <c r="V3839" s="5"/>
      <c r="W3839" s="5"/>
    </row>
    <row r="3840" spans="3:23" s="2" customFormat="1" x14ac:dyDescent="0.2">
      <c r="C3840" s="4"/>
      <c r="E3840" s="4"/>
      <c r="H3840" s="5"/>
      <c r="I3840" s="5"/>
      <c r="J3840" s="5"/>
      <c r="K3840" s="5"/>
      <c r="L3840" s="5"/>
      <c r="M3840" s="5"/>
      <c r="N3840" s="5"/>
      <c r="O3840" s="5"/>
      <c r="P3840" s="5"/>
      <c r="Q3840" s="5"/>
      <c r="R3840" s="5"/>
      <c r="S3840" s="5"/>
      <c r="T3840" s="5"/>
      <c r="U3840" s="5"/>
      <c r="V3840" s="5"/>
      <c r="W3840" s="5"/>
    </row>
    <row r="3841" spans="3:23" s="2" customFormat="1" x14ac:dyDescent="0.2">
      <c r="C3841" s="4"/>
      <c r="E3841" s="4"/>
      <c r="H3841" s="5"/>
      <c r="I3841" s="5"/>
      <c r="J3841" s="5"/>
      <c r="K3841" s="5"/>
      <c r="L3841" s="5"/>
      <c r="M3841" s="5"/>
      <c r="N3841" s="5"/>
      <c r="O3841" s="5"/>
      <c r="P3841" s="5"/>
      <c r="Q3841" s="5"/>
      <c r="R3841" s="5"/>
      <c r="S3841" s="5"/>
      <c r="T3841" s="5"/>
      <c r="U3841" s="5"/>
      <c r="V3841" s="5"/>
      <c r="W3841" s="5"/>
    </row>
    <row r="3842" spans="3:23" s="2" customFormat="1" x14ac:dyDescent="0.2">
      <c r="C3842" s="4"/>
      <c r="E3842" s="4"/>
      <c r="H3842" s="5"/>
      <c r="I3842" s="5"/>
      <c r="J3842" s="5"/>
      <c r="K3842" s="5"/>
      <c r="L3842" s="5"/>
      <c r="M3842" s="5"/>
      <c r="N3842" s="5"/>
      <c r="O3842" s="5"/>
      <c r="P3842" s="5"/>
      <c r="Q3842" s="5"/>
      <c r="R3842" s="5"/>
      <c r="S3842" s="5"/>
      <c r="T3842" s="5"/>
      <c r="U3842" s="5"/>
      <c r="V3842" s="5"/>
      <c r="W3842" s="5"/>
    </row>
    <row r="3843" spans="3:23" s="2" customFormat="1" x14ac:dyDescent="0.2">
      <c r="C3843" s="4"/>
      <c r="E3843" s="4"/>
      <c r="H3843" s="5"/>
      <c r="I3843" s="5"/>
      <c r="J3843" s="5"/>
      <c r="K3843" s="5"/>
      <c r="L3843" s="5"/>
      <c r="M3843" s="5"/>
      <c r="N3843" s="5"/>
      <c r="O3843" s="5"/>
      <c r="P3843" s="5"/>
      <c r="Q3843" s="5"/>
      <c r="R3843" s="5"/>
      <c r="S3843" s="5"/>
      <c r="T3843" s="5"/>
      <c r="U3843" s="5"/>
      <c r="V3843" s="5"/>
      <c r="W3843" s="5"/>
    </row>
    <row r="3844" spans="3:23" s="2" customFormat="1" x14ac:dyDescent="0.2">
      <c r="C3844" s="4"/>
      <c r="E3844" s="4"/>
      <c r="H3844" s="5"/>
      <c r="I3844" s="5"/>
      <c r="J3844" s="5"/>
      <c r="K3844" s="5"/>
      <c r="L3844" s="5"/>
      <c r="M3844" s="5"/>
      <c r="N3844" s="5"/>
      <c r="O3844" s="5"/>
      <c r="P3844" s="5"/>
      <c r="Q3844" s="5"/>
      <c r="R3844" s="5"/>
      <c r="S3844" s="5"/>
      <c r="T3844" s="5"/>
      <c r="U3844" s="5"/>
      <c r="V3844" s="5"/>
      <c r="W3844" s="5"/>
    </row>
    <row r="3845" spans="3:23" s="2" customFormat="1" x14ac:dyDescent="0.2">
      <c r="C3845" s="4"/>
      <c r="E3845" s="4"/>
      <c r="H3845" s="5"/>
      <c r="I3845" s="5"/>
      <c r="J3845" s="5"/>
      <c r="K3845" s="5"/>
      <c r="L3845" s="5"/>
      <c r="M3845" s="5"/>
      <c r="N3845" s="5"/>
      <c r="O3845" s="5"/>
      <c r="P3845" s="5"/>
      <c r="Q3845" s="5"/>
      <c r="R3845" s="5"/>
      <c r="S3845" s="5"/>
      <c r="T3845" s="5"/>
      <c r="U3845" s="5"/>
      <c r="V3845" s="5"/>
      <c r="W3845" s="5"/>
    </row>
    <row r="3846" spans="3:23" s="2" customFormat="1" x14ac:dyDescent="0.2">
      <c r="C3846" s="4"/>
      <c r="E3846" s="4"/>
      <c r="H3846" s="5"/>
      <c r="I3846" s="5"/>
      <c r="J3846" s="5"/>
      <c r="K3846" s="5"/>
      <c r="L3846" s="5"/>
      <c r="M3846" s="5"/>
      <c r="N3846" s="5"/>
      <c r="O3846" s="5"/>
      <c r="P3846" s="5"/>
      <c r="Q3846" s="5"/>
      <c r="R3846" s="5"/>
      <c r="S3846" s="5"/>
      <c r="T3846" s="5"/>
      <c r="U3846" s="5"/>
      <c r="V3846" s="5"/>
      <c r="W3846" s="5"/>
    </row>
    <row r="3847" spans="3:23" s="2" customFormat="1" x14ac:dyDescent="0.2">
      <c r="C3847" s="4"/>
      <c r="E3847" s="4"/>
      <c r="H3847" s="5"/>
      <c r="I3847" s="5"/>
      <c r="J3847" s="5"/>
      <c r="K3847" s="5"/>
      <c r="L3847" s="5"/>
      <c r="M3847" s="5"/>
      <c r="N3847" s="5"/>
      <c r="O3847" s="5"/>
      <c r="P3847" s="5"/>
      <c r="Q3847" s="5"/>
      <c r="R3847" s="5"/>
      <c r="S3847" s="5"/>
      <c r="T3847" s="5"/>
      <c r="U3847" s="5"/>
      <c r="V3847" s="5"/>
      <c r="W3847" s="5"/>
    </row>
    <row r="3848" spans="3:23" s="2" customFormat="1" x14ac:dyDescent="0.2">
      <c r="C3848" s="4"/>
      <c r="E3848" s="4"/>
      <c r="H3848" s="5"/>
      <c r="I3848" s="5"/>
      <c r="J3848" s="5"/>
      <c r="K3848" s="5"/>
      <c r="L3848" s="5"/>
      <c r="M3848" s="5"/>
      <c r="N3848" s="5"/>
      <c r="O3848" s="5"/>
      <c r="P3848" s="5"/>
      <c r="Q3848" s="5"/>
      <c r="R3848" s="5"/>
      <c r="S3848" s="5"/>
      <c r="T3848" s="5"/>
      <c r="U3848" s="5"/>
      <c r="V3848" s="5"/>
      <c r="W3848" s="5"/>
    </row>
    <row r="3849" spans="3:23" s="2" customFormat="1" x14ac:dyDescent="0.2">
      <c r="C3849" s="4"/>
      <c r="E3849" s="4"/>
      <c r="H3849" s="5"/>
      <c r="I3849" s="5"/>
      <c r="J3849" s="5"/>
      <c r="K3849" s="5"/>
      <c r="L3849" s="5"/>
      <c r="M3849" s="5"/>
      <c r="N3849" s="5"/>
      <c r="O3849" s="5"/>
      <c r="P3849" s="5"/>
      <c r="Q3849" s="5"/>
      <c r="R3849" s="5"/>
      <c r="S3849" s="5"/>
      <c r="T3849" s="5"/>
      <c r="U3849" s="5"/>
      <c r="V3849" s="5"/>
      <c r="W3849" s="5"/>
    </row>
    <row r="3850" spans="3:23" s="2" customFormat="1" x14ac:dyDescent="0.2">
      <c r="C3850" s="4"/>
      <c r="E3850" s="4"/>
      <c r="H3850" s="5"/>
      <c r="I3850" s="5"/>
      <c r="J3850" s="5"/>
      <c r="K3850" s="5"/>
      <c r="L3850" s="5"/>
      <c r="M3850" s="5"/>
      <c r="N3850" s="5"/>
      <c r="O3850" s="5"/>
      <c r="P3850" s="5"/>
      <c r="Q3850" s="5"/>
      <c r="R3850" s="5"/>
      <c r="S3850" s="5"/>
      <c r="T3850" s="5"/>
      <c r="U3850" s="5"/>
      <c r="V3850" s="5"/>
      <c r="W3850" s="5"/>
    </row>
    <row r="3851" spans="3:23" s="2" customFormat="1" x14ac:dyDescent="0.2">
      <c r="C3851" s="4"/>
      <c r="E3851" s="4"/>
      <c r="H3851" s="5"/>
      <c r="I3851" s="5"/>
      <c r="J3851" s="5"/>
      <c r="K3851" s="5"/>
      <c r="L3851" s="5"/>
      <c r="M3851" s="5"/>
      <c r="N3851" s="5"/>
      <c r="O3851" s="5"/>
      <c r="P3851" s="5"/>
      <c r="Q3851" s="5"/>
      <c r="R3851" s="5"/>
      <c r="S3851" s="5"/>
      <c r="T3851" s="5"/>
      <c r="U3851" s="5"/>
      <c r="V3851" s="5"/>
      <c r="W3851" s="5"/>
    </row>
    <row r="3852" spans="3:23" s="2" customFormat="1" x14ac:dyDescent="0.2">
      <c r="C3852" s="4"/>
      <c r="E3852" s="4"/>
      <c r="H3852" s="5"/>
      <c r="I3852" s="5"/>
      <c r="J3852" s="5"/>
      <c r="K3852" s="5"/>
      <c r="L3852" s="5"/>
      <c r="M3852" s="5"/>
      <c r="N3852" s="5"/>
      <c r="O3852" s="5"/>
      <c r="P3852" s="5"/>
      <c r="Q3852" s="5"/>
      <c r="R3852" s="5"/>
      <c r="S3852" s="5"/>
      <c r="T3852" s="5"/>
      <c r="U3852" s="5"/>
      <c r="V3852" s="5"/>
      <c r="W3852" s="5"/>
    </row>
    <row r="3853" spans="3:23" s="2" customFormat="1" x14ac:dyDescent="0.2">
      <c r="C3853" s="4"/>
      <c r="E3853" s="4"/>
      <c r="H3853" s="5"/>
      <c r="I3853" s="5"/>
      <c r="J3853" s="5"/>
      <c r="K3853" s="5"/>
      <c r="L3853" s="5"/>
      <c r="M3853" s="5"/>
      <c r="N3853" s="5"/>
      <c r="O3853" s="5"/>
      <c r="P3853" s="5"/>
      <c r="Q3853" s="5"/>
      <c r="R3853" s="5"/>
      <c r="S3853" s="5"/>
      <c r="T3853" s="5"/>
      <c r="U3853" s="5"/>
      <c r="V3853" s="5"/>
      <c r="W3853" s="5"/>
    </row>
    <row r="3854" spans="3:23" s="2" customFormat="1" x14ac:dyDescent="0.2">
      <c r="C3854" s="4"/>
      <c r="E3854" s="4"/>
      <c r="H3854" s="5"/>
      <c r="I3854" s="5"/>
      <c r="J3854" s="5"/>
      <c r="K3854" s="5"/>
      <c r="L3854" s="5"/>
      <c r="M3854" s="5"/>
      <c r="N3854" s="5"/>
      <c r="O3854" s="5"/>
      <c r="P3854" s="5"/>
      <c r="Q3854" s="5"/>
      <c r="R3854" s="5"/>
      <c r="S3854" s="5"/>
      <c r="T3854" s="5"/>
      <c r="U3854" s="5"/>
      <c r="V3854" s="5"/>
      <c r="W3854" s="5"/>
    </row>
    <row r="3855" spans="3:23" s="2" customFormat="1" x14ac:dyDescent="0.2">
      <c r="C3855" s="4"/>
      <c r="E3855" s="4"/>
      <c r="H3855" s="5"/>
      <c r="I3855" s="5"/>
      <c r="J3855" s="5"/>
      <c r="K3855" s="5"/>
      <c r="L3855" s="5"/>
      <c r="M3855" s="5"/>
      <c r="N3855" s="5"/>
      <c r="O3855" s="5"/>
      <c r="P3855" s="5"/>
      <c r="Q3855" s="5"/>
      <c r="R3855" s="5"/>
      <c r="S3855" s="5"/>
      <c r="T3855" s="5"/>
      <c r="U3855" s="5"/>
      <c r="V3855" s="5"/>
      <c r="W3855" s="5"/>
    </row>
    <row r="3856" spans="3:23" s="2" customFormat="1" x14ac:dyDescent="0.2">
      <c r="C3856" s="4"/>
      <c r="E3856" s="4"/>
      <c r="H3856" s="5"/>
      <c r="I3856" s="5"/>
      <c r="J3856" s="5"/>
      <c r="K3856" s="5"/>
      <c r="L3856" s="5"/>
      <c r="M3856" s="5"/>
      <c r="N3856" s="5"/>
      <c r="O3856" s="5"/>
      <c r="P3856" s="5"/>
      <c r="Q3856" s="5"/>
      <c r="R3856" s="5"/>
      <c r="S3856" s="5"/>
      <c r="T3856" s="5"/>
      <c r="U3856" s="5"/>
      <c r="V3856" s="5"/>
      <c r="W3856" s="5"/>
    </row>
    <row r="3857" spans="3:23" s="2" customFormat="1" x14ac:dyDescent="0.2">
      <c r="C3857" s="4"/>
      <c r="E3857" s="4"/>
      <c r="H3857" s="5"/>
      <c r="I3857" s="5"/>
      <c r="J3857" s="5"/>
      <c r="K3857" s="5"/>
      <c r="L3857" s="5"/>
      <c r="M3857" s="5"/>
      <c r="N3857" s="5"/>
      <c r="O3857" s="5"/>
      <c r="P3857" s="5"/>
      <c r="Q3857" s="5"/>
      <c r="R3857" s="5"/>
      <c r="S3857" s="5"/>
      <c r="T3857" s="5"/>
      <c r="U3857" s="5"/>
      <c r="V3857" s="5"/>
      <c r="W3857" s="5"/>
    </row>
    <row r="3858" spans="3:23" s="2" customFormat="1" x14ac:dyDescent="0.2">
      <c r="C3858" s="4"/>
      <c r="E3858" s="4"/>
      <c r="H3858" s="5"/>
      <c r="I3858" s="5"/>
      <c r="J3858" s="5"/>
      <c r="K3858" s="5"/>
      <c r="L3858" s="5"/>
      <c r="M3858" s="5"/>
      <c r="N3858" s="5"/>
      <c r="O3858" s="5"/>
      <c r="P3858" s="5"/>
      <c r="Q3858" s="5"/>
      <c r="R3858" s="5"/>
      <c r="S3858" s="5"/>
      <c r="T3858" s="5"/>
      <c r="U3858" s="5"/>
      <c r="V3858" s="5"/>
      <c r="W3858" s="5"/>
    </row>
    <row r="3859" spans="3:23" s="2" customFormat="1" x14ac:dyDescent="0.2">
      <c r="C3859" s="4"/>
      <c r="E3859" s="4"/>
      <c r="H3859" s="5"/>
      <c r="I3859" s="5"/>
      <c r="J3859" s="5"/>
      <c r="K3859" s="5"/>
      <c r="L3859" s="5"/>
      <c r="M3859" s="5"/>
      <c r="N3859" s="5"/>
      <c r="O3859" s="5"/>
      <c r="P3859" s="5"/>
      <c r="Q3859" s="5"/>
      <c r="R3859" s="5"/>
      <c r="S3859" s="5"/>
      <c r="T3859" s="5"/>
      <c r="U3859" s="5"/>
      <c r="V3859" s="5"/>
      <c r="W3859" s="5"/>
    </row>
    <row r="3860" spans="3:23" s="2" customFormat="1" x14ac:dyDescent="0.2">
      <c r="C3860" s="4"/>
      <c r="E3860" s="4"/>
      <c r="H3860" s="5"/>
      <c r="I3860" s="5"/>
      <c r="J3860" s="5"/>
      <c r="K3860" s="5"/>
      <c r="L3860" s="5"/>
      <c r="M3860" s="5"/>
      <c r="N3860" s="5"/>
      <c r="O3860" s="5"/>
      <c r="P3860" s="5"/>
      <c r="Q3860" s="5"/>
      <c r="R3860" s="5"/>
      <c r="S3860" s="5"/>
      <c r="T3860" s="5"/>
      <c r="U3860" s="5"/>
      <c r="V3860" s="5"/>
      <c r="W3860" s="5"/>
    </row>
    <row r="3861" spans="3:23" s="2" customFormat="1" x14ac:dyDescent="0.2">
      <c r="C3861" s="4"/>
      <c r="E3861" s="4"/>
      <c r="H3861" s="5"/>
      <c r="I3861" s="5"/>
      <c r="J3861" s="5"/>
      <c r="K3861" s="5"/>
      <c r="L3861" s="5"/>
      <c r="M3861" s="5"/>
      <c r="N3861" s="5"/>
      <c r="O3861" s="5"/>
      <c r="P3861" s="5"/>
      <c r="Q3861" s="5"/>
      <c r="R3861" s="5"/>
      <c r="S3861" s="5"/>
      <c r="T3861" s="5"/>
      <c r="U3861" s="5"/>
      <c r="V3861" s="5"/>
      <c r="W3861" s="5"/>
    </row>
    <row r="3862" spans="3:23" s="2" customFormat="1" x14ac:dyDescent="0.2">
      <c r="C3862" s="4"/>
      <c r="E3862" s="4"/>
      <c r="H3862" s="5"/>
      <c r="I3862" s="5"/>
      <c r="J3862" s="5"/>
      <c r="K3862" s="5"/>
      <c r="L3862" s="5"/>
      <c r="M3862" s="5"/>
      <c r="N3862" s="5"/>
      <c r="O3862" s="5"/>
      <c r="P3862" s="5"/>
      <c r="Q3862" s="5"/>
      <c r="R3862" s="5"/>
      <c r="S3862" s="5"/>
      <c r="T3862" s="5"/>
      <c r="U3862" s="5"/>
      <c r="V3862" s="5"/>
      <c r="W3862" s="5"/>
    </row>
    <row r="3863" spans="3:23" s="2" customFormat="1" x14ac:dyDescent="0.2">
      <c r="C3863" s="4"/>
      <c r="E3863" s="4"/>
      <c r="H3863" s="5"/>
      <c r="I3863" s="5"/>
      <c r="J3863" s="5"/>
      <c r="K3863" s="5"/>
      <c r="L3863" s="5"/>
      <c r="M3863" s="5"/>
      <c r="N3863" s="5"/>
      <c r="O3863" s="5"/>
      <c r="P3863" s="5"/>
      <c r="Q3863" s="5"/>
      <c r="R3863" s="5"/>
      <c r="S3863" s="5"/>
      <c r="T3863" s="5"/>
      <c r="U3863" s="5"/>
      <c r="V3863" s="5"/>
      <c r="W3863" s="5"/>
    </row>
    <row r="3864" spans="3:23" s="2" customFormat="1" x14ac:dyDescent="0.2">
      <c r="C3864" s="4"/>
      <c r="E3864" s="4"/>
      <c r="H3864" s="5"/>
      <c r="I3864" s="5"/>
      <c r="J3864" s="5"/>
      <c r="K3864" s="5"/>
      <c r="L3864" s="5"/>
      <c r="M3864" s="5"/>
      <c r="N3864" s="5"/>
      <c r="O3864" s="5"/>
      <c r="P3864" s="5"/>
      <c r="Q3864" s="5"/>
      <c r="R3864" s="5"/>
      <c r="S3864" s="5"/>
      <c r="T3864" s="5"/>
      <c r="U3864" s="5"/>
      <c r="V3864" s="5"/>
      <c r="W3864" s="5"/>
    </row>
    <row r="3865" spans="3:23" s="2" customFormat="1" x14ac:dyDescent="0.2">
      <c r="C3865" s="4"/>
      <c r="E3865" s="4"/>
      <c r="H3865" s="5"/>
      <c r="I3865" s="5"/>
      <c r="J3865" s="5"/>
      <c r="K3865" s="5"/>
      <c r="L3865" s="5"/>
      <c r="M3865" s="5"/>
      <c r="N3865" s="5"/>
      <c r="O3865" s="5"/>
      <c r="P3865" s="5"/>
      <c r="Q3865" s="5"/>
      <c r="R3865" s="5"/>
      <c r="S3865" s="5"/>
      <c r="T3865" s="5"/>
      <c r="U3865" s="5"/>
      <c r="V3865" s="5"/>
      <c r="W3865" s="5"/>
    </row>
    <row r="3866" spans="3:23" s="2" customFormat="1" x14ac:dyDescent="0.2">
      <c r="C3866" s="4"/>
      <c r="E3866" s="4"/>
      <c r="H3866" s="5"/>
      <c r="I3866" s="5"/>
      <c r="J3866" s="5"/>
      <c r="K3866" s="5"/>
      <c r="L3866" s="5"/>
      <c r="M3866" s="5"/>
      <c r="N3866" s="5"/>
      <c r="O3866" s="5"/>
      <c r="P3866" s="5"/>
      <c r="Q3866" s="5"/>
      <c r="R3866" s="5"/>
      <c r="S3866" s="5"/>
      <c r="T3866" s="5"/>
      <c r="U3866" s="5"/>
      <c r="V3866" s="5"/>
      <c r="W3866" s="5"/>
    </row>
    <row r="3867" spans="3:23" s="2" customFormat="1" x14ac:dyDescent="0.2">
      <c r="C3867" s="4"/>
      <c r="E3867" s="4"/>
      <c r="H3867" s="5"/>
      <c r="I3867" s="5"/>
      <c r="J3867" s="5"/>
      <c r="K3867" s="5"/>
      <c r="L3867" s="5"/>
      <c r="M3867" s="5"/>
      <c r="N3867" s="5"/>
      <c r="O3867" s="5"/>
      <c r="P3867" s="5"/>
      <c r="Q3867" s="5"/>
      <c r="R3867" s="5"/>
      <c r="S3867" s="5"/>
      <c r="T3867" s="5"/>
      <c r="U3867" s="5"/>
      <c r="V3867" s="5"/>
      <c r="W3867" s="5"/>
    </row>
    <row r="3868" spans="3:23" s="2" customFormat="1" x14ac:dyDescent="0.2">
      <c r="C3868" s="4"/>
      <c r="E3868" s="4"/>
      <c r="H3868" s="5"/>
      <c r="I3868" s="5"/>
      <c r="J3868" s="5"/>
      <c r="K3868" s="5"/>
      <c r="L3868" s="5"/>
      <c r="M3868" s="5"/>
      <c r="N3868" s="5"/>
      <c r="O3868" s="5"/>
      <c r="P3868" s="5"/>
      <c r="Q3868" s="5"/>
      <c r="R3868" s="5"/>
      <c r="S3868" s="5"/>
      <c r="T3868" s="5"/>
      <c r="U3868" s="5"/>
      <c r="V3868" s="5"/>
      <c r="W3868" s="5"/>
    </row>
    <row r="3869" spans="3:23" s="2" customFormat="1" x14ac:dyDescent="0.2">
      <c r="C3869" s="4"/>
      <c r="E3869" s="4"/>
      <c r="H3869" s="5"/>
      <c r="I3869" s="5"/>
      <c r="J3869" s="5"/>
      <c r="K3869" s="5"/>
      <c r="L3869" s="5"/>
      <c r="M3869" s="5"/>
      <c r="N3869" s="5"/>
      <c r="O3869" s="5"/>
      <c r="P3869" s="5"/>
      <c r="Q3869" s="5"/>
      <c r="R3869" s="5"/>
      <c r="S3869" s="5"/>
      <c r="T3869" s="5"/>
      <c r="U3869" s="5"/>
      <c r="V3869" s="5"/>
      <c r="W3869" s="5"/>
    </row>
    <row r="3870" spans="3:23" s="2" customFormat="1" x14ac:dyDescent="0.2">
      <c r="C3870" s="4"/>
      <c r="E3870" s="4"/>
      <c r="H3870" s="5"/>
      <c r="I3870" s="5"/>
      <c r="J3870" s="5"/>
      <c r="K3870" s="5"/>
      <c r="L3870" s="5"/>
      <c r="M3870" s="5"/>
      <c r="N3870" s="5"/>
      <c r="O3870" s="5"/>
      <c r="P3870" s="5"/>
      <c r="Q3870" s="5"/>
      <c r="R3870" s="5"/>
      <c r="S3870" s="5"/>
      <c r="T3870" s="5"/>
      <c r="U3870" s="5"/>
      <c r="V3870" s="5"/>
      <c r="W3870" s="5"/>
    </row>
    <row r="3871" spans="3:23" s="2" customFormat="1" x14ac:dyDescent="0.2">
      <c r="C3871" s="4"/>
      <c r="E3871" s="4"/>
      <c r="H3871" s="5"/>
      <c r="I3871" s="5"/>
      <c r="J3871" s="5"/>
      <c r="K3871" s="5"/>
      <c r="L3871" s="5"/>
      <c r="M3871" s="5"/>
      <c r="N3871" s="5"/>
      <c r="O3871" s="5"/>
      <c r="P3871" s="5"/>
      <c r="Q3871" s="5"/>
      <c r="R3871" s="5"/>
      <c r="S3871" s="5"/>
      <c r="T3871" s="5"/>
      <c r="U3871" s="5"/>
      <c r="V3871" s="5"/>
      <c r="W3871" s="5"/>
    </row>
    <row r="3872" spans="3:23" s="2" customFormat="1" x14ac:dyDescent="0.2">
      <c r="C3872" s="4"/>
      <c r="E3872" s="4"/>
      <c r="H3872" s="5"/>
      <c r="I3872" s="5"/>
      <c r="J3872" s="5"/>
      <c r="K3872" s="5"/>
      <c r="L3872" s="5"/>
      <c r="M3872" s="5"/>
      <c r="N3872" s="5"/>
      <c r="O3872" s="5"/>
      <c r="P3872" s="5"/>
      <c r="Q3872" s="5"/>
      <c r="R3872" s="5"/>
      <c r="S3872" s="5"/>
      <c r="T3872" s="5"/>
      <c r="U3872" s="5"/>
      <c r="V3872" s="5"/>
      <c r="W3872" s="5"/>
    </row>
    <row r="3873" spans="3:23" s="2" customFormat="1" x14ac:dyDescent="0.2">
      <c r="C3873" s="4"/>
      <c r="E3873" s="4"/>
      <c r="H3873" s="5"/>
      <c r="I3873" s="5"/>
      <c r="J3873" s="5"/>
      <c r="K3873" s="5"/>
      <c r="L3873" s="5"/>
      <c r="M3873" s="5"/>
      <c r="N3873" s="5"/>
      <c r="O3873" s="5"/>
      <c r="P3873" s="5"/>
      <c r="Q3873" s="5"/>
      <c r="R3873" s="5"/>
      <c r="S3873" s="5"/>
      <c r="T3873" s="5"/>
      <c r="U3873" s="5"/>
      <c r="V3873" s="5"/>
      <c r="W3873" s="5"/>
    </row>
    <row r="3874" spans="3:23" s="2" customFormat="1" x14ac:dyDescent="0.2">
      <c r="C3874" s="4"/>
      <c r="E3874" s="4"/>
      <c r="H3874" s="5"/>
      <c r="I3874" s="5"/>
      <c r="J3874" s="5"/>
      <c r="K3874" s="5"/>
      <c r="L3874" s="5"/>
      <c r="M3874" s="5"/>
      <c r="N3874" s="5"/>
      <c r="O3874" s="5"/>
      <c r="P3874" s="5"/>
      <c r="Q3874" s="5"/>
      <c r="R3874" s="5"/>
      <c r="S3874" s="5"/>
      <c r="T3874" s="5"/>
      <c r="U3874" s="5"/>
      <c r="V3874" s="5"/>
      <c r="W3874" s="5"/>
    </row>
    <row r="3875" spans="3:23" s="2" customFormat="1" x14ac:dyDescent="0.2">
      <c r="C3875" s="4"/>
      <c r="E3875" s="4"/>
      <c r="H3875" s="5"/>
      <c r="I3875" s="5"/>
      <c r="J3875" s="5"/>
      <c r="K3875" s="5"/>
      <c r="L3875" s="5"/>
      <c r="M3875" s="5"/>
      <c r="N3875" s="5"/>
      <c r="O3875" s="5"/>
      <c r="P3875" s="5"/>
      <c r="Q3875" s="5"/>
      <c r="R3875" s="5"/>
      <c r="S3875" s="5"/>
      <c r="T3875" s="5"/>
      <c r="U3875" s="5"/>
      <c r="V3875" s="5"/>
      <c r="W3875" s="5"/>
    </row>
    <row r="3876" spans="3:23" s="2" customFormat="1" x14ac:dyDescent="0.2">
      <c r="C3876" s="4"/>
      <c r="E3876" s="4"/>
      <c r="H3876" s="5"/>
      <c r="I3876" s="5"/>
      <c r="J3876" s="5"/>
      <c r="K3876" s="5"/>
      <c r="L3876" s="5"/>
      <c r="M3876" s="5"/>
      <c r="N3876" s="5"/>
      <c r="O3876" s="5"/>
      <c r="P3876" s="5"/>
      <c r="Q3876" s="5"/>
      <c r="R3876" s="5"/>
      <c r="S3876" s="5"/>
      <c r="T3876" s="5"/>
      <c r="U3876" s="5"/>
      <c r="V3876" s="5"/>
      <c r="W3876" s="5"/>
    </row>
    <row r="3877" spans="3:23" s="2" customFormat="1" x14ac:dyDescent="0.2">
      <c r="C3877" s="4"/>
      <c r="E3877" s="4"/>
      <c r="H3877" s="5"/>
      <c r="I3877" s="5"/>
      <c r="J3877" s="5"/>
      <c r="K3877" s="5"/>
      <c r="L3877" s="5"/>
      <c r="M3877" s="5"/>
      <c r="N3877" s="5"/>
      <c r="O3877" s="5"/>
      <c r="P3877" s="5"/>
      <c r="Q3877" s="5"/>
      <c r="R3877" s="5"/>
      <c r="S3877" s="5"/>
      <c r="T3877" s="5"/>
      <c r="U3877" s="5"/>
      <c r="V3877" s="5"/>
      <c r="W3877" s="5"/>
    </row>
    <row r="3878" spans="3:23" s="2" customFormat="1" x14ac:dyDescent="0.2">
      <c r="C3878" s="4"/>
      <c r="E3878" s="4"/>
      <c r="H3878" s="5"/>
      <c r="I3878" s="5"/>
      <c r="J3878" s="5"/>
      <c r="K3878" s="5"/>
      <c r="L3878" s="5"/>
      <c r="M3878" s="5"/>
      <c r="N3878" s="5"/>
      <c r="O3878" s="5"/>
      <c r="P3878" s="5"/>
      <c r="Q3878" s="5"/>
      <c r="R3878" s="5"/>
      <c r="S3878" s="5"/>
      <c r="T3878" s="5"/>
      <c r="U3878" s="5"/>
      <c r="V3878" s="5"/>
      <c r="W3878" s="5"/>
    </row>
    <row r="3879" spans="3:23" s="2" customFormat="1" x14ac:dyDescent="0.2">
      <c r="C3879" s="4"/>
      <c r="E3879" s="4"/>
      <c r="H3879" s="5"/>
      <c r="I3879" s="5"/>
      <c r="J3879" s="5"/>
      <c r="K3879" s="5"/>
      <c r="L3879" s="5"/>
      <c r="M3879" s="5"/>
      <c r="N3879" s="5"/>
      <c r="O3879" s="5"/>
      <c r="P3879" s="5"/>
      <c r="Q3879" s="5"/>
      <c r="R3879" s="5"/>
      <c r="S3879" s="5"/>
      <c r="T3879" s="5"/>
      <c r="U3879" s="5"/>
      <c r="V3879" s="5"/>
      <c r="W3879" s="5"/>
    </row>
    <row r="3880" spans="3:23" s="2" customFormat="1" x14ac:dyDescent="0.2">
      <c r="C3880" s="4"/>
      <c r="E3880" s="4"/>
      <c r="H3880" s="5"/>
      <c r="I3880" s="5"/>
      <c r="J3880" s="5"/>
      <c r="K3880" s="5"/>
      <c r="L3880" s="5"/>
      <c r="M3880" s="5"/>
      <c r="N3880" s="5"/>
      <c r="O3880" s="5"/>
      <c r="P3880" s="5"/>
      <c r="Q3880" s="5"/>
      <c r="R3880" s="5"/>
      <c r="S3880" s="5"/>
      <c r="T3880" s="5"/>
      <c r="U3880" s="5"/>
      <c r="V3880" s="5"/>
      <c r="W3880" s="5"/>
    </row>
    <row r="3881" spans="3:23" s="2" customFormat="1" x14ac:dyDescent="0.2">
      <c r="C3881" s="4"/>
      <c r="E3881" s="4"/>
      <c r="H3881" s="5"/>
      <c r="I3881" s="5"/>
      <c r="J3881" s="5"/>
      <c r="K3881" s="5"/>
      <c r="L3881" s="5"/>
      <c r="M3881" s="5"/>
      <c r="N3881" s="5"/>
      <c r="O3881" s="5"/>
      <c r="P3881" s="5"/>
      <c r="Q3881" s="5"/>
      <c r="R3881" s="5"/>
      <c r="S3881" s="5"/>
      <c r="T3881" s="5"/>
      <c r="U3881" s="5"/>
      <c r="V3881" s="5"/>
      <c r="W3881" s="5"/>
    </row>
    <row r="3882" spans="3:23" s="2" customFormat="1" x14ac:dyDescent="0.2">
      <c r="C3882" s="4"/>
      <c r="E3882" s="4"/>
      <c r="H3882" s="5"/>
      <c r="I3882" s="5"/>
      <c r="J3882" s="5"/>
      <c r="K3882" s="5"/>
      <c r="L3882" s="5"/>
      <c r="M3882" s="5"/>
      <c r="N3882" s="5"/>
      <c r="O3882" s="5"/>
      <c r="P3882" s="5"/>
      <c r="Q3882" s="5"/>
      <c r="R3882" s="5"/>
      <c r="S3882" s="5"/>
      <c r="T3882" s="5"/>
      <c r="U3882" s="5"/>
      <c r="V3882" s="5"/>
      <c r="W3882" s="5"/>
    </row>
    <row r="3883" spans="3:23" s="2" customFormat="1" x14ac:dyDescent="0.2">
      <c r="C3883" s="4"/>
      <c r="E3883" s="4"/>
      <c r="H3883" s="5"/>
      <c r="I3883" s="5"/>
      <c r="J3883" s="5"/>
      <c r="K3883" s="5"/>
      <c r="L3883" s="5"/>
      <c r="M3883" s="5"/>
      <c r="N3883" s="5"/>
      <c r="O3883" s="5"/>
      <c r="P3883" s="5"/>
      <c r="Q3883" s="5"/>
      <c r="R3883" s="5"/>
      <c r="S3883" s="5"/>
      <c r="T3883" s="5"/>
      <c r="U3883" s="5"/>
      <c r="V3883" s="5"/>
      <c r="W3883" s="5"/>
    </row>
    <row r="3884" spans="3:23" s="2" customFormat="1" x14ac:dyDescent="0.2">
      <c r="C3884" s="4"/>
      <c r="E3884" s="4"/>
      <c r="H3884" s="5"/>
      <c r="I3884" s="5"/>
      <c r="J3884" s="5"/>
      <c r="K3884" s="5"/>
      <c r="L3884" s="5"/>
      <c r="M3884" s="5"/>
      <c r="N3884" s="5"/>
      <c r="O3884" s="5"/>
      <c r="P3884" s="5"/>
      <c r="Q3884" s="5"/>
      <c r="R3884" s="5"/>
      <c r="S3884" s="5"/>
      <c r="T3884" s="5"/>
      <c r="U3884" s="5"/>
      <c r="V3884" s="5"/>
      <c r="W3884" s="5"/>
    </row>
    <row r="3885" spans="3:23" s="2" customFormat="1" x14ac:dyDescent="0.2">
      <c r="C3885" s="4"/>
      <c r="E3885" s="4"/>
      <c r="H3885" s="5"/>
      <c r="I3885" s="5"/>
      <c r="J3885" s="5"/>
      <c r="K3885" s="5"/>
      <c r="L3885" s="5"/>
      <c r="M3885" s="5"/>
      <c r="N3885" s="5"/>
      <c r="O3885" s="5"/>
      <c r="P3885" s="5"/>
      <c r="Q3885" s="5"/>
      <c r="R3885" s="5"/>
      <c r="S3885" s="5"/>
      <c r="T3885" s="5"/>
      <c r="U3885" s="5"/>
      <c r="V3885" s="5"/>
      <c r="W3885" s="5"/>
    </row>
    <row r="3886" spans="3:23" s="2" customFormat="1" x14ac:dyDescent="0.2">
      <c r="C3886" s="4"/>
      <c r="E3886" s="4"/>
      <c r="H3886" s="5"/>
      <c r="I3886" s="5"/>
      <c r="J3886" s="5"/>
      <c r="K3886" s="5"/>
      <c r="L3886" s="5"/>
      <c r="M3886" s="5"/>
      <c r="N3886" s="5"/>
      <c r="O3886" s="5"/>
      <c r="P3886" s="5"/>
      <c r="Q3886" s="5"/>
      <c r="R3886" s="5"/>
      <c r="S3886" s="5"/>
      <c r="T3886" s="5"/>
      <c r="U3886" s="5"/>
      <c r="V3886" s="5"/>
      <c r="W3886" s="5"/>
    </row>
    <row r="3887" spans="3:23" s="2" customFormat="1" x14ac:dyDescent="0.2">
      <c r="C3887" s="4"/>
      <c r="E3887" s="4"/>
      <c r="H3887" s="5"/>
      <c r="I3887" s="5"/>
      <c r="J3887" s="5"/>
      <c r="K3887" s="5"/>
      <c r="L3887" s="5"/>
      <c r="M3887" s="5"/>
      <c r="N3887" s="5"/>
      <c r="O3887" s="5"/>
      <c r="P3887" s="5"/>
      <c r="Q3887" s="5"/>
      <c r="R3887" s="5"/>
      <c r="S3887" s="5"/>
      <c r="T3887" s="5"/>
      <c r="U3887" s="5"/>
      <c r="V3887" s="5"/>
      <c r="W3887" s="5"/>
    </row>
    <row r="3888" spans="3:23" s="2" customFormat="1" x14ac:dyDescent="0.2">
      <c r="C3888" s="4"/>
      <c r="E3888" s="4"/>
      <c r="H3888" s="5"/>
      <c r="I3888" s="5"/>
      <c r="J3888" s="5"/>
      <c r="K3888" s="5"/>
      <c r="L3888" s="5"/>
      <c r="M3888" s="5"/>
      <c r="N3888" s="5"/>
      <c r="O3888" s="5"/>
      <c r="P3888" s="5"/>
      <c r="Q3888" s="5"/>
      <c r="R3888" s="5"/>
      <c r="S3888" s="5"/>
      <c r="T3888" s="5"/>
      <c r="U3888" s="5"/>
      <c r="V3888" s="5"/>
      <c r="W3888" s="5"/>
    </row>
    <row r="3889" spans="3:23" s="2" customFormat="1" x14ac:dyDescent="0.2">
      <c r="C3889" s="4"/>
      <c r="E3889" s="4"/>
      <c r="H3889" s="5"/>
      <c r="I3889" s="5"/>
      <c r="J3889" s="5"/>
      <c r="K3889" s="5"/>
      <c r="L3889" s="5"/>
      <c r="M3889" s="5"/>
      <c r="N3889" s="5"/>
      <c r="O3889" s="5"/>
      <c r="P3889" s="5"/>
      <c r="Q3889" s="5"/>
      <c r="R3889" s="5"/>
      <c r="S3889" s="5"/>
      <c r="T3889" s="5"/>
      <c r="U3889" s="5"/>
      <c r="V3889" s="5"/>
      <c r="W3889" s="5"/>
    </row>
    <row r="3890" spans="3:23" s="2" customFormat="1" x14ac:dyDescent="0.2">
      <c r="C3890" s="4"/>
      <c r="E3890" s="4"/>
      <c r="H3890" s="5"/>
      <c r="I3890" s="5"/>
      <c r="J3890" s="5"/>
      <c r="K3890" s="5"/>
      <c r="L3890" s="5"/>
      <c r="M3890" s="5"/>
      <c r="N3890" s="5"/>
      <c r="O3890" s="5"/>
      <c r="P3890" s="5"/>
      <c r="Q3890" s="5"/>
      <c r="R3890" s="5"/>
      <c r="S3890" s="5"/>
      <c r="T3890" s="5"/>
      <c r="U3890" s="5"/>
      <c r="V3890" s="5"/>
      <c r="W3890" s="5"/>
    </row>
    <row r="3891" spans="3:23" s="2" customFormat="1" x14ac:dyDescent="0.2">
      <c r="C3891" s="4"/>
      <c r="E3891" s="4"/>
      <c r="H3891" s="5"/>
      <c r="I3891" s="5"/>
      <c r="J3891" s="5"/>
      <c r="K3891" s="5"/>
      <c r="L3891" s="5"/>
      <c r="M3891" s="5"/>
      <c r="N3891" s="5"/>
      <c r="O3891" s="5"/>
      <c r="P3891" s="5"/>
      <c r="Q3891" s="5"/>
      <c r="R3891" s="5"/>
      <c r="S3891" s="5"/>
      <c r="T3891" s="5"/>
      <c r="U3891" s="5"/>
      <c r="V3891" s="5"/>
      <c r="W3891" s="5"/>
    </row>
    <row r="3892" spans="3:23" s="2" customFormat="1" x14ac:dyDescent="0.2">
      <c r="C3892" s="4"/>
      <c r="E3892" s="4"/>
      <c r="H3892" s="5"/>
      <c r="I3892" s="5"/>
      <c r="J3892" s="5"/>
      <c r="K3892" s="5"/>
      <c r="L3892" s="5"/>
      <c r="M3892" s="5"/>
      <c r="N3892" s="5"/>
      <c r="O3892" s="5"/>
      <c r="P3892" s="5"/>
      <c r="Q3892" s="5"/>
      <c r="R3892" s="5"/>
      <c r="S3892" s="5"/>
      <c r="T3892" s="5"/>
      <c r="U3892" s="5"/>
      <c r="V3892" s="5"/>
      <c r="W3892" s="5"/>
    </row>
    <row r="3893" spans="3:23" s="2" customFormat="1" x14ac:dyDescent="0.2">
      <c r="C3893" s="4"/>
      <c r="E3893" s="4"/>
      <c r="H3893" s="5"/>
      <c r="I3893" s="5"/>
      <c r="J3893" s="5"/>
      <c r="K3893" s="5"/>
      <c r="L3893" s="5"/>
      <c r="M3893" s="5"/>
      <c r="N3893" s="5"/>
      <c r="O3893" s="5"/>
      <c r="P3893" s="5"/>
      <c r="Q3893" s="5"/>
      <c r="R3893" s="5"/>
      <c r="S3893" s="5"/>
      <c r="T3893" s="5"/>
      <c r="U3893" s="5"/>
      <c r="V3893" s="5"/>
      <c r="W3893" s="5"/>
    </row>
    <row r="3894" spans="3:23" s="2" customFormat="1" x14ac:dyDescent="0.2">
      <c r="C3894" s="4"/>
      <c r="E3894" s="4"/>
      <c r="H3894" s="5"/>
      <c r="I3894" s="5"/>
      <c r="J3894" s="5"/>
      <c r="K3894" s="5"/>
      <c r="L3894" s="5"/>
      <c r="M3894" s="5"/>
      <c r="N3894" s="5"/>
      <c r="O3894" s="5"/>
      <c r="P3894" s="5"/>
      <c r="Q3894" s="5"/>
      <c r="R3894" s="5"/>
      <c r="S3894" s="5"/>
      <c r="T3894" s="5"/>
      <c r="U3894" s="5"/>
      <c r="V3894" s="5"/>
      <c r="W3894" s="5"/>
    </row>
    <row r="3895" spans="3:23" s="2" customFormat="1" x14ac:dyDescent="0.2">
      <c r="C3895" s="4"/>
      <c r="E3895" s="4"/>
      <c r="H3895" s="5"/>
      <c r="I3895" s="5"/>
      <c r="J3895" s="5"/>
      <c r="K3895" s="5"/>
      <c r="L3895" s="5"/>
      <c r="M3895" s="5"/>
      <c r="N3895" s="5"/>
      <c r="O3895" s="5"/>
      <c r="P3895" s="5"/>
      <c r="Q3895" s="5"/>
      <c r="R3895" s="5"/>
      <c r="S3895" s="5"/>
      <c r="T3895" s="5"/>
      <c r="U3895" s="5"/>
      <c r="V3895" s="5"/>
      <c r="W3895" s="5"/>
    </row>
    <row r="3896" spans="3:23" s="2" customFormat="1" x14ac:dyDescent="0.2">
      <c r="C3896" s="4"/>
      <c r="E3896" s="4"/>
      <c r="H3896" s="5"/>
      <c r="I3896" s="5"/>
      <c r="J3896" s="5"/>
      <c r="K3896" s="5"/>
      <c r="L3896" s="5"/>
      <c r="M3896" s="5"/>
      <c r="N3896" s="5"/>
      <c r="O3896" s="5"/>
      <c r="P3896" s="5"/>
      <c r="Q3896" s="5"/>
      <c r="R3896" s="5"/>
      <c r="S3896" s="5"/>
      <c r="T3896" s="5"/>
      <c r="U3896" s="5"/>
      <c r="V3896" s="5"/>
      <c r="W3896" s="5"/>
    </row>
    <row r="3897" spans="3:23" s="2" customFormat="1" x14ac:dyDescent="0.2">
      <c r="C3897" s="4"/>
      <c r="E3897" s="4"/>
      <c r="H3897" s="5"/>
      <c r="I3897" s="5"/>
      <c r="J3897" s="5"/>
      <c r="K3897" s="5"/>
      <c r="L3897" s="5"/>
      <c r="M3897" s="5"/>
      <c r="N3897" s="5"/>
      <c r="O3897" s="5"/>
      <c r="P3897" s="5"/>
      <c r="Q3897" s="5"/>
      <c r="R3897" s="5"/>
      <c r="S3897" s="5"/>
      <c r="T3897" s="5"/>
      <c r="U3897" s="5"/>
      <c r="V3897" s="5"/>
      <c r="W3897" s="5"/>
    </row>
    <row r="3898" spans="3:23" s="2" customFormat="1" x14ac:dyDescent="0.2">
      <c r="C3898" s="4"/>
      <c r="E3898" s="4"/>
      <c r="H3898" s="5"/>
      <c r="I3898" s="5"/>
      <c r="J3898" s="5"/>
      <c r="K3898" s="5"/>
      <c r="L3898" s="5"/>
      <c r="M3898" s="5"/>
      <c r="N3898" s="5"/>
      <c r="O3898" s="5"/>
      <c r="P3898" s="5"/>
      <c r="Q3898" s="5"/>
      <c r="R3898" s="5"/>
      <c r="S3898" s="5"/>
      <c r="T3898" s="5"/>
      <c r="U3898" s="5"/>
      <c r="V3898" s="5"/>
      <c r="W3898" s="5"/>
    </row>
    <row r="3899" spans="3:23" s="2" customFormat="1" x14ac:dyDescent="0.2">
      <c r="C3899" s="4"/>
      <c r="E3899" s="4"/>
      <c r="H3899" s="5"/>
      <c r="I3899" s="5"/>
      <c r="J3899" s="5"/>
      <c r="K3899" s="5"/>
      <c r="L3899" s="5"/>
      <c r="M3899" s="5"/>
      <c r="N3899" s="5"/>
      <c r="O3899" s="5"/>
      <c r="P3899" s="5"/>
      <c r="Q3899" s="5"/>
      <c r="R3899" s="5"/>
      <c r="S3899" s="5"/>
      <c r="T3899" s="5"/>
      <c r="U3899" s="5"/>
      <c r="V3899" s="5"/>
      <c r="W3899" s="5"/>
    </row>
    <row r="3900" spans="3:23" s="2" customFormat="1" x14ac:dyDescent="0.2">
      <c r="C3900" s="4"/>
      <c r="E3900" s="4"/>
      <c r="H3900" s="5"/>
      <c r="I3900" s="5"/>
      <c r="J3900" s="5"/>
      <c r="K3900" s="5"/>
      <c r="L3900" s="5"/>
      <c r="M3900" s="5"/>
      <c r="N3900" s="5"/>
      <c r="O3900" s="5"/>
      <c r="P3900" s="5"/>
      <c r="Q3900" s="5"/>
      <c r="R3900" s="5"/>
      <c r="S3900" s="5"/>
      <c r="T3900" s="5"/>
      <c r="U3900" s="5"/>
      <c r="V3900" s="5"/>
      <c r="W3900" s="5"/>
    </row>
    <row r="3901" spans="3:23" s="2" customFormat="1" x14ac:dyDescent="0.2">
      <c r="C3901" s="4"/>
      <c r="E3901" s="4"/>
      <c r="H3901" s="5"/>
      <c r="I3901" s="5"/>
      <c r="J3901" s="5"/>
      <c r="K3901" s="5"/>
      <c r="L3901" s="5"/>
      <c r="M3901" s="5"/>
      <c r="N3901" s="5"/>
      <c r="O3901" s="5"/>
      <c r="P3901" s="5"/>
      <c r="Q3901" s="5"/>
      <c r="R3901" s="5"/>
      <c r="S3901" s="5"/>
      <c r="T3901" s="5"/>
      <c r="U3901" s="5"/>
      <c r="V3901" s="5"/>
      <c r="W3901" s="5"/>
    </row>
    <row r="3902" spans="3:23" s="2" customFormat="1" x14ac:dyDescent="0.2">
      <c r="C3902" s="4"/>
      <c r="E3902" s="4"/>
      <c r="H3902" s="5"/>
      <c r="I3902" s="5"/>
      <c r="J3902" s="5"/>
      <c r="K3902" s="5"/>
      <c r="L3902" s="5"/>
      <c r="M3902" s="5"/>
      <c r="N3902" s="5"/>
      <c r="O3902" s="5"/>
      <c r="P3902" s="5"/>
      <c r="Q3902" s="5"/>
      <c r="R3902" s="5"/>
      <c r="S3902" s="5"/>
      <c r="T3902" s="5"/>
      <c r="U3902" s="5"/>
      <c r="V3902" s="5"/>
      <c r="W3902" s="5"/>
    </row>
    <row r="3903" spans="3:23" s="2" customFormat="1" x14ac:dyDescent="0.2">
      <c r="C3903" s="4"/>
      <c r="E3903" s="4"/>
      <c r="H3903" s="5"/>
      <c r="I3903" s="5"/>
      <c r="J3903" s="5"/>
      <c r="K3903" s="5"/>
      <c r="L3903" s="5"/>
      <c r="M3903" s="5"/>
      <c r="N3903" s="5"/>
      <c r="O3903" s="5"/>
      <c r="P3903" s="5"/>
      <c r="Q3903" s="5"/>
      <c r="R3903" s="5"/>
      <c r="S3903" s="5"/>
      <c r="T3903" s="5"/>
      <c r="U3903" s="5"/>
      <c r="V3903" s="5"/>
      <c r="W3903" s="5"/>
    </row>
    <row r="3904" spans="3:23" s="2" customFormat="1" x14ac:dyDescent="0.2">
      <c r="C3904" s="4"/>
      <c r="E3904" s="4"/>
      <c r="H3904" s="5"/>
      <c r="I3904" s="5"/>
      <c r="J3904" s="5"/>
      <c r="K3904" s="5"/>
      <c r="L3904" s="5"/>
      <c r="M3904" s="5"/>
      <c r="N3904" s="5"/>
      <c r="O3904" s="5"/>
      <c r="P3904" s="5"/>
      <c r="Q3904" s="5"/>
      <c r="R3904" s="5"/>
      <c r="S3904" s="5"/>
      <c r="T3904" s="5"/>
      <c r="U3904" s="5"/>
      <c r="V3904" s="5"/>
      <c r="W3904" s="5"/>
    </row>
    <row r="3905" spans="3:23" s="2" customFormat="1" x14ac:dyDescent="0.2">
      <c r="C3905" s="4"/>
      <c r="E3905" s="4"/>
      <c r="H3905" s="5"/>
      <c r="I3905" s="5"/>
      <c r="J3905" s="5"/>
      <c r="K3905" s="5"/>
      <c r="L3905" s="5"/>
      <c r="M3905" s="5"/>
      <c r="N3905" s="5"/>
      <c r="O3905" s="5"/>
      <c r="P3905" s="5"/>
      <c r="Q3905" s="5"/>
      <c r="R3905" s="5"/>
      <c r="S3905" s="5"/>
      <c r="T3905" s="5"/>
      <c r="U3905" s="5"/>
      <c r="V3905" s="5"/>
      <c r="W3905" s="5"/>
    </row>
    <row r="3906" spans="3:23" s="2" customFormat="1" x14ac:dyDescent="0.2">
      <c r="C3906" s="4"/>
      <c r="E3906" s="4"/>
      <c r="H3906" s="5"/>
      <c r="I3906" s="5"/>
      <c r="J3906" s="5"/>
      <c r="K3906" s="5"/>
      <c r="L3906" s="5"/>
      <c r="M3906" s="5"/>
      <c r="N3906" s="5"/>
      <c r="O3906" s="5"/>
      <c r="P3906" s="5"/>
      <c r="Q3906" s="5"/>
      <c r="R3906" s="5"/>
      <c r="S3906" s="5"/>
      <c r="T3906" s="5"/>
      <c r="U3906" s="5"/>
      <c r="V3906" s="5"/>
      <c r="W3906" s="5"/>
    </row>
    <row r="3907" spans="3:23" s="2" customFormat="1" x14ac:dyDescent="0.2">
      <c r="C3907" s="4"/>
      <c r="E3907" s="4"/>
      <c r="H3907" s="5"/>
      <c r="I3907" s="5"/>
      <c r="J3907" s="5"/>
      <c r="K3907" s="5"/>
      <c r="L3907" s="5"/>
      <c r="M3907" s="5"/>
      <c r="N3907" s="5"/>
      <c r="O3907" s="5"/>
      <c r="P3907" s="5"/>
      <c r="Q3907" s="5"/>
      <c r="R3907" s="5"/>
      <c r="S3907" s="5"/>
      <c r="T3907" s="5"/>
      <c r="U3907" s="5"/>
      <c r="V3907" s="5"/>
      <c r="W3907" s="5"/>
    </row>
    <row r="3908" spans="3:23" s="2" customFormat="1" x14ac:dyDescent="0.2">
      <c r="C3908" s="4"/>
      <c r="E3908" s="4"/>
      <c r="H3908" s="5"/>
      <c r="I3908" s="5"/>
      <c r="J3908" s="5"/>
      <c r="K3908" s="5"/>
      <c r="L3908" s="5"/>
      <c r="M3908" s="5"/>
      <c r="N3908" s="5"/>
      <c r="O3908" s="5"/>
      <c r="P3908" s="5"/>
      <c r="Q3908" s="5"/>
      <c r="R3908" s="5"/>
      <c r="S3908" s="5"/>
      <c r="T3908" s="5"/>
      <c r="U3908" s="5"/>
      <c r="V3908" s="5"/>
      <c r="W3908" s="5"/>
    </row>
    <row r="3909" spans="3:23" s="2" customFormat="1" x14ac:dyDescent="0.2">
      <c r="C3909" s="4"/>
      <c r="E3909" s="4"/>
      <c r="H3909" s="5"/>
      <c r="I3909" s="5"/>
      <c r="J3909" s="5"/>
      <c r="K3909" s="5"/>
      <c r="L3909" s="5"/>
      <c r="M3909" s="5"/>
      <c r="N3909" s="5"/>
      <c r="O3909" s="5"/>
      <c r="P3909" s="5"/>
      <c r="Q3909" s="5"/>
      <c r="R3909" s="5"/>
      <c r="S3909" s="5"/>
      <c r="T3909" s="5"/>
      <c r="U3909" s="5"/>
      <c r="V3909" s="5"/>
      <c r="W3909" s="5"/>
    </row>
    <row r="3910" spans="3:23" s="2" customFormat="1" x14ac:dyDescent="0.2">
      <c r="C3910" s="4"/>
      <c r="E3910" s="4"/>
      <c r="H3910" s="5"/>
      <c r="I3910" s="5"/>
      <c r="J3910" s="5"/>
      <c r="K3910" s="5"/>
      <c r="L3910" s="5"/>
      <c r="M3910" s="5"/>
      <c r="N3910" s="5"/>
      <c r="O3910" s="5"/>
      <c r="P3910" s="5"/>
      <c r="Q3910" s="5"/>
      <c r="R3910" s="5"/>
      <c r="S3910" s="5"/>
      <c r="T3910" s="5"/>
      <c r="U3910" s="5"/>
      <c r="V3910" s="5"/>
      <c r="W3910" s="5"/>
    </row>
    <row r="3911" spans="3:23" s="2" customFormat="1" x14ac:dyDescent="0.2">
      <c r="C3911" s="4"/>
      <c r="E3911" s="4"/>
      <c r="H3911" s="5"/>
      <c r="I3911" s="5"/>
      <c r="J3911" s="5"/>
      <c r="K3911" s="5"/>
      <c r="L3911" s="5"/>
      <c r="M3911" s="5"/>
      <c r="N3911" s="5"/>
      <c r="O3911" s="5"/>
      <c r="P3911" s="5"/>
      <c r="Q3911" s="5"/>
      <c r="R3911" s="5"/>
      <c r="S3911" s="5"/>
      <c r="T3911" s="5"/>
      <c r="U3911" s="5"/>
      <c r="V3911" s="5"/>
      <c r="W3911" s="5"/>
    </row>
    <row r="3912" spans="3:23" s="2" customFormat="1" x14ac:dyDescent="0.2">
      <c r="C3912" s="4"/>
      <c r="E3912" s="4"/>
      <c r="H3912" s="5"/>
      <c r="I3912" s="5"/>
      <c r="J3912" s="5"/>
      <c r="K3912" s="5"/>
      <c r="L3912" s="5"/>
      <c r="M3912" s="5"/>
      <c r="N3912" s="5"/>
      <c r="O3912" s="5"/>
      <c r="P3912" s="5"/>
      <c r="Q3912" s="5"/>
      <c r="R3912" s="5"/>
      <c r="S3912" s="5"/>
      <c r="T3912" s="5"/>
      <c r="U3912" s="5"/>
      <c r="V3912" s="5"/>
      <c r="W3912" s="5"/>
    </row>
    <row r="3913" spans="3:23" s="2" customFormat="1" x14ac:dyDescent="0.2">
      <c r="C3913" s="4"/>
      <c r="E3913" s="4"/>
      <c r="H3913" s="5"/>
      <c r="I3913" s="5"/>
      <c r="J3913" s="5"/>
      <c r="K3913" s="5"/>
      <c r="L3913" s="5"/>
      <c r="M3913" s="5"/>
      <c r="N3913" s="5"/>
      <c r="O3913" s="5"/>
      <c r="P3913" s="5"/>
      <c r="Q3913" s="5"/>
      <c r="R3913" s="5"/>
      <c r="S3913" s="5"/>
      <c r="T3913" s="5"/>
      <c r="U3913" s="5"/>
      <c r="V3913" s="5"/>
      <c r="W3913" s="5"/>
    </row>
    <row r="3914" spans="3:23" s="2" customFormat="1" x14ac:dyDescent="0.2">
      <c r="C3914" s="4"/>
      <c r="E3914" s="4"/>
      <c r="H3914" s="5"/>
      <c r="I3914" s="5"/>
      <c r="J3914" s="5"/>
      <c r="K3914" s="5"/>
      <c r="L3914" s="5"/>
      <c r="M3914" s="5"/>
      <c r="N3914" s="5"/>
      <c r="O3914" s="5"/>
      <c r="P3914" s="5"/>
      <c r="Q3914" s="5"/>
      <c r="R3914" s="5"/>
      <c r="S3914" s="5"/>
      <c r="T3914" s="5"/>
      <c r="U3914" s="5"/>
      <c r="V3914" s="5"/>
      <c r="W3914" s="5"/>
    </row>
    <row r="3915" spans="3:23" s="2" customFormat="1" x14ac:dyDescent="0.2">
      <c r="C3915" s="4"/>
      <c r="E3915" s="4"/>
      <c r="H3915" s="5"/>
      <c r="I3915" s="5"/>
      <c r="J3915" s="5"/>
      <c r="K3915" s="5"/>
      <c r="L3915" s="5"/>
      <c r="M3915" s="5"/>
      <c r="N3915" s="5"/>
      <c r="O3915" s="5"/>
      <c r="P3915" s="5"/>
      <c r="Q3915" s="5"/>
      <c r="R3915" s="5"/>
      <c r="S3915" s="5"/>
      <c r="T3915" s="5"/>
      <c r="U3915" s="5"/>
      <c r="V3915" s="5"/>
      <c r="W3915" s="5"/>
    </row>
    <row r="3916" spans="3:23" s="2" customFormat="1" x14ac:dyDescent="0.2">
      <c r="C3916" s="4"/>
      <c r="E3916" s="4"/>
      <c r="H3916" s="5"/>
      <c r="I3916" s="5"/>
      <c r="J3916" s="5"/>
      <c r="K3916" s="5"/>
      <c r="L3916" s="5"/>
      <c r="M3916" s="5"/>
      <c r="N3916" s="5"/>
      <c r="O3916" s="5"/>
      <c r="P3916" s="5"/>
      <c r="Q3916" s="5"/>
      <c r="R3916" s="5"/>
      <c r="S3916" s="5"/>
      <c r="T3916" s="5"/>
      <c r="U3916" s="5"/>
      <c r="V3916" s="5"/>
      <c r="W3916" s="5"/>
    </row>
    <row r="3917" spans="3:23" s="2" customFormat="1" x14ac:dyDescent="0.2">
      <c r="C3917" s="4"/>
      <c r="E3917" s="4"/>
      <c r="H3917" s="5"/>
      <c r="I3917" s="5"/>
      <c r="J3917" s="5"/>
      <c r="K3917" s="5"/>
      <c r="L3917" s="5"/>
      <c r="M3917" s="5"/>
      <c r="N3917" s="5"/>
      <c r="O3917" s="5"/>
      <c r="P3917" s="5"/>
      <c r="Q3917" s="5"/>
      <c r="R3917" s="5"/>
      <c r="S3917" s="5"/>
      <c r="T3917" s="5"/>
      <c r="U3917" s="5"/>
      <c r="V3917" s="5"/>
      <c r="W3917" s="5"/>
    </row>
    <row r="3918" spans="3:23" s="2" customFormat="1" x14ac:dyDescent="0.2">
      <c r="C3918" s="4"/>
      <c r="E3918" s="4"/>
      <c r="H3918" s="5"/>
      <c r="I3918" s="5"/>
      <c r="J3918" s="5"/>
      <c r="K3918" s="5"/>
      <c r="L3918" s="5"/>
      <c r="M3918" s="5"/>
      <c r="N3918" s="5"/>
      <c r="O3918" s="5"/>
      <c r="P3918" s="5"/>
      <c r="Q3918" s="5"/>
      <c r="R3918" s="5"/>
      <c r="S3918" s="5"/>
      <c r="T3918" s="5"/>
      <c r="U3918" s="5"/>
      <c r="V3918" s="5"/>
      <c r="W3918" s="5"/>
    </row>
    <row r="3919" spans="3:23" s="2" customFormat="1" x14ac:dyDescent="0.2">
      <c r="C3919" s="4"/>
      <c r="E3919" s="4"/>
      <c r="H3919" s="5"/>
      <c r="I3919" s="5"/>
      <c r="J3919" s="5"/>
      <c r="K3919" s="5"/>
      <c r="L3919" s="5"/>
      <c r="M3919" s="5"/>
      <c r="N3919" s="5"/>
      <c r="O3919" s="5"/>
      <c r="P3919" s="5"/>
      <c r="Q3919" s="5"/>
      <c r="R3919" s="5"/>
      <c r="S3919" s="5"/>
      <c r="T3919" s="5"/>
      <c r="U3919" s="5"/>
      <c r="V3919" s="5"/>
      <c r="W3919" s="5"/>
    </row>
    <row r="3920" spans="3:23" s="2" customFormat="1" x14ac:dyDescent="0.2">
      <c r="C3920" s="4"/>
      <c r="E3920" s="4"/>
      <c r="H3920" s="5"/>
      <c r="I3920" s="5"/>
      <c r="J3920" s="5"/>
      <c r="K3920" s="5"/>
      <c r="L3920" s="5"/>
      <c r="M3920" s="5"/>
      <c r="N3920" s="5"/>
      <c r="O3920" s="5"/>
      <c r="P3920" s="5"/>
      <c r="Q3920" s="5"/>
      <c r="R3920" s="5"/>
      <c r="S3920" s="5"/>
      <c r="T3920" s="5"/>
      <c r="U3920" s="5"/>
      <c r="V3920" s="5"/>
      <c r="W3920" s="5"/>
    </row>
    <row r="3921" spans="3:23" s="2" customFormat="1" x14ac:dyDescent="0.2">
      <c r="C3921" s="4"/>
      <c r="E3921" s="4"/>
      <c r="H3921" s="5"/>
      <c r="I3921" s="5"/>
      <c r="J3921" s="5"/>
      <c r="K3921" s="5"/>
      <c r="L3921" s="5"/>
      <c r="M3921" s="5"/>
      <c r="N3921" s="5"/>
      <c r="O3921" s="5"/>
      <c r="P3921" s="5"/>
      <c r="Q3921" s="5"/>
      <c r="R3921" s="5"/>
      <c r="S3921" s="5"/>
      <c r="T3921" s="5"/>
      <c r="U3921" s="5"/>
      <c r="V3921" s="5"/>
      <c r="W3921" s="5"/>
    </row>
    <row r="3922" spans="3:23" s="2" customFormat="1" x14ac:dyDescent="0.2">
      <c r="C3922" s="4"/>
      <c r="E3922" s="4"/>
      <c r="H3922" s="5"/>
      <c r="I3922" s="5"/>
      <c r="J3922" s="5"/>
      <c r="K3922" s="5"/>
      <c r="L3922" s="5"/>
      <c r="M3922" s="5"/>
      <c r="N3922" s="5"/>
      <c r="O3922" s="5"/>
      <c r="P3922" s="5"/>
      <c r="Q3922" s="5"/>
      <c r="R3922" s="5"/>
      <c r="S3922" s="5"/>
      <c r="T3922" s="5"/>
      <c r="U3922" s="5"/>
      <c r="V3922" s="5"/>
      <c r="W3922" s="5"/>
    </row>
    <row r="3923" spans="3:23" s="2" customFormat="1" x14ac:dyDescent="0.2">
      <c r="C3923" s="4"/>
      <c r="E3923" s="4"/>
      <c r="H3923" s="5"/>
      <c r="I3923" s="5"/>
      <c r="J3923" s="5"/>
      <c r="K3923" s="5"/>
      <c r="L3923" s="5"/>
      <c r="M3923" s="5"/>
      <c r="N3923" s="5"/>
      <c r="O3923" s="5"/>
      <c r="P3923" s="5"/>
      <c r="Q3923" s="5"/>
      <c r="R3923" s="5"/>
      <c r="S3923" s="5"/>
      <c r="T3923" s="5"/>
      <c r="U3923" s="5"/>
      <c r="V3923" s="5"/>
      <c r="W3923" s="5"/>
    </row>
    <row r="3924" spans="3:23" s="2" customFormat="1" x14ac:dyDescent="0.2">
      <c r="C3924" s="4"/>
      <c r="E3924" s="4"/>
      <c r="H3924" s="5"/>
      <c r="I3924" s="5"/>
      <c r="J3924" s="5"/>
      <c r="K3924" s="5"/>
      <c r="L3924" s="5"/>
      <c r="M3924" s="5"/>
      <c r="N3924" s="5"/>
      <c r="O3924" s="5"/>
      <c r="P3924" s="5"/>
      <c r="Q3924" s="5"/>
      <c r="R3924" s="5"/>
      <c r="S3924" s="5"/>
      <c r="T3924" s="5"/>
      <c r="U3924" s="5"/>
      <c r="V3924" s="5"/>
      <c r="W3924" s="5"/>
    </row>
    <row r="3925" spans="3:23" s="2" customFormat="1" x14ac:dyDescent="0.2">
      <c r="C3925" s="4"/>
      <c r="E3925" s="4"/>
      <c r="H3925" s="5"/>
      <c r="I3925" s="5"/>
      <c r="J3925" s="5"/>
      <c r="K3925" s="5"/>
      <c r="L3925" s="5"/>
      <c r="M3925" s="5"/>
      <c r="N3925" s="5"/>
      <c r="O3925" s="5"/>
      <c r="P3925" s="5"/>
      <c r="Q3925" s="5"/>
      <c r="R3925" s="5"/>
      <c r="S3925" s="5"/>
      <c r="T3925" s="5"/>
      <c r="U3925" s="5"/>
      <c r="V3925" s="5"/>
      <c r="W3925" s="5"/>
    </row>
    <row r="3926" spans="3:23" s="2" customFormat="1" x14ac:dyDescent="0.2">
      <c r="C3926" s="4"/>
      <c r="E3926" s="4"/>
      <c r="H3926" s="5"/>
      <c r="I3926" s="5"/>
      <c r="J3926" s="5"/>
      <c r="K3926" s="5"/>
      <c r="L3926" s="5"/>
      <c r="M3926" s="5"/>
      <c r="N3926" s="5"/>
      <c r="O3926" s="5"/>
      <c r="P3926" s="5"/>
      <c r="Q3926" s="5"/>
      <c r="R3926" s="5"/>
      <c r="S3926" s="5"/>
      <c r="T3926" s="5"/>
      <c r="U3926" s="5"/>
      <c r="V3926" s="5"/>
      <c r="W3926" s="5"/>
    </row>
    <row r="3927" spans="3:23" s="2" customFormat="1" x14ac:dyDescent="0.2">
      <c r="C3927" s="4"/>
      <c r="E3927" s="4"/>
      <c r="H3927" s="5"/>
      <c r="I3927" s="5"/>
      <c r="J3927" s="5"/>
      <c r="K3927" s="5"/>
      <c r="L3927" s="5"/>
      <c r="M3927" s="5"/>
      <c r="N3927" s="5"/>
      <c r="O3927" s="5"/>
      <c r="P3927" s="5"/>
      <c r="Q3927" s="5"/>
      <c r="R3927" s="5"/>
      <c r="S3927" s="5"/>
      <c r="T3927" s="5"/>
      <c r="U3927" s="5"/>
      <c r="V3927" s="5"/>
      <c r="W3927" s="5"/>
    </row>
    <row r="3928" spans="3:23" s="2" customFormat="1" x14ac:dyDescent="0.2">
      <c r="C3928" s="4"/>
      <c r="E3928" s="4"/>
      <c r="H3928" s="5"/>
      <c r="I3928" s="5"/>
      <c r="J3928" s="5"/>
      <c r="K3928" s="5"/>
      <c r="L3928" s="5"/>
      <c r="M3928" s="5"/>
      <c r="N3928" s="5"/>
      <c r="O3928" s="5"/>
      <c r="P3928" s="5"/>
      <c r="Q3928" s="5"/>
      <c r="R3928" s="5"/>
      <c r="S3928" s="5"/>
      <c r="T3928" s="5"/>
      <c r="U3928" s="5"/>
      <c r="V3928" s="5"/>
      <c r="W3928" s="5"/>
    </row>
    <row r="3929" spans="3:23" s="2" customFormat="1" x14ac:dyDescent="0.2">
      <c r="C3929" s="4"/>
      <c r="E3929" s="4"/>
      <c r="H3929" s="5"/>
      <c r="I3929" s="5"/>
      <c r="J3929" s="5"/>
      <c r="K3929" s="5"/>
      <c r="L3929" s="5"/>
      <c r="M3929" s="5"/>
      <c r="N3929" s="5"/>
      <c r="O3929" s="5"/>
      <c r="P3929" s="5"/>
      <c r="Q3929" s="5"/>
      <c r="R3929" s="5"/>
      <c r="S3929" s="5"/>
      <c r="T3929" s="5"/>
      <c r="U3929" s="5"/>
      <c r="V3929" s="5"/>
      <c r="W3929" s="5"/>
    </row>
    <row r="3930" spans="3:23" s="2" customFormat="1" x14ac:dyDescent="0.2">
      <c r="C3930" s="4"/>
      <c r="E3930" s="4"/>
      <c r="H3930" s="5"/>
      <c r="I3930" s="5"/>
      <c r="J3930" s="5"/>
      <c r="K3930" s="5"/>
      <c r="L3930" s="5"/>
      <c r="M3930" s="5"/>
      <c r="N3930" s="5"/>
      <c r="O3930" s="5"/>
      <c r="P3930" s="5"/>
      <c r="Q3930" s="5"/>
      <c r="R3930" s="5"/>
      <c r="S3930" s="5"/>
      <c r="T3930" s="5"/>
      <c r="U3930" s="5"/>
      <c r="V3930" s="5"/>
      <c r="W3930" s="5"/>
    </row>
    <row r="3931" spans="3:23" s="2" customFormat="1" x14ac:dyDescent="0.2">
      <c r="C3931" s="4"/>
      <c r="E3931" s="4"/>
      <c r="H3931" s="5"/>
      <c r="I3931" s="5"/>
      <c r="J3931" s="5"/>
      <c r="K3931" s="5"/>
      <c r="L3931" s="5"/>
      <c r="M3931" s="5"/>
      <c r="N3931" s="5"/>
      <c r="O3931" s="5"/>
      <c r="P3931" s="5"/>
      <c r="Q3931" s="5"/>
      <c r="R3931" s="5"/>
      <c r="S3931" s="5"/>
      <c r="T3931" s="5"/>
      <c r="U3931" s="5"/>
      <c r="V3931" s="5"/>
      <c r="W3931" s="5"/>
    </row>
    <row r="3932" spans="3:23" s="2" customFormat="1" x14ac:dyDescent="0.2">
      <c r="C3932" s="4"/>
      <c r="E3932" s="4"/>
      <c r="H3932" s="5"/>
      <c r="I3932" s="5"/>
      <c r="J3932" s="5"/>
      <c r="K3932" s="5"/>
      <c r="L3932" s="5"/>
      <c r="M3932" s="5"/>
      <c r="N3932" s="5"/>
      <c r="O3932" s="5"/>
      <c r="P3932" s="5"/>
      <c r="Q3932" s="5"/>
      <c r="R3932" s="5"/>
      <c r="S3932" s="5"/>
      <c r="T3932" s="5"/>
      <c r="U3932" s="5"/>
      <c r="V3932" s="5"/>
      <c r="W3932" s="5"/>
    </row>
    <row r="3933" spans="3:23" s="2" customFormat="1" x14ac:dyDescent="0.2">
      <c r="C3933" s="4"/>
      <c r="E3933" s="4"/>
      <c r="H3933" s="5"/>
      <c r="I3933" s="5"/>
      <c r="J3933" s="5"/>
      <c r="K3933" s="5"/>
      <c r="L3933" s="5"/>
      <c r="M3933" s="5"/>
      <c r="N3933" s="5"/>
      <c r="O3933" s="5"/>
      <c r="P3933" s="5"/>
      <c r="Q3933" s="5"/>
      <c r="R3933" s="5"/>
      <c r="S3933" s="5"/>
      <c r="T3933" s="5"/>
      <c r="U3933" s="5"/>
      <c r="V3933" s="5"/>
      <c r="W3933" s="5"/>
    </row>
    <row r="3934" spans="3:23" s="2" customFormat="1" x14ac:dyDescent="0.2">
      <c r="C3934" s="4"/>
      <c r="E3934" s="4"/>
      <c r="H3934" s="5"/>
      <c r="I3934" s="5"/>
      <c r="J3934" s="5"/>
      <c r="K3934" s="5"/>
      <c r="L3934" s="5"/>
      <c r="M3934" s="5"/>
      <c r="N3934" s="5"/>
      <c r="O3934" s="5"/>
      <c r="P3934" s="5"/>
      <c r="Q3934" s="5"/>
      <c r="R3934" s="5"/>
      <c r="S3934" s="5"/>
      <c r="T3934" s="5"/>
      <c r="U3934" s="5"/>
      <c r="V3934" s="5"/>
      <c r="W3934" s="5"/>
    </row>
    <row r="3935" spans="3:23" s="2" customFormat="1" x14ac:dyDescent="0.2">
      <c r="C3935" s="4"/>
      <c r="E3935" s="4"/>
      <c r="H3935" s="5"/>
      <c r="I3935" s="5"/>
      <c r="J3935" s="5"/>
      <c r="K3935" s="5"/>
      <c r="L3935" s="5"/>
      <c r="M3935" s="5"/>
      <c r="N3935" s="5"/>
      <c r="O3935" s="5"/>
      <c r="P3935" s="5"/>
      <c r="Q3935" s="5"/>
      <c r="R3935" s="5"/>
      <c r="S3935" s="5"/>
      <c r="T3935" s="5"/>
      <c r="U3935" s="5"/>
      <c r="V3935" s="5"/>
      <c r="W3935" s="5"/>
    </row>
    <row r="3936" spans="3:23" s="2" customFormat="1" x14ac:dyDescent="0.2">
      <c r="C3936" s="4"/>
      <c r="E3936" s="4"/>
      <c r="H3936" s="5"/>
      <c r="I3936" s="5"/>
      <c r="J3936" s="5"/>
      <c r="K3936" s="5"/>
      <c r="L3936" s="5"/>
      <c r="M3936" s="5"/>
      <c r="N3936" s="5"/>
      <c r="O3936" s="5"/>
      <c r="P3936" s="5"/>
      <c r="Q3936" s="5"/>
      <c r="R3936" s="5"/>
      <c r="S3936" s="5"/>
      <c r="T3936" s="5"/>
      <c r="U3936" s="5"/>
      <c r="V3936" s="5"/>
      <c r="W3936" s="5"/>
    </row>
    <row r="3937" spans="3:23" s="2" customFormat="1" x14ac:dyDescent="0.2">
      <c r="C3937" s="4"/>
      <c r="E3937" s="4"/>
      <c r="H3937" s="5"/>
      <c r="I3937" s="5"/>
      <c r="J3937" s="5"/>
      <c r="K3937" s="5"/>
      <c r="L3937" s="5"/>
      <c r="M3937" s="5"/>
      <c r="N3937" s="5"/>
      <c r="O3937" s="5"/>
      <c r="P3937" s="5"/>
      <c r="Q3937" s="5"/>
      <c r="R3937" s="5"/>
      <c r="S3937" s="5"/>
      <c r="T3937" s="5"/>
      <c r="U3937" s="5"/>
      <c r="V3937" s="5"/>
      <c r="W3937" s="5"/>
    </row>
    <row r="3938" spans="3:23" s="2" customFormat="1" x14ac:dyDescent="0.2">
      <c r="C3938" s="4"/>
      <c r="E3938" s="4"/>
      <c r="H3938" s="5"/>
      <c r="I3938" s="5"/>
      <c r="J3938" s="5"/>
      <c r="K3938" s="5"/>
      <c r="L3938" s="5"/>
      <c r="M3938" s="5"/>
      <c r="N3938" s="5"/>
      <c r="O3938" s="5"/>
      <c r="P3938" s="5"/>
      <c r="Q3938" s="5"/>
      <c r="R3938" s="5"/>
      <c r="S3938" s="5"/>
      <c r="T3938" s="5"/>
      <c r="U3938" s="5"/>
      <c r="V3938" s="5"/>
      <c r="W3938" s="5"/>
    </row>
    <row r="3939" spans="3:23" s="2" customFormat="1" x14ac:dyDescent="0.2">
      <c r="C3939" s="4"/>
      <c r="E3939" s="4"/>
      <c r="H3939" s="5"/>
      <c r="I3939" s="5"/>
      <c r="J3939" s="5"/>
      <c r="K3939" s="5"/>
      <c r="L3939" s="5"/>
      <c r="M3939" s="5"/>
      <c r="N3939" s="5"/>
      <c r="O3939" s="5"/>
      <c r="P3939" s="5"/>
      <c r="Q3939" s="5"/>
      <c r="R3939" s="5"/>
      <c r="S3939" s="5"/>
      <c r="T3939" s="5"/>
      <c r="U3939" s="5"/>
      <c r="V3939" s="5"/>
      <c r="W3939" s="5"/>
    </row>
    <row r="3940" spans="3:23" s="2" customFormat="1" x14ac:dyDescent="0.2">
      <c r="C3940" s="4"/>
      <c r="E3940" s="4"/>
      <c r="H3940" s="5"/>
      <c r="I3940" s="5"/>
      <c r="J3940" s="5"/>
      <c r="K3940" s="5"/>
      <c r="L3940" s="5"/>
      <c r="M3940" s="5"/>
      <c r="N3940" s="5"/>
      <c r="O3940" s="5"/>
      <c r="P3940" s="5"/>
      <c r="Q3940" s="5"/>
      <c r="R3940" s="5"/>
      <c r="S3940" s="5"/>
      <c r="T3940" s="5"/>
      <c r="U3940" s="5"/>
      <c r="V3940" s="5"/>
      <c r="W3940" s="5"/>
    </row>
    <row r="3941" spans="3:23" s="2" customFormat="1" x14ac:dyDescent="0.2">
      <c r="C3941" s="4"/>
      <c r="E3941" s="4"/>
      <c r="H3941" s="5"/>
      <c r="I3941" s="5"/>
      <c r="J3941" s="5"/>
      <c r="K3941" s="5"/>
      <c r="L3941" s="5"/>
      <c r="M3941" s="5"/>
      <c r="N3941" s="5"/>
      <c r="O3941" s="5"/>
      <c r="P3941" s="5"/>
      <c r="Q3941" s="5"/>
      <c r="R3941" s="5"/>
      <c r="S3941" s="5"/>
      <c r="T3941" s="5"/>
      <c r="U3941" s="5"/>
      <c r="V3941" s="5"/>
      <c r="W3941" s="5"/>
    </row>
    <row r="3942" spans="3:23" s="2" customFormat="1" x14ac:dyDescent="0.2">
      <c r="C3942" s="4"/>
      <c r="E3942" s="4"/>
      <c r="H3942" s="5"/>
      <c r="I3942" s="5"/>
      <c r="J3942" s="5"/>
      <c r="K3942" s="5"/>
      <c r="L3942" s="5"/>
      <c r="M3942" s="5"/>
      <c r="N3942" s="5"/>
      <c r="O3942" s="5"/>
      <c r="P3942" s="5"/>
      <c r="Q3942" s="5"/>
      <c r="R3942" s="5"/>
      <c r="S3942" s="5"/>
      <c r="T3942" s="5"/>
      <c r="U3942" s="5"/>
      <c r="V3942" s="5"/>
      <c r="W3942" s="5"/>
    </row>
    <row r="3943" spans="3:23" s="2" customFormat="1" x14ac:dyDescent="0.2">
      <c r="C3943" s="4"/>
      <c r="E3943" s="4"/>
      <c r="H3943" s="5"/>
      <c r="I3943" s="5"/>
      <c r="J3943" s="5"/>
      <c r="K3943" s="5"/>
      <c r="L3943" s="5"/>
      <c r="M3943" s="5"/>
      <c r="N3943" s="5"/>
      <c r="O3943" s="5"/>
      <c r="P3943" s="5"/>
      <c r="Q3943" s="5"/>
      <c r="R3943" s="5"/>
      <c r="S3943" s="5"/>
      <c r="T3943" s="5"/>
      <c r="U3943" s="5"/>
      <c r="V3943" s="5"/>
      <c r="W3943" s="5"/>
    </row>
    <row r="3944" spans="3:23" s="2" customFormat="1" x14ac:dyDescent="0.2">
      <c r="C3944" s="4"/>
      <c r="E3944" s="4"/>
      <c r="H3944" s="5"/>
      <c r="I3944" s="5"/>
      <c r="J3944" s="5"/>
      <c r="K3944" s="5"/>
      <c r="L3944" s="5"/>
      <c r="M3944" s="5"/>
      <c r="N3944" s="5"/>
      <c r="O3944" s="5"/>
      <c r="P3944" s="5"/>
      <c r="Q3944" s="5"/>
      <c r="R3944" s="5"/>
      <c r="S3944" s="5"/>
      <c r="T3944" s="5"/>
      <c r="U3944" s="5"/>
      <c r="V3944" s="5"/>
      <c r="W3944" s="5"/>
    </row>
    <row r="3945" spans="3:23" s="2" customFormat="1" x14ac:dyDescent="0.2">
      <c r="C3945" s="4"/>
      <c r="E3945" s="4"/>
      <c r="H3945" s="5"/>
      <c r="I3945" s="5"/>
      <c r="J3945" s="5"/>
      <c r="K3945" s="5"/>
      <c r="L3945" s="5"/>
      <c r="M3945" s="5"/>
      <c r="N3945" s="5"/>
      <c r="O3945" s="5"/>
      <c r="P3945" s="5"/>
      <c r="Q3945" s="5"/>
      <c r="R3945" s="5"/>
      <c r="S3945" s="5"/>
      <c r="T3945" s="5"/>
      <c r="U3945" s="5"/>
      <c r="V3945" s="5"/>
      <c r="W3945" s="5"/>
    </row>
    <row r="3946" spans="3:23" s="2" customFormat="1" x14ac:dyDescent="0.2">
      <c r="C3946" s="4"/>
      <c r="E3946" s="4"/>
      <c r="H3946" s="5"/>
      <c r="I3946" s="5"/>
      <c r="J3946" s="5"/>
      <c r="K3946" s="5"/>
      <c r="L3946" s="5"/>
      <c r="M3946" s="5"/>
      <c r="N3946" s="5"/>
      <c r="O3946" s="5"/>
      <c r="P3946" s="5"/>
      <c r="Q3946" s="5"/>
      <c r="R3946" s="5"/>
      <c r="S3946" s="5"/>
      <c r="T3946" s="5"/>
      <c r="U3946" s="5"/>
      <c r="V3946" s="5"/>
      <c r="W3946" s="5"/>
    </row>
    <row r="3947" spans="3:23" s="2" customFormat="1" x14ac:dyDescent="0.2">
      <c r="C3947" s="4"/>
      <c r="E3947" s="4"/>
      <c r="H3947" s="5"/>
      <c r="I3947" s="5"/>
      <c r="J3947" s="5"/>
      <c r="K3947" s="5"/>
      <c r="L3947" s="5"/>
      <c r="M3947" s="5"/>
      <c r="N3947" s="5"/>
      <c r="O3947" s="5"/>
      <c r="P3947" s="5"/>
      <c r="Q3947" s="5"/>
      <c r="R3947" s="5"/>
      <c r="S3947" s="5"/>
      <c r="T3947" s="5"/>
      <c r="U3947" s="5"/>
      <c r="V3947" s="5"/>
      <c r="W3947" s="5"/>
    </row>
    <row r="3948" spans="3:23" s="2" customFormat="1" x14ac:dyDescent="0.2">
      <c r="C3948" s="4"/>
      <c r="E3948" s="4"/>
      <c r="H3948" s="5"/>
      <c r="I3948" s="5"/>
      <c r="J3948" s="5"/>
      <c r="K3948" s="5"/>
      <c r="L3948" s="5"/>
      <c r="M3948" s="5"/>
      <c r="N3948" s="5"/>
      <c r="O3948" s="5"/>
      <c r="P3948" s="5"/>
      <c r="Q3948" s="5"/>
      <c r="R3948" s="5"/>
      <c r="S3948" s="5"/>
      <c r="T3948" s="5"/>
      <c r="U3948" s="5"/>
      <c r="V3948" s="5"/>
      <c r="W3948" s="5"/>
    </row>
    <row r="3949" spans="3:23" s="2" customFormat="1" x14ac:dyDescent="0.2">
      <c r="C3949" s="4"/>
      <c r="E3949" s="4"/>
      <c r="H3949" s="5"/>
      <c r="I3949" s="5"/>
      <c r="J3949" s="5"/>
      <c r="K3949" s="5"/>
      <c r="L3949" s="5"/>
      <c r="M3949" s="5"/>
      <c r="N3949" s="5"/>
      <c r="O3949" s="5"/>
      <c r="P3949" s="5"/>
      <c r="Q3949" s="5"/>
      <c r="R3949" s="5"/>
      <c r="S3949" s="5"/>
      <c r="T3949" s="5"/>
      <c r="U3949" s="5"/>
      <c r="V3949" s="5"/>
      <c r="W3949" s="5"/>
    </row>
    <row r="3950" spans="3:23" s="2" customFormat="1" x14ac:dyDescent="0.2">
      <c r="C3950" s="4"/>
      <c r="E3950" s="4"/>
      <c r="H3950" s="5"/>
      <c r="I3950" s="5"/>
      <c r="J3950" s="5"/>
      <c r="K3950" s="5"/>
      <c r="L3950" s="5"/>
      <c r="M3950" s="5"/>
      <c r="N3950" s="5"/>
      <c r="O3950" s="5"/>
      <c r="P3950" s="5"/>
      <c r="Q3950" s="5"/>
      <c r="R3950" s="5"/>
      <c r="S3950" s="5"/>
      <c r="T3950" s="5"/>
      <c r="U3950" s="5"/>
      <c r="V3950" s="5"/>
      <c r="W3950" s="5"/>
    </row>
    <row r="3951" spans="3:23" s="2" customFormat="1" x14ac:dyDescent="0.2">
      <c r="C3951" s="4"/>
      <c r="E3951" s="4"/>
      <c r="H3951" s="5"/>
      <c r="I3951" s="5"/>
      <c r="J3951" s="5"/>
      <c r="K3951" s="5"/>
      <c r="L3951" s="5"/>
      <c r="M3951" s="5"/>
      <c r="N3951" s="5"/>
      <c r="O3951" s="5"/>
      <c r="P3951" s="5"/>
      <c r="Q3951" s="5"/>
      <c r="R3951" s="5"/>
      <c r="S3951" s="5"/>
      <c r="T3951" s="5"/>
      <c r="U3951" s="5"/>
      <c r="V3951" s="5"/>
      <c r="W3951" s="5"/>
    </row>
    <row r="3952" spans="3:23" s="2" customFormat="1" x14ac:dyDescent="0.2">
      <c r="C3952" s="4"/>
      <c r="E3952" s="4"/>
      <c r="H3952" s="5"/>
      <c r="I3952" s="5"/>
      <c r="J3952" s="5"/>
      <c r="K3952" s="5"/>
      <c r="L3952" s="5"/>
      <c r="M3952" s="5"/>
      <c r="N3952" s="5"/>
      <c r="O3952" s="5"/>
      <c r="P3952" s="5"/>
      <c r="Q3952" s="5"/>
      <c r="R3952" s="5"/>
      <c r="S3952" s="5"/>
      <c r="T3952" s="5"/>
      <c r="U3952" s="5"/>
      <c r="V3952" s="5"/>
      <c r="W3952" s="5"/>
    </row>
    <row r="3953" spans="3:23" s="2" customFormat="1" x14ac:dyDescent="0.2">
      <c r="C3953" s="4"/>
      <c r="E3953" s="4"/>
      <c r="H3953" s="5"/>
      <c r="I3953" s="5"/>
      <c r="J3953" s="5"/>
      <c r="K3953" s="5"/>
      <c r="L3953" s="5"/>
      <c r="M3953" s="5"/>
      <c r="N3953" s="5"/>
      <c r="O3953" s="5"/>
      <c r="P3953" s="5"/>
      <c r="Q3953" s="5"/>
      <c r="R3953" s="5"/>
      <c r="S3953" s="5"/>
      <c r="T3953" s="5"/>
      <c r="U3953" s="5"/>
      <c r="V3953" s="5"/>
      <c r="W3953" s="5"/>
    </row>
    <row r="3954" spans="3:23" s="2" customFormat="1" x14ac:dyDescent="0.2">
      <c r="C3954" s="4"/>
      <c r="E3954" s="4"/>
      <c r="H3954" s="5"/>
      <c r="I3954" s="5"/>
      <c r="J3954" s="5"/>
      <c r="K3954" s="5"/>
      <c r="L3954" s="5"/>
      <c r="M3954" s="5"/>
      <c r="N3954" s="5"/>
      <c r="O3954" s="5"/>
      <c r="P3954" s="5"/>
      <c r="Q3954" s="5"/>
      <c r="R3954" s="5"/>
      <c r="S3954" s="5"/>
      <c r="T3954" s="5"/>
      <c r="U3954" s="5"/>
      <c r="V3954" s="5"/>
      <c r="W3954" s="5"/>
    </row>
    <row r="3955" spans="3:23" s="2" customFormat="1" x14ac:dyDescent="0.2">
      <c r="C3955" s="4"/>
      <c r="E3955" s="4"/>
      <c r="H3955" s="5"/>
      <c r="I3955" s="5"/>
      <c r="J3955" s="5"/>
      <c r="K3955" s="5"/>
      <c r="L3955" s="5"/>
      <c r="M3955" s="5"/>
      <c r="N3955" s="5"/>
      <c r="O3955" s="5"/>
      <c r="P3955" s="5"/>
      <c r="Q3955" s="5"/>
      <c r="R3955" s="5"/>
      <c r="S3955" s="5"/>
      <c r="T3955" s="5"/>
      <c r="U3955" s="5"/>
      <c r="V3955" s="5"/>
      <c r="W3955" s="5"/>
    </row>
    <row r="3956" spans="3:23" s="2" customFormat="1" x14ac:dyDescent="0.2">
      <c r="C3956" s="4"/>
      <c r="E3956" s="4"/>
      <c r="H3956" s="5"/>
      <c r="I3956" s="5"/>
      <c r="J3956" s="5"/>
      <c r="K3956" s="5"/>
      <c r="L3956" s="5"/>
      <c r="M3956" s="5"/>
      <c r="N3956" s="5"/>
      <c r="O3956" s="5"/>
      <c r="P3956" s="5"/>
      <c r="Q3956" s="5"/>
      <c r="R3956" s="5"/>
      <c r="S3956" s="5"/>
      <c r="T3956" s="5"/>
      <c r="U3956" s="5"/>
      <c r="V3956" s="5"/>
      <c r="W3956" s="5"/>
    </row>
    <row r="3957" spans="3:23" s="2" customFormat="1" x14ac:dyDescent="0.2">
      <c r="C3957" s="4"/>
      <c r="E3957" s="4"/>
      <c r="H3957" s="5"/>
      <c r="I3957" s="5"/>
      <c r="J3957" s="5"/>
      <c r="K3957" s="5"/>
      <c r="L3957" s="5"/>
      <c r="M3957" s="5"/>
      <c r="N3957" s="5"/>
      <c r="O3957" s="5"/>
      <c r="P3957" s="5"/>
      <c r="Q3957" s="5"/>
      <c r="R3957" s="5"/>
      <c r="S3957" s="5"/>
      <c r="T3957" s="5"/>
      <c r="U3957" s="5"/>
      <c r="V3957" s="5"/>
      <c r="W3957" s="5"/>
    </row>
    <row r="3958" spans="3:23" s="2" customFormat="1" x14ac:dyDescent="0.2">
      <c r="C3958" s="4"/>
      <c r="E3958" s="4"/>
      <c r="H3958" s="5"/>
      <c r="I3958" s="5"/>
      <c r="J3958" s="5"/>
      <c r="K3958" s="5"/>
      <c r="L3958" s="5"/>
      <c r="M3958" s="5"/>
      <c r="N3958" s="5"/>
      <c r="O3958" s="5"/>
      <c r="P3958" s="5"/>
      <c r="Q3958" s="5"/>
      <c r="R3958" s="5"/>
      <c r="S3958" s="5"/>
      <c r="T3958" s="5"/>
      <c r="U3958" s="5"/>
      <c r="V3958" s="5"/>
      <c r="W3958" s="5"/>
    </row>
    <row r="3959" spans="3:23" s="2" customFormat="1" x14ac:dyDescent="0.2">
      <c r="C3959" s="4"/>
      <c r="E3959" s="4"/>
      <c r="H3959" s="5"/>
      <c r="I3959" s="5"/>
      <c r="J3959" s="5"/>
      <c r="K3959" s="5"/>
      <c r="L3959" s="5"/>
      <c r="M3959" s="5"/>
      <c r="N3959" s="5"/>
      <c r="O3959" s="5"/>
      <c r="P3959" s="5"/>
      <c r="Q3959" s="5"/>
      <c r="R3959" s="5"/>
      <c r="S3959" s="5"/>
      <c r="T3959" s="5"/>
      <c r="U3959" s="5"/>
      <c r="V3959" s="5"/>
      <c r="W3959" s="5"/>
    </row>
    <row r="3960" spans="3:23" s="2" customFormat="1" x14ac:dyDescent="0.2">
      <c r="C3960" s="4"/>
      <c r="E3960" s="4"/>
      <c r="H3960" s="5"/>
      <c r="I3960" s="5"/>
      <c r="J3960" s="5"/>
      <c r="K3960" s="5"/>
      <c r="L3960" s="5"/>
      <c r="M3960" s="5"/>
      <c r="N3960" s="5"/>
      <c r="O3960" s="5"/>
      <c r="P3960" s="5"/>
      <c r="Q3960" s="5"/>
      <c r="R3960" s="5"/>
      <c r="S3960" s="5"/>
      <c r="T3960" s="5"/>
      <c r="U3960" s="5"/>
      <c r="V3960" s="5"/>
      <c r="W3960" s="5"/>
    </row>
    <row r="3961" spans="3:23" s="2" customFormat="1" x14ac:dyDescent="0.2">
      <c r="C3961" s="4"/>
      <c r="E3961" s="4"/>
      <c r="H3961" s="5"/>
      <c r="I3961" s="5"/>
      <c r="J3961" s="5"/>
      <c r="K3961" s="5"/>
      <c r="L3961" s="5"/>
      <c r="M3961" s="5"/>
      <c r="N3961" s="5"/>
      <c r="O3961" s="5"/>
      <c r="P3961" s="5"/>
      <c r="Q3961" s="5"/>
      <c r="R3961" s="5"/>
      <c r="S3961" s="5"/>
      <c r="T3961" s="5"/>
      <c r="U3961" s="5"/>
      <c r="V3961" s="5"/>
      <c r="W3961" s="5"/>
    </row>
    <row r="3962" spans="3:23" s="2" customFormat="1" x14ac:dyDescent="0.2">
      <c r="C3962" s="4"/>
      <c r="E3962" s="4"/>
      <c r="H3962" s="5"/>
      <c r="I3962" s="5"/>
      <c r="J3962" s="5"/>
      <c r="K3962" s="5"/>
      <c r="L3962" s="5"/>
      <c r="M3962" s="5"/>
      <c r="N3962" s="5"/>
      <c r="O3962" s="5"/>
      <c r="P3962" s="5"/>
      <c r="Q3962" s="5"/>
      <c r="R3962" s="5"/>
      <c r="S3962" s="5"/>
      <c r="T3962" s="5"/>
      <c r="U3962" s="5"/>
      <c r="V3962" s="5"/>
      <c r="W3962" s="5"/>
    </row>
    <row r="3963" spans="3:23" s="2" customFormat="1" x14ac:dyDescent="0.2">
      <c r="C3963" s="4"/>
      <c r="E3963" s="4"/>
      <c r="H3963" s="5"/>
      <c r="I3963" s="5"/>
      <c r="J3963" s="5"/>
      <c r="K3963" s="5"/>
      <c r="L3963" s="5"/>
      <c r="M3963" s="5"/>
      <c r="N3963" s="5"/>
      <c r="O3963" s="5"/>
      <c r="P3963" s="5"/>
      <c r="Q3963" s="5"/>
      <c r="R3963" s="5"/>
      <c r="S3963" s="5"/>
      <c r="T3963" s="5"/>
      <c r="U3963" s="5"/>
      <c r="V3963" s="5"/>
      <c r="W3963" s="5"/>
    </row>
    <row r="3964" spans="3:23" s="2" customFormat="1" x14ac:dyDescent="0.2">
      <c r="C3964" s="4"/>
      <c r="E3964" s="4"/>
      <c r="H3964" s="5"/>
      <c r="I3964" s="5"/>
      <c r="J3964" s="5"/>
      <c r="K3964" s="5"/>
      <c r="L3964" s="5"/>
      <c r="M3964" s="5"/>
      <c r="N3964" s="5"/>
      <c r="O3964" s="5"/>
      <c r="P3964" s="5"/>
      <c r="Q3964" s="5"/>
      <c r="R3964" s="5"/>
      <c r="S3964" s="5"/>
      <c r="T3964" s="5"/>
      <c r="U3964" s="5"/>
      <c r="V3964" s="5"/>
      <c r="W3964" s="5"/>
    </row>
    <row r="3965" spans="3:23" s="2" customFormat="1" x14ac:dyDescent="0.2">
      <c r="C3965" s="4"/>
      <c r="E3965" s="4"/>
      <c r="H3965" s="5"/>
      <c r="I3965" s="5"/>
      <c r="J3965" s="5"/>
      <c r="K3965" s="5"/>
      <c r="L3965" s="5"/>
      <c r="M3965" s="5"/>
      <c r="N3965" s="5"/>
      <c r="O3965" s="5"/>
      <c r="P3965" s="5"/>
      <c r="Q3965" s="5"/>
      <c r="R3965" s="5"/>
      <c r="S3965" s="5"/>
      <c r="T3965" s="5"/>
      <c r="U3965" s="5"/>
      <c r="V3965" s="5"/>
      <c r="W3965" s="5"/>
    </row>
    <row r="3966" spans="3:23" s="2" customFormat="1" x14ac:dyDescent="0.2">
      <c r="C3966" s="4"/>
      <c r="E3966" s="4"/>
      <c r="H3966" s="5"/>
      <c r="I3966" s="5"/>
      <c r="J3966" s="5"/>
      <c r="K3966" s="5"/>
      <c r="L3966" s="5"/>
      <c r="M3966" s="5"/>
      <c r="N3966" s="5"/>
      <c r="O3966" s="5"/>
      <c r="P3966" s="5"/>
      <c r="Q3966" s="5"/>
      <c r="R3966" s="5"/>
      <c r="S3966" s="5"/>
      <c r="T3966" s="5"/>
      <c r="U3966" s="5"/>
      <c r="V3966" s="5"/>
      <c r="W3966" s="5"/>
    </row>
    <row r="3967" spans="3:23" s="2" customFormat="1" x14ac:dyDescent="0.2">
      <c r="C3967" s="4"/>
      <c r="E3967" s="4"/>
      <c r="H3967" s="5"/>
      <c r="I3967" s="5"/>
      <c r="J3967" s="5"/>
      <c r="K3967" s="5"/>
      <c r="L3967" s="5"/>
      <c r="M3967" s="5"/>
      <c r="N3967" s="5"/>
      <c r="O3967" s="5"/>
      <c r="P3967" s="5"/>
      <c r="Q3967" s="5"/>
      <c r="R3967" s="5"/>
      <c r="S3967" s="5"/>
      <c r="T3967" s="5"/>
      <c r="U3967" s="5"/>
      <c r="V3967" s="5"/>
      <c r="W3967" s="5"/>
    </row>
    <row r="3968" spans="3:23" s="2" customFormat="1" x14ac:dyDescent="0.2">
      <c r="C3968" s="4"/>
      <c r="E3968" s="4"/>
      <c r="H3968" s="5"/>
      <c r="I3968" s="5"/>
      <c r="J3968" s="5"/>
      <c r="K3968" s="5"/>
      <c r="L3968" s="5"/>
      <c r="M3968" s="5"/>
      <c r="N3968" s="5"/>
      <c r="O3968" s="5"/>
      <c r="P3968" s="5"/>
      <c r="Q3968" s="5"/>
      <c r="R3968" s="5"/>
      <c r="S3968" s="5"/>
      <c r="T3968" s="5"/>
      <c r="U3968" s="5"/>
      <c r="V3968" s="5"/>
      <c r="W3968" s="5"/>
    </row>
    <row r="3969" spans="3:23" s="2" customFormat="1" x14ac:dyDescent="0.2">
      <c r="C3969" s="4"/>
      <c r="E3969" s="4"/>
      <c r="H3969" s="5"/>
      <c r="I3969" s="5"/>
      <c r="J3969" s="5"/>
      <c r="K3969" s="5"/>
      <c r="L3969" s="5"/>
      <c r="M3969" s="5"/>
      <c r="N3969" s="5"/>
      <c r="O3969" s="5"/>
      <c r="P3969" s="5"/>
      <c r="Q3969" s="5"/>
      <c r="R3969" s="5"/>
      <c r="S3969" s="5"/>
      <c r="T3969" s="5"/>
      <c r="U3969" s="5"/>
      <c r="V3969" s="5"/>
      <c r="W3969" s="5"/>
    </row>
    <row r="3970" spans="3:23" s="2" customFormat="1" x14ac:dyDescent="0.2">
      <c r="C3970" s="4"/>
      <c r="E3970" s="4"/>
      <c r="H3970" s="5"/>
      <c r="I3970" s="5"/>
      <c r="J3970" s="5"/>
      <c r="K3970" s="5"/>
      <c r="L3970" s="5"/>
      <c r="M3970" s="5"/>
      <c r="N3970" s="5"/>
      <c r="O3970" s="5"/>
      <c r="P3970" s="5"/>
      <c r="Q3970" s="5"/>
      <c r="R3970" s="5"/>
      <c r="S3970" s="5"/>
      <c r="T3970" s="5"/>
      <c r="U3970" s="5"/>
      <c r="V3970" s="5"/>
      <c r="W3970" s="5"/>
    </row>
    <row r="3971" spans="3:23" s="2" customFormat="1" x14ac:dyDescent="0.2">
      <c r="C3971" s="4"/>
      <c r="E3971" s="4"/>
      <c r="H3971" s="5"/>
      <c r="I3971" s="5"/>
      <c r="J3971" s="5"/>
      <c r="K3971" s="5"/>
      <c r="L3971" s="5"/>
      <c r="M3971" s="5"/>
      <c r="N3971" s="5"/>
      <c r="O3971" s="5"/>
      <c r="P3971" s="5"/>
      <c r="Q3971" s="5"/>
      <c r="R3971" s="5"/>
      <c r="S3971" s="5"/>
      <c r="T3971" s="5"/>
      <c r="U3971" s="5"/>
      <c r="V3971" s="5"/>
      <c r="W3971" s="5"/>
    </row>
    <row r="3972" spans="3:23" s="2" customFormat="1" x14ac:dyDescent="0.2">
      <c r="C3972" s="4"/>
      <c r="E3972" s="4"/>
      <c r="H3972" s="5"/>
      <c r="I3972" s="5"/>
      <c r="J3972" s="5"/>
      <c r="K3972" s="5"/>
      <c r="L3972" s="5"/>
      <c r="M3972" s="5"/>
      <c r="N3972" s="5"/>
      <c r="O3972" s="5"/>
      <c r="P3972" s="5"/>
      <c r="Q3972" s="5"/>
      <c r="R3972" s="5"/>
      <c r="S3972" s="5"/>
      <c r="T3972" s="5"/>
      <c r="U3972" s="5"/>
      <c r="V3972" s="5"/>
      <c r="W3972" s="5"/>
    </row>
    <row r="3973" spans="3:23" s="2" customFormat="1" x14ac:dyDescent="0.2">
      <c r="C3973" s="4"/>
      <c r="E3973" s="4"/>
      <c r="H3973" s="5"/>
      <c r="I3973" s="5"/>
      <c r="J3973" s="5"/>
      <c r="K3973" s="5"/>
      <c r="L3973" s="5"/>
      <c r="M3973" s="5"/>
      <c r="N3973" s="5"/>
      <c r="O3973" s="5"/>
      <c r="P3973" s="5"/>
      <c r="Q3973" s="5"/>
      <c r="R3973" s="5"/>
      <c r="S3973" s="5"/>
      <c r="T3973" s="5"/>
      <c r="U3973" s="5"/>
      <c r="V3973" s="5"/>
      <c r="W3973" s="5"/>
    </row>
    <row r="3974" spans="3:23" s="2" customFormat="1" x14ac:dyDescent="0.2">
      <c r="C3974" s="4"/>
      <c r="E3974" s="4"/>
      <c r="H3974" s="5"/>
      <c r="I3974" s="5"/>
      <c r="J3974" s="5"/>
      <c r="K3974" s="5"/>
      <c r="L3974" s="5"/>
      <c r="M3974" s="5"/>
      <c r="N3974" s="5"/>
      <c r="O3974" s="5"/>
      <c r="P3974" s="5"/>
      <c r="Q3974" s="5"/>
      <c r="R3974" s="5"/>
      <c r="S3974" s="5"/>
      <c r="T3974" s="5"/>
      <c r="U3974" s="5"/>
      <c r="V3974" s="5"/>
      <c r="W3974" s="5"/>
    </row>
    <row r="3975" spans="3:23" s="2" customFormat="1" x14ac:dyDescent="0.2">
      <c r="C3975" s="4"/>
      <c r="E3975" s="4"/>
      <c r="H3975" s="5"/>
      <c r="I3975" s="5"/>
      <c r="J3975" s="5"/>
      <c r="K3975" s="5"/>
      <c r="L3975" s="5"/>
      <c r="M3975" s="5"/>
      <c r="N3975" s="5"/>
      <c r="O3975" s="5"/>
      <c r="P3975" s="5"/>
      <c r="Q3975" s="5"/>
      <c r="R3975" s="5"/>
      <c r="S3975" s="5"/>
      <c r="T3975" s="5"/>
      <c r="U3975" s="5"/>
      <c r="V3975" s="5"/>
      <c r="W3975" s="5"/>
    </row>
    <row r="3976" spans="3:23" s="2" customFormat="1" x14ac:dyDescent="0.2">
      <c r="C3976" s="4"/>
      <c r="E3976" s="4"/>
      <c r="H3976" s="5"/>
      <c r="I3976" s="5"/>
      <c r="J3976" s="5"/>
      <c r="K3976" s="5"/>
      <c r="L3976" s="5"/>
      <c r="M3976" s="5"/>
      <c r="N3976" s="5"/>
      <c r="O3976" s="5"/>
      <c r="P3976" s="5"/>
      <c r="Q3976" s="5"/>
      <c r="R3976" s="5"/>
      <c r="S3976" s="5"/>
      <c r="T3976" s="5"/>
      <c r="U3976" s="5"/>
      <c r="V3976" s="5"/>
      <c r="W3976" s="5"/>
    </row>
    <row r="3977" spans="3:23" s="2" customFormat="1" x14ac:dyDescent="0.2">
      <c r="C3977" s="4"/>
      <c r="E3977" s="4"/>
      <c r="H3977" s="5"/>
      <c r="I3977" s="5"/>
      <c r="J3977" s="5"/>
      <c r="K3977" s="5"/>
      <c r="L3977" s="5"/>
      <c r="M3977" s="5"/>
      <c r="N3977" s="5"/>
      <c r="O3977" s="5"/>
      <c r="P3977" s="5"/>
      <c r="Q3977" s="5"/>
      <c r="R3977" s="5"/>
      <c r="S3977" s="5"/>
      <c r="T3977" s="5"/>
      <c r="U3977" s="5"/>
      <c r="V3977" s="5"/>
      <c r="W3977" s="5"/>
    </row>
    <row r="3978" spans="3:23" s="2" customFormat="1" x14ac:dyDescent="0.2">
      <c r="C3978" s="4"/>
      <c r="E3978" s="4"/>
      <c r="H3978" s="5"/>
      <c r="I3978" s="5"/>
      <c r="J3978" s="5"/>
      <c r="K3978" s="5"/>
      <c r="L3978" s="5"/>
      <c r="M3978" s="5"/>
      <c r="N3978" s="5"/>
      <c r="O3978" s="5"/>
      <c r="P3978" s="5"/>
      <c r="Q3978" s="5"/>
      <c r="R3978" s="5"/>
      <c r="S3978" s="5"/>
      <c r="T3978" s="5"/>
      <c r="U3978" s="5"/>
      <c r="V3978" s="5"/>
      <c r="W3978" s="5"/>
    </row>
    <row r="3979" spans="3:23" s="2" customFormat="1" x14ac:dyDescent="0.2">
      <c r="C3979" s="4"/>
      <c r="E3979" s="4"/>
      <c r="H3979" s="5"/>
      <c r="I3979" s="5"/>
      <c r="J3979" s="5"/>
      <c r="K3979" s="5"/>
      <c r="L3979" s="5"/>
      <c r="M3979" s="5"/>
      <c r="N3979" s="5"/>
      <c r="O3979" s="5"/>
      <c r="P3979" s="5"/>
      <c r="Q3979" s="5"/>
      <c r="R3979" s="5"/>
      <c r="S3979" s="5"/>
      <c r="T3979" s="5"/>
      <c r="U3979" s="5"/>
      <c r="V3979" s="5"/>
      <c r="W3979" s="5"/>
    </row>
    <row r="3980" spans="3:23" s="2" customFormat="1" x14ac:dyDescent="0.2">
      <c r="C3980" s="4"/>
      <c r="E3980" s="4"/>
      <c r="H3980" s="5"/>
      <c r="I3980" s="5"/>
      <c r="J3980" s="5"/>
      <c r="K3980" s="5"/>
      <c r="L3980" s="5"/>
      <c r="M3980" s="5"/>
      <c r="N3980" s="5"/>
      <c r="O3980" s="5"/>
      <c r="P3980" s="5"/>
      <c r="Q3980" s="5"/>
      <c r="R3980" s="5"/>
      <c r="S3980" s="5"/>
      <c r="T3980" s="5"/>
      <c r="U3980" s="5"/>
      <c r="V3980" s="5"/>
      <c r="W3980" s="5"/>
    </row>
    <row r="3981" spans="3:23" s="2" customFormat="1" x14ac:dyDescent="0.2">
      <c r="C3981" s="4"/>
      <c r="E3981" s="4"/>
      <c r="H3981" s="5"/>
      <c r="I3981" s="5"/>
      <c r="J3981" s="5"/>
      <c r="K3981" s="5"/>
      <c r="L3981" s="5"/>
      <c r="M3981" s="5"/>
      <c r="N3981" s="5"/>
      <c r="O3981" s="5"/>
      <c r="P3981" s="5"/>
      <c r="Q3981" s="5"/>
      <c r="R3981" s="5"/>
      <c r="S3981" s="5"/>
      <c r="T3981" s="5"/>
      <c r="U3981" s="5"/>
      <c r="V3981" s="5"/>
      <c r="W3981" s="5"/>
    </row>
    <row r="3982" spans="3:23" s="2" customFormat="1" x14ac:dyDescent="0.2">
      <c r="C3982" s="4"/>
      <c r="E3982" s="4"/>
      <c r="H3982" s="5"/>
      <c r="I3982" s="5"/>
      <c r="J3982" s="5"/>
      <c r="K3982" s="5"/>
      <c r="L3982" s="5"/>
      <c r="M3982" s="5"/>
      <c r="N3982" s="5"/>
      <c r="O3982" s="5"/>
      <c r="P3982" s="5"/>
      <c r="Q3982" s="5"/>
      <c r="R3982" s="5"/>
      <c r="S3982" s="5"/>
      <c r="T3982" s="5"/>
      <c r="U3982" s="5"/>
      <c r="V3982" s="5"/>
      <c r="W3982" s="5"/>
    </row>
    <row r="3983" spans="3:23" s="2" customFormat="1" x14ac:dyDescent="0.2">
      <c r="C3983" s="4"/>
      <c r="E3983" s="4"/>
      <c r="H3983" s="5"/>
      <c r="I3983" s="5"/>
      <c r="J3983" s="5"/>
      <c r="K3983" s="5"/>
      <c r="L3983" s="5"/>
      <c r="M3983" s="5"/>
      <c r="N3983" s="5"/>
      <c r="O3983" s="5"/>
      <c r="P3983" s="5"/>
      <c r="Q3983" s="5"/>
      <c r="R3983" s="5"/>
      <c r="S3983" s="5"/>
      <c r="T3983" s="5"/>
      <c r="U3983" s="5"/>
      <c r="V3983" s="5"/>
      <c r="W3983" s="5"/>
    </row>
    <row r="3984" spans="3:23" s="2" customFormat="1" x14ac:dyDescent="0.2">
      <c r="C3984" s="4"/>
      <c r="E3984" s="4"/>
      <c r="H3984" s="5"/>
      <c r="I3984" s="5"/>
      <c r="J3984" s="5"/>
      <c r="K3984" s="5"/>
      <c r="L3984" s="5"/>
      <c r="M3984" s="5"/>
      <c r="N3984" s="5"/>
      <c r="O3984" s="5"/>
      <c r="P3984" s="5"/>
      <c r="Q3984" s="5"/>
      <c r="R3984" s="5"/>
      <c r="S3984" s="5"/>
      <c r="T3984" s="5"/>
      <c r="U3984" s="5"/>
      <c r="V3984" s="5"/>
      <c r="W3984" s="5"/>
    </row>
    <row r="3985" spans="3:23" s="2" customFormat="1" x14ac:dyDescent="0.2">
      <c r="C3985" s="4"/>
      <c r="E3985" s="4"/>
      <c r="H3985" s="5"/>
      <c r="I3985" s="5"/>
      <c r="J3985" s="5"/>
      <c r="K3985" s="5"/>
      <c r="L3985" s="5"/>
      <c r="M3985" s="5"/>
      <c r="N3985" s="5"/>
      <c r="O3985" s="5"/>
      <c r="P3985" s="5"/>
      <c r="Q3985" s="5"/>
      <c r="R3985" s="5"/>
      <c r="S3985" s="5"/>
      <c r="T3985" s="5"/>
      <c r="U3985" s="5"/>
      <c r="V3985" s="5"/>
      <c r="W3985" s="5"/>
    </row>
    <row r="3986" spans="3:23" s="2" customFormat="1" x14ac:dyDescent="0.2">
      <c r="C3986" s="4"/>
      <c r="E3986" s="4"/>
      <c r="H3986" s="5"/>
      <c r="I3986" s="5"/>
      <c r="J3986" s="5"/>
      <c r="K3986" s="5"/>
      <c r="L3986" s="5"/>
      <c r="M3986" s="5"/>
      <c r="N3986" s="5"/>
      <c r="O3986" s="5"/>
      <c r="P3986" s="5"/>
      <c r="Q3986" s="5"/>
      <c r="R3986" s="5"/>
      <c r="S3986" s="5"/>
      <c r="T3986" s="5"/>
      <c r="U3986" s="5"/>
      <c r="V3986" s="5"/>
      <c r="W3986" s="5"/>
    </row>
    <row r="3987" spans="3:23" s="2" customFormat="1" x14ac:dyDescent="0.2">
      <c r="C3987" s="4"/>
      <c r="E3987" s="4"/>
      <c r="H3987" s="5"/>
      <c r="I3987" s="5"/>
      <c r="J3987" s="5"/>
      <c r="K3987" s="5"/>
      <c r="L3987" s="5"/>
      <c r="M3987" s="5"/>
      <c r="N3987" s="5"/>
      <c r="O3987" s="5"/>
      <c r="P3987" s="5"/>
      <c r="Q3987" s="5"/>
      <c r="R3987" s="5"/>
      <c r="S3987" s="5"/>
      <c r="T3987" s="5"/>
      <c r="U3987" s="5"/>
      <c r="V3987" s="5"/>
      <c r="W3987" s="5"/>
    </row>
    <row r="3988" spans="3:23" s="2" customFormat="1" x14ac:dyDescent="0.2">
      <c r="C3988" s="4"/>
      <c r="E3988" s="4"/>
      <c r="H3988" s="5"/>
      <c r="I3988" s="5"/>
      <c r="J3988" s="5"/>
      <c r="K3988" s="5"/>
      <c r="L3988" s="5"/>
      <c r="M3988" s="5"/>
      <c r="N3988" s="5"/>
      <c r="O3988" s="5"/>
      <c r="P3988" s="5"/>
      <c r="Q3988" s="5"/>
      <c r="R3988" s="5"/>
      <c r="S3988" s="5"/>
      <c r="T3988" s="5"/>
      <c r="U3988" s="5"/>
      <c r="V3988" s="5"/>
      <c r="W3988" s="5"/>
    </row>
    <row r="3989" spans="3:23" s="2" customFormat="1" x14ac:dyDescent="0.2">
      <c r="C3989" s="4"/>
      <c r="E3989" s="4"/>
      <c r="H3989" s="5"/>
      <c r="I3989" s="5"/>
      <c r="J3989" s="5"/>
      <c r="K3989" s="5"/>
      <c r="L3989" s="5"/>
      <c r="M3989" s="5"/>
      <c r="N3989" s="5"/>
      <c r="O3989" s="5"/>
      <c r="P3989" s="5"/>
      <c r="Q3989" s="5"/>
      <c r="R3989" s="5"/>
      <c r="S3989" s="5"/>
      <c r="T3989" s="5"/>
      <c r="U3989" s="5"/>
      <c r="V3989" s="5"/>
      <c r="W3989" s="5"/>
    </row>
    <row r="3990" spans="3:23" s="2" customFormat="1" x14ac:dyDescent="0.2">
      <c r="C3990" s="4"/>
      <c r="E3990" s="4"/>
      <c r="H3990" s="5"/>
      <c r="I3990" s="5"/>
      <c r="J3990" s="5"/>
      <c r="K3990" s="5"/>
      <c r="L3990" s="5"/>
      <c r="M3990" s="5"/>
      <c r="N3990" s="5"/>
      <c r="O3990" s="5"/>
      <c r="P3990" s="5"/>
      <c r="Q3990" s="5"/>
      <c r="R3990" s="5"/>
      <c r="S3990" s="5"/>
      <c r="T3990" s="5"/>
      <c r="U3990" s="5"/>
      <c r="V3990" s="5"/>
      <c r="W3990" s="5"/>
    </row>
    <row r="3991" spans="3:23" s="2" customFormat="1" x14ac:dyDescent="0.2">
      <c r="C3991" s="4"/>
      <c r="E3991" s="4"/>
      <c r="H3991" s="5"/>
      <c r="I3991" s="5"/>
      <c r="J3991" s="5"/>
      <c r="K3991" s="5"/>
      <c r="L3991" s="5"/>
      <c r="M3991" s="5"/>
      <c r="N3991" s="5"/>
      <c r="O3991" s="5"/>
      <c r="P3991" s="5"/>
      <c r="Q3991" s="5"/>
      <c r="R3991" s="5"/>
      <c r="S3991" s="5"/>
      <c r="T3991" s="5"/>
      <c r="U3991" s="5"/>
      <c r="V3991" s="5"/>
      <c r="W3991" s="5"/>
    </row>
    <row r="3992" spans="3:23" s="2" customFormat="1" x14ac:dyDescent="0.2">
      <c r="C3992" s="4"/>
      <c r="E3992" s="4"/>
      <c r="H3992" s="5"/>
      <c r="I3992" s="5"/>
      <c r="J3992" s="5"/>
      <c r="K3992" s="5"/>
      <c r="L3992" s="5"/>
      <c r="M3992" s="5"/>
      <c r="N3992" s="5"/>
      <c r="O3992" s="5"/>
      <c r="P3992" s="5"/>
      <c r="Q3992" s="5"/>
      <c r="R3992" s="5"/>
      <c r="S3992" s="5"/>
      <c r="T3992" s="5"/>
      <c r="U3992" s="5"/>
      <c r="V3992" s="5"/>
      <c r="W3992" s="5"/>
    </row>
    <row r="3993" spans="3:23" s="2" customFormat="1" x14ac:dyDescent="0.2">
      <c r="C3993" s="4"/>
      <c r="E3993" s="4"/>
      <c r="H3993" s="5"/>
      <c r="I3993" s="5"/>
      <c r="J3993" s="5"/>
      <c r="K3993" s="5"/>
      <c r="L3993" s="5"/>
      <c r="M3993" s="5"/>
      <c r="N3993" s="5"/>
      <c r="O3993" s="5"/>
      <c r="P3993" s="5"/>
      <c r="Q3993" s="5"/>
      <c r="R3993" s="5"/>
      <c r="S3993" s="5"/>
      <c r="T3993" s="5"/>
      <c r="U3993" s="5"/>
      <c r="V3993" s="5"/>
      <c r="W3993" s="5"/>
    </row>
    <row r="3994" spans="3:23" s="2" customFormat="1" x14ac:dyDescent="0.2">
      <c r="C3994" s="4"/>
      <c r="E3994" s="4"/>
      <c r="H3994" s="5"/>
      <c r="I3994" s="5"/>
      <c r="J3994" s="5"/>
      <c r="K3994" s="5"/>
      <c r="L3994" s="5"/>
      <c r="M3994" s="5"/>
      <c r="N3994" s="5"/>
      <c r="O3994" s="5"/>
      <c r="P3994" s="5"/>
      <c r="Q3994" s="5"/>
      <c r="R3994" s="5"/>
      <c r="S3994" s="5"/>
      <c r="T3994" s="5"/>
      <c r="U3994" s="5"/>
      <c r="V3994" s="5"/>
      <c r="W3994" s="5"/>
    </row>
    <row r="3995" spans="3:23" s="2" customFormat="1" x14ac:dyDescent="0.2">
      <c r="C3995" s="4"/>
      <c r="E3995" s="4"/>
      <c r="H3995" s="5"/>
      <c r="I3995" s="5"/>
      <c r="J3995" s="5"/>
      <c r="K3995" s="5"/>
      <c r="L3995" s="5"/>
      <c r="M3995" s="5"/>
      <c r="N3995" s="5"/>
      <c r="O3995" s="5"/>
      <c r="P3995" s="5"/>
      <c r="Q3995" s="5"/>
      <c r="R3995" s="5"/>
      <c r="S3995" s="5"/>
      <c r="T3995" s="5"/>
      <c r="U3995" s="5"/>
      <c r="V3995" s="5"/>
      <c r="W3995" s="5"/>
    </row>
    <row r="3996" spans="3:23" s="2" customFormat="1" x14ac:dyDescent="0.2">
      <c r="C3996" s="4"/>
      <c r="E3996" s="4"/>
      <c r="H3996" s="5"/>
      <c r="I3996" s="5"/>
      <c r="J3996" s="5"/>
      <c r="K3996" s="5"/>
      <c r="L3996" s="5"/>
      <c r="M3996" s="5"/>
      <c r="N3996" s="5"/>
      <c r="O3996" s="5"/>
      <c r="P3996" s="5"/>
      <c r="Q3996" s="5"/>
      <c r="R3996" s="5"/>
      <c r="S3996" s="5"/>
      <c r="T3996" s="5"/>
      <c r="U3996" s="5"/>
      <c r="V3996" s="5"/>
      <c r="W3996" s="5"/>
    </row>
    <row r="3997" spans="3:23" s="2" customFormat="1" x14ac:dyDescent="0.2">
      <c r="C3997" s="4"/>
      <c r="E3997" s="4"/>
      <c r="H3997" s="5"/>
      <c r="I3997" s="5"/>
      <c r="J3997" s="5"/>
      <c r="K3997" s="5"/>
      <c r="L3997" s="5"/>
      <c r="M3997" s="5"/>
      <c r="N3997" s="5"/>
      <c r="O3997" s="5"/>
      <c r="P3997" s="5"/>
      <c r="Q3997" s="5"/>
      <c r="R3997" s="5"/>
      <c r="S3997" s="5"/>
      <c r="T3997" s="5"/>
      <c r="U3997" s="5"/>
      <c r="V3997" s="5"/>
      <c r="W3997" s="5"/>
    </row>
    <row r="3998" spans="3:23" s="2" customFormat="1" x14ac:dyDescent="0.2">
      <c r="C3998" s="4"/>
      <c r="E3998" s="4"/>
      <c r="H3998" s="5"/>
      <c r="I3998" s="5"/>
      <c r="J3998" s="5"/>
      <c r="K3998" s="5"/>
      <c r="L3998" s="5"/>
      <c r="M3998" s="5"/>
      <c r="N3998" s="5"/>
      <c r="O3998" s="5"/>
      <c r="P3998" s="5"/>
      <c r="Q3998" s="5"/>
      <c r="R3998" s="5"/>
      <c r="S3998" s="5"/>
      <c r="T3998" s="5"/>
      <c r="U3998" s="5"/>
      <c r="V3998" s="5"/>
      <c r="W3998" s="5"/>
    </row>
    <row r="3999" spans="3:23" s="2" customFormat="1" x14ac:dyDescent="0.2">
      <c r="C3999" s="4"/>
      <c r="E3999" s="4"/>
      <c r="H3999" s="5"/>
      <c r="I3999" s="5"/>
      <c r="J3999" s="5"/>
      <c r="K3999" s="5"/>
      <c r="L3999" s="5"/>
      <c r="M3999" s="5"/>
      <c r="N3999" s="5"/>
      <c r="O3999" s="5"/>
      <c r="P3999" s="5"/>
      <c r="Q3999" s="5"/>
      <c r="R3999" s="5"/>
      <c r="S3999" s="5"/>
      <c r="T3999" s="5"/>
      <c r="U3999" s="5"/>
      <c r="V3999" s="5"/>
      <c r="W3999" s="5"/>
    </row>
    <row r="4000" spans="3:23" s="2" customFormat="1" x14ac:dyDescent="0.2">
      <c r="C4000" s="4"/>
      <c r="E4000" s="4"/>
      <c r="H4000" s="5"/>
      <c r="I4000" s="5"/>
      <c r="J4000" s="5"/>
      <c r="K4000" s="5"/>
      <c r="L4000" s="5"/>
      <c r="M4000" s="5"/>
      <c r="N4000" s="5"/>
      <c r="O4000" s="5"/>
      <c r="P4000" s="5"/>
      <c r="Q4000" s="5"/>
      <c r="R4000" s="5"/>
      <c r="S4000" s="5"/>
      <c r="T4000" s="5"/>
      <c r="U4000" s="5"/>
      <c r="V4000" s="5"/>
      <c r="W4000" s="5"/>
    </row>
    <row r="4001" spans="3:23" s="2" customFormat="1" x14ac:dyDescent="0.2">
      <c r="C4001" s="4"/>
      <c r="E4001" s="4"/>
      <c r="H4001" s="5"/>
      <c r="I4001" s="5"/>
      <c r="J4001" s="5"/>
      <c r="K4001" s="5"/>
      <c r="L4001" s="5"/>
      <c r="M4001" s="5"/>
      <c r="N4001" s="5"/>
      <c r="O4001" s="5"/>
      <c r="P4001" s="5"/>
      <c r="Q4001" s="5"/>
      <c r="R4001" s="5"/>
      <c r="S4001" s="5"/>
      <c r="T4001" s="5"/>
      <c r="U4001" s="5"/>
      <c r="V4001" s="5"/>
      <c r="W4001" s="5"/>
    </row>
    <row r="4002" spans="3:23" s="2" customFormat="1" x14ac:dyDescent="0.2">
      <c r="C4002" s="4"/>
      <c r="E4002" s="4"/>
      <c r="H4002" s="5"/>
      <c r="I4002" s="5"/>
      <c r="J4002" s="5"/>
      <c r="K4002" s="5"/>
      <c r="L4002" s="5"/>
      <c r="M4002" s="5"/>
      <c r="N4002" s="5"/>
      <c r="O4002" s="5"/>
      <c r="P4002" s="5"/>
      <c r="Q4002" s="5"/>
      <c r="R4002" s="5"/>
      <c r="S4002" s="5"/>
      <c r="T4002" s="5"/>
      <c r="U4002" s="5"/>
      <c r="V4002" s="5"/>
      <c r="W4002" s="5"/>
    </row>
    <row r="4003" spans="3:23" s="2" customFormat="1" x14ac:dyDescent="0.2">
      <c r="C4003" s="4"/>
      <c r="E4003" s="4"/>
      <c r="H4003" s="5"/>
      <c r="I4003" s="5"/>
      <c r="J4003" s="5"/>
      <c r="K4003" s="5"/>
      <c r="L4003" s="5"/>
      <c r="M4003" s="5"/>
      <c r="N4003" s="5"/>
      <c r="O4003" s="5"/>
      <c r="P4003" s="5"/>
      <c r="Q4003" s="5"/>
      <c r="R4003" s="5"/>
      <c r="S4003" s="5"/>
      <c r="T4003" s="5"/>
      <c r="U4003" s="5"/>
      <c r="V4003" s="5"/>
      <c r="W4003" s="5"/>
    </row>
    <row r="4004" spans="3:23" s="2" customFormat="1" x14ac:dyDescent="0.2">
      <c r="C4004" s="4"/>
      <c r="E4004" s="4"/>
      <c r="H4004" s="5"/>
      <c r="I4004" s="5"/>
      <c r="J4004" s="5"/>
      <c r="K4004" s="5"/>
      <c r="L4004" s="5"/>
      <c r="M4004" s="5"/>
      <c r="N4004" s="5"/>
      <c r="O4004" s="5"/>
      <c r="P4004" s="5"/>
      <c r="Q4004" s="5"/>
      <c r="R4004" s="5"/>
      <c r="S4004" s="5"/>
      <c r="T4004" s="5"/>
      <c r="U4004" s="5"/>
      <c r="V4004" s="5"/>
      <c r="W4004" s="5"/>
    </row>
    <row r="4005" spans="3:23" s="2" customFormat="1" x14ac:dyDescent="0.2">
      <c r="C4005" s="4"/>
      <c r="E4005" s="4"/>
      <c r="H4005" s="5"/>
      <c r="I4005" s="5"/>
      <c r="J4005" s="5"/>
      <c r="K4005" s="5"/>
      <c r="L4005" s="5"/>
      <c r="M4005" s="5"/>
      <c r="N4005" s="5"/>
      <c r="O4005" s="5"/>
      <c r="P4005" s="5"/>
      <c r="Q4005" s="5"/>
      <c r="R4005" s="5"/>
      <c r="S4005" s="5"/>
      <c r="T4005" s="5"/>
      <c r="U4005" s="5"/>
      <c r="V4005" s="5"/>
      <c r="W4005" s="5"/>
    </row>
    <row r="4006" spans="3:23" s="2" customFormat="1" x14ac:dyDescent="0.2">
      <c r="C4006" s="4"/>
      <c r="E4006" s="4"/>
      <c r="H4006" s="5"/>
      <c r="I4006" s="5"/>
      <c r="J4006" s="5"/>
      <c r="K4006" s="5"/>
      <c r="L4006" s="5"/>
      <c r="M4006" s="5"/>
      <c r="N4006" s="5"/>
      <c r="O4006" s="5"/>
      <c r="P4006" s="5"/>
      <c r="Q4006" s="5"/>
      <c r="R4006" s="5"/>
      <c r="S4006" s="5"/>
      <c r="T4006" s="5"/>
      <c r="U4006" s="5"/>
      <c r="V4006" s="5"/>
      <c r="W4006" s="5"/>
    </row>
    <row r="4007" spans="3:23" s="2" customFormat="1" x14ac:dyDescent="0.2">
      <c r="C4007" s="4"/>
      <c r="E4007" s="4"/>
      <c r="H4007" s="5"/>
      <c r="I4007" s="5"/>
      <c r="J4007" s="5"/>
      <c r="K4007" s="5"/>
      <c r="L4007" s="5"/>
      <c r="M4007" s="5"/>
      <c r="N4007" s="5"/>
      <c r="O4007" s="5"/>
      <c r="P4007" s="5"/>
      <c r="Q4007" s="5"/>
      <c r="R4007" s="5"/>
      <c r="S4007" s="5"/>
      <c r="T4007" s="5"/>
      <c r="U4007" s="5"/>
      <c r="V4007" s="5"/>
      <c r="W4007" s="5"/>
    </row>
    <row r="4008" spans="3:23" s="2" customFormat="1" x14ac:dyDescent="0.2">
      <c r="C4008" s="4"/>
      <c r="E4008" s="4"/>
      <c r="H4008" s="5"/>
      <c r="I4008" s="5"/>
      <c r="J4008" s="5"/>
      <c r="K4008" s="5"/>
      <c r="L4008" s="5"/>
      <c r="M4008" s="5"/>
      <c r="N4008" s="5"/>
      <c r="O4008" s="5"/>
      <c r="P4008" s="5"/>
      <c r="Q4008" s="5"/>
      <c r="R4008" s="5"/>
      <c r="S4008" s="5"/>
      <c r="T4008" s="5"/>
      <c r="U4008" s="5"/>
      <c r="V4008" s="5"/>
      <c r="W4008" s="5"/>
    </row>
    <row r="4009" spans="3:23" s="2" customFormat="1" x14ac:dyDescent="0.2">
      <c r="C4009" s="4"/>
      <c r="E4009" s="4"/>
      <c r="H4009" s="5"/>
      <c r="I4009" s="5"/>
      <c r="J4009" s="5"/>
      <c r="K4009" s="5"/>
      <c r="L4009" s="5"/>
      <c r="M4009" s="5"/>
      <c r="N4009" s="5"/>
      <c r="O4009" s="5"/>
      <c r="P4009" s="5"/>
      <c r="Q4009" s="5"/>
      <c r="R4009" s="5"/>
      <c r="S4009" s="5"/>
      <c r="T4009" s="5"/>
      <c r="U4009" s="5"/>
      <c r="V4009" s="5"/>
      <c r="W4009" s="5"/>
    </row>
    <row r="4010" spans="3:23" s="2" customFormat="1" x14ac:dyDescent="0.2">
      <c r="C4010" s="4"/>
      <c r="E4010" s="4"/>
      <c r="H4010" s="5"/>
      <c r="I4010" s="5"/>
      <c r="J4010" s="5"/>
      <c r="K4010" s="5"/>
      <c r="L4010" s="5"/>
      <c r="M4010" s="5"/>
      <c r="N4010" s="5"/>
      <c r="O4010" s="5"/>
      <c r="P4010" s="5"/>
      <c r="Q4010" s="5"/>
      <c r="R4010" s="5"/>
      <c r="S4010" s="5"/>
      <c r="T4010" s="5"/>
      <c r="U4010" s="5"/>
      <c r="V4010" s="5"/>
      <c r="W4010" s="5"/>
    </row>
    <row r="4011" spans="3:23" s="2" customFormat="1" x14ac:dyDescent="0.2">
      <c r="C4011" s="4"/>
      <c r="E4011" s="4"/>
      <c r="H4011" s="5"/>
      <c r="I4011" s="5"/>
      <c r="J4011" s="5"/>
      <c r="K4011" s="5"/>
      <c r="L4011" s="5"/>
      <c r="M4011" s="5"/>
      <c r="N4011" s="5"/>
      <c r="O4011" s="5"/>
      <c r="P4011" s="5"/>
      <c r="Q4011" s="5"/>
      <c r="R4011" s="5"/>
      <c r="S4011" s="5"/>
      <c r="T4011" s="5"/>
      <c r="U4011" s="5"/>
      <c r="V4011" s="5"/>
      <c r="W4011" s="5"/>
    </row>
    <row r="4012" spans="3:23" s="2" customFormat="1" x14ac:dyDescent="0.2">
      <c r="C4012" s="4"/>
      <c r="E4012" s="4"/>
      <c r="H4012" s="5"/>
      <c r="I4012" s="5"/>
      <c r="J4012" s="5"/>
      <c r="K4012" s="5"/>
      <c r="L4012" s="5"/>
      <c r="M4012" s="5"/>
      <c r="N4012" s="5"/>
      <c r="O4012" s="5"/>
      <c r="P4012" s="5"/>
      <c r="Q4012" s="5"/>
      <c r="R4012" s="5"/>
      <c r="S4012" s="5"/>
      <c r="T4012" s="5"/>
      <c r="U4012" s="5"/>
      <c r="V4012" s="5"/>
      <c r="W4012" s="5"/>
    </row>
    <row r="4013" spans="3:23" s="2" customFormat="1" x14ac:dyDescent="0.2">
      <c r="C4013" s="4"/>
      <c r="E4013" s="4"/>
      <c r="H4013" s="5"/>
      <c r="I4013" s="5"/>
      <c r="J4013" s="5"/>
      <c r="K4013" s="5"/>
      <c r="L4013" s="5"/>
      <c r="M4013" s="5"/>
      <c r="N4013" s="5"/>
      <c r="O4013" s="5"/>
      <c r="P4013" s="5"/>
      <c r="Q4013" s="5"/>
      <c r="R4013" s="5"/>
      <c r="S4013" s="5"/>
      <c r="T4013" s="5"/>
      <c r="U4013" s="5"/>
      <c r="V4013" s="5"/>
      <c r="W4013" s="5"/>
    </row>
    <row r="4014" spans="3:23" s="2" customFormat="1" x14ac:dyDescent="0.2">
      <c r="C4014" s="4"/>
      <c r="E4014" s="4"/>
      <c r="H4014" s="5"/>
      <c r="I4014" s="5"/>
      <c r="J4014" s="5"/>
      <c r="K4014" s="5"/>
      <c r="L4014" s="5"/>
      <c r="M4014" s="5"/>
      <c r="N4014" s="5"/>
      <c r="O4014" s="5"/>
      <c r="P4014" s="5"/>
      <c r="Q4014" s="5"/>
      <c r="R4014" s="5"/>
      <c r="S4014" s="5"/>
      <c r="T4014" s="5"/>
      <c r="U4014" s="5"/>
      <c r="V4014" s="5"/>
      <c r="W4014" s="5"/>
    </row>
    <row r="4015" spans="3:23" s="2" customFormat="1" x14ac:dyDescent="0.2">
      <c r="C4015" s="4"/>
      <c r="E4015" s="4"/>
      <c r="H4015" s="5"/>
      <c r="I4015" s="5"/>
      <c r="J4015" s="5"/>
      <c r="K4015" s="5"/>
      <c r="L4015" s="5"/>
      <c r="M4015" s="5"/>
      <c r="N4015" s="5"/>
      <c r="O4015" s="5"/>
      <c r="P4015" s="5"/>
      <c r="Q4015" s="5"/>
      <c r="R4015" s="5"/>
      <c r="S4015" s="5"/>
      <c r="T4015" s="5"/>
      <c r="U4015" s="5"/>
      <c r="V4015" s="5"/>
      <c r="W4015" s="5"/>
    </row>
    <row r="4016" spans="3:23" s="2" customFormat="1" x14ac:dyDescent="0.2">
      <c r="C4016" s="4"/>
      <c r="E4016" s="4"/>
      <c r="H4016" s="5"/>
      <c r="I4016" s="5"/>
      <c r="J4016" s="5"/>
      <c r="K4016" s="5"/>
      <c r="L4016" s="5"/>
      <c r="M4016" s="5"/>
      <c r="N4016" s="5"/>
      <c r="O4016" s="5"/>
      <c r="P4016" s="5"/>
      <c r="Q4016" s="5"/>
      <c r="R4016" s="5"/>
      <c r="S4016" s="5"/>
      <c r="T4016" s="5"/>
      <c r="U4016" s="5"/>
      <c r="V4016" s="5"/>
      <c r="W4016" s="5"/>
    </row>
    <row r="4017" spans="3:23" s="2" customFormat="1" x14ac:dyDescent="0.2">
      <c r="C4017" s="4"/>
      <c r="E4017" s="4"/>
      <c r="H4017" s="5"/>
      <c r="I4017" s="5"/>
      <c r="J4017" s="5"/>
      <c r="K4017" s="5"/>
      <c r="L4017" s="5"/>
      <c r="M4017" s="5"/>
      <c r="N4017" s="5"/>
      <c r="O4017" s="5"/>
      <c r="P4017" s="5"/>
      <c r="Q4017" s="5"/>
      <c r="R4017" s="5"/>
      <c r="S4017" s="5"/>
      <c r="T4017" s="5"/>
      <c r="U4017" s="5"/>
      <c r="V4017" s="5"/>
      <c r="W4017" s="5"/>
    </row>
    <row r="4018" spans="3:23" s="2" customFormat="1" x14ac:dyDescent="0.2">
      <c r="C4018" s="4"/>
      <c r="E4018" s="4"/>
      <c r="H4018" s="5"/>
      <c r="I4018" s="5"/>
      <c r="J4018" s="5"/>
      <c r="K4018" s="5"/>
      <c r="L4018" s="5"/>
      <c r="M4018" s="5"/>
      <c r="N4018" s="5"/>
      <c r="O4018" s="5"/>
      <c r="P4018" s="5"/>
      <c r="Q4018" s="5"/>
      <c r="R4018" s="5"/>
      <c r="S4018" s="5"/>
      <c r="T4018" s="5"/>
      <c r="U4018" s="5"/>
      <c r="V4018" s="5"/>
      <c r="W4018" s="5"/>
    </row>
    <row r="4019" spans="3:23" s="2" customFormat="1" x14ac:dyDescent="0.2">
      <c r="C4019" s="4"/>
      <c r="E4019" s="4"/>
      <c r="H4019" s="5"/>
      <c r="I4019" s="5"/>
      <c r="J4019" s="5"/>
      <c r="K4019" s="5"/>
      <c r="L4019" s="5"/>
      <c r="M4019" s="5"/>
      <c r="N4019" s="5"/>
      <c r="O4019" s="5"/>
      <c r="P4019" s="5"/>
      <c r="Q4019" s="5"/>
      <c r="R4019" s="5"/>
      <c r="S4019" s="5"/>
      <c r="T4019" s="5"/>
      <c r="U4019" s="5"/>
      <c r="V4019" s="5"/>
      <c r="W4019" s="5"/>
    </row>
    <row r="4020" spans="3:23" s="2" customFormat="1" x14ac:dyDescent="0.2">
      <c r="C4020" s="4"/>
      <c r="E4020" s="4"/>
      <c r="H4020" s="5"/>
      <c r="I4020" s="5"/>
      <c r="J4020" s="5"/>
      <c r="K4020" s="5"/>
      <c r="L4020" s="5"/>
      <c r="M4020" s="5"/>
      <c r="N4020" s="5"/>
      <c r="O4020" s="5"/>
      <c r="P4020" s="5"/>
      <c r="Q4020" s="5"/>
      <c r="R4020" s="5"/>
      <c r="S4020" s="5"/>
      <c r="T4020" s="5"/>
      <c r="U4020" s="5"/>
      <c r="V4020" s="5"/>
      <c r="W4020" s="5"/>
    </row>
    <row r="4021" spans="3:23" s="2" customFormat="1" x14ac:dyDescent="0.2">
      <c r="C4021" s="4"/>
      <c r="E4021" s="4"/>
      <c r="H4021" s="5"/>
      <c r="I4021" s="5"/>
      <c r="J4021" s="5"/>
      <c r="K4021" s="5"/>
      <c r="L4021" s="5"/>
      <c r="M4021" s="5"/>
      <c r="N4021" s="5"/>
      <c r="O4021" s="5"/>
      <c r="P4021" s="5"/>
      <c r="Q4021" s="5"/>
      <c r="R4021" s="5"/>
      <c r="S4021" s="5"/>
      <c r="T4021" s="5"/>
      <c r="U4021" s="5"/>
      <c r="V4021" s="5"/>
      <c r="W4021" s="5"/>
    </row>
    <row r="4022" spans="3:23" s="2" customFormat="1" x14ac:dyDescent="0.2">
      <c r="C4022" s="4"/>
      <c r="E4022" s="4"/>
      <c r="H4022" s="5"/>
      <c r="I4022" s="5"/>
      <c r="J4022" s="5"/>
      <c r="K4022" s="5"/>
      <c r="L4022" s="5"/>
      <c r="M4022" s="5"/>
      <c r="N4022" s="5"/>
      <c r="O4022" s="5"/>
      <c r="P4022" s="5"/>
      <c r="Q4022" s="5"/>
      <c r="R4022" s="5"/>
      <c r="S4022" s="5"/>
      <c r="T4022" s="5"/>
      <c r="U4022" s="5"/>
      <c r="V4022" s="5"/>
      <c r="W4022" s="5"/>
    </row>
    <row r="4023" spans="3:23" s="2" customFormat="1" x14ac:dyDescent="0.2">
      <c r="C4023" s="4"/>
      <c r="E4023" s="4"/>
      <c r="H4023" s="5"/>
      <c r="I4023" s="5"/>
      <c r="J4023" s="5"/>
      <c r="K4023" s="5"/>
      <c r="L4023" s="5"/>
      <c r="M4023" s="5"/>
      <c r="N4023" s="5"/>
      <c r="O4023" s="5"/>
      <c r="P4023" s="5"/>
      <c r="Q4023" s="5"/>
      <c r="R4023" s="5"/>
      <c r="S4023" s="5"/>
      <c r="T4023" s="5"/>
      <c r="U4023" s="5"/>
      <c r="V4023" s="5"/>
      <c r="W4023" s="5"/>
    </row>
    <row r="4024" spans="3:23" s="2" customFormat="1" x14ac:dyDescent="0.2">
      <c r="C4024" s="4"/>
      <c r="E4024" s="4"/>
      <c r="H4024" s="5"/>
      <c r="I4024" s="5"/>
      <c r="J4024" s="5"/>
      <c r="K4024" s="5"/>
      <c r="L4024" s="5"/>
      <c r="M4024" s="5"/>
      <c r="N4024" s="5"/>
      <c r="O4024" s="5"/>
      <c r="P4024" s="5"/>
      <c r="Q4024" s="5"/>
      <c r="R4024" s="5"/>
      <c r="S4024" s="5"/>
      <c r="T4024" s="5"/>
      <c r="U4024" s="5"/>
      <c r="V4024" s="5"/>
      <c r="W4024" s="5"/>
    </row>
    <row r="4025" spans="3:23" s="2" customFormat="1" x14ac:dyDescent="0.2">
      <c r="C4025" s="4"/>
      <c r="E4025" s="4"/>
      <c r="H4025" s="5"/>
      <c r="I4025" s="5"/>
      <c r="J4025" s="5"/>
      <c r="K4025" s="5"/>
      <c r="L4025" s="5"/>
      <c r="M4025" s="5"/>
      <c r="N4025" s="5"/>
      <c r="O4025" s="5"/>
      <c r="P4025" s="5"/>
      <c r="Q4025" s="5"/>
      <c r="R4025" s="5"/>
      <c r="S4025" s="5"/>
      <c r="T4025" s="5"/>
      <c r="U4025" s="5"/>
      <c r="V4025" s="5"/>
      <c r="W4025" s="5"/>
    </row>
    <row r="4026" spans="3:23" s="2" customFormat="1" x14ac:dyDescent="0.2">
      <c r="C4026" s="4"/>
      <c r="E4026" s="4"/>
      <c r="H4026" s="5"/>
      <c r="I4026" s="5"/>
      <c r="J4026" s="5"/>
      <c r="K4026" s="5"/>
      <c r="L4026" s="5"/>
      <c r="M4026" s="5"/>
      <c r="N4026" s="5"/>
      <c r="O4026" s="5"/>
      <c r="P4026" s="5"/>
      <c r="Q4026" s="5"/>
      <c r="R4026" s="5"/>
      <c r="S4026" s="5"/>
      <c r="T4026" s="5"/>
      <c r="U4026" s="5"/>
      <c r="V4026" s="5"/>
      <c r="W4026" s="5"/>
    </row>
    <row r="4027" spans="3:23" s="2" customFormat="1" x14ac:dyDescent="0.2">
      <c r="C4027" s="4"/>
      <c r="E4027" s="4"/>
      <c r="H4027" s="5"/>
      <c r="I4027" s="5"/>
      <c r="J4027" s="5"/>
      <c r="K4027" s="5"/>
      <c r="L4027" s="5"/>
      <c r="M4027" s="5"/>
      <c r="N4027" s="5"/>
      <c r="O4027" s="5"/>
      <c r="P4027" s="5"/>
      <c r="Q4027" s="5"/>
      <c r="R4027" s="5"/>
      <c r="S4027" s="5"/>
      <c r="T4027" s="5"/>
      <c r="U4027" s="5"/>
      <c r="V4027" s="5"/>
      <c r="W4027" s="5"/>
    </row>
    <row r="4028" spans="3:23" s="2" customFormat="1" x14ac:dyDescent="0.2">
      <c r="C4028" s="4"/>
      <c r="E4028" s="4"/>
      <c r="H4028" s="5"/>
      <c r="I4028" s="5"/>
      <c r="J4028" s="5"/>
      <c r="K4028" s="5"/>
      <c r="L4028" s="5"/>
      <c r="M4028" s="5"/>
      <c r="N4028" s="5"/>
      <c r="O4028" s="5"/>
      <c r="P4028" s="5"/>
      <c r="Q4028" s="5"/>
      <c r="R4028" s="5"/>
      <c r="S4028" s="5"/>
      <c r="T4028" s="5"/>
      <c r="U4028" s="5"/>
      <c r="V4028" s="5"/>
      <c r="W4028" s="5"/>
    </row>
    <row r="4029" spans="3:23" s="2" customFormat="1" x14ac:dyDescent="0.2">
      <c r="C4029" s="4"/>
      <c r="E4029" s="4"/>
      <c r="H4029" s="5"/>
      <c r="I4029" s="5"/>
      <c r="J4029" s="5"/>
      <c r="K4029" s="5"/>
      <c r="L4029" s="5"/>
      <c r="M4029" s="5"/>
      <c r="N4029" s="5"/>
      <c r="O4029" s="5"/>
      <c r="P4029" s="5"/>
      <c r="Q4029" s="5"/>
      <c r="R4029" s="5"/>
      <c r="S4029" s="5"/>
      <c r="T4029" s="5"/>
      <c r="U4029" s="5"/>
      <c r="V4029" s="5"/>
      <c r="W4029" s="5"/>
    </row>
    <row r="4030" spans="3:23" s="2" customFormat="1" x14ac:dyDescent="0.2">
      <c r="C4030" s="4"/>
      <c r="E4030" s="4"/>
      <c r="H4030" s="5"/>
      <c r="I4030" s="5"/>
      <c r="J4030" s="5"/>
      <c r="K4030" s="5"/>
      <c r="L4030" s="5"/>
      <c r="M4030" s="5"/>
      <c r="N4030" s="5"/>
      <c r="O4030" s="5"/>
      <c r="P4030" s="5"/>
      <c r="Q4030" s="5"/>
      <c r="R4030" s="5"/>
      <c r="S4030" s="5"/>
      <c r="T4030" s="5"/>
      <c r="U4030" s="5"/>
      <c r="V4030" s="5"/>
      <c r="W4030" s="5"/>
    </row>
    <row r="4031" spans="3:23" s="2" customFormat="1" x14ac:dyDescent="0.2">
      <c r="C4031" s="4"/>
      <c r="E4031" s="4"/>
      <c r="H4031" s="5"/>
      <c r="I4031" s="5"/>
      <c r="J4031" s="5"/>
      <c r="K4031" s="5"/>
      <c r="L4031" s="5"/>
      <c r="M4031" s="5"/>
      <c r="N4031" s="5"/>
      <c r="O4031" s="5"/>
      <c r="P4031" s="5"/>
      <c r="Q4031" s="5"/>
      <c r="R4031" s="5"/>
      <c r="S4031" s="5"/>
      <c r="T4031" s="5"/>
      <c r="U4031" s="5"/>
      <c r="V4031" s="5"/>
      <c r="W4031" s="5"/>
    </row>
    <row r="4032" spans="3:23" s="2" customFormat="1" x14ac:dyDescent="0.2">
      <c r="C4032" s="4"/>
      <c r="E4032" s="4"/>
      <c r="H4032" s="5"/>
      <c r="I4032" s="5"/>
      <c r="J4032" s="5"/>
      <c r="K4032" s="5"/>
      <c r="L4032" s="5"/>
      <c r="M4032" s="5"/>
      <c r="N4032" s="5"/>
      <c r="O4032" s="5"/>
      <c r="P4032" s="5"/>
      <c r="Q4032" s="5"/>
      <c r="R4032" s="5"/>
      <c r="S4032" s="5"/>
      <c r="T4032" s="5"/>
      <c r="U4032" s="5"/>
      <c r="V4032" s="5"/>
      <c r="W4032" s="5"/>
    </row>
    <row r="4033" spans="3:23" s="2" customFormat="1" x14ac:dyDescent="0.2">
      <c r="C4033" s="4"/>
      <c r="E4033" s="4"/>
      <c r="H4033" s="5"/>
      <c r="I4033" s="5"/>
      <c r="J4033" s="5"/>
      <c r="K4033" s="5"/>
      <c r="L4033" s="5"/>
      <c r="M4033" s="5"/>
      <c r="N4033" s="5"/>
      <c r="O4033" s="5"/>
      <c r="P4033" s="5"/>
      <c r="Q4033" s="5"/>
      <c r="R4033" s="5"/>
      <c r="S4033" s="5"/>
      <c r="T4033" s="5"/>
      <c r="U4033" s="5"/>
      <c r="V4033" s="5"/>
      <c r="W4033" s="5"/>
    </row>
    <row r="4034" spans="3:23" s="2" customFormat="1" x14ac:dyDescent="0.2">
      <c r="C4034" s="4"/>
      <c r="E4034" s="4"/>
      <c r="H4034" s="5"/>
      <c r="I4034" s="5"/>
      <c r="J4034" s="5"/>
      <c r="K4034" s="5"/>
      <c r="L4034" s="5"/>
      <c r="M4034" s="5"/>
      <c r="N4034" s="5"/>
      <c r="O4034" s="5"/>
      <c r="P4034" s="5"/>
      <c r="Q4034" s="5"/>
      <c r="R4034" s="5"/>
      <c r="S4034" s="5"/>
      <c r="T4034" s="5"/>
      <c r="U4034" s="5"/>
      <c r="V4034" s="5"/>
      <c r="W4034" s="5"/>
    </row>
    <row r="4035" spans="3:23" s="2" customFormat="1" x14ac:dyDescent="0.2">
      <c r="C4035" s="4"/>
      <c r="E4035" s="4"/>
      <c r="H4035" s="5"/>
      <c r="I4035" s="5"/>
      <c r="J4035" s="5"/>
      <c r="K4035" s="5"/>
      <c r="L4035" s="5"/>
      <c r="M4035" s="5"/>
      <c r="N4035" s="5"/>
      <c r="O4035" s="5"/>
      <c r="P4035" s="5"/>
      <c r="Q4035" s="5"/>
      <c r="R4035" s="5"/>
      <c r="S4035" s="5"/>
      <c r="T4035" s="5"/>
      <c r="U4035" s="5"/>
      <c r="V4035" s="5"/>
      <c r="W4035" s="5"/>
    </row>
    <row r="4036" spans="3:23" s="2" customFormat="1" x14ac:dyDescent="0.2">
      <c r="C4036" s="4"/>
      <c r="E4036" s="4"/>
      <c r="H4036" s="5"/>
      <c r="I4036" s="5"/>
      <c r="J4036" s="5"/>
      <c r="K4036" s="5"/>
      <c r="L4036" s="5"/>
      <c r="M4036" s="5"/>
      <c r="N4036" s="5"/>
      <c r="O4036" s="5"/>
      <c r="P4036" s="5"/>
      <c r="Q4036" s="5"/>
      <c r="R4036" s="5"/>
      <c r="S4036" s="5"/>
      <c r="T4036" s="5"/>
      <c r="U4036" s="5"/>
      <c r="V4036" s="5"/>
      <c r="W4036" s="5"/>
    </row>
    <row r="4037" spans="3:23" s="2" customFormat="1" x14ac:dyDescent="0.2">
      <c r="C4037" s="4"/>
      <c r="E4037" s="4"/>
      <c r="H4037" s="5"/>
      <c r="I4037" s="5"/>
      <c r="J4037" s="5"/>
      <c r="K4037" s="5"/>
      <c r="L4037" s="5"/>
      <c r="M4037" s="5"/>
      <c r="N4037" s="5"/>
      <c r="O4037" s="5"/>
      <c r="P4037" s="5"/>
      <c r="Q4037" s="5"/>
      <c r="R4037" s="5"/>
      <c r="S4037" s="5"/>
      <c r="T4037" s="5"/>
      <c r="U4037" s="5"/>
      <c r="V4037" s="5"/>
      <c r="W4037" s="5"/>
    </row>
    <row r="4038" spans="3:23" s="2" customFormat="1" x14ac:dyDescent="0.2">
      <c r="C4038" s="4"/>
      <c r="E4038" s="4"/>
      <c r="H4038" s="5"/>
      <c r="I4038" s="5"/>
      <c r="J4038" s="5"/>
      <c r="K4038" s="5"/>
      <c r="L4038" s="5"/>
      <c r="M4038" s="5"/>
      <c r="N4038" s="5"/>
      <c r="O4038" s="5"/>
      <c r="P4038" s="5"/>
      <c r="Q4038" s="5"/>
      <c r="R4038" s="5"/>
      <c r="S4038" s="5"/>
      <c r="T4038" s="5"/>
      <c r="U4038" s="5"/>
      <c r="V4038" s="5"/>
      <c r="W4038" s="5"/>
    </row>
    <row r="4039" spans="3:23" s="2" customFormat="1" x14ac:dyDescent="0.2">
      <c r="C4039" s="4"/>
      <c r="E4039" s="4"/>
      <c r="H4039" s="5"/>
      <c r="I4039" s="5"/>
      <c r="J4039" s="5"/>
      <c r="K4039" s="5"/>
      <c r="L4039" s="5"/>
      <c r="M4039" s="5"/>
      <c r="N4039" s="5"/>
      <c r="O4039" s="5"/>
      <c r="P4039" s="5"/>
      <c r="Q4039" s="5"/>
      <c r="R4039" s="5"/>
      <c r="S4039" s="5"/>
      <c r="T4039" s="5"/>
      <c r="U4039" s="5"/>
      <c r="V4039" s="5"/>
      <c r="W4039" s="5"/>
    </row>
    <row r="4040" spans="3:23" s="2" customFormat="1" x14ac:dyDescent="0.2">
      <c r="C4040" s="4"/>
      <c r="E4040" s="4"/>
      <c r="H4040" s="5"/>
      <c r="I4040" s="5"/>
      <c r="J4040" s="5"/>
      <c r="K4040" s="5"/>
      <c r="L4040" s="5"/>
      <c r="M4040" s="5"/>
      <c r="N4040" s="5"/>
      <c r="O4040" s="5"/>
      <c r="P4040" s="5"/>
      <c r="Q4040" s="5"/>
      <c r="R4040" s="5"/>
      <c r="S4040" s="5"/>
      <c r="T4040" s="5"/>
      <c r="U4040" s="5"/>
      <c r="V4040" s="5"/>
      <c r="W4040" s="5"/>
    </row>
    <row r="4041" spans="3:23" s="2" customFormat="1" x14ac:dyDescent="0.2">
      <c r="C4041" s="4"/>
      <c r="E4041" s="4"/>
      <c r="H4041" s="5"/>
      <c r="I4041" s="5"/>
      <c r="J4041" s="5"/>
      <c r="K4041" s="5"/>
      <c r="L4041" s="5"/>
      <c r="M4041" s="5"/>
      <c r="N4041" s="5"/>
      <c r="O4041" s="5"/>
      <c r="P4041" s="5"/>
      <c r="Q4041" s="5"/>
      <c r="R4041" s="5"/>
      <c r="S4041" s="5"/>
      <c r="T4041" s="5"/>
      <c r="U4041" s="5"/>
      <c r="V4041" s="5"/>
      <c r="W4041" s="5"/>
    </row>
    <row r="4042" spans="3:23" s="2" customFormat="1" x14ac:dyDescent="0.2">
      <c r="C4042" s="4"/>
      <c r="E4042" s="4"/>
      <c r="H4042" s="5"/>
      <c r="I4042" s="5"/>
      <c r="J4042" s="5"/>
      <c r="K4042" s="5"/>
      <c r="L4042" s="5"/>
      <c r="M4042" s="5"/>
      <c r="N4042" s="5"/>
      <c r="O4042" s="5"/>
      <c r="P4042" s="5"/>
      <c r="Q4042" s="5"/>
      <c r="R4042" s="5"/>
      <c r="S4042" s="5"/>
      <c r="T4042" s="5"/>
      <c r="U4042" s="5"/>
      <c r="V4042" s="5"/>
      <c r="W4042" s="5"/>
    </row>
    <row r="4043" spans="3:23" s="2" customFormat="1" x14ac:dyDescent="0.2">
      <c r="C4043" s="4"/>
      <c r="E4043" s="4"/>
      <c r="H4043" s="5"/>
      <c r="I4043" s="5"/>
      <c r="J4043" s="5"/>
      <c r="K4043" s="5"/>
      <c r="L4043" s="5"/>
      <c r="M4043" s="5"/>
      <c r="N4043" s="5"/>
      <c r="O4043" s="5"/>
      <c r="P4043" s="5"/>
      <c r="Q4043" s="5"/>
      <c r="R4043" s="5"/>
      <c r="S4043" s="5"/>
      <c r="T4043" s="5"/>
      <c r="U4043" s="5"/>
      <c r="V4043" s="5"/>
      <c r="W4043" s="5"/>
    </row>
    <row r="4044" spans="3:23" s="2" customFormat="1" x14ac:dyDescent="0.2">
      <c r="C4044" s="4"/>
      <c r="E4044" s="4"/>
      <c r="H4044" s="5"/>
      <c r="I4044" s="5"/>
      <c r="J4044" s="5"/>
      <c r="K4044" s="5"/>
      <c r="L4044" s="5"/>
      <c r="M4044" s="5"/>
      <c r="N4044" s="5"/>
      <c r="O4044" s="5"/>
      <c r="P4044" s="5"/>
      <c r="Q4044" s="5"/>
      <c r="R4044" s="5"/>
      <c r="S4044" s="5"/>
      <c r="T4044" s="5"/>
      <c r="U4044" s="5"/>
      <c r="V4044" s="5"/>
      <c r="W4044" s="5"/>
    </row>
    <row r="4045" spans="3:23" s="2" customFormat="1" x14ac:dyDescent="0.2">
      <c r="C4045" s="4"/>
      <c r="E4045" s="4"/>
      <c r="H4045" s="5"/>
      <c r="I4045" s="5"/>
      <c r="J4045" s="5"/>
      <c r="K4045" s="5"/>
      <c r="L4045" s="5"/>
      <c r="M4045" s="5"/>
      <c r="N4045" s="5"/>
      <c r="O4045" s="5"/>
      <c r="P4045" s="5"/>
      <c r="Q4045" s="5"/>
      <c r="R4045" s="5"/>
      <c r="S4045" s="5"/>
      <c r="T4045" s="5"/>
      <c r="U4045" s="5"/>
      <c r="V4045" s="5"/>
      <c r="W4045" s="5"/>
    </row>
    <row r="4046" spans="3:23" s="2" customFormat="1" x14ac:dyDescent="0.2">
      <c r="C4046" s="4"/>
      <c r="E4046" s="4"/>
      <c r="H4046" s="5"/>
      <c r="I4046" s="5"/>
      <c r="J4046" s="5"/>
      <c r="K4046" s="5"/>
      <c r="L4046" s="5"/>
      <c r="M4046" s="5"/>
      <c r="N4046" s="5"/>
      <c r="O4046" s="5"/>
      <c r="P4046" s="5"/>
      <c r="Q4046" s="5"/>
      <c r="R4046" s="5"/>
      <c r="S4046" s="5"/>
      <c r="T4046" s="5"/>
      <c r="U4046" s="5"/>
      <c r="V4046" s="5"/>
      <c r="W4046" s="5"/>
    </row>
    <row r="4047" spans="3:23" s="2" customFormat="1" x14ac:dyDescent="0.2">
      <c r="C4047" s="4"/>
      <c r="E4047" s="4"/>
      <c r="H4047" s="5"/>
      <c r="I4047" s="5"/>
      <c r="J4047" s="5"/>
      <c r="K4047" s="5"/>
      <c r="L4047" s="5"/>
      <c r="M4047" s="5"/>
      <c r="N4047" s="5"/>
      <c r="O4047" s="5"/>
      <c r="P4047" s="5"/>
      <c r="Q4047" s="5"/>
      <c r="R4047" s="5"/>
      <c r="S4047" s="5"/>
      <c r="T4047" s="5"/>
      <c r="U4047" s="5"/>
      <c r="V4047" s="5"/>
      <c r="W4047" s="5"/>
    </row>
    <row r="4048" spans="3:23" s="2" customFormat="1" x14ac:dyDescent="0.2">
      <c r="C4048" s="4"/>
      <c r="E4048" s="4"/>
      <c r="H4048" s="5"/>
      <c r="I4048" s="5"/>
      <c r="J4048" s="5"/>
      <c r="K4048" s="5"/>
      <c r="L4048" s="5"/>
      <c r="M4048" s="5"/>
      <c r="N4048" s="5"/>
      <c r="O4048" s="5"/>
      <c r="P4048" s="5"/>
      <c r="Q4048" s="5"/>
      <c r="R4048" s="5"/>
      <c r="S4048" s="5"/>
      <c r="T4048" s="5"/>
      <c r="U4048" s="5"/>
      <c r="V4048" s="5"/>
      <c r="W4048" s="5"/>
    </row>
    <row r="4049" spans="3:23" s="2" customFormat="1" x14ac:dyDescent="0.2">
      <c r="C4049" s="4"/>
      <c r="E4049" s="4"/>
      <c r="H4049" s="5"/>
      <c r="I4049" s="5"/>
      <c r="J4049" s="5"/>
      <c r="K4049" s="5"/>
      <c r="L4049" s="5"/>
      <c r="M4049" s="5"/>
      <c r="N4049" s="5"/>
      <c r="O4049" s="5"/>
      <c r="P4049" s="5"/>
      <c r="Q4049" s="5"/>
      <c r="R4049" s="5"/>
      <c r="S4049" s="5"/>
      <c r="T4049" s="5"/>
      <c r="U4049" s="5"/>
      <c r="V4049" s="5"/>
      <c r="W4049" s="5"/>
    </row>
    <row r="4050" spans="3:23" s="2" customFormat="1" x14ac:dyDescent="0.2">
      <c r="C4050" s="4"/>
      <c r="E4050" s="4"/>
      <c r="H4050" s="5"/>
      <c r="I4050" s="5"/>
      <c r="J4050" s="5"/>
      <c r="K4050" s="5"/>
      <c r="L4050" s="5"/>
      <c r="M4050" s="5"/>
      <c r="N4050" s="5"/>
      <c r="O4050" s="5"/>
      <c r="P4050" s="5"/>
      <c r="Q4050" s="5"/>
      <c r="R4050" s="5"/>
      <c r="S4050" s="5"/>
      <c r="T4050" s="5"/>
      <c r="U4050" s="5"/>
      <c r="V4050" s="5"/>
      <c r="W4050" s="5"/>
    </row>
    <row r="4051" spans="3:23" s="2" customFormat="1" x14ac:dyDescent="0.2">
      <c r="C4051" s="4"/>
      <c r="E4051" s="4"/>
      <c r="H4051" s="5"/>
      <c r="I4051" s="5"/>
      <c r="J4051" s="5"/>
      <c r="K4051" s="5"/>
      <c r="L4051" s="5"/>
      <c r="M4051" s="5"/>
      <c r="N4051" s="5"/>
      <c r="O4051" s="5"/>
      <c r="P4051" s="5"/>
      <c r="Q4051" s="5"/>
      <c r="R4051" s="5"/>
      <c r="S4051" s="5"/>
      <c r="T4051" s="5"/>
      <c r="U4051" s="5"/>
      <c r="V4051" s="5"/>
      <c r="W4051" s="5"/>
    </row>
    <row r="4052" spans="3:23" s="2" customFormat="1" x14ac:dyDescent="0.2">
      <c r="C4052" s="4"/>
      <c r="E4052" s="4"/>
      <c r="H4052" s="5"/>
      <c r="I4052" s="5"/>
      <c r="J4052" s="5"/>
      <c r="K4052" s="5"/>
      <c r="L4052" s="5"/>
      <c r="M4052" s="5"/>
      <c r="N4052" s="5"/>
      <c r="O4052" s="5"/>
      <c r="P4052" s="5"/>
      <c r="Q4052" s="5"/>
      <c r="R4052" s="5"/>
      <c r="S4052" s="5"/>
      <c r="T4052" s="5"/>
      <c r="U4052" s="5"/>
      <c r="V4052" s="5"/>
      <c r="W4052" s="5"/>
    </row>
    <row r="4053" spans="3:23" s="2" customFormat="1" x14ac:dyDescent="0.2">
      <c r="C4053" s="4"/>
      <c r="E4053" s="4"/>
      <c r="H4053" s="5"/>
      <c r="I4053" s="5"/>
      <c r="J4053" s="5"/>
      <c r="K4053" s="5"/>
      <c r="L4053" s="5"/>
      <c r="M4053" s="5"/>
      <c r="N4053" s="5"/>
      <c r="O4053" s="5"/>
      <c r="P4053" s="5"/>
      <c r="Q4053" s="5"/>
      <c r="R4053" s="5"/>
      <c r="S4053" s="5"/>
      <c r="T4053" s="5"/>
      <c r="U4053" s="5"/>
      <c r="V4053" s="5"/>
      <c r="W4053" s="5"/>
    </row>
    <row r="4054" spans="3:23" s="2" customFormat="1" x14ac:dyDescent="0.2">
      <c r="C4054" s="4"/>
      <c r="E4054" s="4"/>
      <c r="H4054" s="5"/>
      <c r="I4054" s="5"/>
      <c r="J4054" s="5"/>
      <c r="K4054" s="5"/>
      <c r="L4054" s="5"/>
      <c r="M4054" s="5"/>
      <c r="N4054" s="5"/>
      <c r="O4054" s="5"/>
      <c r="P4054" s="5"/>
      <c r="Q4054" s="5"/>
      <c r="R4054" s="5"/>
      <c r="S4054" s="5"/>
      <c r="T4054" s="5"/>
      <c r="U4054" s="5"/>
      <c r="V4054" s="5"/>
      <c r="W4054" s="5"/>
    </row>
    <row r="4055" spans="3:23" s="2" customFormat="1" x14ac:dyDescent="0.2">
      <c r="C4055" s="4"/>
      <c r="E4055" s="4"/>
      <c r="H4055" s="5"/>
      <c r="I4055" s="5"/>
      <c r="J4055" s="5"/>
      <c r="K4055" s="5"/>
      <c r="L4055" s="5"/>
      <c r="M4055" s="5"/>
      <c r="N4055" s="5"/>
      <c r="O4055" s="5"/>
      <c r="P4055" s="5"/>
      <c r="Q4055" s="5"/>
      <c r="R4055" s="5"/>
      <c r="S4055" s="5"/>
      <c r="T4055" s="5"/>
      <c r="U4055" s="5"/>
      <c r="V4055" s="5"/>
      <c r="W4055" s="5"/>
    </row>
    <row r="4056" spans="3:23" s="2" customFormat="1" x14ac:dyDescent="0.2">
      <c r="C4056" s="4"/>
      <c r="E4056" s="4"/>
      <c r="H4056" s="5"/>
      <c r="I4056" s="5"/>
      <c r="J4056" s="5"/>
      <c r="K4056" s="5"/>
      <c r="L4056" s="5"/>
      <c r="M4056" s="5"/>
      <c r="N4056" s="5"/>
      <c r="O4056" s="5"/>
      <c r="P4056" s="5"/>
      <c r="Q4056" s="5"/>
      <c r="R4056" s="5"/>
      <c r="S4056" s="5"/>
      <c r="T4056" s="5"/>
      <c r="U4056" s="5"/>
      <c r="V4056" s="5"/>
      <c r="W4056" s="5"/>
    </row>
    <row r="4057" spans="3:23" s="2" customFormat="1" x14ac:dyDescent="0.2">
      <c r="C4057" s="4"/>
      <c r="E4057" s="4"/>
      <c r="H4057" s="5"/>
      <c r="I4057" s="5"/>
      <c r="J4057" s="5"/>
      <c r="K4057" s="5"/>
      <c r="L4057" s="5"/>
      <c r="M4057" s="5"/>
      <c r="N4057" s="5"/>
      <c r="O4057" s="5"/>
      <c r="P4057" s="5"/>
      <c r="Q4057" s="5"/>
      <c r="R4057" s="5"/>
      <c r="S4057" s="5"/>
      <c r="T4057" s="5"/>
      <c r="U4057" s="5"/>
      <c r="V4057" s="5"/>
      <c r="W4057" s="5"/>
    </row>
    <row r="4058" spans="3:23" s="2" customFormat="1" x14ac:dyDescent="0.2">
      <c r="C4058" s="4"/>
      <c r="E4058" s="4"/>
      <c r="H4058" s="5"/>
      <c r="I4058" s="5"/>
      <c r="J4058" s="5"/>
      <c r="K4058" s="5"/>
      <c r="L4058" s="5"/>
      <c r="M4058" s="5"/>
      <c r="N4058" s="5"/>
      <c r="O4058" s="5"/>
      <c r="P4058" s="5"/>
      <c r="Q4058" s="5"/>
      <c r="R4058" s="5"/>
      <c r="S4058" s="5"/>
      <c r="T4058" s="5"/>
      <c r="U4058" s="5"/>
      <c r="V4058" s="5"/>
      <c r="W4058" s="5"/>
    </row>
    <row r="4059" spans="3:23" s="2" customFormat="1" x14ac:dyDescent="0.2">
      <c r="C4059" s="4"/>
      <c r="E4059" s="4"/>
      <c r="H4059" s="5"/>
      <c r="I4059" s="5"/>
      <c r="J4059" s="5"/>
      <c r="K4059" s="5"/>
      <c r="L4059" s="5"/>
      <c r="M4059" s="5"/>
      <c r="N4059" s="5"/>
      <c r="O4059" s="5"/>
      <c r="P4059" s="5"/>
      <c r="Q4059" s="5"/>
      <c r="R4059" s="5"/>
      <c r="S4059" s="5"/>
      <c r="T4059" s="5"/>
      <c r="U4059" s="5"/>
      <c r="V4059" s="5"/>
      <c r="W4059" s="5"/>
    </row>
    <row r="4060" spans="3:23" s="2" customFormat="1" x14ac:dyDescent="0.2">
      <c r="C4060" s="4"/>
      <c r="E4060" s="4"/>
      <c r="H4060" s="5"/>
      <c r="I4060" s="5"/>
      <c r="J4060" s="5"/>
      <c r="K4060" s="5"/>
      <c r="L4060" s="5"/>
      <c r="M4060" s="5"/>
      <c r="N4060" s="5"/>
      <c r="O4060" s="5"/>
      <c r="P4060" s="5"/>
      <c r="Q4060" s="5"/>
      <c r="R4060" s="5"/>
      <c r="S4060" s="5"/>
      <c r="T4060" s="5"/>
      <c r="U4060" s="5"/>
      <c r="V4060" s="5"/>
      <c r="W4060" s="5"/>
    </row>
    <row r="4061" spans="3:23" s="2" customFormat="1" x14ac:dyDescent="0.2">
      <c r="C4061" s="4"/>
      <c r="E4061" s="4"/>
      <c r="H4061" s="5"/>
      <c r="I4061" s="5"/>
      <c r="J4061" s="5"/>
      <c r="K4061" s="5"/>
      <c r="L4061" s="5"/>
      <c r="M4061" s="5"/>
      <c r="N4061" s="5"/>
      <c r="O4061" s="5"/>
      <c r="P4061" s="5"/>
      <c r="Q4061" s="5"/>
      <c r="R4061" s="5"/>
      <c r="S4061" s="5"/>
      <c r="T4061" s="5"/>
      <c r="U4061" s="5"/>
      <c r="V4061" s="5"/>
      <c r="W4061" s="5"/>
    </row>
    <row r="4062" spans="3:23" s="2" customFormat="1" x14ac:dyDescent="0.2">
      <c r="C4062" s="4"/>
      <c r="E4062" s="4"/>
      <c r="H4062" s="5"/>
      <c r="I4062" s="5"/>
      <c r="J4062" s="5"/>
      <c r="K4062" s="5"/>
      <c r="L4062" s="5"/>
      <c r="M4062" s="5"/>
      <c r="N4062" s="5"/>
      <c r="O4062" s="5"/>
      <c r="P4062" s="5"/>
      <c r="Q4062" s="5"/>
      <c r="R4062" s="5"/>
      <c r="S4062" s="5"/>
      <c r="T4062" s="5"/>
      <c r="U4062" s="5"/>
      <c r="V4062" s="5"/>
      <c r="W4062" s="5"/>
    </row>
    <row r="4063" spans="3:23" s="2" customFormat="1" x14ac:dyDescent="0.2">
      <c r="C4063" s="4"/>
      <c r="E4063" s="4"/>
      <c r="H4063" s="5"/>
      <c r="I4063" s="5"/>
      <c r="J4063" s="5"/>
      <c r="K4063" s="5"/>
      <c r="L4063" s="5"/>
      <c r="M4063" s="5"/>
      <c r="N4063" s="5"/>
      <c r="O4063" s="5"/>
      <c r="P4063" s="5"/>
      <c r="Q4063" s="5"/>
      <c r="R4063" s="5"/>
      <c r="S4063" s="5"/>
      <c r="T4063" s="5"/>
      <c r="U4063" s="5"/>
      <c r="V4063" s="5"/>
      <c r="W4063" s="5"/>
    </row>
    <row r="4064" spans="3:23" s="2" customFormat="1" x14ac:dyDescent="0.2">
      <c r="C4064" s="4"/>
      <c r="E4064" s="4"/>
      <c r="H4064" s="5"/>
      <c r="I4064" s="5"/>
      <c r="J4064" s="5"/>
      <c r="K4064" s="5"/>
      <c r="L4064" s="5"/>
      <c r="M4064" s="5"/>
      <c r="N4064" s="5"/>
      <c r="O4064" s="5"/>
      <c r="P4064" s="5"/>
      <c r="Q4064" s="5"/>
      <c r="R4064" s="5"/>
      <c r="S4064" s="5"/>
      <c r="T4064" s="5"/>
      <c r="U4064" s="5"/>
      <c r="V4064" s="5"/>
      <c r="W4064" s="5"/>
    </row>
    <row r="4065" spans="3:23" s="2" customFormat="1" x14ac:dyDescent="0.2">
      <c r="C4065" s="4"/>
      <c r="E4065" s="4"/>
      <c r="H4065" s="5"/>
      <c r="I4065" s="5"/>
      <c r="J4065" s="5"/>
      <c r="K4065" s="5"/>
      <c r="L4065" s="5"/>
      <c r="M4065" s="5"/>
      <c r="N4065" s="5"/>
      <c r="O4065" s="5"/>
      <c r="P4065" s="5"/>
      <c r="Q4065" s="5"/>
      <c r="R4065" s="5"/>
      <c r="S4065" s="5"/>
      <c r="T4065" s="5"/>
      <c r="U4065" s="5"/>
      <c r="V4065" s="5"/>
      <c r="W4065" s="5"/>
    </row>
    <row r="4066" spans="3:23" s="2" customFormat="1" x14ac:dyDescent="0.2">
      <c r="C4066" s="4"/>
      <c r="E4066" s="4"/>
      <c r="H4066" s="5"/>
      <c r="I4066" s="5"/>
      <c r="J4066" s="5"/>
      <c r="K4066" s="5"/>
      <c r="L4066" s="5"/>
      <c r="M4066" s="5"/>
      <c r="N4066" s="5"/>
      <c r="O4066" s="5"/>
      <c r="P4066" s="5"/>
      <c r="Q4066" s="5"/>
      <c r="R4066" s="5"/>
      <c r="S4066" s="5"/>
      <c r="T4066" s="5"/>
      <c r="U4066" s="5"/>
      <c r="V4066" s="5"/>
      <c r="W4066" s="5"/>
    </row>
    <row r="4067" spans="3:23" s="2" customFormat="1" x14ac:dyDescent="0.2">
      <c r="C4067" s="4"/>
      <c r="E4067" s="4"/>
      <c r="H4067" s="5"/>
      <c r="I4067" s="5"/>
      <c r="J4067" s="5"/>
      <c r="K4067" s="5"/>
      <c r="L4067" s="5"/>
      <c r="M4067" s="5"/>
      <c r="N4067" s="5"/>
      <c r="O4067" s="5"/>
      <c r="P4067" s="5"/>
      <c r="Q4067" s="5"/>
      <c r="R4067" s="5"/>
      <c r="S4067" s="5"/>
      <c r="T4067" s="5"/>
      <c r="U4067" s="5"/>
      <c r="V4067" s="5"/>
      <c r="W4067" s="5"/>
    </row>
    <row r="4068" spans="3:23" s="2" customFormat="1" x14ac:dyDescent="0.2">
      <c r="C4068" s="4"/>
      <c r="E4068" s="4"/>
      <c r="H4068" s="5"/>
      <c r="I4068" s="5"/>
      <c r="J4068" s="5"/>
      <c r="K4068" s="5"/>
      <c r="L4068" s="5"/>
      <c r="M4068" s="5"/>
      <c r="N4068" s="5"/>
      <c r="O4068" s="5"/>
      <c r="P4068" s="5"/>
      <c r="Q4068" s="5"/>
      <c r="R4068" s="5"/>
      <c r="S4068" s="5"/>
      <c r="T4068" s="5"/>
      <c r="U4068" s="5"/>
      <c r="V4068" s="5"/>
      <c r="W4068" s="5"/>
    </row>
    <row r="4069" spans="3:23" s="2" customFormat="1" x14ac:dyDescent="0.2">
      <c r="C4069" s="4"/>
      <c r="E4069" s="4"/>
      <c r="H4069" s="5"/>
      <c r="I4069" s="5"/>
      <c r="J4069" s="5"/>
      <c r="K4069" s="5"/>
      <c r="L4069" s="5"/>
      <c r="M4069" s="5"/>
      <c r="N4069" s="5"/>
      <c r="O4069" s="5"/>
      <c r="P4069" s="5"/>
      <c r="Q4069" s="5"/>
      <c r="R4069" s="5"/>
      <c r="S4069" s="5"/>
      <c r="T4069" s="5"/>
      <c r="U4069" s="5"/>
      <c r="V4069" s="5"/>
      <c r="W4069" s="5"/>
    </row>
    <row r="4070" spans="3:23" s="2" customFormat="1" x14ac:dyDescent="0.2">
      <c r="C4070" s="4"/>
      <c r="E4070" s="4"/>
      <c r="H4070" s="5"/>
      <c r="I4070" s="5"/>
      <c r="J4070" s="5"/>
      <c r="K4070" s="5"/>
      <c r="L4070" s="5"/>
      <c r="M4070" s="5"/>
      <c r="N4070" s="5"/>
      <c r="O4070" s="5"/>
      <c r="P4070" s="5"/>
      <c r="Q4070" s="5"/>
      <c r="R4070" s="5"/>
      <c r="S4070" s="5"/>
      <c r="T4070" s="5"/>
      <c r="U4070" s="5"/>
      <c r="V4070" s="5"/>
      <c r="W4070" s="5"/>
    </row>
    <row r="4071" spans="3:23" s="2" customFormat="1" x14ac:dyDescent="0.2">
      <c r="C4071" s="4"/>
      <c r="E4071" s="4"/>
      <c r="H4071" s="5"/>
      <c r="I4071" s="5"/>
      <c r="J4071" s="5"/>
      <c r="K4071" s="5"/>
      <c r="L4071" s="5"/>
      <c r="M4071" s="5"/>
      <c r="N4071" s="5"/>
      <c r="O4071" s="5"/>
      <c r="P4071" s="5"/>
      <c r="Q4071" s="5"/>
      <c r="R4071" s="5"/>
      <c r="S4071" s="5"/>
      <c r="T4071" s="5"/>
      <c r="U4071" s="5"/>
      <c r="V4071" s="5"/>
      <c r="W4071" s="5"/>
    </row>
    <row r="4072" spans="3:23" s="2" customFormat="1" x14ac:dyDescent="0.2">
      <c r="C4072" s="4"/>
      <c r="E4072" s="4"/>
      <c r="H4072" s="5"/>
      <c r="I4072" s="5"/>
      <c r="J4072" s="5"/>
      <c r="K4072" s="5"/>
      <c r="L4072" s="5"/>
      <c r="M4072" s="5"/>
      <c r="N4072" s="5"/>
      <c r="O4072" s="5"/>
      <c r="P4072" s="5"/>
      <c r="Q4072" s="5"/>
      <c r="R4072" s="5"/>
      <c r="S4072" s="5"/>
      <c r="T4072" s="5"/>
      <c r="U4072" s="5"/>
      <c r="V4072" s="5"/>
      <c r="W4072" s="5"/>
    </row>
    <row r="4073" spans="3:23" s="2" customFormat="1" x14ac:dyDescent="0.2">
      <c r="C4073" s="4"/>
      <c r="E4073" s="4"/>
      <c r="H4073" s="5"/>
      <c r="I4073" s="5"/>
      <c r="J4073" s="5"/>
      <c r="K4073" s="5"/>
      <c r="L4073" s="5"/>
      <c r="M4073" s="5"/>
      <c r="N4073" s="5"/>
      <c r="O4073" s="5"/>
      <c r="P4073" s="5"/>
      <c r="Q4073" s="5"/>
      <c r="R4073" s="5"/>
      <c r="S4073" s="5"/>
      <c r="T4073" s="5"/>
      <c r="U4073" s="5"/>
      <c r="V4073" s="5"/>
      <c r="W4073" s="5"/>
    </row>
    <row r="4074" spans="3:23" s="2" customFormat="1" x14ac:dyDescent="0.2">
      <c r="C4074" s="4"/>
      <c r="E4074" s="4"/>
      <c r="H4074" s="5"/>
      <c r="I4074" s="5"/>
      <c r="J4074" s="5"/>
      <c r="K4074" s="5"/>
      <c r="L4074" s="5"/>
      <c r="M4074" s="5"/>
      <c r="N4074" s="5"/>
      <c r="O4074" s="5"/>
      <c r="P4074" s="5"/>
      <c r="Q4074" s="5"/>
      <c r="R4074" s="5"/>
      <c r="S4074" s="5"/>
      <c r="T4074" s="5"/>
      <c r="U4074" s="5"/>
      <c r="V4074" s="5"/>
      <c r="W4074" s="5"/>
    </row>
    <row r="4075" spans="3:23" s="2" customFormat="1" x14ac:dyDescent="0.2">
      <c r="C4075" s="4"/>
      <c r="E4075" s="4"/>
      <c r="H4075" s="5"/>
      <c r="I4075" s="5"/>
      <c r="J4075" s="5"/>
      <c r="K4075" s="5"/>
      <c r="L4075" s="5"/>
      <c r="M4075" s="5"/>
      <c r="N4075" s="5"/>
      <c r="O4075" s="5"/>
      <c r="P4075" s="5"/>
      <c r="Q4075" s="5"/>
      <c r="R4075" s="5"/>
      <c r="S4075" s="5"/>
      <c r="T4075" s="5"/>
      <c r="U4075" s="5"/>
      <c r="V4075" s="5"/>
      <c r="W4075" s="5"/>
    </row>
    <row r="4076" spans="3:23" s="2" customFormat="1" x14ac:dyDescent="0.2">
      <c r="C4076" s="4"/>
      <c r="E4076" s="4"/>
      <c r="H4076" s="5"/>
      <c r="I4076" s="5"/>
      <c r="J4076" s="5"/>
      <c r="K4076" s="5"/>
      <c r="L4076" s="5"/>
      <c r="M4076" s="5"/>
      <c r="N4076" s="5"/>
      <c r="O4076" s="5"/>
      <c r="P4076" s="5"/>
      <c r="Q4076" s="5"/>
      <c r="R4076" s="5"/>
      <c r="S4076" s="5"/>
      <c r="T4076" s="5"/>
      <c r="U4076" s="5"/>
      <c r="V4076" s="5"/>
      <c r="W4076" s="5"/>
    </row>
    <row r="4077" spans="3:23" s="2" customFormat="1" x14ac:dyDescent="0.2">
      <c r="C4077" s="4"/>
      <c r="E4077" s="4"/>
      <c r="H4077" s="5"/>
      <c r="I4077" s="5"/>
      <c r="J4077" s="5"/>
      <c r="K4077" s="5"/>
      <c r="L4077" s="5"/>
      <c r="M4077" s="5"/>
      <c r="N4077" s="5"/>
      <c r="O4077" s="5"/>
      <c r="P4077" s="5"/>
      <c r="Q4077" s="5"/>
      <c r="R4077" s="5"/>
      <c r="S4077" s="5"/>
      <c r="T4077" s="5"/>
      <c r="U4077" s="5"/>
      <c r="V4077" s="5"/>
      <c r="W4077" s="5"/>
    </row>
    <row r="4078" spans="3:23" s="2" customFormat="1" x14ac:dyDescent="0.2">
      <c r="C4078" s="4"/>
      <c r="E4078" s="4"/>
      <c r="H4078" s="5"/>
      <c r="I4078" s="5"/>
      <c r="J4078" s="5"/>
      <c r="K4078" s="5"/>
      <c r="L4078" s="5"/>
      <c r="M4078" s="5"/>
      <c r="N4078" s="5"/>
      <c r="O4078" s="5"/>
      <c r="P4078" s="5"/>
      <c r="Q4078" s="5"/>
      <c r="R4078" s="5"/>
      <c r="S4078" s="5"/>
      <c r="T4078" s="5"/>
      <c r="U4078" s="5"/>
      <c r="V4078" s="5"/>
      <c r="W4078" s="5"/>
    </row>
    <row r="4079" spans="3:23" s="2" customFormat="1" x14ac:dyDescent="0.2">
      <c r="C4079" s="4"/>
      <c r="E4079" s="4"/>
      <c r="H4079" s="5"/>
      <c r="I4079" s="5"/>
      <c r="J4079" s="5"/>
      <c r="K4079" s="5"/>
      <c r="L4079" s="5"/>
      <c r="M4079" s="5"/>
      <c r="N4079" s="5"/>
      <c r="O4079" s="5"/>
      <c r="P4079" s="5"/>
      <c r="Q4079" s="5"/>
      <c r="R4079" s="5"/>
      <c r="S4079" s="5"/>
      <c r="T4079" s="5"/>
      <c r="U4079" s="5"/>
      <c r="V4079" s="5"/>
      <c r="W4079" s="5"/>
    </row>
    <row r="4080" spans="3:23" s="2" customFormat="1" x14ac:dyDescent="0.2">
      <c r="C4080" s="4"/>
      <c r="E4080" s="4"/>
      <c r="H4080" s="5"/>
      <c r="I4080" s="5"/>
      <c r="J4080" s="5"/>
      <c r="K4080" s="5"/>
      <c r="L4080" s="5"/>
      <c r="M4080" s="5"/>
      <c r="N4080" s="5"/>
      <c r="O4080" s="5"/>
      <c r="P4080" s="5"/>
      <c r="Q4080" s="5"/>
      <c r="R4080" s="5"/>
      <c r="S4080" s="5"/>
      <c r="T4080" s="5"/>
      <c r="U4080" s="5"/>
      <c r="V4080" s="5"/>
      <c r="W4080" s="5"/>
    </row>
    <row r="4081" spans="3:23" s="2" customFormat="1" x14ac:dyDescent="0.2">
      <c r="C4081" s="4"/>
      <c r="E4081" s="4"/>
      <c r="H4081" s="5"/>
      <c r="I4081" s="5"/>
      <c r="J4081" s="5"/>
      <c r="K4081" s="5"/>
      <c r="L4081" s="5"/>
      <c r="M4081" s="5"/>
      <c r="N4081" s="5"/>
      <c r="O4081" s="5"/>
      <c r="P4081" s="5"/>
      <c r="Q4081" s="5"/>
      <c r="R4081" s="5"/>
      <c r="S4081" s="5"/>
      <c r="T4081" s="5"/>
      <c r="U4081" s="5"/>
      <c r="V4081" s="5"/>
      <c r="W4081" s="5"/>
    </row>
    <row r="4082" spans="3:23" s="2" customFormat="1" x14ac:dyDescent="0.2">
      <c r="C4082" s="4"/>
      <c r="E4082" s="4"/>
      <c r="H4082" s="5"/>
      <c r="I4082" s="5"/>
      <c r="J4082" s="5"/>
      <c r="K4082" s="5"/>
      <c r="L4082" s="5"/>
      <c r="M4082" s="5"/>
      <c r="N4082" s="5"/>
      <c r="O4082" s="5"/>
      <c r="P4082" s="5"/>
      <c r="Q4082" s="5"/>
      <c r="R4082" s="5"/>
      <c r="S4082" s="5"/>
      <c r="T4082" s="5"/>
      <c r="U4082" s="5"/>
      <c r="V4082" s="5"/>
      <c r="W4082" s="5"/>
    </row>
    <row r="4083" spans="3:23" s="2" customFormat="1" x14ac:dyDescent="0.2">
      <c r="C4083" s="4"/>
      <c r="E4083" s="4"/>
      <c r="H4083" s="5"/>
      <c r="I4083" s="5"/>
      <c r="J4083" s="5"/>
      <c r="K4083" s="5"/>
      <c r="L4083" s="5"/>
      <c r="M4083" s="5"/>
      <c r="N4083" s="5"/>
      <c r="O4083" s="5"/>
      <c r="P4083" s="5"/>
      <c r="Q4083" s="5"/>
      <c r="R4083" s="5"/>
      <c r="S4083" s="5"/>
      <c r="T4083" s="5"/>
      <c r="U4083" s="5"/>
      <c r="V4083" s="5"/>
      <c r="W4083" s="5"/>
    </row>
    <row r="4084" spans="3:23" s="2" customFormat="1" x14ac:dyDescent="0.2">
      <c r="C4084" s="4"/>
      <c r="E4084" s="4"/>
      <c r="H4084" s="5"/>
      <c r="I4084" s="5"/>
      <c r="J4084" s="5"/>
      <c r="K4084" s="5"/>
      <c r="L4084" s="5"/>
      <c r="M4084" s="5"/>
      <c r="N4084" s="5"/>
      <c r="O4084" s="5"/>
      <c r="P4084" s="5"/>
      <c r="Q4084" s="5"/>
      <c r="R4084" s="5"/>
      <c r="S4084" s="5"/>
      <c r="T4084" s="5"/>
      <c r="U4084" s="5"/>
      <c r="V4084" s="5"/>
      <c r="W4084" s="5"/>
    </row>
    <row r="4085" spans="3:23" s="2" customFormat="1" x14ac:dyDescent="0.2">
      <c r="C4085" s="4"/>
      <c r="E4085" s="4"/>
      <c r="H4085" s="5"/>
      <c r="I4085" s="5"/>
      <c r="J4085" s="5"/>
      <c r="K4085" s="5"/>
      <c r="L4085" s="5"/>
      <c r="M4085" s="5"/>
      <c r="N4085" s="5"/>
      <c r="O4085" s="5"/>
      <c r="P4085" s="5"/>
      <c r="Q4085" s="5"/>
      <c r="R4085" s="5"/>
      <c r="S4085" s="5"/>
      <c r="T4085" s="5"/>
      <c r="U4085" s="5"/>
      <c r="V4085" s="5"/>
      <c r="W4085" s="5"/>
    </row>
    <row r="4086" spans="3:23" s="2" customFormat="1" x14ac:dyDescent="0.2">
      <c r="C4086" s="4"/>
      <c r="E4086" s="4"/>
      <c r="H4086" s="5"/>
      <c r="I4086" s="5"/>
      <c r="J4086" s="5"/>
      <c r="K4086" s="5"/>
      <c r="L4086" s="5"/>
      <c r="M4086" s="5"/>
      <c r="N4086" s="5"/>
      <c r="O4086" s="5"/>
      <c r="P4086" s="5"/>
      <c r="Q4086" s="5"/>
      <c r="R4086" s="5"/>
      <c r="S4086" s="5"/>
      <c r="T4086" s="5"/>
      <c r="U4086" s="5"/>
      <c r="V4086" s="5"/>
      <c r="W4086" s="5"/>
    </row>
    <row r="4087" spans="3:23" s="2" customFormat="1" x14ac:dyDescent="0.2">
      <c r="C4087" s="4"/>
      <c r="E4087" s="4"/>
      <c r="H4087" s="5"/>
      <c r="I4087" s="5"/>
      <c r="J4087" s="5"/>
      <c r="K4087" s="5"/>
      <c r="L4087" s="5"/>
      <c r="M4087" s="5"/>
      <c r="N4087" s="5"/>
      <c r="O4087" s="5"/>
      <c r="P4087" s="5"/>
      <c r="Q4087" s="5"/>
      <c r="R4087" s="5"/>
      <c r="S4087" s="5"/>
      <c r="T4087" s="5"/>
      <c r="U4087" s="5"/>
      <c r="V4087" s="5"/>
      <c r="W4087" s="5"/>
    </row>
    <row r="4088" spans="3:23" s="2" customFormat="1" x14ac:dyDescent="0.2">
      <c r="C4088" s="4"/>
      <c r="E4088" s="4"/>
      <c r="H4088" s="5"/>
      <c r="I4088" s="5"/>
      <c r="J4088" s="5"/>
      <c r="K4088" s="5"/>
      <c r="L4088" s="5"/>
      <c r="M4088" s="5"/>
      <c r="N4088" s="5"/>
      <c r="O4088" s="5"/>
      <c r="P4088" s="5"/>
      <c r="Q4088" s="5"/>
      <c r="R4088" s="5"/>
      <c r="S4088" s="5"/>
      <c r="T4088" s="5"/>
      <c r="U4088" s="5"/>
      <c r="V4088" s="5"/>
      <c r="W4088" s="5"/>
    </row>
    <row r="4089" spans="3:23" s="2" customFormat="1" x14ac:dyDescent="0.2">
      <c r="C4089" s="4"/>
      <c r="E4089" s="4"/>
      <c r="H4089" s="5"/>
      <c r="I4089" s="5"/>
      <c r="J4089" s="5"/>
      <c r="K4089" s="5"/>
      <c r="L4089" s="5"/>
      <c r="M4089" s="5"/>
      <c r="N4089" s="5"/>
      <c r="O4089" s="5"/>
      <c r="P4089" s="5"/>
      <c r="Q4089" s="5"/>
      <c r="R4089" s="5"/>
      <c r="S4089" s="5"/>
      <c r="T4089" s="5"/>
      <c r="U4089" s="5"/>
      <c r="V4089" s="5"/>
      <c r="W4089" s="5"/>
    </row>
    <row r="4090" spans="3:23" s="2" customFormat="1" x14ac:dyDescent="0.2">
      <c r="C4090" s="4"/>
      <c r="E4090" s="4"/>
      <c r="H4090" s="5"/>
      <c r="I4090" s="5"/>
      <c r="J4090" s="5"/>
      <c r="K4090" s="5"/>
      <c r="L4090" s="5"/>
      <c r="M4090" s="5"/>
      <c r="N4090" s="5"/>
      <c r="O4090" s="5"/>
      <c r="P4090" s="5"/>
      <c r="Q4090" s="5"/>
      <c r="R4090" s="5"/>
      <c r="S4090" s="5"/>
      <c r="T4090" s="5"/>
      <c r="U4090" s="5"/>
      <c r="V4090" s="5"/>
      <c r="W4090" s="5"/>
    </row>
    <row r="4091" spans="3:23" s="2" customFormat="1" x14ac:dyDescent="0.2">
      <c r="C4091" s="4"/>
      <c r="E4091" s="4"/>
      <c r="H4091" s="5"/>
      <c r="I4091" s="5"/>
      <c r="J4091" s="5"/>
      <c r="K4091" s="5"/>
      <c r="L4091" s="5"/>
      <c r="M4091" s="5"/>
      <c r="N4091" s="5"/>
      <c r="O4091" s="5"/>
      <c r="P4091" s="5"/>
      <c r="Q4091" s="5"/>
      <c r="R4091" s="5"/>
      <c r="S4091" s="5"/>
      <c r="T4091" s="5"/>
      <c r="U4091" s="5"/>
      <c r="V4091" s="5"/>
      <c r="W4091" s="5"/>
    </row>
    <row r="4092" spans="3:23" s="2" customFormat="1" x14ac:dyDescent="0.2">
      <c r="C4092" s="4"/>
      <c r="E4092" s="4"/>
      <c r="H4092" s="5"/>
      <c r="I4092" s="5"/>
      <c r="J4092" s="5"/>
      <c r="K4092" s="5"/>
      <c r="L4092" s="5"/>
      <c r="M4092" s="5"/>
      <c r="N4092" s="5"/>
      <c r="O4092" s="5"/>
      <c r="P4092" s="5"/>
      <c r="Q4092" s="5"/>
      <c r="R4092" s="5"/>
      <c r="S4092" s="5"/>
      <c r="T4092" s="5"/>
      <c r="U4092" s="5"/>
      <c r="V4092" s="5"/>
      <c r="W4092" s="5"/>
    </row>
    <row r="4093" spans="3:23" s="2" customFormat="1" x14ac:dyDescent="0.2">
      <c r="C4093" s="4"/>
      <c r="E4093" s="4"/>
      <c r="H4093" s="5"/>
      <c r="I4093" s="5"/>
      <c r="J4093" s="5"/>
      <c r="K4093" s="5"/>
      <c r="L4093" s="5"/>
      <c r="M4093" s="5"/>
      <c r="N4093" s="5"/>
      <c r="O4093" s="5"/>
      <c r="P4093" s="5"/>
      <c r="Q4093" s="5"/>
      <c r="R4093" s="5"/>
      <c r="S4093" s="5"/>
      <c r="T4093" s="5"/>
      <c r="U4093" s="5"/>
      <c r="V4093" s="5"/>
      <c r="W4093" s="5"/>
    </row>
    <row r="4094" spans="3:23" s="2" customFormat="1" x14ac:dyDescent="0.2">
      <c r="C4094" s="4"/>
      <c r="E4094" s="4"/>
      <c r="H4094" s="5"/>
      <c r="I4094" s="5"/>
      <c r="J4094" s="5"/>
      <c r="K4094" s="5"/>
      <c r="L4094" s="5"/>
      <c r="M4094" s="5"/>
      <c r="N4094" s="5"/>
      <c r="O4094" s="5"/>
      <c r="P4094" s="5"/>
      <c r="Q4094" s="5"/>
      <c r="R4094" s="5"/>
      <c r="S4094" s="5"/>
      <c r="T4094" s="5"/>
      <c r="U4094" s="5"/>
      <c r="V4094" s="5"/>
      <c r="W4094" s="5"/>
    </row>
    <row r="4095" spans="3:23" s="2" customFormat="1" x14ac:dyDescent="0.2">
      <c r="C4095" s="4"/>
      <c r="E4095" s="4"/>
      <c r="H4095" s="5"/>
      <c r="I4095" s="5"/>
      <c r="J4095" s="5"/>
      <c r="K4095" s="5"/>
      <c r="L4095" s="5"/>
      <c r="M4095" s="5"/>
      <c r="N4095" s="5"/>
      <c r="O4095" s="5"/>
      <c r="P4095" s="5"/>
      <c r="Q4095" s="5"/>
      <c r="R4095" s="5"/>
      <c r="S4095" s="5"/>
      <c r="T4095" s="5"/>
      <c r="U4095" s="5"/>
      <c r="V4095" s="5"/>
      <c r="W4095" s="5"/>
    </row>
    <row r="4096" spans="3:23" s="2" customFormat="1" x14ac:dyDescent="0.2">
      <c r="C4096" s="4"/>
      <c r="E4096" s="4"/>
      <c r="H4096" s="5"/>
      <c r="I4096" s="5"/>
      <c r="J4096" s="5"/>
      <c r="K4096" s="5"/>
      <c r="L4096" s="5"/>
      <c r="M4096" s="5"/>
      <c r="N4096" s="5"/>
      <c r="O4096" s="5"/>
      <c r="P4096" s="5"/>
      <c r="Q4096" s="5"/>
      <c r="R4096" s="5"/>
      <c r="S4096" s="5"/>
      <c r="T4096" s="5"/>
      <c r="U4096" s="5"/>
      <c r="V4096" s="5"/>
      <c r="W4096" s="5"/>
    </row>
    <row r="4097" spans="3:23" s="2" customFormat="1" x14ac:dyDescent="0.2">
      <c r="C4097" s="4"/>
      <c r="E4097" s="4"/>
      <c r="H4097" s="5"/>
      <c r="I4097" s="5"/>
      <c r="J4097" s="5"/>
      <c r="K4097" s="5"/>
      <c r="L4097" s="5"/>
      <c r="M4097" s="5"/>
      <c r="N4097" s="5"/>
      <c r="O4097" s="5"/>
      <c r="P4097" s="5"/>
      <c r="Q4097" s="5"/>
      <c r="R4097" s="5"/>
      <c r="S4097" s="5"/>
      <c r="T4097" s="5"/>
      <c r="U4097" s="5"/>
      <c r="V4097" s="5"/>
      <c r="W4097" s="5"/>
    </row>
    <row r="4098" spans="3:23" s="2" customFormat="1" x14ac:dyDescent="0.2">
      <c r="C4098" s="4"/>
      <c r="E4098" s="4"/>
      <c r="H4098" s="5"/>
      <c r="I4098" s="5"/>
      <c r="J4098" s="5"/>
      <c r="K4098" s="5"/>
      <c r="L4098" s="5"/>
      <c r="M4098" s="5"/>
      <c r="N4098" s="5"/>
      <c r="O4098" s="5"/>
      <c r="P4098" s="5"/>
      <c r="Q4098" s="5"/>
      <c r="R4098" s="5"/>
      <c r="S4098" s="5"/>
      <c r="T4098" s="5"/>
      <c r="U4098" s="5"/>
      <c r="V4098" s="5"/>
      <c r="W4098" s="5"/>
    </row>
    <row r="4099" spans="3:23" s="2" customFormat="1" x14ac:dyDescent="0.2">
      <c r="C4099" s="4"/>
      <c r="E4099" s="4"/>
      <c r="H4099" s="5"/>
      <c r="I4099" s="5"/>
      <c r="J4099" s="5"/>
      <c r="K4099" s="5"/>
      <c r="L4099" s="5"/>
      <c r="M4099" s="5"/>
      <c r="N4099" s="5"/>
      <c r="O4099" s="5"/>
      <c r="P4099" s="5"/>
      <c r="Q4099" s="5"/>
      <c r="R4099" s="5"/>
      <c r="S4099" s="5"/>
      <c r="T4099" s="5"/>
      <c r="U4099" s="5"/>
      <c r="V4099" s="5"/>
      <c r="W4099" s="5"/>
    </row>
    <row r="4100" spans="3:23" s="2" customFormat="1" x14ac:dyDescent="0.2">
      <c r="C4100" s="4"/>
      <c r="E4100" s="4"/>
      <c r="H4100" s="5"/>
      <c r="I4100" s="5"/>
      <c r="J4100" s="5"/>
      <c r="K4100" s="5"/>
      <c r="L4100" s="5"/>
      <c r="M4100" s="5"/>
      <c r="N4100" s="5"/>
      <c r="O4100" s="5"/>
      <c r="P4100" s="5"/>
      <c r="Q4100" s="5"/>
      <c r="R4100" s="5"/>
      <c r="S4100" s="5"/>
      <c r="T4100" s="5"/>
      <c r="U4100" s="5"/>
      <c r="V4100" s="5"/>
      <c r="W4100" s="5"/>
    </row>
    <row r="4101" spans="3:23" s="2" customFormat="1" x14ac:dyDescent="0.2">
      <c r="C4101" s="4"/>
      <c r="E4101" s="4"/>
      <c r="H4101" s="5"/>
      <c r="I4101" s="5"/>
      <c r="J4101" s="5"/>
      <c r="K4101" s="5"/>
      <c r="L4101" s="5"/>
      <c r="M4101" s="5"/>
      <c r="N4101" s="5"/>
      <c r="O4101" s="5"/>
      <c r="P4101" s="5"/>
      <c r="Q4101" s="5"/>
      <c r="R4101" s="5"/>
      <c r="S4101" s="5"/>
      <c r="T4101" s="5"/>
      <c r="U4101" s="5"/>
      <c r="V4101" s="5"/>
      <c r="W4101" s="5"/>
    </row>
    <row r="4102" spans="3:23" s="2" customFormat="1" x14ac:dyDescent="0.2">
      <c r="C4102" s="4"/>
      <c r="E4102" s="4"/>
      <c r="H4102" s="5"/>
      <c r="I4102" s="5"/>
      <c r="J4102" s="5"/>
      <c r="K4102" s="5"/>
      <c r="L4102" s="5"/>
      <c r="M4102" s="5"/>
      <c r="N4102" s="5"/>
      <c r="O4102" s="5"/>
      <c r="P4102" s="5"/>
      <c r="Q4102" s="5"/>
      <c r="R4102" s="5"/>
      <c r="S4102" s="5"/>
      <c r="T4102" s="5"/>
      <c r="U4102" s="5"/>
      <c r="V4102" s="5"/>
      <c r="W4102" s="5"/>
    </row>
    <row r="4103" spans="3:23" s="2" customFormat="1" x14ac:dyDescent="0.2">
      <c r="C4103" s="4"/>
      <c r="E4103" s="4"/>
      <c r="H4103" s="5"/>
      <c r="I4103" s="5"/>
      <c r="J4103" s="5"/>
      <c r="K4103" s="5"/>
      <c r="L4103" s="5"/>
      <c r="M4103" s="5"/>
      <c r="N4103" s="5"/>
      <c r="O4103" s="5"/>
      <c r="P4103" s="5"/>
      <c r="Q4103" s="5"/>
      <c r="R4103" s="5"/>
      <c r="S4103" s="5"/>
      <c r="T4103" s="5"/>
      <c r="U4103" s="5"/>
      <c r="V4103" s="5"/>
      <c r="W4103" s="5"/>
    </row>
    <row r="4104" spans="3:23" s="2" customFormat="1" x14ac:dyDescent="0.2">
      <c r="C4104" s="4"/>
      <c r="E4104" s="4"/>
      <c r="H4104" s="5"/>
      <c r="I4104" s="5"/>
      <c r="J4104" s="5"/>
      <c r="K4104" s="5"/>
      <c r="L4104" s="5"/>
      <c r="M4104" s="5"/>
      <c r="N4104" s="5"/>
      <c r="O4104" s="5"/>
      <c r="P4104" s="5"/>
      <c r="Q4104" s="5"/>
      <c r="R4104" s="5"/>
      <c r="S4104" s="5"/>
      <c r="T4104" s="5"/>
      <c r="U4104" s="5"/>
      <c r="V4104" s="5"/>
      <c r="W4104" s="5"/>
    </row>
    <row r="4105" spans="3:23" s="2" customFormat="1" x14ac:dyDescent="0.2">
      <c r="C4105" s="4"/>
      <c r="E4105" s="4"/>
      <c r="H4105" s="5"/>
      <c r="I4105" s="5"/>
      <c r="J4105" s="5"/>
      <c r="K4105" s="5"/>
      <c r="L4105" s="5"/>
      <c r="M4105" s="5"/>
      <c r="N4105" s="5"/>
      <c r="O4105" s="5"/>
      <c r="P4105" s="5"/>
      <c r="Q4105" s="5"/>
      <c r="R4105" s="5"/>
      <c r="S4105" s="5"/>
      <c r="T4105" s="5"/>
      <c r="U4105" s="5"/>
      <c r="V4105" s="5"/>
      <c r="W4105" s="5"/>
    </row>
    <row r="4106" spans="3:23" s="2" customFormat="1" x14ac:dyDescent="0.2">
      <c r="C4106" s="4"/>
      <c r="E4106" s="4"/>
      <c r="H4106" s="5"/>
      <c r="I4106" s="5"/>
      <c r="J4106" s="5"/>
      <c r="K4106" s="5"/>
      <c r="L4106" s="5"/>
      <c r="M4106" s="5"/>
      <c r="N4106" s="5"/>
      <c r="O4106" s="5"/>
      <c r="P4106" s="5"/>
      <c r="Q4106" s="5"/>
      <c r="R4106" s="5"/>
      <c r="S4106" s="5"/>
      <c r="T4106" s="5"/>
      <c r="U4106" s="5"/>
      <c r="V4106" s="5"/>
      <c r="W4106" s="5"/>
    </row>
    <row r="4107" spans="3:23" s="2" customFormat="1" x14ac:dyDescent="0.2">
      <c r="C4107" s="4"/>
      <c r="E4107" s="4"/>
      <c r="H4107" s="5"/>
      <c r="I4107" s="5"/>
      <c r="J4107" s="5"/>
      <c r="K4107" s="5"/>
      <c r="L4107" s="5"/>
      <c r="M4107" s="5"/>
      <c r="N4107" s="5"/>
      <c r="O4107" s="5"/>
      <c r="P4107" s="5"/>
      <c r="Q4107" s="5"/>
      <c r="R4107" s="5"/>
      <c r="S4107" s="5"/>
      <c r="T4107" s="5"/>
      <c r="U4107" s="5"/>
      <c r="V4107" s="5"/>
      <c r="W4107" s="5"/>
    </row>
  </sheetData>
  <sheetProtection algorithmName="SHA-512" hashValue="UdFX4p8h0+Itfwly9+k+kAfi1OPRDW1tR53XXSQDil8lfFNLUdUOE3fF+NP4XdCy8vrDNZumiS3ANtE7Ohb9xw==" saltValue="f+tz1+QglMYycvPsjVf+KQ==" spinCount="100000" sheet="1" formatColumns="0" formatRows="0" insertRows="0" deleteRows="0" selectLockedCells="1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5392"/>
  </sheetPr>
  <dimension ref="B1:BA391"/>
  <sheetViews>
    <sheetView topLeftCell="A40" zoomScale="80" zoomScaleNormal="80" workbookViewId="0">
      <selection activeCell="D55" sqref="D55"/>
    </sheetView>
  </sheetViews>
  <sheetFormatPr defaultColWidth="9.140625" defaultRowHeight="12.75" x14ac:dyDescent="0.2"/>
  <cols>
    <col min="1" max="1" width="1.7109375" style="41" customWidth="1"/>
    <col min="2" max="2" width="70.140625" style="41" customWidth="1"/>
    <col min="3" max="3" width="25.7109375" style="42" customWidth="1"/>
    <col min="4" max="4" width="55.7109375" style="43" customWidth="1"/>
    <col min="5" max="53" width="9.140625" style="70"/>
    <col min="54" max="16384" width="9.140625" style="41"/>
  </cols>
  <sheetData>
    <row r="1" spans="2:53" s="70" customFormat="1" ht="13.15" customHeight="1" x14ac:dyDescent="0.2">
      <c r="C1" s="71"/>
      <c r="D1" s="72"/>
    </row>
    <row r="2" spans="2:53" s="70" customFormat="1" ht="19.899999999999999" customHeight="1" x14ac:dyDescent="0.2">
      <c r="B2" s="160" t="s">
        <v>72</v>
      </c>
      <c r="C2" s="161"/>
      <c r="D2" s="162"/>
    </row>
    <row r="3" spans="2:53" s="70" customFormat="1" ht="20.25" customHeight="1" x14ac:dyDescent="0.2">
      <c r="B3" s="138" t="s">
        <v>7</v>
      </c>
      <c r="C3" s="139" t="s">
        <v>8</v>
      </c>
      <c r="D3" s="140" t="s">
        <v>9</v>
      </c>
    </row>
    <row r="4" spans="2:53" ht="19.899999999999999" customHeight="1" x14ac:dyDescent="0.2">
      <c r="B4" s="58" t="s">
        <v>51</v>
      </c>
      <c r="C4" s="44"/>
      <c r="D4" s="45"/>
    </row>
    <row r="5" spans="2:53" ht="19.899999999999999" customHeight="1" x14ac:dyDescent="0.2">
      <c r="B5" s="58" t="s">
        <v>52</v>
      </c>
      <c r="C5" s="44"/>
      <c r="D5" s="45"/>
    </row>
    <row r="6" spans="2:53" ht="19.899999999999999" customHeight="1" x14ac:dyDescent="0.2">
      <c r="B6" s="58" t="s">
        <v>19</v>
      </c>
      <c r="C6" s="44"/>
      <c r="D6" s="45"/>
    </row>
    <row r="7" spans="2:53" ht="31.15" customHeight="1" x14ac:dyDescent="0.2">
      <c r="B7" s="58" t="s">
        <v>54</v>
      </c>
      <c r="C7" s="44"/>
      <c r="D7" s="69"/>
    </row>
    <row r="8" spans="2:53" s="47" customFormat="1" ht="19.899999999999999" customHeight="1" x14ac:dyDescent="0.2">
      <c r="B8" s="67" t="s">
        <v>49</v>
      </c>
      <c r="C8" s="44"/>
      <c r="D8" s="45"/>
      <c r="E8" s="73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</row>
    <row r="9" spans="2:53" ht="27" customHeight="1" x14ac:dyDescent="0.2">
      <c r="B9" s="58" t="s">
        <v>94</v>
      </c>
      <c r="C9" s="44" t="s">
        <v>117</v>
      </c>
      <c r="D9" s="45"/>
      <c r="E9" s="75"/>
    </row>
    <row r="10" spans="2:53" ht="10.15" customHeight="1" x14ac:dyDescent="0.2">
      <c r="B10" s="163"/>
      <c r="C10" s="163"/>
      <c r="D10" s="163"/>
    </row>
    <row r="11" spans="2:53" ht="10.15" customHeight="1" x14ac:dyDescent="0.2">
      <c r="B11" s="76"/>
      <c r="C11" s="71"/>
      <c r="D11" s="72"/>
    </row>
    <row r="12" spans="2:53" ht="19.899999999999999" customHeight="1" x14ac:dyDescent="0.2">
      <c r="B12" s="166" t="s">
        <v>73</v>
      </c>
      <c r="C12" s="167"/>
      <c r="D12" s="168"/>
    </row>
    <row r="13" spans="2:53" ht="19.899999999999999" customHeight="1" x14ac:dyDescent="0.2">
      <c r="B13" s="138" t="s">
        <v>7</v>
      </c>
      <c r="C13" s="139" t="s">
        <v>8</v>
      </c>
      <c r="D13" s="140" t="s">
        <v>9</v>
      </c>
    </row>
    <row r="14" spans="2:53" ht="19.899999999999999" customHeight="1" x14ac:dyDescent="0.2">
      <c r="B14" s="59" t="s">
        <v>60</v>
      </c>
      <c r="C14" s="44"/>
      <c r="D14" s="46"/>
      <c r="H14" s="74"/>
    </row>
    <row r="15" spans="2:53" ht="19.899999999999999" customHeight="1" x14ac:dyDescent="0.2">
      <c r="B15" s="59" t="s">
        <v>61</v>
      </c>
      <c r="C15" s="44"/>
      <c r="D15" s="48"/>
    </row>
    <row r="16" spans="2:53" ht="19.899999999999999" customHeight="1" x14ac:dyDescent="0.2">
      <c r="B16" s="59" t="s">
        <v>18</v>
      </c>
      <c r="C16" s="44"/>
      <c r="D16" s="49"/>
    </row>
    <row r="17" spans="2:6" ht="27" customHeight="1" x14ac:dyDescent="0.2">
      <c r="B17" s="58" t="s">
        <v>80</v>
      </c>
      <c r="C17" s="44"/>
      <c r="D17" s="49"/>
    </row>
    <row r="18" spans="2:6" ht="10.15" customHeight="1" x14ac:dyDescent="0.2">
      <c r="B18" s="163"/>
      <c r="C18" s="163"/>
      <c r="D18" s="163"/>
    </row>
    <row r="19" spans="2:6" ht="10.15" customHeight="1" x14ac:dyDescent="0.2">
      <c r="B19" s="76"/>
      <c r="C19" s="71"/>
      <c r="D19" s="72"/>
      <c r="F19" s="70" t="s">
        <v>28</v>
      </c>
    </row>
    <row r="20" spans="2:6" ht="19.899999999999999" customHeight="1" x14ac:dyDescent="0.2">
      <c r="B20" s="164" t="s">
        <v>74</v>
      </c>
      <c r="C20" s="169"/>
      <c r="D20" s="165"/>
    </row>
    <row r="21" spans="2:6" ht="19.899999999999999" customHeight="1" x14ac:dyDescent="0.2">
      <c r="B21" s="141" t="s">
        <v>7</v>
      </c>
      <c r="C21" s="139" t="s">
        <v>8</v>
      </c>
      <c r="D21" s="140" t="s">
        <v>9</v>
      </c>
    </row>
    <row r="22" spans="2:6" ht="19.899999999999999" customHeight="1" x14ac:dyDescent="0.2">
      <c r="B22" s="60" t="s">
        <v>29</v>
      </c>
      <c r="C22" s="44"/>
      <c r="D22" s="50"/>
    </row>
    <row r="23" spans="2:6" ht="10.15" customHeight="1" x14ac:dyDescent="0.2">
      <c r="B23" s="163"/>
      <c r="C23" s="163"/>
      <c r="D23" s="163"/>
    </row>
    <row r="24" spans="2:6" ht="10.15" customHeight="1" x14ac:dyDescent="0.2">
      <c r="B24" s="76"/>
      <c r="C24" s="71"/>
      <c r="D24" s="72"/>
    </row>
    <row r="25" spans="2:6" ht="19.899999999999999" customHeight="1" x14ac:dyDescent="0.2">
      <c r="B25" s="164" t="s">
        <v>75</v>
      </c>
      <c r="C25" s="165"/>
      <c r="D25" s="72"/>
    </row>
    <row r="26" spans="2:6" ht="19.899999999999999" customHeight="1" x14ac:dyDescent="0.2">
      <c r="B26" s="141" t="s">
        <v>14</v>
      </c>
      <c r="C26" s="139" t="s">
        <v>15</v>
      </c>
      <c r="D26" s="72"/>
    </row>
    <row r="27" spans="2:6" ht="19.899999999999999" customHeight="1" x14ac:dyDescent="0.2">
      <c r="B27" s="154">
        <v>2018</v>
      </c>
      <c r="C27" s="155"/>
      <c r="D27" s="72"/>
    </row>
    <row r="28" spans="2:6" ht="19.899999999999999" customHeight="1" thickBot="1" x14ac:dyDescent="0.25">
      <c r="B28" s="61" t="s">
        <v>43</v>
      </c>
      <c r="C28" s="68">
        <v>4.6699999999999998E-2</v>
      </c>
    </row>
    <row r="29" spans="2:6" ht="19.899999999999999" customHeight="1" x14ac:dyDescent="0.2">
      <c r="B29" s="61" t="s">
        <v>45</v>
      </c>
      <c r="C29" s="52">
        <v>4.1000000000000003E-3</v>
      </c>
    </row>
    <row r="30" spans="2:6" ht="19.899999999999999" customHeight="1" x14ac:dyDescent="0.2">
      <c r="B30" s="61" t="s">
        <v>46</v>
      </c>
      <c r="C30" s="28">
        <v>4.3E-3</v>
      </c>
    </row>
    <row r="31" spans="2:6" ht="19.899999999999999" customHeight="1" x14ac:dyDescent="0.2">
      <c r="B31" s="61" t="s">
        <v>34</v>
      </c>
      <c r="C31" s="28">
        <v>2.76E-2</v>
      </c>
    </row>
    <row r="32" spans="2:6" ht="19.899999999999999" customHeight="1" thickBot="1" x14ac:dyDescent="0.25">
      <c r="B32" s="62" t="s">
        <v>35</v>
      </c>
      <c r="C32" s="51">
        <v>1.06E-2</v>
      </c>
    </row>
    <row r="33" spans="2:5" ht="19.899999999999999" customHeight="1" x14ac:dyDescent="0.2">
      <c r="B33" s="152">
        <v>2019</v>
      </c>
      <c r="C33" s="153"/>
    </row>
    <row r="34" spans="2:5" ht="19.899999999999999" customHeight="1" thickBot="1" x14ac:dyDescent="0.25">
      <c r="B34" s="61" t="s">
        <v>44</v>
      </c>
      <c r="C34" s="68">
        <v>6.1100000000000002E-2</v>
      </c>
    </row>
    <row r="35" spans="2:5" ht="19.899999999999999" customHeight="1" x14ac:dyDescent="0.2">
      <c r="B35" s="61" t="s">
        <v>45</v>
      </c>
      <c r="C35" s="52">
        <v>4.4999999999999997E-3</v>
      </c>
    </row>
    <row r="36" spans="2:5" ht="19.899999999999999" customHeight="1" x14ac:dyDescent="0.2">
      <c r="B36" s="61" t="s">
        <v>46</v>
      </c>
      <c r="C36" s="28">
        <v>6.4999999999999997E-3</v>
      </c>
    </row>
    <row r="37" spans="2:5" ht="19.899999999999999" customHeight="1" x14ac:dyDescent="0.2">
      <c r="B37" s="61" t="s">
        <v>47</v>
      </c>
      <c r="C37" s="28">
        <v>3.5700000000000003E-2</v>
      </c>
    </row>
    <row r="38" spans="2:5" ht="19.899999999999999" customHeight="1" thickBot="1" x14ac:dyDescent="0.25">
      <c r="B38" s="62" t="s">
        <v>48</v>
      </c>
      <c r="C38" s="51">
        <v>1.44E-2</v>
      </c>
    </row>
    <row r="39" spans="2:5" ht="19.899999999999999" customHeight="1" x14ac:dyDescent="0.2">
      <c r="B39" s="152">
        <v>2020</v>
      </c>
      <c r="C39" s="153"/>
    </row>
    <row r="40" spans="2:5" ht="19.899999999999999" customHeight="1" thickBot="1" x14ac:dyDescent="0.25">
      <c r="B40" s="61" t="s">
        <v>43</v>
      </c>
      <c r="C40" s="68">
        <v>4.9399999999999999E-2</v>
      </c>
    </row>
    <row r="41" spans="2:5" ht="19.899999999999999" customHeight="1" x14ac:dyDescent="0.2">
      <c r="B41" s="61" t="s">
        <v>32</v>
      </c>
      <c r="C41" s="52">
        <v>3.0000000000000001E-3</v>
      </c>
    </row>
    <row r="42" spans="2:5" ht="19.899999999999999" customHeight="1" x14ac:dyDescent="0.2">
      <c r="B42" s="61" t="s">
        <v>33</v>
      </c>
      <c r="C42" s="28">
        <v>8.3000000000000001E-3</v>
      </c>
    </row>
    <row r="43" spans="2:5" ht="19.899999999999999" customHeight="1" x14ac:dyDescent="0.2">
      <c r="B43" s="61" t="s">
        <v>34</v>
      </c>
      <c r="C43" s="28">
        <v>2.86E-2</v>
      </c>
      <c r="E43" s="70" t="s">
        <v>28</v>
      </c>
    </row>
    <row r="44" spans="2:5" ht="19.899999999999999" customHeight="1" thickBot="1" x14ac:dyDescent="0.25">
      <c r="B44" s="61" t="s">
        <v>35</v>
      </c>
      <c r="C44" s="51">
        <v>1.0699999999999999E-2</v>
      </c>
    </row>
    <row r="45" spans="2:5" ht="10.15" customHeight="1" x14ac:dyDescent="0.2">
      <c r="B45" s="156"/>
      <c r="C45" s="157"/>
      <c r="D45" s="43" t="s">
        <v>28</v>
      </c>
    </row>
    <row r="46" spans="2:5" ht="10.15" customHeight="1" x14ac:dyDescent="0.2">
      <c r="B46" s="70"/>
      <c r="C46" s="71"/>
    </row>
    <row r="47" spans="2:5" ht="19.899999999999999" customHeight="1" x14ac:dyDescent="0.2">
      <c r="B47" s="166" t="s">
        <v>76</v>
      </c>
      <c r="C47" s="168"/>
    </row>
    <row r="48" spans="2:5" ht="19.899999999999999" customHeight="1" x14ac:dyDescent="0.2">
      <c r="B48" s="142" t="s">
        <v>14</v>
      </c>
      <c r="C48" s="139" t="s">
        <v>16</v>
      </c>
    </row>
    <row r="49" spans="2:8" ht="19.899999999999999" customHeight="1" x14ac:dyDescent="0.2">
      <c r="B49" s="63">
        <v>2018</v>
      </c>
      <c r="C49" s="53"/>
    </row>
    <row r="50" spans="2:8" ht="19.899999999999999" customHeight="1" x14ac:dyDescent="0.2">
      <c r="B50" s="61">
        <f>B33</f>
        <v>2019</v>
      </c>
      <c r="C50" s="53"/>
    </row>
    <row r="51" spans="2:8" ht="19.899999999999999" customHeight="1" x14ac:dyDescent="0.2">
      <c r="B51" s="63">
        <f>B39</f>
        <v>2020</v>
      </c>
      <c r="C51" s="54"/>
      <c r="D51" s="43" t="s">
        <v>28</v>
      </c>
    </row>
    <row r="52" spans="2:8" ht="10.15" customHeight="1" x14ac:dyDescent="0.2">
      <c r="B52" s="158"/>
      <c r="C52" s="159"/>
    </row>
    <row r="53" spans="2:8" ht="10.15" customHeight="1" x14ac:dyDescent="0.2">
      <c r="B53" s="70"/>
      <c r="C53" s="71"/>
      <c r="D53" s="43" t="s">
        <v>28</v>
      </c>
    </row>
    <row r="54" spans="2:8" ht="19.899999999999999" customHeight="1" x14ac:dyDescent="0.2">
      <c r="B54" s="166" t="s">
        <v>77</v>
      </c>
      <c r="C54" s="168"/>
    </row>
    <row r="55" spans="2:8" ht="19.899999999999999" customHeight="1" x14ac:dyDescent="0.2">
      <c r="B55" s="142" t="s">
        <v>14</v>
      </c>
      <c r="C55" s="139" t="s">
        <v>20</v>
      </c>
    </row>
    <row r="56" spans="2:8" ht="19.899999999999999" customHeight="1" x14ac:dyDescent="0.2">
      <c r="B56" s="63">
        <f>B49</f>
        <v>2018</v>
      </c>
      <c r="C56" s="55"/>
      <c r="D56" s="43" t="s">
        <v>28</v>
      </c>
    </row>
    <row r="57" spans="2:8" ht="19.899999999999999" customHeight="1" x14ac:dyDescent="0.2">
      <c r="B57" s="63">
        <f t="shared" ref="B57:B58" si="0">B50</f>
        <v>2019</v>
      </c>
      <c r="C57" s="55"/>
    </row>
    <row r="58" spans="2:8" ht="19.899999999999999" customHeight="1" x14ac:dyDescent="0.2">
      <c r="B58" s="63">
        <f t="shared" si="0"/>
        <v>2020</v>
      </c>
      <c r="C58" s="56"/>
    </row>
    <row r="59" spans="2:8" ht="10.15" customHeight="1" x14ac:dyDescent="0.2">
      <c r="B59" s="158"/>
      <c r="C59" s="159"/>
      <c r="H59" s="70" t="s">
        <v>28</v>
      </c>
    </row>
    <row r="60" spans="2:8" ht="10.15" customHeight="1" x14ac:dyDescent="0.2">
      <c r="B60" s="70"/>
      <c r="C60" s="71"/>
    </row>
    <row r="61" spans="2:8" ht="19.899999999999999" customHeight="1" x14ac:dyDescent="0.2">
      <c r="B61" s="166" t="s">
        <v>78</v>
      </c>
      <c r="C61" s="167"/>
      <c r="D61" s="168"/>
    </row>
    <row r="62" spans="2:8" ht="19.899999999999999" customHeight="1" x14ac:dyDescent="0.2">
      <c r="B62" s="138" t="s">
        <v>7</v>
      </c>
      <c r="C62" s="139" t="s">
        <v>8</v>
      </c>
      <c r="D62" s="140" t="s">
        <v>9</v>
      </c>
    </row>
    <row r="63" spans="2:8" ht="27" customHeight="1" x14ac:dyDescent="0.2">
      <c r="B63" s="64" t="s">
        <v>25</v>
      </c>
      <c r="C63" s="44"/>
      <c r="D63" s="57"/>
    </row>
    <row r="64" spans="2:8" ht="10.15" customHeight="1" x14ac:dyDescent="0.2">
      <c r="B64" s="163"/>
      <c r="C64" s="163"/>
      <c r="D64" s="163"/>
    </row>
    <row r="65" spans="3:4" s="70" customFormat="1" x14ac:dyDescent="0.2">
      <c r="C65" s="71"/>
      <c r="D65" s="72"/>
    </row>
    <row r="66" spans="3:4" s="70" customFormat="1" x14ac:dyDescent="0.2">
      <c r="C66" s="71"/>
      <c r="D66" s="72"/>
    </row>
    <row r="67" spans="3:4" s="70" customFormat="1" x14ac:dyDescent="0.2">
      <c r="C67" s="71"/>
      <c r="D67" s="72"/>
    </row>
    <row r="68" spans="3:4" s="70" customFormat="1" x14ac:dyDescent="0.2">
      <c r="C68" s="71"/>
      <c r="D68" s="72"/>
    </row>
    <row r="69" spans="3:4" s="70" customFormat="1" x14ac:dyDescent="0.2">
      <c r="C69" s="71"/>
      <c r="D69" s="72"/>
    </row>
    <row r="70" spans="3:4" s="70" customFormat="1" x14ac:dyDescent="0.2">
      <c r="C70" s="71"/>
      <c r="D70" s="72"/>
    </row>
    <row r="71" spans="3:4" s="70" customFormat="1" x14ac:dyDescent="0.2">
      <c r="C71" s="71"/>
      <c r="D71" s="72"/>
    </row>
    <row r="72" spans="3:4" s="70" customFormat="1" x14ac:dyDescent="0.2">
      <c r="C72" s="71"/>
      <c r="D72" s="72"/>
    </row>
    <row r="73" spans="3:4" s="70" customFormat="1" x14ac:dyDescent="0.2">
      <c r="C73" s="71"/>
      <c r="D73" s="72"/>
    </row>
    <row r="74" spans="3:4" s="70" customFormat="1" x14ac:dyDescent="0.2">
      <c r="C74" s="71"/>
      <c r="D74" s="72"/>
    </row>
    <row r="75" spans="3:4" s="70" customFormat="1" x14ac:dyDescent="0.2">
      <c r="C75" s="71"/>
      <c r="D75" s="72"/>
    </row>
    <row r="76" spans="3:4" s="70" customFormat="1" x14ac:dyDescent="0.2">
      <c r="C76" s="71"/>
      <c r="D76" s="72"/>
    </row>
    <row r="77" spans="3:4" s="70" customFormat="1" x14ac:dyDescent="0.2">
      <c r="C77" s="71"/>
      <c r="D77" s="72"/>
    </row>
    <row r="78" spans="3:4" s="70" customFormat="1" x14ac:dyDescent="0.2">
      <c r="C78" s="71"/>
      <c r="D78" s="72"/>
    </row>
    <row r="79" spans="3:4" s="70" customFormat="1" x14ac:dyDescent="0.2">
      <c r="C79" s="71"/>
      <c r="D79" s="72"/>
    </row>
    <row r="80" spans="3:4" s="70" customFormat="1" x14ac:dyDescent="0.2">
      <c r="C80" s="71"/>
      <c r="D80" s="72"/>
    </row>
    <row r="81" spans="3:4" s="70" customFormat="1" x14ac:dyDescent="0.2">
      <c r="C81" s="71"/>
      <c r="D81" s="72"/>
    </row>
    <row r="82" spans="3:4" s="70" customFormat="1" x14ac:dyDescent="0.2">
      <c r="C82" s="71"/>
      <c r="D82" s="72"/>
    </row>
    <row r="83" spans="3:4" s="70" customFormat="1" x14ac:dyDescent="0.2">
      <c r="C83" s="71"/>
      <c r="D83" s="72"/>
    </row>
    <row r="84" spans="3:4" s="70" customFormat="1" x14ac:dyDescent="0.2">
      <c r="C84" s="71"/>
      <c r="D84" s="72"/>
    </row>
    <row r="85" spans="3:4" s="70" customFormat="1" x14ac:dyDescent="0.2">
      <c r="C85" s="71"/>
      <c r="D85" s="72"/>
    </row>
    <row r="86" spans="3:4" s="70" customFormat="1" x14ac:dyDescent="0.2">
      <c r="C86" s="71"/>
      <c r="D86" s="72"/>
    </row>
    <row r="87" spans="3:4" s="70" customFormat="1" x14ac:dyDescent="0.2">
      <c r="C87" s="71"/>
      <c r="D87" s="72"/>
    </row>
    <row r="88" spans="3:4" s="70" customFormat="1" x14ac:dyDescent="0.2">
      <c r="C88" s="71"/>
      <c r="D88" s="72"/>
    </row>
    <row r="89" spans="3:4" s="70" customFormat="1" x14ac:dyDescent="0.2">
      <c r="C89" s="71"/>
      <c r="D89" s="72"/>
    </row>
    <row r="90" spans="3:4" s="70" customFormat="1" x14ac:dyDescent="0.2">
      <c r="C90" s="71"/>
      <c r="D90" s="72"/>
    </row>
    <row r="91" spans="3:4" s="70" customFormat="1" x14ac:dyDescent="0.2">
      <c r="C91" s="71"/>
      <c r="D91" s="72"/>
    </row>
    <row r="92" spans="3:4" s="70" customFormat="1" x14ac:dyDescent="0.2">
      <c r="C92" s="71"/>
      <c r="D92" s="72"/>
    </row>
    <row r="93" spans="3:4" s="70" customFormat="1" x14ac:dyDescent="0.2">
      <c r="C93" s="71"/>
      <c r="D93" s="72"/>
    </row>
    <row r="94" spans="3:4" s="70" customFormat="1" x14ac:dyDescent="0.2">
      <c r="C94" s="71"/>
      <c r="D94" s="72"/>
    </row>
    <row r="95" spans="3:4" s="70" customFormat="1" x14ac:dyDescent="0.2">
      <c r="C95" s="71"/>
      <c r="D95" s="72"/>
    </row>
    <row r="96" spans="3:4" s="70" customFormat="1" x14ac:dyDescent="0.2">
      <c r="C96" s="71"/>
      <c r="D96" s="72"/>
    </row>
    <row r="97" spans="3:4" s="70" customFormat="1" x14ac:dyDescent="0.2">
      <c r="C97" s="71"/>
      <c r="D97" s="72"/>
    </row>
    <row r="98" spans="3:4" s="70" customFormat="1" x14ac:dyDescent="0.2">
      <c r="C98" s="71"/>
      <c r="D98" s="72"/>
    </row>
    <row r="99" spans="3:4" s="70" customFormat="1" x14ac:dyDescent="0.2">
      <c r="C99" s="71"/>
      <c r="D99" s="72"/>
    </row>
    <row r="100" spans="3:4" s="70" customFormat="1" x14ac:dyDescent="0.2">
      <c r="C100" s="71"/>
      <c r="D100" s="72"/>
    </row>
    <row r="101" spans="3:4" s="70" customFormat="1" x14ac:dyDescent="0.2">
      <c r="C101" s="71"/>
      <c r="D101" s="72"/>
    </row>
    <row r="102" spans="3:4" s="70" customFormat="1" x14ac:dyDescent="0.2">
      <c r="C102" s="71"/>
      <c r="D102" s="72"/>
    </row>
    <row r="103" spans="3:4" s="70" customFormat="1" x14ac:dyDescent="0.2">
      <c r="C103" s="71"/>
      <c r="D103" s="72"/>
    </row>
    <row r="104" spans="3:4" s="70" customFormat="1" x14ac:dyDescent="0.2">
      <c r="C104" s="71"/>
      <c r="D104" s="72"/>
    </row>
    <row r="105" spans="3:4" s="70" customFormat="1" x14ac:dyDescent="0.2">
      <c r="C105" s="71"/>
      <c r="D105" s="72"/>
    </row>
    <row r="106" spans="3:4" s="70" customFormat="1" x14ac:dyDescent="0.2">
      <c r="C106" s="71"/>
      <c r="D106" s="72"/>
    </row>
    <row r="107" spans="3:4" s="70" customFormat="1" x14ac:dyDescent="0.2">
      <c r="C107" s="71"/>
      <c r="D107" s="72"/>
    </row>
    <row r="108" spans="3:4" s="70" customFormat="1" x14ac:dyDescent="0.2">
      <c r="C108" s="71"/>
      <c r="D108" s="72"/>
    </row>
    <row r="109" spans="3:4" s="70" customFormat="1" x14ac:dyDescent="0.2">
      <c r="C109" s="71"/>
      <c r="D109" s="72"/>
    </row>
    <row r="110" spans="3:4" s="70" customFormat="1" x14ac:dyDescent="0.2">
      <c r="C110" s="71"/>
      <c r="D110" s="72"/>
    </row>
    <row r="111" spans="3:4" s="70" customFormat="1" x14ac:dyDescent="0.2">
      <c r="C111" s="71"/>
      <c r="D111" s="72"/>
    </row>
    <row r="112" spans="3:4" s="70" customFormat="1" x14ac:dyDescent="0.2">
      <c r="C112" s="71"/>
      <c r="D112" s="72"/>
    </row>
    <row r="113" spans="3:4" s="70" customFormat="1" x14ac:dyDescent="0.2">
      <c r="C113" s="71"/>
      <c r="D113" s="72"/>
    </row>
    <row r="114" spans="3:4" s="70" customFormat="1" x14ac:dyDescent="0.2">
      <c r="C114" s="71"/>
      <c r="D114" s="72"/>
    </row>
    <row r="115" spans="3:4" s="70" customFormat="1" x14ac:dyDescent="0.2">
      <c r="C115" s="71"/>
      <c r="D115" s="72"/>
    </row>
    <row r="116" spans="3:4" s="70" customFormat="1" x14ac:dyDescent="0.2">
      <c r="C116" s="71"/>
      <c r="D116" s="72"/>
    </row>
    <row r="117" spans="3:4" s="70" customFormat="1" x14ac:dyDescent="0.2">
      <c r="C117" s="71"/>
      <c r="D117" s="72"/>
    </row>
    <row r="118" spans="3:4" s="70" customFormat="1" x14ac:dyDescent="0.2">
      <c r="C118" s="71"/>
      <c r="D118" s="72"/>
    </row>
    <row r="119" spans="3:4" s="70" customFormat="1" x14ac:dyDescent="0.2">
      <c r="C119" s="71"/>
      <c r="D119" s="72"/>
    </row>
    <row r="120" spans="3:4" s="70" customFormat="1" x14ac:dyDescent="0.2">
      <c r="C120" s="71"/>
      <c r="D120" s="72"/>
    </row>
    <row r="121" spans="3:4" s="70" customFormat="1" x14ac:dyDescent="0.2">
      <c r="C121" s="71"/>
      <c r="D121" s="72"/>
    </row>
    <row r="122" spans="3:4" s="70" customFormat="1" x14ac:dyDescent="0.2">
      <c r="C122" s="71"/>
      <c r="D122" s="72"/>
    </row>
    <row r="123" spans="3:4" s="70" customFormat="1" x14ac:dyDescent="0.2">
      <c r="C123" s="71"/>
      <c r="D123" s="72"/>
    </row>
    <row r="124" spans="3:4" s="70" customFormat="1" x14ac:dyDescent="0.2">
      <c r="C124" s="71"/>
      <c r="D124" s="72"/>
    </row>
    <row r="125" spans="3:4" s="70" customFormat="1" x14ac:dyDescent="0.2">
      <c r="C125" s="71"/>
      <c r="D125" s="72"/>
    </row>
    <row r="126" spans="3:4" s="70" customFormat="1" x14ac:dyDescent="0.2">
      <c r="C126" s="71"/>
      <c r="D126" s="72"/>
    </row>
    <row r="127" spans="3:4" s="70" customFormat="1" x14ac:dyDescent="0.2">
      <c r="C127" s="71"/>
      <c r="D127" s="72"/>
    </row>
    <row r="128" spans="3:4" s="70" customFormat="1" x14ac:dyDescent="0.2">
      <c r="C128" s="71"/>
      <c r="D128" s="72"/>
    </row>
    <row r="129" spans="3:4" s="70" customFormat="1" x14ac:dyDescent="0.2">
      <c r="C129" s="71"/>
      <c r="D129" s="72"/>
    </row>
    <row r="130" spans="3:4" s="70" customFormat="1" x14ac:dyDescent="0.2">
      <c r="C130" s="71"/>
      <c r="D130" s="72"/>
    </row>
    <row r="131" spans="3:4" s="70" customFormat="1" x14ac:dyDescent="0.2">
      <c r="C131" s="71"/>
      <c r="D131" s="72"/>
    </row>
    <row r="132" spans="3:4" s="70" customFormat="1" x14ac:dyDescent="0.2">
      <c r="C132" s="71"/>
      <c r="D132" s="72"/>
    </row>
    <row r="133" spans="3:4" s="70" customFormat="1" x14ac:dyDescent="0.2">
      <c r="C133" s="71"/>
      <c r="D133" s="72"/>
    </row>
    <row r="134" spans="3:4" s="70" customFormat="1" x14ac:dyDescent="0.2">
      <c r="C134" s="71"/>
      <c r="D134" s="72"/>
    </row>
    <row r="135" spans="3:4" s="70" customFormat="1" x14ac:dyDescent="0.2">
      <c r="C135" s="71"/>
      <c r="D135" s="72"/>
    </row>
    <row r="136" spans="3:4" s="70" customFormat="1" x14ac:dyDescent="0.2">
      <c r="C136" s="71"/>
      <c r="D136" s="72"/>
    </row>
    <row r="137" spans="3:4" s="70" customFormat="1" x14ac:dyDescent="0.2">
      <c r="C137" s="71"/>
      <c r="D137" s="72"/>
    </row>
    <row r="138" spans="3:4" s="70" customFormat="1" x14ac:dyDescent="0.2">
      <c r="C138" s="71"/>
      <c r="D138" s="72"/>
    </row>
    <row r="139" spans="3:4" s="70" customFormat="1" x14ac:dyDescent="0.2">
      <c r="C139" s="71"/>
      <c r="D139" s="72"/>
    </row>
    <row r="140" spans="3:4" s="70" customFormat="1" x14ac:dyDescent="0.2">
      <c r="C140" s="71"/>
      <c r="D140" s="72"/>
    </row>
    <row r="141" spans="3:4" s="70" customFormat="1" x14ac:dyDescent="0.2">
      <c r="C141" s="71"/>
      <c r="D141" s="72"/>
    </row>
    <row r="142" spans="3:4" s="70" customFormat="1" x14ac:dyDescent="0.2">
      <c r="C142" s="71"/>
      <c r="D142" s="72"/>
    </row>
    <row r="143" spans="3:4" s="70" customFormat="1" x14ac:dyDescent="0.2">
      <c r="C143" s="71"/>
      <c r="D143" s="72"/>
    </row>
    <row r="144" spans="3:4" s="70" customFormat="1" x14ac:dyDescent="0.2">
      <c r="C144" s="71"/>
      <c r="D144" s="72"/>
    </row>
    <row r="145" spans="3:4" s="70" customFormat="1" x14ac:dyDescent="0.2">
      <c r="C145" s="71"/>
      <c r="D145" s="72"/>
    </row>
    <row r="146" spans="3:4" s="70" customFormat="1" x14ac:dyDescent="0.2">
      <c r="C146" s="71"/>
      <c r="D146" s="72"/>
    </row>
    <row r="147" spans="3:4" s="70" customFormat="1" x14ac:dyDescent="0.2">
      <c r="C147" s="71"/>
      <c r="D147" s="72"/>
    </row>
    <row r="148" spans="3:4" s="70" customFormat="1" x14ac:dyDescent="0.2">
      <c r="C148" s="71"/>
      <c r="D148" s="72"/>
    </row>
    <row r="149" spans="3:4" s="70" customFormat="1" x14ac:dyDescent="0.2">
      <c r="C149" s="71"/>
      <c r="D149" s="72"/>
    </row>
    <row r="150" spans="3:4" s="70" customFormat="1" x14ac:dyDescent="0.2">
      <c r="C150" s="71"/>
      <c r="D150" s="72"/>
    </row>
    <row r="151" spans="3:4" s="70" customFormat="1" x14ac:dyDescent="0.2">
      <c r="C151" s="71"/>
      <c r="D151" s="72"/>
    </row>
    <row r="152" spans="3:4" s="70" customFormat="1" x14ac:dyDescent="0.2">
      <c r="C152" s="71"/>
      <c r="D152" s="72"/>
    </row>
    <row r="153" spans="3:4" s="70" customFormat="1" x14ac:dyDescent="0.2">
      <c r="C153" s="71"/>
      <c r="D153" s="72"/>
    </row>
    <row r="154" spans="3:4" s="70" customFormat="1" x14ac:dyDescent="0.2">
      <c r="C154" s="71"/>
      <c r="D154" s="72"/>
    </row>
    <row r="155" spans="3:4" s="70" customFormat="1" x14ac:dyDescent="0.2">
      <c r="C155" s="71"/>
      <c r="D155" s="72"/>
    </row>
    <row r="156" spans="3:4" s="70" customFormat="1" x14ac:dyDescent="0.2">
      <c r="C156" s="71"/>
      <c r="D156" s="72"/>
    </row>
    <row r="157" spans="3:4" s="70" customFormat="1" x14ac:dyDescent="0.2">
      <c r="C157" s="71"/>
      <c r="D157" s="72"/>
    </row>
    <row r="158" spans="3:4" s="70" customFormat="1" x14ac:dyDescent="0.2">
      <c r="C158" s="71"/>
      <c r="D158" s="72"/>
    </row>
    <row r="159" spans="3:4" s="70" customFormat="1" x14ac:dyDescent="0.2">
      <c r="C159" s="71"/>
      <c r="D159" s="72"/>
    </row>
    <row r="160" spans="3:4" s="70" customFormat="1" x14ac:dyDescent="0.2">
      <c r="C160" s="71"/>
      <c r="D160" s="72"/>
    </row>
    <row r="161" spans="3:4" s="70" customFormat="1" x14ac:dyDescent="0.2">
      <c r="C161" s="71"/>
      <c r="D161" s="72"/>
    </row>
    <row r="162" spans="3:4" s="70" customFormat="1" x14ac:dyDescent="0.2">
      <c r="C162" s="71"/>
      <c r="D162" s="72"/>
    </row>
    <row r="163" spans="3:4" s="70" customFormat="1" x14ac:dyDescent="0.2">
      <c r="C163" s="71"/>
      <c r="D163" s="72"/>
    </row>
    <row r="164" spans="3:4" s="70" customFormat="1" x14ac:dyDescent="0.2">
      <c r="C164" s="71"/>
      <c r="D164" s="72"/>
    </row>
    <row r="165" spans="3:4" s="70" customFormat="1" x14ac:dyDescent="0.2">
      <c r="C165" s="71"/>
      <c r="D165" s="72"/>
    </row>
    <row r="166" spans="3:4" s="70" customFormat="1" x14ac:dyDescent="0.2">
      <c r="C166" s="71"/>
      <c r="D166" s="72"/>
    </row>
    <row r="167" spans="3:4" s="70" customFormat="1" x14ac:dyDescent="0.2">
      <c r="C167" s="71"/>
      <c r="D167" s="72"/>
    </row>
    <row r="168" spans="3:4" s="70" customFormat="1" x14ac:dyDescent="0.2">
      <c r="C168" s="71"/>
      <c r="D168" s="72"/>
    </row>
    <row r="169" spans="3:4" s="70" customFormat="1" x14ac:dyDescent="0.2">
      <c r="C169" s="71"/>
      <c r="D169" s="72"/>
    </row>
    <row r="170" spans="3:4" s="70" customFormat="1" x14ac:dyDescent="0.2">
      <c r="C170" s="71"/>
      <c r="D170" s="72"/>
    </row>
    <row r="171" spans="3:4" s="70" customFormat="1" x14ac:dyDescent="0.2">
      <c r="C171" s="71"/>
      <c r="D171" s="72"/>
    </row>
    <row r="172" spans="3:4" s="70" customFormat="1" x14ac:dyDescent="0.2">
      <c r="C172" s="71"/>
      <c r="D172" s="72"/>
    </row>
    <row r="173" spans="3:4" s="70" customFormat="1" x14ac:dyDescent="0.2">
      <c r="C173" s="71"/>
      <c r="D173" s="72"/>
    </row>
    <row r="174" spans="3:4" s="70" customFormat="1" x14ac:dyDescent="0.2">
      <c r="C174" s="71"/>
      <c r="D174" s="72"/>
    </row>
    <row r="175" spans="3:4" s="70" customFormat="1" x14ac:dyDescent="0.2">
      <c r="C175" s="71"/>
      <c r="D175" s="72"/>
    </row>
    <row r="176" spans="3:4" s="70" customFormat="1" x14ac:dyDescent="0.2">
      <c r="C176" s="71"/>
      <c r="D176" s="72"/>
    </row>
    <row r="177" spans="3:4" s="70" customFormat="1" x14ac:dyDescent="0.2">
      <c r="C177" s="71"/>
      <c r="D177" s="72"/>
    </row>
    <row r="178" spans="3:4" s="70" customFormat="1" x14ac:dyDescent="0.2">
      <c r="C178" s="71"/>
      <c r="D178" s="72"/>
    </row>
    <row r="179" spans="3:4" s="70" customFormat="1" x14ac:dyDescent="0.2">
      <c r="C179" s="71"/>
      <c r="D179" s="72"/>
    </row>
    <row r="180" spans="3:4" s="70" customFormat="1" x14ac:dyDescent="0.2">
      <c r="C180" s="71"/>
      <c r="D180" s="72"/>
    </row>
    <row r="181" spans="3:4" s="70" customFormat="1" x14ac:dyDescent="0.2">
      <c r="C181" s="71"/>
      <c r="D181" s="72"/>
    </row>
    <row r="182" spans="3:4" s="70" customFormat="1" x14ac:dyDescent="0.2">
      <c r="C182" s="71"/>
      <c r="D182" s="72"/>
    </row>
    <row r="183" spans="3:4" s="70" customFormat="1" x14ac:dyDescent="0.2">
      <c r="C183" s="71"/>
      <c r="D183" s="72"/>
    </row>
    <row r="184" spans="3:4" s="70" customFormat="1" x14ac:dyDescent="0.2">
      <c r="C184" s="71"/>
      <c r="D184" s="72"/>
    </row>
    <row r="185" spans="3:4" s="70" customFormat="1" x14ac:dyDescent="0.2">
      <c r="C185" s="71"/>
      <c r="D185" s="72"/>
    </row>
    <row r="186" spans="3:4" s="70" customFormat="1" x14ac:dyDescent="0.2">
      <c r="C186" s="71"/>
      <c r="D186" s="72"/>
    </row>
    <row r="187" spans="3:4" s="70" customFormat="1" x14ac:dyDescent="0.2">
      <c r="C187" s="71"/>
      <c r="D187" s="72"/>
    </row>
    <row r="188" spans="3:4" s="70" customFormat="1" x14ac:dyDescent="0.2">
      <c r="C188" s="71"/>
      <c r="D188" s="72"/>
    </row>
    <row r="189" spans="3:4" s="70" customFormat="1" x14ac:dyDescent="0.2">
      <c r="C189" s="71"/>
      <c r="D189" s="72"/>
    </row>
    <row r="190" spans="3:4" s="70" customFormat="1" x14ac:dyDescent="0.2">
      <c r="C190" s="71"/>
      <c r="D190" s="72"/>
    </row>
    <row r="191" spans="3:4" s="70" customFormat="1" x14ac:dyDescent="0.2">
      <c r="C191" s="71"/>
      <c r="D191" s="72"/>
    </row>
    <row r="192" spans="3:4" s="70" customFormat="1" x14ac:dyDescent="0.2">
      <c r="C192" s="71"/>
      <c r="D192" s="72"/>
    </row>
    <row r="193" spans="3:4" s="70" customFormat="1" x14ac:dyDescent="0.2">
      <c r="C193" s="71"/>
      <c r="D193" s="72"/>
    </row>
    <row r="194" spans="3:4" s="70" customFormat="1" x14ac:dyDescent="0.2">
      <c r="C194" s="71"/>
      <c r="D194" s="72"/>
    </row>
    <row r="195" spans="3:4" s="70" customFormat="1" x14ac:dyDescent="0.2">
      <c r="C195" s="71"/>
      <c r="D195" s="72"/>
    </row>
    <row r="196" spans="3:4" s="70" customFormat="1" x14ac:dyDescent="0.2">
      <c r="C196" s="71"/>
      <c r="D196" s="72"/>
    </row>
    <row r="197" spans="3:4" s="70" customFormat="1" x14ac:dyDescent="0.2">
      <c r="C197" s="71"/>
      <c r="D197" s="72"/>
    </row>
    <row r="198" spans="3:4" s="70" customFormat="1" x14ac:dyDescent="0.2">
      <c r="C198" s="71"/>
      <c r="D198" s="72"/>
    </row>
    <row r="199" spans="3:4" s="70" customFormat="1" x14ac:dyDescent="0.2">
      <c r="C199" s="71"/>
      <c r="D199" s="72"/>
    </row>
    <row r="200" spans="3:4" s="70" customFormat="1" x14ac:dyDescent="0.2">
      <c r="C200" s="71"/>
      <c r="D200" s="72"/>
    </row>
    <row r="201" spans="3:4" s="70" customFormat="1" x14ac:dyDescent="0.2">
      <c r="C201" s="71"/>
      <c r="D201" s="72"/>
    </row>
    <row r="202" spans="3:4" s="70" customFormat="1" x14ac:dyDescent="0.2">
      <c r="C202" s="71"/>
      <c r="D202" s="72"/>
    </row>
    <row r="203" spans="3:4" s="70" customFormat="1" x14ac:dyDescent="0.2">
      <c r="C203" s="71"/>
      <c r="D203" s="72"/>
    </row>
    <row r="204" spans="3:4" s="70" customFormat="1" x14ac:dyDescent="0.2">
      <c r="C204" s="71"/>
      <c r="D204" s="72"/>
    </row>
    <row r="205" spans="3:4" s="70" customFormat="1" x14ac:dyDescent="0.2">
      <c r="C205" s="71"/>
      <c r="D205" s="72"/>
    </row>
    <row r="206" spans="3:4" s="70" customFormat="1" x14ac:dyDescent="0.2">
      <c r="C206" s="71"/>
      <c r="D206" s="72"/>
    </row>
    <row r="207" spans="3:4" s="70" customFormat="1" x14ac:dyDescent="0.2">
      <c r="C207" s="71"/>
      <c r="D207" s="72"/>
    </row>
    <row r="208" spans="3:4" s="70" customFormat="1" x14ac:dyDescent="0.2">
      <c r="C208" s="71"/>
      <c r="D208" s="72"/>
    </row>
    <row r="209" spans="3:4" s="70" customFormat="1" x14ac:dyDescent="0.2">
      <c r="C209" s="71"/>
      <c r="D209" s="72"/>
    </row>
    <row r="210" spans="3:4" s="70" customFormat="1" x14ac:dyDescent="0.2">
      <c r="C210" s="71"/>
      <c r="D210" s="72"/>
    </row>
    <row r="211" spans="3:4" s="70" customFormat="1" x14ac:dyDescent="0.2">
      <c r="C211" s="71"/>
      <c r="D211" s="72"/>
    </row>
    <row r="212" spans="3:4" s="70" customFormat="1" x14ac:dyDescent="0.2">
      <c r="C212" s="71"/>
      <c r="D212" s="72"/>
    </row>
    <row r="213" spans="3:4" s="70" customFormat="1" x14ac:dyDescent="0.2">
      <c r="C213" s="71"/>
      <c r="D213" s="72"/>
    </row>
    <row r="214" spans="3:4" s="70" customFormat="1" x14ac:dyDescent="0.2">
      <c r="C214" s="71"/>
      <c r="D214" s="72"/>
    </row>
    <row r="215" spans="3:4" s="70" customFormat="1" x14ac:dyDescent="0.2">
      <c r="C215" s="71"/>
      <c r="D215" s="72"/>
    </row>
    <row r="216" spans="3:4" s="70" customFormat="1" x14ac:dyDescent="0.2">
      <c r="C216" s="71"/>
      <c r="D216" s="72"/>
    </row>
    <row r="217" spans="3:4" s="70" customFormat="1" x14ac:dyDescent="0.2">
      <c r="C217" s="71"/>
      <c r="D217" s="72"/>
    </row>
    <row r="218" spans="3:4" s="70" customFormat="1" x14ac:dyDescent="0.2">
      <c r="C218" s="71"/>
      <c r="D218" s="72"/>
    </row>
    <row r="219" spans="3:4" s="70" customFormat="1" x14ac:dyDescent="0.2">
      <c r="C219" s="71"/>
      <c r="D219" s="72"/>
    </row>
    <row r="220" spans="3:4" s="70" customFormat="1" x14ac:dyDescent="0.2">
      <c r="C220" s="71"/>
      <c r="D220" s="72"/>
    </row>
    <row r="221" spans="3:4" s="70" customFormat="1" x14ac:dyDescent="0.2">
      <c r="C221" s="71"/>
      <c r="D221" s="72"/>
    </row>
    <row r="222" spans="3:4" s="70" customFormat="1" x14ac:dyDescent="0.2">
      <c r="C222" s="71"/>
      <c r="D222" s="72"/>
    </row>
    <row r="223" spans="3:4" s="70" customFormat="1" x14ac:dyDescent="0.2">
      <c r="C223" s="71"/>
      <c r="D223" s="72"/>
    </row>
    <row r="224" spans="3:4" s="70" customFormat="1" x14ac:dyDescent="0.2">
      <c r="C224" s="71"/>
      <c r="D224" s="72"/>
    </row>
    <row r="225" spans="3:4" s="70" customFormat="1" x14ac:dyDescent="0.2">
      <c r="C225" s="71"/>
      <c r="D225" s="72"/>
    </row>
    <row r="226" spans="3:4" s="70" customFormat="1" x14ac:dyDescent="0.2">
      <c r="C226" s="71"/>
      <c r="D226" s="72"/>
    </row>
    <row r="227" spans="3:4" s="70" customFormat="1" x14ac:dyDescent="0.2">
      <c r="C227" s="71"/>
      <c r="D227" s="72"/>
    </row>
    <row r="228" spans="3:4" s="70" customFormat="1" x14ac:dyDescent="0.2">
      <c r="C228" s="71"/>
      <c r="D228" s="72"/>
    </row>
    <row r="229" spans="3:4" s="70" customFormat="1" x14ac:dyDescent="0.2">
      <c r="C229" s="71"/>
      <c r="D229" s="72"/>
    </row>
    <row r="230" spans="3:4" s="70" customFormat="1" x14ac:dyDescent="0.2">
      <c r="C230" s="71"/>
      <c r="D230" s="72"/>
    </row>
    <row r="231" spans="3:4" s="70" customFormat="1" x14ac:dyDescent="0.2">
      <c r="C231" s="71"/>
      <c r="D231" s="72"/>
    </row>
    <row r="232" spans="3:4" s="70" customFormat="1" x14ac:dyDescent="0.2">
      <c r="C232" s="71"/>
      <c r="D232" s="72"/>
    </row>
    <row r="233" spans="3:4" s="70" customFormat="1" x14ac:dyDescent="0.2">
      <c r="C233" s="71"/>
      <c r="D233" s="72"/>
    </row>
    <row r="234" spans="3:4" s="70" customFormat="1" x14ac:dyDescent="0.2">
      <c r="C234" s="71"/>
      <c r="D234" s="72"/>
    </row>
    <row r="235" spans="3:4" s="70" customFormat="1" x14ac:dyDescent="0.2">
      <c r="C235" s="71"/>
      <c r="D235" s="72"/>
    </row>
    <row r="236" spans="3:4" s="70" customFormat="1" x14ac:dyDescent="0.2">
      <c r="C236" s="71"/>
      <c r="D236" s="72"/>
    </row>
    <row r="237" spans="3:4" s="70" customFormat="1" x14ac:dyDescent="0.2">
      <c r="C237" s="71"/>
      <c r="D237" s="72"/>
    </row>
    <row r="238" spans="3:4" s="70" customFormat="1" x14ac:dyDescent="0.2">
      <c r="C238" s="71"/>
      <c r="D238" s="72"/>
    </row>
    <row r="239" spans="3:4" s="70" customFormat="1" x14ac:dyDescent="0.2">
      <c r="C239" s="71"/>
      <c r="D239" s="72"/>
    </row>
    <row r="240" spans="3:4" s="70" customFormat="1" x14ac:dyDescent="0.2">
      <c r="C240" s="71"/>
      <c r="D240" s="72"/>
    </row>
    <row r="241" spans="3:4" s="70" customFormat="1" x14ac:dyDescent="0.2">
      <c r="C241" s="71"/>
      <c r="D241" s="72"/>
    </row>
    <row r="242" spans="3:4" s="70" customFormat="1" x14ac:dyDescent="0.2">
      <c r="C242" s="71"/>
      <c r="D242" s="72"/>
    </row>
    <row r="243" spans="3:4" s="70" customFormat="1" x14ac:dyDescent="0.2">
      <c r="C243" s="71"/>
      <c r="D243" s="72"/>
    </row>
    <row r="244" spans="3:4" s="70" customFormat="1" x14ac:dyDescent="0.2">
      <c r="C244" s="71"/>
      <c r="D244" s="72"/>
    </row>
    <row r="245" spans="3:4" s="70" customFormat="1" x14ac:dyDescent="0.2">
      <c r="C245" s="71"/>
      <c r="D245" s="72"/>
    </row>
    <row r="246" spans="3:4" s="70" customFormat="1" x14ac:dyDescent="0.2">
      <c r="C246" s="71"/>
      <c r="D246" s="72"/>
    </row>
    <row r="247" spans="3:4" s="70" customFormat="1" x14ac:dyDescent="0.2">
      <c r="C247" s="71"/>
      <c r="D247" s="72"/>
    </row>
    <row r="248" spans="3:4" s="70" customFormat="1" x14ac:dyDescent="0.2">
      <c r="C248" s="71"/>
      <c r="D248" s="72"/>
    </row>
    <row r="249" spans="3:4" s="70" customFormat="1" x14ac:dyDescent="0.2">
      <c r="C249" s="71"/>
      <c r="D249" s="72"/>
    </row>
    <row r="250" spans="3:4" s="70" customFormat="1" x14ac:dyDescent="0.2">
      <c r="C250" s="71"/>
      <c r="D250" s="72"/>
    </row>
    <row r="251" spans="3:4" s="70" customFormat="1" x14ac:dyDescent="0.2">
      <c r="C251" s="71"/>
      <c r="D251" s="72"/>
    </row>
    <row r="252" spans="3:4" s="70" customFormat="1" x14ac:dyDescent="0.2">
      <c r="C252" s="71"/>
      <c r="D252" s="72"/>
    </row>
    <row r="253" spans="3:4" s="70" customFormat="1" x14ac:dyDescent="0.2">
      <c r="C253" s="71"/>
      <c r="D253" s="72"/>
    </row>
    <row r="254" spans="3:4" s="70" customFormat="1" x14ac:dyDescent="0.2">
      <c r="C254" s="71"/>
      <c r="D254" s="72"/>
    </row>
    <row r="255" spans="3:4" s="70" customFormat="1" x14ac:dyDescent="0.2">
      <c r="C255" s="71"/>
      <c r="D255" s="72"/>
    </row>
    <row r="256" spans="3:4" s="70" customFormat="1" x14ac:dyDescent="0.2">
      <c r="C256" s="71"/>
      <c r="D256" s="72"/>
    </row>
    <row r="257" spans="3:4" s="70" customFormat="1" x14ac:dyDescent="0.2">
      <c r="C257" s="71"/>
      <c r="D257" s="72"/>
    </row>
    <row r="258" spans="3:4" s="70" customFormat="1" x14ac:dyDescent="0.2">
      <c r="C258" s="71"/>
      <c r="D258" s="72"/>
    </row>
    <row r="259" spans="3:4" s="70" customFormat="1" x14ac:dyDescent="0.2">
      <c r="C259" s="71"/>
      <c r="D259" s="72"/>
    </row>
    <row r="260" spans="3:4" s="70" customFormat="1" x14ac:dyDescent="0.2">
      <c r="C260" s="71"/>
      <c r="D260" s="72"/>
    </row>
    <row r="261" spans="3:4" s="70" customFormat="1" x14ac:dyDescent="0.2">
      <c r="C261" s="71"/>
      <c r="D261" s="72"/>
    </row>
    <row r="262" spans="3:4" s="70" customFormat="1" x14ac:dyDescent="0.2">
      <c r="C262" s="71"/>
      <c r="D262" s="72"/>
    </row>
    <row r="263" spans="3:4" s="70" customFormat="1" x14ac:dyDescent="0.2">
      <c r="C263" s="71"/>
      <c r="D263" s="72"/>
    </row>
    <row r="264" spans="3:4" s="70" customFormat="1" x14ac:dyDescent="0.2">
      <c r="C264" s="71"/>
      <c r="D264" s="72"/>
    </row>
    <row r="265" spans="3:4" s="70" customFormat="1" x14ac:dyDescent="0.2">
      <c r="C265" s="71"/>
      <c r="D265" s="72"/>
    </row>
    <row r="266" spans="3:4" s="70" customFormat="1" x14ac:dyDescent="0.2">
      <c r="C266" s="71"/>
      <c r="D266" s="72"/>
    </row>
    <row r="267" spans="3:4" s="70" customFormat="1" x14ac:dyDescent="0.2">
      <c r="C267" s="71"/>
      <c r="D267" s="72"/>
    </row>
    <row r="268" spans="3:4" s="70" customFormat="1" x14ac:dyDescent="0.2">
      <c r="C268" s="71"/>
      <c r="D268" s="72"/>
    </row>
    <row r="269" spans="3:4" s="70" customFormat="1" x14ac:dyDescent="0.2">
      <c r="C269" s="71"/>
      <c r="D269" s="72"/>
    </row>
    <row r="270" spans="3:4" s="70" customFormat="1" x14ac:dyDescent="0.2">
      <c r="C270" s="71"/>
      <c r="D270" s="72"/>
    </row>
    <row r="271" spans="3:4" s="70" customFormat="1" x14ac:dyDescent="0.2">
      <c r="C271" s="71"/>
      <c r="D271" s="72"/>
    </row>
    <row r="272" spans="3:4" s="70" customFormat="1" x14ac:dyDescent="0.2">
      <c r="C272" s="71"/>
      <c r="D272" s="72"/>
    </row>
    <row r="273" spans="3:4" s="70" customFormat="1" x14ac:dyDescent="0.2">
      <c r="C273" s="71"/>
      <c r="D273" s="72"/>
    </row>
    <row r="274" spans="3:4" s="70" customFormat="1" x14ac:dyDescent="0.2">
      <c r="C274" s="71"/>
      <c r="D274" s="72"/>
    </row>
    <row r="275" spans="3:4" s="70" customFormat="1" x14ac:dyDescent="0.2">
      <c r="C275" s="71"/>
      <c r="D275" s="72"/>
    </row>
    <row r="276" spans="3:4" s="70" customFormat="1" x14ac:dyDescent="0.2">
      <c r="C276" s="71"/>
      <c r="D276" s="72"/>
    </row>
    <row r="277" spans="3:4" s="70" customFormat="1" x14ac:dyDescent="0.2">
      <c r="C277" s="71"/>
      <c r="D277" s="72"/>
    </row>
    <row r="278" spans="3:4" s="70" customFormat="1" x14ac:dyDescent="0.2">
      <c r="C278" s="71"/>
      <c r="D278" s="72"/>
    </row>
    <row r="279" spans="3:4" s="70" customFormat="1" x14ac:dyDescent="0.2">
      <c r="C279" s="71"/>
      <c r="D279" s="72"/>
    </row>
    <row r="280" spans="3:4" s="70" customFormat="1" x14ac:dyDescent="0.2">
      <c r="C280" s="71"/>
      <c r="D280" s="72"/>
    </row>
    <row r="281" spans="3:4" s="70" customFormat="1" x14ac:dyDescent="0.2">
      <c r="C281" s="71"/>
      <c r="D281" s="72"/>
    </row>
    <row r="282" spans="3:4" s="70" customFormat="1" x14ac:dyDescent="0.2">
      <c r="C282" s="71"/>
      <c r="D282" s="72"/>
    </row>
    <row r="283" spans="3:4" s="70" customFormat="1" x14ac:dyDescent="0.2">
      <c r="C283" s="71"/>
      <c r="D283" s="72"/>
    </row>
    <row r="284" spans="3:4" s="70" customFormat="1" x14ac:dyDescent="0.2">
      <c r="C284" s="71"/>
      <c r="D284" s="72"/>
    </row>
    <row r="285" spans="3:4" s="70" customFormat="1" x14ac:dyDescent="0.2">
      <c r="C285" s="71"/>
      <c r="D285" s="72"/>
    </row>
    <row r="286" spans="3:4" s="70" customFormat="1" x14ac:dyDescent="0.2">
      <c r="C286" s="71"/>
      <c r="D286" s="72"/>
    </row>
    <row r="287" spans="3:4" s="70" customFormat="1" x14ac:dyDescent="0.2">
      <c r="C287" s="71"/>
      <c r="D287" s="72"/>
    </row>
    <row r="288" spans="3:4" s="70" customFormat="1" x14ac:dyDescent="0.2">
      <c r="C288" s="71"/>
      <c r="D288" s="72"/>
    </row>
    <row r="289" spans="3:4" s="70" customFormat="1" x14ac:dyDescent="0.2">
      <c r="C289" s="71"/>
      <c r="D289" s="72"/>
    </row>
    <row r="290" spans="3:4" s="70" customFormat="1" x14ac:dyDescent="0.2">
      <c r="C290" s="71"/>
      <c r="D290" s="72"/>
    </row>
    <row r="291" spans="3:4" s="70" customFormat="1" x14ac:dyDescent="0.2">
      <c r="C291" s="71"/>
      <c r="D291" s="72"/>
    </row>
    <row r="292" spans="3:4" s="70" customFormat="1" x14ac:dyDescent="0.2">
      <c r="C292" s="71"/>
      <c r="D292" s="72"/>
    </row>
    <row r="293" spans="3:4" s="70" customFormat="1" x14ac:dyDescent="0.2">
      <c r="C293" s="71"/>
      <c r="D293" s="72"/>
    </row>
    <row r="294" spans="3:4" s="70" customFormat="1" x14ac:dyDescent="0.2">
      <c r="C294" s="71"/>
      <c r="D294" s="72"/>
    </row>
    <row r="295" spans="3:4" s="70" customFormat="1" x14ac:dyDescent="0.2">
      <c r="C295" s="71"/>
      <c r="D295" s="72"/>
    </row>
    <row r="296" spans="3:4" s="70" customFormat="1" x14ac:dyDescent="0.2">
      <c r="C296" s="71"/>
      <c r="D296" s="72"/>
    </row>
    <row r="297" spans="3:4" s="70" customFormat="1" x14ac:dyDescent="0.2">
      <c r="C297" s="71"/>
      <c r="D297" s="72"/>
    </row>
    <row r="298" spans="3:4" s="70" customFormat="1" x14ac:dyDescent="0.2">
      <c r="C298" s="71"/>
      <c r="D298" s="72"/>
    </row>
    <row r="299" spans="3:4" s="70" customFormat="1" x14ac:dyDescent="0.2">
      <c r="C299" s="71"/>
      <c r="D299" s="72"/>
    </row>
    <row r="300" spans="3:4" s="70" customFormat="1" x14ac:dyDescent="0.2">
      <c r="C300" s="71"/>
      <c r="D300" s="72"/>
    </row>
    <row r="301" spans="3:4" s="70" customFormat="1" x14ac:dyDescent="0.2">
      <c r="C301" s="71"/>
      <c r="D301" s="72"/>
    </row>
    <row r="302" spans="3:4" s="70" customFormat="1" x14ac:dyDescent="0.2">
      <c r="C302" s="71"/>
      <c r="D302" s="72"/>
    </row>
    <row r="303" spans="3:4" s="70" customFormat="1" x14ac:dyDescent="0.2">
      <c r="C303" s="71"/>
      <c r="D303" s="72"/>
    </row>
    <row r="304" spans="3:4" s="70" customFormat="1" x14ac:dyDescent="0.2">
      <c r="C304" s="71"/>
      <c r="D304" s="72"/>
    </row>
    <row r="305" spans="3:4" s="70" customFormat="1" x14ac:dyDescent="0.2">
      <c r="C305" s="71"/>
      <c r="D305" s="72"/>
    </row>
    <row r="306" spans="3:4" s="70" customFormat="1" x14ac:dyDescent="0.2">
      <c r="C306" s="71"/>
      <c r="D306" s="72"/>
    </row>
    <row r="307" spans="3:4" s="70" customFormat="1" x14ac:dyDescent="0.2">
      <c r="C307" s="71"/>
      <c r="D307" s="72"/>
    </row>
    <row r="308" spans="3:4" s="70" customFormat="1" x14ac:dyDescent="0.2">
      <c r="C308" s="71"/>
      <c r="D308" s="72"/>
    </row>
    <row r="309" spans="3:4" s="70" customFormat="1" x14ac:dyDescent="0.2">
      <c r="C309" s="71"/>
      <c r="D309" s="72"/>
    </row>
    <row r="310" spans="3:4" s="70" customFormat="1" x14ac:dyDescent="0.2">
      <c r="C310" s="71"/>
      <c r="D310" s="72"/>
    </row>
    <row r="311" spans="3:4" s="70" customFormat="1" x14ac:dyDescent="0.2">
      <c r="C311" s="71"/>
      <c r="D311" s="72"/>
    </row>
    <row r="312" spans="3:4" s="70" customFormat="1" x14ac:dyDescent="0.2">
      <c r="C312" s="71"/>
      <c r="D312" s="72"/>
    </row>
    <row r="313" spans="3:4" s="70" customFormat="1" x14ac:dyDescent="0.2">
      <c r="C313" s="71"/>
      <c r="D313" s="72"/>
    </row>
    <row r="314" spans="3:4" s="70" customFormat="1" x14ac:dyDescent="0.2">
      <c r="C314" s="71"/>
      <c r="D314" s="72"/>
    </row>
    <row r="315" spans="3:4" s="70" customFormat="1" x14ac:dyDescent="0.2">
      <c r="C315" s="71"/>
      <c r="D315" s="72"/>
    </row>
    <row r="316" spans="3:4" s="70" customFormat="1" x14ac:dyDescent="0.2">
      <c r="C316" s="71"/>
      <c r="D316" s="72"/>
    </row>
    <row r="317" spans="3:4" s="70" customFormat="1" x14ac:dyDescent="0.2">
      <c r="C317" s="71"/>
      <c r="D317" s="72"/>
    </row>
    <row r="318" spans="3:4" s="70" customFormat="1" x14ac:dyDescent="0.2">
      <c r="C318" s="71"/>
      <c r="D318" s="72"/>
    </row>
    <row r="319" spans="3:4" s="70" customFormat="1" x14ac:dyDescent="0.2">
      <c r="C319" s="71"/>
      <c r="D319" s="72"/>
    </row>
    <row r="320" spans="3:4" s="70" customFormat="1" x14ac:dyDescent="0.2">
      <c r="C320" s="71"/>
      <c r="D320" s="72"/>
    </row>
    <row r="321" spans="3:4" s="70" customFormat="1" x14ac:dyDescent="0.2">
      <c r="C321" s="71"/>
      <c r="D321" s="72"/>
    </row>
    <row r="322" spans="3:4" s="70" customFormat="1" x14ac:dyDescent="0.2">
      <c r="C322" s="71"/>
      <c r="D322" s="72"/>
    </row>
    <row r="323" spans="3:4" s="70" customFormat="1" x14ac:dyDescent="0.2">
      <c r="C323" s="71"/>
      <c r="D323" s="72"/>
    </row>
    <row r="324" spans="3:4" s="70" customFormat="1" x14ac:dyDescent="0.2">
      <c r="C324" s="71"/>
      <c r="D324" s="72"/>
    </row>
    <row r="325" spans="3:4" s="70" customFormat="1" x14ac:dyDescent="0.2">
      <c r="C325" s="71"/>
      <c r="D325" s="72"/>
    </row>
    <row r="326" spans="3:4" s="70" customFormat="1" x14ac:dyDescent="0.2">
      <c r="C326" s="71"/>
      <c r="D326" s="72"/>
    </row>
    <row r="327" spans="3:4" s="70" customFormat="1" x14ac:dyDescent="0.2">
      <c r="C327" s="71"/>
      <c r="D327" s="72"/>
    </row>
    <row r="328" spans="3:4" s="70" customFormat="1" x14ac:dyDescent="0.2">
      <c r="C328" s="71"/>
      <c r="D328" s="72"/>
    </row>
    <row r="329" spans="3:4" s="70" customFormat="1" x14ac:dyDescent="0.2">
      <c r="C329" s="71"/>
      <c r="D329" s="72"/>
    </row>
    <row r="330" spans="3:4" s="70" customFormat="1" x14ac:dyDescent="0.2">
      <c r="C330" s="71"/>
      <c r="D330" s="72"/>
    </row>
    <row r="331" spans="3:4" s="70" customFormat="1" x14ac:dyDescent="0.2">
      <c r="C331" s="71"/>
      <c r="D331" s="72"/>
    </row>
    <row r="332" spans="3:4" s="70" customFormat="1" x14ac:dyDescent="0.2">
      <c r="C332" s="71"/>
      <c r="D332" s="72"/>
    </row>
    <row r="333" spans="3:4" s="70" customFormat="1" x14ac:dyDescent="0.2">
      <c r="C333" s="71"/>
      <c r="D333" s="72"/>
    </row>
    <row r="334" spans="3:4" s="70" customFormat="1" x14ac:dyDescent="0.2">
      <c r="C334" s="71"/>
      <c r="D334" s="72"/>
    </row>
    <row r="335" spans="3:4" s="70" customFormat="1" x14ac:dyDescent="0.2">
      <c r="C335" s="71"/>
      <c r="D335" s="72"/>
    </row>
    <row r="336" spans="3:4" s="70" customFormat="1" x14ac:dyDescent="0.2">
      <c r="C336" s="71"/>
      <c r="D336" s="72"/>
    </row>
    <row r="337" spans="3:4" s="70" customFormat="1" x14ac:dyDescent="0.2">
      <c r="C337" s="71"/>
      <c r="D337" s="72"/>
    </row>
    <row r="338" spans="3:4" s="70" customFormat="1" x14ac:dyDescent="0.2">
      <c r="C338" s="71"/>
      <c r="D338" s="72"/>
    </row>
    <row r="339" spans="3:4" s="70" customFormat="1" x14ac:dyDescent="0.2">
      <c r="C339" s="71"/>
      <c r="D339" s="72"/>
    </row>
    <row r="340" spans="3:4" s="70" customFormat="1" x14ac:dyDescent="0.2">
      <c r="C340" s="71"/>
      <c r="D340" s="72"/>
    </row>
    <row r="341" spans="3:4" s="70" customFormat="1" x14ac:dyDescent="0.2">
      <c r="C341" s="71"/>
      <c r="D341" s="72"/>
    </row>
    <row r="342" spans="3:4" s="70" customFormat="1" x14ac:dyDescent="0.2">
      <c r="C342" s="71"/>
      <c r="D342" s="72"/>
    </row>
    <row r="343" spans="3:4" s="70" customFormat="1" x14ac:dyDescent="0.2">
      <c r="C343" s="71"/>
      <c r="D343" s="72"/>
    </row>
    <row r="344" spans="3:4" s="70" customFormat="1" x14ac:dyDescent="0.2">
      <c r="C344" s="71"/>
      <c r="D344" s="72"/>
    </row>
    <row r="345" spans="3:4" s="70" customFormat="1" x14ac:dyDescent="0.2">
      <c r="C345" s="71"/>
      <c r="D345" s="72"/>
    </row>
    <row r="346" spans="3:4" s="70" customFormat="1" x14ac:dyDescent="0.2">
      <c r="C346" s="71"/>
      <c r="D346" s="72"/>
    </row>
    <row r="347" spans="3:4" s="70" customFormat="1" x14ac:dyDescent="0.2">
      <c r="C347" s="71"/>
      <c r="D347" s="72"/>
    </row>
    <row r="348" spans="3:4" s="70" customFormat="1" x14ac:dyDescent="0.2">
      <c r="C348" s="71"/>
      <c r="D348" s="72"/>
    </row>
    <row r="349" spans="3:4" s="70" customFormat="1" x14ac:dyDescent="0.2">
      <c r="C349" s="71"/>
      <c r="D349" s="72"/>
    </row>
    <row r="350" spans="3:4" s="70" customFormat="1" x14ac:dyDescent="0.2">
      <c r="C350" s="71"/>
      <c r="D350" s="72"/>
    </row>
    <row r="351" spans="3:4" s="70" customFormat="1" x14ac:dyDescent="0.2">
      <c r="C351" s="71"/>
      <c r="D351" s="72"/>
    </row>
    <row r="352" spans="3:4" s="70" customFormat="1" x14ac:dyDescent="0.2">
      <c r="C352" s="71"/>
      <c r="D352" s="72"/>
    </row>
    <row r="353" spans="3:4" s="70" customFormat="1" x14ac:dyDescent="0.2">
      <c r="C353" s="71"/>
      <c r="D353" s="72"/>
    </row>
    <row r="354" spans="3:4" s="70" customFormat="1" x14ac:dyDescent="0.2">
      <c r="C354" s="71"/>
      <c r="D354" s="72"/>
    </row>
    <row r="355" spans="3:4" s="70" customFormat="1" x14ac:dyDescent="0.2">
      <c r="C355" s="71"/>
      <c r="D355" s="72"/>
    </row>
    <row r="356" spans="3:4" s="70" customFormat="1" x14ac:dyDescent="0.2">
      <c r="C356" s="71"/>
      <c r="D356" s="72"/>
    </row>
    <row r="357" spans="3:4" s="70" customFormat="1" x14ac:dyDescent="0.2">
      <c r="C357" s="71"/>
      <c r="D357" s="72"/>
    </row>
    <row r="358" spans="3:4" s="70" customFormat="1" x14ac:dyDescent="0.2">
      <c r="C358" s="71"/>
      <c r="D358" s="72"/>
    </row>
    <row r="359" spans="3:4" s="70" customFormat="1" x14ac:dyDescent="0.2">
      <c r="C359" s="71"/>
      <c r="D359" s="72"/>
    </row>
    <row r="360" spans="3:4" s="70" customFormat="1" x14ac:dyDescent="0.2">
      <c r="C360" s="71"/>
      <c r="D360" s="72"/>
    </row>
    <row r="361" spans="3:4" s="70" customFormat="1" x14ac:dyDescent="0.2">
      <c r="C361" s="71"/>
      <c r="D361" s="72"/>
    </row>
    <row r="362" spans="3:4" s="70" customFormat="1" x14ac:dyDescent="0.2">
      <c r="C362" s="71"/>
      <c r="D362" s="72"/>
    </row>
    <row r="363" spans="3:4" s="70" customFormat="1" x14ac:dyDescent="0.2">
      <c r="C363" s="71"/>
      <c r="D363" s="72"/>
    </row>
    <row r="364" spans="3:4" s="70" customFormat="1" x14ac:dyDescent="0.2">
      <c r="C364" s="71"/>
      <c r="D364" s="72"/>
    </row>
    <row r="365" spans="3:4" s="70" customFormat="1" x14ac:dyDescent="0.2">
      <c r="C365" s="71"/>
      <c r="D365" s="72"/>
    </row>
    <row r="366" spans="3:4" s="70" customFormat="1" x14ac:dyDescent="0.2">
      <c r="C366" s="71"/>
      <c r="D366" s="72"/>
    </row>
    <row r="367" spans="3:4" s="70" customFormat="1" x14ac:dyDescent="0.2">
      <c r="C367" s="71"/>
      <c r="D367" s="72"/>
    </row>
    <row r="368" spans="3:4" s="70" customFormat="1" x14ac:dyDescent="0.2">
      <c r="C368" s="71"/>
      <c r="D368" s="72"/>
    </row>
    <row r="369" spans="3:4" s="70" customFormat="1" x14ac:dyDescent="0.2">
      <c r="C369" s="71"/>
      <c r="D369" s="72"/>
    </row>
    <row r="370" spans="3:4" s="70" customFormat="1" x14ac:dyDescent="0.2">
      <c r="C370" s="71"/>
      <c r="D370" s="72"/>
    </row>
    <row r="371" spans="3:4" s="70" customFormat="1" x14ac:dyDescent="0.2">
      <c r="C371" s="71"/>
      <c r="D371" s="72"/>
    </row>
    <row r="372" spans="3:4" s="70" customFormat="1" x14ac:dyDescent="0.2">
      <c r="C372" s="71"/>
      <c r="D372" s="72"/>
    </row>
    <row r="373" spans="3:4" s="70" customFormat="1" x14ac:dyDescent="0.2">
      <c r="C373" s="71"/>
      <c r="D373" s="72"/>
    </row>
    <row r="374" spans="3:4" s="70" customFormat="1" x14ac:dyDescent="0.2">
      <c r="C374" s="71"/>
      <c r="D374" s="72"/>
    </row>
    <row r="375" spans="3:4" s="70" customFormat="1" x14ac:dyDescent="0.2">
      <c r="C375" s="71"/>
      <c r="D375" s="72"/>
    </row>
    <row r="376" spans="3:4" s="70" customFormat="1" x14ac:dyDescent="0.2">
      <c r="C376" s="71"/>
      <c r="D376" s="72"/>
    </row>
    <row r="377" spans="3:4" s="70" customFormat="1" x14ac:dyDescent="0.2">
      <c r="C377" s="71"/>
      <c r="D377" s="72"/>
    </row>
    <row r="378" spans="3:4" s="70" customFormat="1" x14ac:dyDescent="0.2">
      <c r="C378" s="71"/>
      <c r="D378" s="72"/>
    </row>
    <row r="379" spans="3:4" s="70" customFormat="1" x14ac:dyDescent="0.2">
      <c r="C379" s="71"/>
      <c r="D379" s="72"/>
    </row>
    <row r="380" spans="3:4" s="70" customFormat="1" x14ac:dyDescent="0.2">
      <c r="C380" s="71"/>
      <c r="D380" s="72"/>
    </row>
    <row r="381" spans="3:4" s="70" customFormat="1" x14ac:dyDescent="0.2">
      <c r="C381" s="71"/>
      <c r="D381" s="72"/>
    </row>
    <row r="382" spans="3:4" s="70" customFormat="1" x14ac:dyDescent="0.2">
      <c r="C382" s="71"/>
      <c r="D382" s="72"/>
    </row>
    <row r="383" spans="3:4" s="70" customFormat="1" x14ac:dyDescent="0.2">
      <c r="C383" s="71"/>
      <c r="D383" s="72"/>
    </row>
    <row r="384" spans="3:4" s="70" customFormat="1" x14ac:dyDescent="0.2">
      <c r="C384" s="71"/>
      <c r="D384" s="72"/>
    </row>
    <row r="385" spans="3:4" s="70" customFormat="1" x14ac:dyDescent="0.2">
      <c r="C385" s="71"/>
      <c r="D385" s="72"/>
    </row>
    <row r="386" spans="3:4" s="70" customFormat="1" x14ac:dyDescent="0.2">
      <c r="C386" s="71"/>
      <c r="D386" s="72"/>
    </row>
    <row r="387" spans="3:4" s="70" customFormat="1" x14ac:dyDescent="0.2">
      <c r="C387" s="71"/>
      <c r="D387" s="72"/>
    </row>
    <row r="388" spans="3:4" s="70" customFormat="1" x14ac:dyDescent="0.2">
      <c r="C388" s="71"/>
      <c r="D388" s="72"/>
    </row>
    <row r="389" spans="3:4" s="70" customFormat="1" x14ac:dyDescent="0.2">
      <c r="C389" s="71"/>
      <c r="D389" s="72"/>
    </row>
    <row r="390" spans="3:4" s="70" customFormat="1" x14ac:dyDescent="0.2">
      <c r="C390" s="71"/>
      <c r="D390" s="72"/>
    </row>
    <row r="391" spans="3:4" s="70" customFormat="1" x14ac:dyDescent="0.2">
      <c r="C391" s="71"/>
      <c r="D391" s="72"/>
    </row>
  </sheetData>
  <sheetProtection algorithmName="SHA-512" hashValue="HN40b/v1fYoxnZeYh2DM4x0HjvjS4KcIdA1V3ia/f/9UkiN3mLyMnP/XtwIN4ulsTK6EOUMQvmtQBb0wWZLD9Q==" saltValue="szPp3xS8bGvyAqylvnrK6Q==" spinCount="100000" sheet="1" formatCells="0" formatColumns="0" formatRows="0" selectLockedCells="1"/>
  <mergeCells count="17">
    <mergeCell ref="B59:C59"/>
    <mergeCell ref="B61:D61"/>
    <mergeCell ref="B64:D64"/>
    <mergeCell ref="B54:C54"/>
    <mergeCell ref="B47:C47"/>
    <mergeCell ref="B39:C39"/>
    <mergeCell ref="B27:C27"/>
    <mergeCell ref="B45:C45"/>
    <mergeCell ref="B52:C52"/>
    <mergeCell ref="B2:D2"/>
    <mergeCell ref="B10:D10"/>
    <mergeCell ref="B25:C25"/>
    <mergeCell ref="B33:C33"/>
    <mergeCell ref="B12:D12"/>
    <mergeCell ref="B18:D18"/>
    <mergeCell ref="B23:D23"/>
    <mergeCell ref="B20:D20"/>
  </mergeCells>
  <dataValidations xWindow="494" yWindow="269" count="3">
    <dataValidation type="list" allowBlank="1" showErrorMessage="1" error="Vul s.v.p. Ja of Nee in" prompt="Maak een keuze" sqref="C22 C9 C4:C5" xr:uid="{00000000-0002-0000-0200-000000000000}">
      <mc:AlternateContent xmlns:x12ac="http://schemas.microsoft.com/office/spreadsheetml/2011/1/ac" xmlns:mc="http://schemas.openxmlformats.org/markup-compatibility/2006">
        <mc:Choice Requires="x12ac">
          <x12ac:list>"Ja, s.v.p. meesturen", Nee</x12ac:list>
        </mc:Choice>
        <mc:Fallback>
          <formula1>"Ja, s.v.p. meesturen, Nee"</formula1>
        </mc:Fallback>
      </mc:AlternateContent>
    </dataValidation>
    <dataValidation type="list" allowBlank="1" showErrorMessage="1" error="Vul s.v.p. Ja of Nee in" prompt="Maak een keuze" sqref="C63 C7:C8 C14:C16" xr:uid="{00000000-0002-0000-0200-000001000000}">
      <formula1>"Ja, Nee"</formula1>
    </dataValidation>
    <dataValidation type="list" allowBlank="1" showErrorMessage="1" error="Vul s.v.p. Ja of Nee in" prompt="Maak een keuze" sqref="C17" xr:uid="{00000000-0002-0000-0200-000002000000}">
      <formula1>"Ja, Nee, N.v.t."</formula1>
    </dataValidation>
  </dataValidations>
  <pageMargins left="0.70866141732283472" right="0.70866141732283472" top="0.74803149606299213" bottom="0.74803149606299213" header="0.31496062992125984" footer="0.31496062992125984"/>
  <pageSetup paperSize="9" scale="89" orientation="landscape" r:id="rId1"/>
  <rowBreaks count="2" manualBreakCount="2">
    <brk id="23" max="3" man="1"/>
    <brk id="45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2">
    <tabColor rgb="FF92D050"/>
  </sheetPr>
  <dimension ref="A1:BI30000"/>
  <sheetViews>
    <sheetView zoomScale="90" zoomScaleNormal="90" workbookViewId="0">
      <pane ySplit="12" topLeftCell="A13" activePane="bottomLeft" state="frozenSplit"/>
      <selection pane="bottomLeft" activeCell="D1352" sqref="D1352"/>
    </sheetView>
  </sheetViews>
  <sheetFormatPr defaultColWidth="9.140625" defaultRowHeight="12.75" x14ac:dyDescent="0.2"/>
  <cols>
    <col min="1" max="1" width="1.7109375" style="11" customWidth="1"/>
    <col min="2" max="2" width="17.7109375" style="21" customWidth="1"/>
    <col min="3" max="3" width="17.7109375" style="18" customWidth="1"/>
    <col min="4" max="4" width="25.7109375" style="20" customWidth="1"/>
    <col min="5" max="5" width="25.7109375" style="18" customWidth="1"/>
    <col min="6" max="6" width="25.7109375" style="19" customWidth="1"/>
    <col min="7" max="32" width="9.140625" style="3"/>
    <col min="33" max="60" width="9.140625" style="92"/>
    <col min="61" max="61" width="9.140625" style="90"/>
    <col min="62" max="16384" width="9.140625" style="11"/>
  </cols>
  <sheetData>
    <row r="1" spans="1:61" s="66" customFormat="1" x14ac:dyDescent="0.2">
      <c r="A1" s="112"/>
      <c r="B1" s="170"/>
      <c r="C1" s="170"/>
      <c r="D1" s="170"/>
      <c r="E1" s="170"/>
      <c r="F1" s="170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1"/>
    </row>
    <row r="2" spans="1:61" ht="15" x14ac:dyDescent="0.2">
      <c r="A2" s="12"/>
      <c r="B2" s="113" t="s">
        <v>41</v>
      </c>
      <c r="C2" s="114"/>
      <c r="D2" s="177"/>
      <c r="E2" s="178"/>
      <c r="F2" s="179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61" ht="15" customHeight="1" x14ac:dyDescent="0.2">
      <c r="A3" s="12"/>
      <c r="B3" s="143" t="s">
        <v>66</v>
      </c>
      <c r="C3" s="111">
        <v>624</v>
      </c>
      <c r="D3" s="177"/>
      <c r="E3" s="178"/>
      <c r="F3" s="179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61" ht="15" customHeight="1" x14ac:dyDescent="0.2">
      <c r="A4" s="12"/>
      <c r="B4" s="143" t="s">
        <v>70</v>
      </c>
      <c r="C4" s="111">
        <v>634</v>
      </c>
      <c r="D4" s="180"/>
      <c r="E4" s="181"/>
      <c r="F4" s="182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61" ht="15" customHeight="1" x14ac:dyDescent="0.2">
      <c r="A5" s="12"/>
      <c r="B5" s="143" t="s">
        <v>81</v>
      </c>
      <c r="C5" s="111">
        <v>650</v>
      </c>
      <c r="D5" s="171" t="s">
        <v>57</v>
      </c>
      <c r="E5" s="172"/>
      <c r="F5" s="173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61" ht="15" customHeight="1" x14ac:dyDescent="0.2">
      <c r="A6" s="12"/>
      <c r="B6" s="143" t="s">
        <v>86</v>
      </c>
      <c r="C6" s="111">
        <v>697</v>
      </c>
      <c r="D6" s="171" t="s">
        <v>83</v>
      </c>
      <c r="E6" s="172"/>
      <c r="F6" s="173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61" ht="15" customHeight="1" x14ac:dyDescent="0.2">
      <c r="A7" s="12"/>
      <c r="B7" s="143" t="s">
        <v>95</v>
      </c>
      <c r="C7" s="111" t="s">
        <v>108</v>
      </c>
      <c r="D7" s="174" t="s">
        <v>84</v>
      </c>
      <c r="E7" s="175"/>
      <c r="F7" s="17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61" s="66" customFormat="1" ht="4.9000000000000004" customHeight="1" x14ac:dyDescent="0.2">
      <c r="A8" s="65"/>
      <c r="B8" s="184"/>
      <c r="C8" s="185"/>
      <c r="D8" s="185"/>
      <c r="E8" s="185"/>
      <c r="F8" s="18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1"/>
    </row>
    <row r="9" spans="1:61" s="66" customFormat="1" ht="21" customHeight="1" x14ac:dyDescent="0.2">
      <c r="A9" s="65"/>
      <c r="B9" s="188" t="s">
        <v>56</v>
      </c>
      <c r="C9" s="189" t="s">
        <v>85</v>
      </c>
      <c r="D9" s="183" t="s">
        <v>36</v>
      </c>
      <c r="E9" s="190" t="s">
        <v>82</v>
      </c>
      <c r="F9" s="191" t="s">
        <v>6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1"/>
    </row>
    <row r="10" spans="1:61" s="66" customFormat="1" ht="21" customHeight="1" x14ac:dyDescent="0.2">
      <c r="A10" s="65"/>
      <c r="B10" s="188"/>
      <c r="C10" s="189"/>
      <c r="D10" s="183"/>
      <c r="E10" s="190"/>
      <c r="F10" s="191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1"/>
    </row>
    <row r="11" spans="1:61" s="66" customFormat="1" ht="21" customHeight="1" x14ac:dyDescent="0.2">
      <c r="A11" s="65"/>
      <c r="B11" s="188"/>
      <c r="C11" s="189"/>
      <c r="D11" s="183"/>
      <c r="E11" s="190"/>
      <c r="F11" s="191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1"/>
    </row>
    <row r="12" spans="1:61" s="66" customFormat="1" ht="4.9000000000000004" customHeight="1" x14ac:dyDescent="0.2">
      <c r="A12" s="65"/>
      <c r="B12" s="187"/>
      <c r="C12" s="187"/>
      <c r="D12" s="187"/>
      <c r="E12" s="187"/>
      <c r="F12" s="187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1"/>
    </row>
    <row r="13" spans="1:61" x14ac:dyDescent="0.2">
      <c r="A13" s="12"/>
      <c r="B13" s="145" t="s">
        <v>109</v>
      </c>
      <c r="C13" s="145">
        <v>1980</v>
      </c>
      <c r="D13" s="146">
        <v>52703.592839999998</v>
      </c>
      <c r="E13" s="145">
        <v>0</v>
      </c>
      <c r="F13" s="147"/>
    </row>
    <row r="14" spans="1:61" x14ac:dyDescent="0.2">
      <c r="A14" s="12"/>
      <c r="B14" s="145" t="s">
        <v>109</v>
      </c>
      <c r="C14" s="145">
        <v>1964</v>
      </c>
      <c r="D14" s="146">
        <v>52703.592839999998</v>
      </c>
      <c r="E14" s="145">
        <v>0</v>
      </c>
      <c r="F14" s="147"/>
    </row>
    <row r="15" spans="1:61" x14ac:dyDescent="0.2">
      <c r="A15" s="12"/>
      <c r="B15" s="145" t="s">
        <v>109</v>
      </c>
      <c r="C15" s="145">
        <v>1973</v>
      </c>
      <c r="D15" s="146">
        <v>33718.865760000001</v>
      </c>
      <c r="E15" s="145">
        <v>0</v>
      </c>
      <c r="F15" s="147"/>
    </row>
    <row r="16" spans="1:61" x14ac:dyDescent="0.2">
      <c r="A16" s="12"/>
      <c r="B16" s="145" t="s">
        <v>109</v>
      </c>
      <c r="C16" s="145">
        <v>1973</v>
      </c>
      <c r="D16" s="146">
        <v>56716.482960000001</v>
      </c>
      <c r="E16" s="145">
        <v>0</v>
      </c>
      <c r="F16" s="147"/>
    </row>
    <row r="17" spans="1:6" x14ac:dyDescent="0.2">
      <c r="A17" s="12"/>
      <c r="B17" s="145" t="s">
        <v>109</v>
      </c>
      <c r="C17" s="145">
        <v>1969</v>
      </c>
      <c r="D17" s="146">
        <v>56716.482960000001</v>
      </c>
      <c r="E17" s="145">
        <v>0</v>
      </c>
      <c r="F17" s="147"/>
    </row>
    <row r="18" spans="1:6" x14ac:dyDescent="0.2">
      <c r="A18" s="12"/>
      <c r="B18" s="145" t="s">
        <v>109</v>
      </c>
      <c r="C18" s="145">
        <v>1972</v>
      </c>
      <c r="D18" s="146">
        <v>39532.940999999999</v>
      </c>
      <c r="E18" s="145">
        <v>0</v>
      </c>
      <c r="F18" s="147"/>
    </row>
    <row r="19" spans="1:6" x14ac:dyDescent="0.2">
      <c r="A19" s="12"/>
      <c r="B19" s="145" t="s">
        <v>109</v>
      </c>
      <c r="C19" s="145">
        <v>1959</v>
      </c>
      <c r="D19" s="146">
        <v>87184.245240000004</v>
      </c>
      <c r="E19" s="145">
        <v>0</v>
      </c>
      <c r="F19" s="147"/>
    </row>
    <row r="20" spans="1:6" x14ac:dyDescent="0.2">
      <c r="A20" s="12"/>
      <c r="B20" s="145" t="s">
        <v>109</v>
      </c>
      <c r="C20" s="145">
        <v>1956</v>
      </c>
      <c r="D20" s="146">
        <v>75427.301519999994</v>
      </c>
      <c r="E20" s="145">
        <v>0</v>
      </c>
      <c r="F20" s="147"/>
    </row>
    <row r="21" spans="1:6" x14ac:dyDescent="0.2">
      <c r="A21" s="12"/>
      <c r="B21" s="145" t="s">
        <v>109</v>
      </c>
      <c r="C21" s="145">
        <v>1964</v>
      </c>
      <c r="D21" s="146">
        <v>45050.476320000002</v>
      </c>
      <c r="E21" s="145">
        <v>0</v>
      </c>
      <c r="F21" s="147"/>
    </row>
    <row r="22" spans="1:6" x14ac:dyDescent="0.2">
      <c r="A22" s="12"/>
      <c r="B22" s="145" t="s">
        <v>109</v>
      </c>
      <c r="C22" s="145">
        <v>1977</v>
      </c>
      <c r="D22" s="146">
        <v>40823.205120000006</v>
      </c>
      <c r="E22" s="145">
        <v>0</v>
      </c>
      <c r="F22" s="147"/>
    </row>
    <row r="23" spans="1:6" x14ac:dyDescent="0.2">
      <c r="A23" s="12"/>
      <c r="B23" s="145" t="s">
        <v>109</v>
      </c>
      <c r="C23" s="145">
        <v>1956</v>
      </c>
      <c r="D23" s="146">
        <v>26359.271639999999</v>
      </c>
      <c r="E23" s="145">
        <v>0</v>
      </c>
      <c r="F23" s="147"/>
    </row>
    <row r="24" spans="1:6" x14ac:dyDescent="0.2">
      <c r="A24" s="12"/>
      <c r="B24" s="145" t="s">
        <v>109</v>
      </c>
      <c r="C24" s="145">
        <v>1959</v>
      </c>
      <c r="D24" s="146">
        <v>60422.683320000004</v>
      </c>
      <c r="E24" s="145">
        <v>0</v>
      </c>
      <c r="F24" s="147"/>
    </row>
    <row r="25" spans="1:6" x14ac:dyDescent="0.2">
      <c r="A25" s="12"/>
      <c r="B25" s="145" t="s">
        <v>109</v>
      </c>
      <c r="C25" s="145">
        <v>1976</v>
      </c>
      <c r="D25" s="146">
        <v>52703.592839999998</v>
      </c>
      <c r="E25" s="145">
        <v>0</v>
      </c>
      <c r="F25" s="147"/>
    </row>
    <row r="26" spans="1:6" x14ac:dyDescent="0.2">
      <c r="A26" s="12"/>
      <c r="B26" s="145" t="s">
        <v>109</v>
      </c>
      <c r="C26" s="145">
        <v>1955</v>
      </c>
      <c r="D26" s="146">
        <v>70382.693880000006</v>
      </c>
      <c r="E26" s="145">
        <v>0</v>
      </c>
      <c r="F26" s="147"/>
    </row>
    <row r="27" spans="1:6" x14ac:dyDescent="0.2">
      <c r="A27" s="12"/>
      <c r="B27" s="145" t="s">
        <v>109</v>
      </c>
      <c r="C27" s="145">
        <v>1983</v>
      </c>
      <c r="D27" s="146">
        <v>47196.756000000001</v>
      </c>
      <c r="E27" s="145">
        <v>0</v>
      </c>
      <c r="F27" s="147"/>
    </row>
    <row r="28" spans="1:6" x14ac:dyDescent="0.2">
      <c r="A28" s="12"/>
      <c r="B28" s="145" t="s">
        <v>109</v>
      </c>
      <c r="C28" s="145">
        <v>1978</v>
      </c>
      <c r="D28" s="146">
        <v>52703.592839999998</v>
      </c>
      <c r="E28" s="145">
        <v>0</v>
      </c>
      <c r="F28" s="147"/>
    </row>
    <row r="29" spans="1:6" x14ac:dyDescent="0.2">
      <c r="A29" s="12"/>
      <c r="B29" s="145" t="s">
        <v>109</v>
      </c>
      <c r="C29" s="145">
        <v>1955</v>
      </c>
      <c r="D29" s="146">
        <v>6289.4718000000003</v>
      </c>
      <c r="E29" s="145">
        <v>0</v>
      </c>
      <c r="F29" s="147"/>
    </row>
    <row r="30" spans="1:6" x14ac:dyDescent="0.2">
      <c r="A30" s="12"/>
      <c r="B30" s="145" t="s">
        <v>109</v>
      </c>
      <c r="C30" s="145">
        <v>1959</v>
      </c>
      <c r="D30" s="146">
        <v>50492.162160000007</v>
      </c>
      <c r="E30" s="145">
        <v>0</v>
      </c>
      <c r="F30" s="147"/>
    </row>
    <row r="31" spans="1:6" x14ac:dyDescent="0.2">
      <c r="A31" s="12"/>
      <c r="B31" s="145" t="s">
        <v>109</v>
      </c>
      <c r="C31" s="145">
        <v>1968</v>
      </c>
      <c r="D31" s="146">
        <v>33722.294759999997</v>
      </c>
      <c r="E31" s="145">
        <v>0</v>
      </c>
      <c r="F31" s="147"/>
    </row>
    <row r="32" spans="1:6" x14ac:dyDescent="0.2">
      <c r="A32" s="12"/>
      <c r="B32" s="145" t="s">
        <v>109</v>
      </c>
      <c r="C32" s="145">
        <v>1962</v>
      </c>
      <c r="D32" s="146">
        <v>80478.904320000001</v>
      </c>
      <c r="E32" s="145">
        <v>0</v>
      </c>
      <c r="F32" s="147"/>
    </row>
    <row r="33" spans="1:6" x14ac:dyDescent="0.2">
      <c r="A33" s="12"/>
      <c r="B33" s="145" t="s">
        <v>109</v>
      </c>
      <c r="C33" s="145">
        <v>1957</v>
      </c>
      <c r="D33" s="146">
        <v>49431.092400000001</v>
      </c>
      <c r="E33" s="145">
        <v>0</v>
      </c>
      <c r="F33" s="147"/>
    </row>
    <row r="34" spans="1:6" x14ac:dyDescent="0.2">
      <c r="A34" s="12"/>
      <c r="B34" s="145" t="s">
        <v>109</v>
      </c>
      <c r="C34" s="145">
        <v>1967</v>
      </c>
      <c r="D34" s="146">
        <v>26137.07244</v>
      </c>
      <c r="E34" s="145">
        <v>0</v>
      </c>
      <c r="F34" s="147"/>
    </row>
    <row r="35" spans="1:6" x14ac:dyDescent="0.2">
      <c r="A35" s="12"/>
      <c r="B35" s="145" t="s">
        <v>109</v>
      </c>
      <c r="C35" s="145">
        <v>1984</v>
      </c>
      <c r="D35" s="146">
        <v>52881.626519999998</v>
      </c>
      <c r="E35" s="145">
        <v>0</v>
      </c>
      <c r="F35" s="147"/>
    </row>
    <row r="36" spans="1:6" x14ac:dyDescent="0.2">
      <c r="A36" s="12"/>
      <c r="B36" s="145" t="s">
        <v>109</v>
      </c>
      <c r="C36" s="145">
        <v>1980</v>
      </c>
      <c r="D36" s="146">
        <v>52989.297120000003</v>
      </c>
      <c r="E36" s="145">
        <v>0</v>
      </c>
      <c r="F36" s="147"/>
    </row>
    <row r="37" spans="1:6" x14ac:dyDescent="0.2">
      <c r="A37" s="12"/>
      <c r="B37" s="145" t="s">
        <v>109</v>
      </c>
      <c r="C37" s="145">
        <v>1969</v>
      </c>
      <c r="D37" s="146">
        <v>56966.799960000004</v>
      </c>
      <c r="E37" s="145">
        <v>0</v>
      </c>
      <c r="F37" s="147"/>
    </row>
    <row r="38" spans="1:6" x14ac:dyDescent="0.2">
      <c r="A38" s="12"/>
      <c r="B38" s="145" t="s">
        <v>109</v>
      </c>
      <c r="C38" s="145">
        <v>1964</v>
      </c>
      <c r="D38" s="146">
        <v>14977.460519999999</v>
      </c>
      <c r="E38" s="145">
        <v>0</v>
      </c>
      <c r="F38" s="147"/>
    </row>
    <row r="39" spans="1:6" x14ac:dyDescent="0.2">
      <c r="A39" s="12"/>
      <c r="B39" s="145" t="s">
        <v>109</v>
      </c>
      <c r="C39" s="145">
        <v>1981</v>
      </c>
      <c r="D39" s="146">
        <v>40983.408000000003</v>
      </c>
      <c r="E39" s="145">
        <v>0</v>
      </c>
      <c r="F39" s="147"/>
    </row>
    <row r="40" spans="1:6" x14ac:dyDescent="0.2">
      <c r="A40" s="12"/>
      <c r="B40" s="145" t="s">
        <v>109</v>
      </c>
      <c r="C40" s="145">
        <v>1965</v>
      </c>
      <c r="D40" s="146">
        <v>52703.592839999998</v>
      </c>
      <c r="E40" s="145">
        <v>0</v>
      </c>
      <c r="F40" s="147"/>
    </row>
    <row r="41" spans="1:6" x14ac:dyDescent="0.2">
      <c r="A41" s="12"/>
      <c r="B41" s="145" t="s">
        <v>109</v>
      </c>
      <c r="C41" s="145">
        <v>1971</v>
      </c>
      <c r="D41" s="146">
        <v>51715.355040000002</v>
      </c>
      <c r="E41" s="145">
        <v>0</v>
      </c>
      <c r="F41" s="147"/>
    </row>
    <row r="42" spans="1:6" x14ac:dyDescent="0.2">
      <c r="A42" s="12"/>
      <c r="B42" s="145" t="s">
        <v>109</v>
      </c>
      <c r="C42" s="145">
        <v>1985</v>
      </c>
      <c r="D42" s="146">
        <v>47860.473239999999</v>
      </c>
      <c r="E42" s="145">
        <v>0</v>
      </c>
      <c r="F42" s="147"/>
    </row>
    <row r="43" spans="1:6" x14ac:dyDescent="0.2">
      <c r="A43" s="12"/>
      <c r="B43" s="145" t="s">
        <v>109</v>
      </c>
      <c r="C43" s="145">
        <v>1987</v>
      </c>
      <c r="D43" s="146">
        <v>30713.415839999998</v>
      </c>
      <c r="E43" s="145">
        <v>0</v>
      </c>
      <c r="F43" s="147"/>
    </row>
    <row r="44" spans="1:6" x14ac:dyDescent="0.2">
      <c r="A44" s="12"/>
      <c r="B44" s="145" t="s">
        <v>109</v>
      </c>
      <c r="C44" s="145">
        <v>1958</v>
      </c>
      <c r="D44" s="146">
        <v>80190.319680000001</v>
      </c>
      <c r="E44" s="145">
        <v>0</v>
      </c>
      <c r="F44" s="147"/>
    </row>
    <row r="45" spans="1:6" x14ac:dyDescent="0.2">
      <c r="A45" s="12"/>
      <c r="B45" s="145" t="s">
        <v>109</v>
      </c>
      <c r="C45" s="145">
        <v>1958</v>
      </c>
      <c r="D45" s="146">
        <v>69582.913920000006</v>
      </c>
      <c r="E45" s="145">
        <v>0</v>
      </c>
      <c r="F45" s="147"/>
    </row>
    <row r="46" spans="1:6" x14ac:dyDescent="0.2">
      <c r="A46" s="12"/>
      <c r="B46" s="145" t="s">
        <v>109</v>
      </c>
      <c r="C46" s="145">
        <v>1962</v>
      </c>
      <c r="D46" s="146">
        <v>36674.252280000001</v>
      </c>
      <c r="E46" s="145">
        <v>0</v>
      </c>
      <c r="F46" s="147"/>
    </row>
    <row r="47" spans="1:6" x14ac:dyDescent="0.2">
      <c r="A47" s="12"/>
      <c r="B47" s="145" t="s">
        <v>109</v>
      </c>
      <c r="C47" s="145">
        <v>1990</v>
      </c>
      <c r="D47" s="146">
        <v>36442.863360000003</v>
      </c>
      <c r="E47" s="145">
        <v>0</v>
      </c>
      <c r="F47" s="147"/>
    </row>
    <row r="48" spans="1:6" x14ac:dyDescent="0.2">
      <c r="A48" s="12"/>
      <c r="B48" s="145" t="s">
        <v>109</v>
      </c>
      <c r="C48" s="145">
        <v>1961</v>
      </c>
      <c r="D48" s="146">
        <v>48425.572440000004</v>
      </c>
      <c r="E48" s="145">
        <v>0</v>
      </c>
      <c r="F48" s="147"/>
    </row>
    <row r="49" spans="1:6" x14ac:dyDescent="0.2">
      <c r="A49" s="12"/>
      <c r="B49" s="145" t="s">
        <v>109</v>
      </c>
      <c r="C49" s="145">
        <v>1986</v>
      </c>
      <c r="D49" s="146">
        <v>46015.534079999998</v>
      </c>
      <c r="E49" s="145">
        <v>0</v>
      </c>
      <c r="F49" s="147"/>
    </row>
    <row r="50" spans="1:6" x14ac:dyDescent="0.2">
      <c r="A50" s="12"/>
      <c r="B50" s="145" t="s">
        <v>109</v>
      </c>
      <c r="C50" s="145">
        <v>1985</v>
      </c>
      <c r="D50" s="146">
        <v>42171.762240000004</v>
      </c>
      <c r="E50" s="145">
        <v>0</v>
      </c>
      <c r="F50" s="147"/>
    </row>
    <row r="51" spans="1:6" x14ac:dyDescent="0.2">
      <c r="A51" s="12"/>
      <c r="B51" s="145" t="s">
        <v>109</v>
      </c>
      <c r="C51" s="145">
        <v>1962</v>
      </c>
      <c r="D51" s="146">
        <v>16923.760919999997</v>
      </c>
      <c r="E51" s="145">
        <v>0</v>
      </c>
      <c r="F51" s="147"/>
    </row>
    <row r="52" spans="1:6" x14ac:dyDescent="0.2">
      <c r="A52" s="12"/>
      <c r="B52" s="145" t="s">
        <v>109</v>
      </c>
      <c r="C52" s="145">
        <v>1992</v>
      </c>
      <c r="D52" s="146">
        <v>37461.413520000002</v>
      </c>
      <c r="E52" s="145">
        <v>0</v>
      </c>
      <c r="F52" s="147"/>
    </row>
    <row r="53" spans="1:6" x14ac:dyDescent="0.2">
      <c r="A53" s="12"/>
      <c r="B53" s="145" t="s">
        <v>109</v>
      </c>
      <c r="C53" s="145">
        <v>1967</v>
      </c>
      <c r="D53" s="146">
        <v>42166.824480000003</v>
      </c>
      <c r="E53" s="145">
        <v>0</v>
      </c>
      <c r="F53" s="147"/>
    </row>
    <row r="54" spans="1:6" x14ac:dyDescent="0.2">
      <c r="A54" s="12"/>
      <c r="B54" s="145" t="s">
        <v>109</v>
      </c>
      <c r="C54" s="145">
        <v>1992</v>
      </c>
      <c r="D54" s="146">
        <v>44167.851719999999</v>
      </c>
      <c r="E54" s="145">
        <v>0</v>
      </c>
      <c r="F54" s="147"/>
    </row>
    <row r="55" spans="1:6" x14ac:dyDescent="0.2">
      <c r="A55" s="12"/>
      <c r="B55" s="145" t="s">
        <v>109</v>
      </c>
      <c r="C55" s="145">
        <v>1973</v>
      </c>
      <c r="D55" s="146">
        <v>56312.135280000002</v>
      </c>
      <c r="E55" s="145">
        <v>0</v>
      </c>
      <c r="F55" s="147"/>
    </row>
    <row r="56" spans="1:6" x14ac:dyDescent="0.2">
      <c r="A56" s="12"/>
      <c r="B56" s="145" t="s">
        <v>109</v>
      </c>
      <c r="C56" s="145">
        <v>1990</v>
      </c>
      <c r="D56" s="146">
        <v>33566.618160000005</v>
      </c>
      <c r="E56" s="145">
        <v>0</v>
      </c>
      <c r="F56" s="147"/>
    </row>
    <row r="57" spans="1:6" x14ac:dyDescent="0.2">
      <c r="A57" s="12"/>
      <c r="B57" s="145" t="s">
        <v>109</v>
      </c>
      <c r="C57" s="145">
        <v>1961</v>
      </c>
      <c r="D57" s="146">
        <v>64082.249279999996</v>
      </c>
      <c r="E57" s="145">
        <v>0</v>
      </c>
      <c r="F57" s="147"/>
    </row>
    <row r="58" spans="1:6" x14ac:dyDescent="0.2">
      <c r="A58" s="12"/>
      <c r="B58" s="145" t="s">
        <v>109</v>
      </c>
      <c r="C58" s="145">
        <v>1990</v>
      </c>
      <c r="D58" s="146">
        <v>43527.451680000006</v>
      </c>
      <c r="E58" s="145">
        <v>0</v>
      </c>
      <c r="F58" s="147"/>
    </row>
    <row r="59" spans="1:6" x14ac:dyDescent="0.2">
      <c r="A59" s="12"/>
      <c r="B59" s="145" t="s">
        <v>109</v>
      </c>
      <c r="C59" s="145">
        <v>1990</v>
      </c>
      <c r="D59" s="146">
        <v>38098.110240000002</v>
      </c>
      <c r="E59" s="145">
        <v>0</v>
      </c>
      <c r="F59" s="147"/>
    </row>
    <row r="60" spans="1:6" x14ac:dyDescent="0.2">
      <c r="A60" s="12"/>
      <c r="B60" s="145" t="s">
        <v>109</v>
      </c>
      <c r="C60" s="145">
        <v>1966</v>
      </c>
      <c r="D60" s="146">
        <v>44699.072400000005</v>
      </c>
      <c r="E60" s="145">
        <v>0</v>
      </c>
      <c r="F60" s="147"/>
    </row>
    <row r="61" spans="1:6" x14ac:dyDescent="0.2">
      <c r="A61" s="12"/>
      <c r="B61" s="145" t="s">
        <v>109</v>
      </c>
      <c r="C61" s="145">
        <v>1979</v>
      </c>
      <c r="D61" s="146">
        <v>52227.23616</v>
      </c>
      <c r="E61" s="145">
        <v>0</v>
      </c>
      <c r="F61" s="147"/>
    </row>
    <row r="62" spans="1:6" x14ac:dyDescent="0.2">
      <c r="A62" s="12"/>
      <c r="B62" s="145" t="s">
        <v>109</v>
      </c>
      <c r="C62" s="145">
        <v>1970</v>
      </c>
      <c r="D62" s="146">
        <v>56716.482960000001</v>
      </c>
      <c r="E62" s="145">
        <v>0</v>
      </c>
      <c r="F62" s="147"/>
    </row>
    <row r="63" spans="1:6" x14ac:dyDescent="0.2">
      <c r="A63" s="12"/>
      <c r="B63" s="145" t="s">
        <v>109</v>
      </c>
      <c r="C63" s="145">
        <v>1986</v>
      </c>
      <c r="D63" s="146">
        <v>24972.309720000001</v>
      </c>
      <c r="E63" s="145">
        <v>0</v>
      </c>
      <c r="F63" s="147"/>
    </row>
    <row r="64" spans="1:6" x14ac:dyDescent="0.2">
      <c r="A64" s="12"/>
      <c r="B64" s="145" t="s">
        <v>109</v>
      </c>
      <c r="C64" s="145">
        <v>1974</v>
      </c>
      <c r="D64" s="146">
        <v>75589.424639999997</v>
      </c>
      <c r="E64" s="145">
        <v>0</v>
      </c>
      <c r="F64" s="147"/>
    </row>
    <row r="65" spans="1:6" x14ac:dyDescent="0.2">
      <c r="A65" s="12"/>
      <c r="B65" s="145" t="s">
        <v>109</v>
      </c>
      <c r="C65" s="145">
        <v>1965</v>
      </c>
      <c r="D65" s="146">
        <v>22387.940999999999</v>
      </c>
      <c r="E65" s="145">
        <v>0</v>
      </c>
      <c r="F65" s="147"/>
    </row>
    <row r="66" spans="1:6" x14ac:dyDescent="0.2">
      <c r="A66" s="12"/>
      <c r="B66" s="145" t="s">
        <v>109</v>
      </c>
      <c r="C66" s="145">
        <v>1971</v>
      </c>
      <c r="D66" s="146">
        <v>43515.930240000002</v>
      </c>
      <c r="E66" s="145">
        <v>0</v>
      </c>
      <c r="F66" s="147"/>
    </row>
    <row r="67" spans="1:6" x14ac:dyDescent="0.2">
      <c r="A67" s="12"/>
      <c r="B67" s="145" t="s">
        <v>109</v>
      </c>
      <c r="C67" s="145">
        <v>1981</v>
      </c>
      <c r="D67" s="146">
        <v>31609.207800000004</v>
      </c>
      <c r="E67" s="145">
        <v>0</v>
      </c>
      <c r="F67" s="147"/>
    </row>
    <row r="68" spans="1:6" x14ac:dyDescent="0.2">
      <c r="A68" s="12"/>
      <c r="B68" s="145" t="s">
        <v>109</v>
      </c>
      <c r="C68" s="145">
        <v>1994</v>
      </c>
      <c r="D68" s="146">
        <v>22290.145919999999</v>
      </c>
      <c r="E68" s="145">
        <v>0</v>
      </c>
      <c r="F68" s="147"/>
    </row>
    <row r="69" spans="1:6" x14ac:dyDescent="0.2">
      <c r="A69" s="12"/>
      <c r="B69" s="145" t="s">
        <v>109</v>
      </c>
      <c r="C69" s="145">
        <v>1984</v>
      </c>
      <c r="D69" s="146">
        <v>31956.771240000002</v>
      </c>
      <c r="E69" s="145">
        <v>0</v>
      </c>
      <c r="F69" s="147"/>
    </row>
    <row r="70" spans="1:6" x14ac:dyDescent="0.2">
      <c r="A70" s="12"/>
      <c r="B70" s="145" t="s">
        <v>109</v>
      </c>
      <c r="C70" s="145">
        <v>1980</v>
      </c>
      <c r="D70" s="146">
        <v>70658.934119999991</v>
      </c>
      <c r="E70" s="145">
        <v>0</v>
      </c>
      <c r="F70" s="147"/>
    </row>
    <row r="71" spans="1:6" x14ac:dyDescent="0.2">
      <c r="A71" s="12"/>
      <c r="B71" s="145" t="s">
        <v>109</v>
      </c>
      <c r="C71" s="145">
        <v>1975</v>
      </c>
      <c r="D71" s="146">
        <v>52931.552759999999</v>
      </c>
      <c r="E71" s="145">
        <v>0</v>
      </c>
      <c r="F71" s="147"/>
    </row>
    <row r="72" spans="1:6" x14ac:dyDescent="0.2">
      <c r="A72" s="12"/>
      <c r="B72" s="145" t="s">
        <v>109</v>
      </c>
      <c r="C72" s="145">
        <v>1995</v>
      </c>
      <c r="D72" s="146">
        <v>31578.895440000004</v>
      </c>
      <c r="E72" s="145">
        <v>0</v>
      </c>
      <c r="F72" s="147"/>
    </row>
    <row r="73" spans="1:6" x14ac:dyDescent="0.2">
      <c r="A73" s="12"/>
      <c r="B73" s="145" t="s">
        <v>109</v>
      </c>
      <c r="C73" s="145">
        <v>1988</v>
      </c>
      <c r="D73" s="146">
        <v>38277.789839999998</v>
      </c>
      <c r="E73" s="145">
        <v>0</v>
      </c>
      <c r="F73" s="147"/>
    </row>
    <row r="74" spans="1:6" x14ac:dyDescent="0.2">
      <c r="A74" s="12"/>
      <c r="B74" s="145" t="s">
        <v>109</v>
      </c>
      <c r="C74" s="145">
        <v>1966</v>
      </c>
      <c r="D74" s="146">
        <v>42345.406800000004</v>
      </c>
      <c r="E74" s="145">
        <v>0</v>
      </c>
      <c r="F74" s="147"/>
    </row>
    <row r="75" spans="1:6" x14ac:dyDescent="0.2">
      <c r="A75" s="12"/>
      <c r="B75" s="145" t="s">
        <v>109</v>
      </c>
      <c r="C75" s="145">
        <v>1995</v>
      </c>
      <c r="D75" s="146">
        <v>37157.055480000003</v>
      </c>
      <c r="E75" s="145">
        <v>0</v>
      </c>
      <c r="F75" s="147"/>
    </row>
    <row r="76" spans="1:6" x14ac:dyDescent="0.2">
      <c r="A76" s="12"/>
      <c r="B76" s="145" t="s">
        <v>109</v>
      </c>
      <c r="C76" s="145">
        <v>1995</v>
      </c>
      <c r="D76" s="146">
        <v>37156.918319999997</v>
      </c>
      <c r="E76" s="145">
        <v>0</v>
      </c>
      <c r="F76" s="147"/>
    </row>
    <row r="77" spans="1:6" x14ac:dyDescent="0.2">
      <c r="A77" s="12"/>
      <c r="B77" s="145" t="s">
        <v>109</v>
      </c>
      <c r="C77" s="145">
        <v>1997</v>
      </c>
      <c r="D77" s="146">
        <v>28871.082720000002</v>
      </c>
      <c r="E77" s="145">
        <v>0</v>
      </c>
      <c r="F77" s="147"/>
    </row>
    <row r="78" spans="1:6" x14ac:dyDescent="0.2">
      <c r="A78" s="12"/>
      <c r="B78" s="145" t="s">
        <v>109</v>
      </c>
      <c r="C78" s="145">
        <v>1993</v>
      </c>
      <c r="D78" s="146">
        <v>37154.998080000005</v>
      </c>
      <c r="E78" s="145">
        <v>0</v>
      </c>
      <c r="F78" s="147"/>
    </row>
    <row r="79" spans="1:6" x14ac:dyDescent="0.2">
      <c r="A79" s="12"/>
      <c r="B79" s="145" t="s">
        <v>109</v>
      </c>
      <c r="C79" s="145">
        <v>1995</v>
      </c>
      <c r="D79" s="146">
        <v>36163.468440000004</v>
      </c>
      <c r="E79" s="145">
        <v>0</v>
      </c>
      <c r="F79" s="147"/>
    </row>
    <row r="80" spans="1:6" x14ac:dyDescent="0.2">
      <c r="A80" s="12"/>
      <c r="B80" s="145" t="s">
        <v>109</v>
      </c>
      <c r="C80" s="145">
        <v>1994</v>
      </c>
      <c r="D80" s="146">
        <v>28869.985440000004</v>
      </c>
      <c r="E80" s="145">
        <v>0</v>
      </c>
      <c r="F80" s="147"/>
    </row>
    <row r="81" spans="1:6" x14ac:dyDescent="0.2">
      <c r="A81" s="12"/>
      <c r="B81" s="145" t="s">
        <v>109</v>
      </c>
      <c r="C81" s="145">
        <v>1988</v>
      </c>
      <c r="D81" s="146">
        <v>38277.652679999999</v>
      </c>
      <c r="E81" s="145">
        <v>0</v>
      </c>
      <c r="F81" s="147"/>
    </row>
    <row r="82" spans="1:6" x14ac:dyDescent="0.2">
      <c r="A82" s="12"/>
      <c r="B82" s="145" t="s">
        <v>109</v>
      </c>
      <c r="C82" s="145">
        <v>1991</v>
      </c>
      <c r="D82" s="146">
        <v>29724.76656</v>
      </c>
      <c r="E82" s="145">
        <v>0</v>
      </c>
      <c r="F82" s="147"/>
    </row>
    <row r="83" spans="1:6" x14ac:dyDescent="0.2">
      <c r="A83" s="12"/>
      <c r="B83" s="145" t="s">
        <v>109</v>
      </c>
      <c r="C83" s="145">
        <v>1997</v>
      </c>
      <c r="D83" s="146">
        <v>25659.755639999999</v>
      </c>
      <c r="E83" s="145">
        <v>0</v>
      </c>
      <c r="F83" s="147"/>
    </row>
    <row r="84" spans="1:6" x14ac:dyDescent="0.2">
      <c r="A84" s="12"/>
      <c r="B84" s="145" t="s">
        <v>109</v>
      </c>
      <c r="C84" s="145">
        <v>1990</v>
      </c>
      <c r="D84" s="146">
        <v>29773.18404</v>
      </c>
      <c r="E84" s="145">
        <v>0</v>
      </c>
      <c r="F84" s="147"/>
    </row>
    <row r="85" spans="1:6" x14ac:dyDescent="0.2">
      <c r="A85" s="12"/>
      <c r="B85" s="145" t="s">
        <v>109</v>
      </c>
      <c r="C85" s="145">
        <v>1996</v>
      </c>
      <c r="D85" s="146">
        <v>23717.707200000001</v>
      </c>
      <c r="E85" s="145">
        <v>0</v>
      </c>
      <c r="F85" s="147"/>
    </row>
    <row r="86" spans="1:6" x14ac:dyDescent="0.2">
      <c r="A86" s="12"/>
      <c r="B86" s="145" t="s">
        <v>109</v>
      </c>
      <c r="C86" s="145">
        <v>1981</v>
      </c>
      <c r="D86" s="146">
        <v>36559.175040000002</v>
      </c>
      <c r="E86" s="145">
        <v>0</v>
      </c>
      <c r="F86" s="147"/>
    </row>
    <row r="87" spans="1:6" x14ac:dyDescent="0.2">
      <c r="A87" s="12"/>
      <c r="B87" s="145" t="s">
        <v>109</v>
      </c>
      <c r="C87" s="145">
        <v>1988</v>
      </c>
      <c r="D87" s="146">
        <v>40594.833720000002</v>
      </c>
      <c r="E87" s="145">
        <v>0</v>
      </c>
      <c r="F87" s="147"/>
    </row>
    <row r="88" spans="1:6" x14ac:dyDescent="0.2">
      <c r="A88" s="12"/>
      <c r="B88" s="145" t="s">
        <v>109</v>
      </c>
      <c r="C88" s="145">
        <v>1969</v>
      </c>
      <c r="D88" s="146">
        <v>42351.578999999998</v>
      </c>
      <c r="E88" s="145">
        <v>0</v>
      </c>
      <c r="F88" s="147"/>
    </row>
    <row r="89" spans="1:6" x14ac:dyDescent="0.2">
      <c r="A89" s="12"/>
      <c r="B89" s="145" t="s">
        <v>109</v>
      </c>
      <c r="C89" s="145">
        <v>1992</v>
      </c>
      <c r="D89" s="146">
        <v>25409.027159999998</v>
      </c>
      <c r="E89" s="145">
        <v>0</v>
      </c>
      <c r="F89" s="147"/>
    </row>
    <row r="90" spans="1:6" x14ac:dyDescent="0.2">
      <c r="A90" s="12"/>
      <c r="B90" s="145" t="s">
        <v>109</v>
      </c>
      <c r="C90" s="145">
        <v>1975</v>
      </c>
      <c r="D90" s="146">
        <v>10508.101920000001</v>
      </c>
      <c r="E90" s="145">
        <v>0</v>
      </c>
      <c r="F90" s="147"/>
    </row>
    <row r="91" spans="1:6" x14ac:dyDescent="0.2">
      <c r="A91" s="12"/>
      <c r="B91" s="145" t="s">
        <v>109</v>
      </c>
      <c r="C91" s="145">
        <v>1975</v>
      </c>
      <c r="D91" s="146">
        <v>14966.487720000001</v>
      </c>
      <c r="E91" s="145">
        <v>0</v>
      </c>
      <c r="F91" s="147"/>
    </row>
    <row r="92" spans="1:6" x14ac:dyDescent="0.2">
      <c r="A92" s="12"/>
      <c r="B92" s="145" t="s">
        <v>109</v>
      </c>
      <c r="C92" s="145">
        <v>1964</v>
      </c>
      <c r="D92" s="146">
        <v>42356.105279999996</v>
      </c>
      <c r="E92" s="145">
        <v>0</v>
      </c>
      <c r="F92" s="147"/>
    </row>
    <row r="93" spans="1:6" x14ac:dyDescent="0.2">
      <c r="A93" s="12"/>
      <c r="B93" s="145" t="s">
        <v>109</v>
      </c>
      <c r="C93" s="145">
        <v>1994</v>
      </c>
      <c r="D93" s="146">
        <v>19955.134080000003</v>
      </c>
      <c r="E93" s="145">
        <v>0</v>
      </c>
      <c r="F93" s="147"/>
    </row>
    <row r="94" spans="1:6" x14ac:dyDescent="0.2">
      <c r="A94" s="12"/>
      <c r="B94" s="145" t="s">
        <v>109</v>
      </c>
      <c r="C94" s="145">
        <v>1982</v>
      </c>
      <c r="D94" s="146">
        <v>29645.350919999997</v>
      </c>
      <c r="E94" s="145">
        <v>0</v>
      </c>
      <c r="F94" s="147"/>
    </row>
    <row r="95" spans="1:6" x14ac:dyDescent="0.2">
      <c r="A95" s="12"/>
      <c r="B95" s="145" t="s">
        <v>109</v>
      </c>
      <c r="C95" s="145">
        <v>1978</v>
      </c>
      <c r="D95" s="146">
        <v>52945.131600000001</v>
      </c>
      <c r="E95" s="145">
        <v>0</v>
      </c>
      <c r="F95" s="147"/>
    </row>
    <row r="96" spans="1:6" x14ac:dyDescent="0.2">
      <c r="A96" s="12"/>
      <c r="B96" s="145" t="s">
        <v>109</v>
      </c>
      <c r="C96" s="145">
        <v>1964</v>
      </c>
      <c r="D96" s="146">
        <v>94135.514039999995</v>
      </c>
      <c r="E96" s="145">
        <v>0</v>
      </c>
      <c r="F96" s="147"/>
    </row>
    <row r="97" spans="1:6" x14ac:dyDescent="0.2">
      <c r="A97" s="12"/>
      <c r="B97" s="145" t="s">
        <v>110</v>
      </c>
      <c r="C97" s="145">
        <v>1982</v>
      </c>
      <c r="D97" s="146">
        <v>32934.996359999997</v>
      </c>
      <c r="E97" s="145">
        <v>0</v>
      </c>
      <c r="F97" s="147"/>
    </row>
    <row r="98" spans="1:6" x14ac:dyDescent="0.2">
      <c r="A98" s="12"/>
      <c r="B98" s="145" t="s">
        <v>110</v>
      </c>
      <c r="C98" s="145">
        <v>1971</v>
      </c>
      <c r="D98" s="146">
        <v>27627.041519999999</v>
      </c>
      <c r="E98" s="145">
        <v>0</v>
      </c>
      <c r="F98" s="147"/>
    </row>
    <row r="99" spans="1:6" x14ac:dyDescent="0.2">
      <c r="A99" s="12"/>
      <c r="B99" s="145" t="s">
        <v>110</v>
      </c>
      <c r="C99" s="145">
        <v>1957</v>
      </c>
      <c r="D99" s="146">
        <v>41552.210520000001</v>
      </c>
      <c r="E99" s="145">
        <v>0</v>
      </c>
      <c r="F99" s="147"/>
    </row>
    <row r="100" spans="1:6" x14ac:dyDescent="0.2">
      <c r="A100" s="12"/>
      <c r="B100" s="145" t="s">
        <v>110</v>
      </c>
      <c r="C100" s="145">
        <v>1968</v>
      </c>
      <c r="D100" s="146">
        <v>52703.592839999998</v>
      </c>
      <c r="E100" s="145">
        <v>0</v>
      </c>
      <c r="F100" s="147"/>
    </row>
    <row r="101" spans="1:6" x14ac:dyDescent="0.2">
      <c r="A101" s="12"/>
      <c r="B101" s="145" t="s">
        <v>110</v>
      </c>
      <c r="C101" s="145">
        <v>1977</v>
      </c>
      <c r="D101" s="146">
        <v>34490.390760000002</v>
      </c>
      <c r="E101" s="145">
        <v>0</v>
      </c>
      <c r="F101" s="147"/>
    </row>
    <row r="102" spans="1:6" x14ac:dyDescent="0.2">
      <c r="A102" s="12"/>
      <c r="B102" s="145" t="s">
        <v>110</v>
      </c>
      <c r="C102" s="145">
        <v>1975</v>
      </c>
      <c r="D102" s="146">
        <v>45171.177120000008</v>
      </c>
      <c r="E102" s="145">
        <v>0</v>
      </c>
      <c r="F102" s="147"/>
    </row>
    <row r="103" spans="1:6" x14ac:dyDescent="0.2">
      <c r="A103" s="12"/>
      <c r="B103" s="145" t="s">
        <v>110</v>
      </c>
      <c r="C103" s="145">
        <v>1981</v>
      </c>
      <c r="D103" s="146">
        <v>33139.227599999998</v>
      </c>
      <c r="E103" s="145">
        <v>0</v>
      </c>
      <c r="F103" s="147"/>
    </row>
    <row r="104" spans="1:6" x14ac:dyDescent="0.2">
      <c r="A104" s="12"/>
      <c r="B104" s="145" t="s">
        <v>110</v>
      </c>
      <c r="C104" s="145">
        <v>1955</v>
      </c>
      <c r="D104" s="146">
        <v>11305.96164</v>
      </c>
      <c r="E104" s="145">
        <v>0</v>
      </c>
      <c r="F104" s="147"/>
    </row>
    <row r="105" spans="1:6" x14ac:dyDescent="0.2">
      <c r="A105" s="12"/>
      <c r="B105" s="145" t="s">
        <v>110</v>
      </c>
      <c r="C105" s="145">
        <v>1964</v>
      </c>
      <c r="D105" s="146">
        <v>47410.314120000003</v>
      </c>
      <c r="E105" s="145">
        <v>0</v>
      </c>
      <c r="F105" s="147"/>
    </row>
    <row r="106" spans="1:6" x14ac:dyDescent="0.2">
      <c r="A106" s="12"/>
      <c r="B106" s="145" t="s">
        <v>110</v>
      </c>
      <c r="C106" s="145">
        <v>1981</v>
      </c>
      <c r="D106" s="146">
        <v>43674.487199999996</v>
      </c>
      <c r="E106" s="145">
        <v>0</v>
      </c>
      <c r="F106" s="147"/>
    </row>
    <row r="107" spans="1:6" x14ac:dyDescent="0.2">
      <c r="A107" s="12"/>
      <c r="B107" s="145" t="s">
        <v>110</v>
      </c>
      <c r="C107" s="145">
        <v>1972</v>
      </c>
      <c r="D107" s="146">
        <v>32043.730680000004</v>
      </c>
      <c r="E107" s="145">
        <v>0</v>
      </c>
      <c r="F107" s="147"/>
    </row>
    <row r="108" spans="1:6" x14ac:dyDescent="0.2">
      <c r="A108" s="12"/>
      <c r="B108" s="145" t="s">
        <v>110</v>
      </c>
      <c r="C108" s="145">
        <v>1960</v>
      </c>
      <c r="D108" s="146">
        <v>50281.072920000006</v>
      </c>
      <c r="E108" s="145">
        <v>0</v>
      </c>
      <c r="F108" s="147"/>
    </row>
    <row r="109" spans="1:6" x14ac:dyDescent="0.2">
      <c r="A109" s="12"/>
      <c r="B109" s="145" t="s">
        <v>110</v>
      </c>
      <c r="C109" s="145">
        <v>1965</v>
      </c>
      <c r="D109" s="146">
        <v>69753.952440000008</v>
      </c>
      <c r="E109" s="145">
        <v>0</v>
      </c>
      <c r="F109" s="147"/>
    </row>
    <row r="110" spans="1:6" x14ac:dyDescent="0.2">
      <c r="A110" s="12"/>
      <c r="B110" s="145" t="s">
        <v>110</v>
      </c>
      <c r="C110" s="145">
        <v>1957</v>
      </c>
      <c r="D110" s="146">
        <v>22432.518</v>
      </c>
      <c r="E110" s="145">
        <v>0</v>
      </c>
      <c r="F110" s="147"/>
    </row>
    <row r="111" spans="1:6" x14ac:dyDescent="0.2">
      <c r="A111" s="12"/>
      <c r="B111" s="145" t="s">
        <v>110</v>
      </c>
      <c r="C111" s="145">
        <v>1962</v>
      </c>
      <c r="D111" s="146">
        <v>48899.048759999998</v>
      </c>
      <c r="E111" s="145">
        <v>0</v>
      </c>
      <c r="F111" s="147"/>
    </row>
    <row r="112" spans="1:6" x14ac:dyDescent="0.2">
      <c r="A112" s="12"/>
      <c r="B112" s="145" t="s">
        <v>110</v>
      </c>
      <c r="C112" s="145">
        <v>1969</v>
      </c>
      <c r="D112" s="146">
        <v>54592.971839999998</v>
      </c>
      <c r="E112" s="145">
        <v>0</v>
      </c>
      <c r="F112" s="147"/>
    </row>
    <row r="113" spans="1:6" x14ac:dyDescent="0.2">
      <c r="A113" s="12"/>
      <c r="B113" s="145" t="s">
        <v>110</v>
      </c>
      <c r="C113" s="145">
        <v>1970</v>
      </c>
      <c r="D113" s="146">
        <v>4736.4091200000003</v>
      </c>
      <c r="E113" s="145">
        <v>0</v>
      </c>
      <c r="F113" s="147"/>
    </row>
    <row r="114" spans="1:6" x14ac:dyDescent="0.2">
      <c r="A114" s="12"/>
      <c r="B114" s="145" t="s">
        <v>110</v>
      </c>
      <c r="C114" s="145">
        <v>1958</v>
      </c>
      <c r="D114" s="146">
        <v>21968.094240000002</v>
      </c>
      <c r="E114" s="145">
        <v>0</v>
      </c>
      <c r="F114" s="147"/>
    </row>
    <row r="115" spans="1:6" x14ac:dyDescent="0.2">
      <c r="A115" s="12"/>
      <c r="B115" s="145" t="s">
        <v>110</v>
      </c>
      <c r="C115" s="145">
        <v>1955</v>
      </c>
      <c r="D115" s="146">
        <v>24736.806</v>
      </c>
      <c r="E115" s="145">
        <v>0</v>
      </c>
      <c r="F115" s="147"/>
    </row>
    <row r="116" spans="1:6" x14ac:dyDescent="0.2">
      <c r="A116" s="12"/>
      <c r="B116" s="145" t="s">
        <v>110</v>
      </c>
      <c r="C116" s="145">
        <v>1960</v>
      </c>
      <c r="D116" s="146">
        <v>7905.6280799999995</v>
      </c>
      <c r="E116" s="145">
        <v>0</v>
      </c>
      <c r="F116" s="147"/>
    </row>
    <row r="117" spans="1:6" x14ac:dyDescent="0.2">
      <c r="A117" s="12"/>
      <c r="B117" s="145" t="s">
        <v>110</v>
      </c>
      <c r="C117" s="145">
        <v>1958</v>
      </c>
      <c r="D117" s="146">
        <v>28402.269839999997</v>
      </c>
      <c r="E117" s="145">
        <v>0</v>
      </c>
      <c r="F117" s="147"/>
    </row>
    <row r="118" spans="1:6" x14ac:dyDescent="0.2">
      <c r="A118" s="12"/>
      <c r="B118" s="145" t="s">
        <v>110</v>
      </c>
      <c r="C118" s="145">
        <v>1970</v>
      </c>
      <c r="D118" s="146">
        <v>36461.105640000002</v>
      </c>
      <c r="E118" s="145">
        <v>0</v>
      </c>
      <c r="F118" s="147"/>
    </row>
    <row r="119" spans="1:6" x14ac:dyDescent="0.2">
      <c r="A119" s="12"/>
      <c r="B119" s="145" t="s">
        <v>110</v>
      </c>
      <c r="C119" s="145">
        <v>1967</v>
      </c>
      <c r="D119" s="146">
        <v>15752.41452</v>
      </c>
      <c r="E119" s="145">
        <v>0</v>
      </c>
      <c r="F119" s="147"/>
    </row>
    <row r="120" spans="1:6" x14ac:dyDescent="0.2">
      <c r="A120" s="12"/>
      <c r="B120" s="145" t="s">
        <v>110</v>
      </c>
      <c r="C120" s="145">
        <v>1965</v>
      </c>
      <c r="D120" s="146">
        <v>31309.65036</v>
      </c>
      <c r="E120" s="145">
        <v>0</v>
      </c>
      <c r="F120" s="147"/>
    </row>
    <row r="121" spans="1:6" x14ac:dyDescent="0.2">
      <c r="A121" s="12"/>
      <c r="B121" s="145" t="s">
        <v>110</v>
      </c>
      <c r="C121" s="145">
        <v>1965</v>
      </c>
      <c r="D121" s="146">
        <v>41651.377199999995</v>
      </c>
      <c r="E121" s="145">
        <v>0</v>
      </c>
      <c r="F121" s="147"/>
    </row>
    <row r="122" spans="1:6" x14ac:dyDescent="0.2">
      <c r="A122" s="12"/>
      <c r="B122" s="145" t="s">
        <v>110</v>
      </c>
      <c r="C122" s="145">
        <v>1958</v>
      </c>
      <c r="D122" s="146">
        <v>23903.97048</v>
      </c>
      <c r="E122" s="145">
        <v>0</v>
      </c>
      <c r="F122" s="147"/>
    </row>
    <row r="123" spans="1:6" x14ac:dyDescent="0.2">
      <c r="A123" s="12"/>
      <c r="B123" s="145" t="s">
        <v>110</v>
      </c>
      <c r="C123" s="145">
        <v>1964</v>
      </c>
      <c r="D123" s="146">
        <v>52703.592839999998</v>
      </c>
      <c r="E123" s="145">
        <v>0</v>
      </c>
      <c r="F123" s="147"/>
    </row>
    <row r="124" spans="1:6" x14ac:dyDescent="0.2">
      <c r="A124" s="12"/>
      <c r="B124" s="145" t="s">
        <v>110</v>
      </c>
      <c r="C124" s="145">
        <v>1980</v>
      </c>
      <c r="D124" s="146">
        <v>47042.451000000001</v>
      </c>
      <c r="E124" s="145">
        <v>0</v>
      </c>
      <c r="F124" s="147"/>
    </row>
    <row r="125" spans="1:6" x14ac:dyDescent="0.2">
      <c r="A125" s="12"/>
      <c r="B125" s="145" t="s">
        <v>110</v>
      </c>
      <c r="C125" s="145">
        <v>1982</v>
      </c>
      <c r="D125" s="146">
        <v>18959.626799999998</v>
      </c>
      <c r="E125" s="145">
        <v>0</v>
      </c>
      <c r="F125" s="147"/>
    </row>
    <row r="126" spans="1:6" x14ac:dyDescent="0.2">
      <c r="A126" s="12"/>
      <c r="B126" s="145" t="s">
        <v>110</v>
      </c>
      <c r="C126" s="145">
        <v>1970</v>
      </c>
      <c r="D126" s="146">
        <v>39701.647800000006</v>
      </c>
      <c r="E126" s="145">
        <v>0</v>
      </c>
      <c r="F126" s="147"/>
    </row>
    <row r="127" spans="1:6" x14ac:dyDescent="0.2">
      <c r="A127" s="12"/>
      <c r="B127" s="145" t="s">
        <v>110</v>
      </c>
      <c r="C127" s="145">
        <v>1966</v>
      </c>
      <c r="D127" s="146">
        <v>34000.04376</v>
      </c>
      <c r="E127" s="145">
        <v>0</v>
      </c>
      <c r="F127" s="147"/>
    </row>
    <row r="128" spans="1:6" x14ac:dyDescent="0.2">
      <c r="A128" s="12"/>
      <c r="B128" s="145" t="s">
        <v>110</v>
      </c>
      <c r="C128" s="145">
        <v>1978</v>
      </c>
      <c r="D128" s="146">
        <v>24794.550360000001</v>
      </c>
      <c r="E128" s="145">
        <v>0</v>
      </c>
      <c r="F128" s="147"/>
    </row>
    <row r="129" spans="1:6" x14ac:dyDescent="0.2">
      <c r="A129" s="12"/>
      <c r="B129" s="145" t="s">
        <v>110</v>
      </c>
      <c r="C129" s="145">
        <v>1974</v>
      </c>
      <c r="D129" s="146">
        <v>30250.500839999997</v>
      </c>
      <c r="E129" s="145">
        <v>0</v>
      </c>
      <c r="F129" s="147"/>
    </row>
    <row r="130" spans="1:6" x14ac:dyDescent="0.2">
      <c r="A130" s="12"/>
      <c r="B130" s="145" t="s">
        <v>110</v>
      </c>
      <c r="C130" s="145">
        <v>1969</v>
      </c>
      <c r="D130" s="146">
        <v>52703.592839999998</v>
      </c>
      <c r="E130" s="145">
        <v>0</v>
      </c>
      <c r="F130" s="147"/>
    </row>
    <row r="131" spans="1:6" x14ac:dyDescent="0.2">
      <c r="A131" s="12"/>
      <c r="B131" s="145" t="s">
        <v>110</v>
      </c>
      <c r="C131" s="145">
        <v>1957</v>
      </c>
      <c r="D131" s="146">
        <v>31690.269360000002</v>
      </c>
      <c r="E131" s="145">
        <v>0</v>
      </c>
      <c r="F131" s="147"/>
    </row>
    <row r="132" spans="1:6" x14ac:dyDescent="0.2">
      <c r="A132" s="12"/>
      <c r="B132" s="145" t="s">
        <v>110</v>
      </c>
      <c r="C132" s="145">
        <v>1972</v>
      </c>
      <c r="D132" s="146">
        <v>24443.969400000005</v>
      </c>
      <c r="E132" s="145">
        <v>0</v>
      </c>
      <c r="F132" s="147"/>
    </row>
    <row r="133" spans="1:6" x14ac:dyDescent="0.2">
      <c r="A133" s="12"/>
      <c r="B133" s="145" t="s">
        <v>110</v>
      </c>
      <c r="C133" s="145">
        <v>1969</v>
      </c>
      <c r="D133" s="146">
        <v>22707.386640000001</v>
      </c>
      <c r="E133" s="145">
        <v>0</v>
      </c>
      <c r="F133" s="147"/>
    </row>
    <row r="134" spans="1:6" x14ac:dyDescent="0.2">
      <c r="A134" s="12"/>
      <c r="B134" s="145" t="s">
        <v>110</v>
      </c>
      <c r="C134" s="145">
        <v>1985</v>
      </c>
      <c r="D134" s="146">
        <v>22399.05096</v>
      </c>
      <c r="E134" s="145">
        <v>0</v>
      </c>
      <c r="F134" s="147"/>
    </row>
    <row r="135" spans="1:6" x14ac:dyDescent="0.2">
      <c r="A135" s="12"/>
      <c r="B135" s="145" t="s">
        <v>110</v>
      </c>
      <c r="C135" s="145">
        <v>1981</v>
      </c>
      <c r="D135" s="146">
        <v>46929.43116</v>
      </c>
      <c r="E135" s="145">
        <v>0</v>
      </c>
      <c r="F135" s="147"/>
    </row>
    <row r="136" spans="1:6" x14ac:dyDescent="0.2">
      <c r="A136" s="12"/>
      <c r="B136" s="145" t="s">
        <v>110</v>
      </c>
      <c r="C136" s="145">
        <v>1962</v>
      </c>
      <c r="D136" s="146">
        <v>48269.210039999998</v>
      </c>
      <c r="E136" s="145">
        <v>0</v>
      </c>
      <c r="F136" s="147"/>
    </row>
    <row r="137" spans="1:6" x14ac:dyDescent="0.2">
      <c r="A137" s="12"/>
      <c r="B137" s="145" t="s">
        <v>110</v>
      </c>
      <c r="C137" s="145">
        <v>1980</v>
      </c>
      <c r="D137" s="146">
        <v>32597.034120000004</v>
      </c>
      <c r="E137" s="145">
        <v>0</v>
      </c>
      <c r="F137" s="147"/>
    </row>
    <row r="138" spans="1:6" x14ac:dyDescent="0.2">
      <c r="A138" s="12"/>
      <c r="B138" s="145" t="s">
        <v>110</v>
      </c>
      <c r="C138" s="145">
        <v>1962</v>
      </c>
      <c r="D138" s="146">
        <v>40014.235440000004</v>
      </c>
      <c r="E138" s="145">
        <v>0</v>
      </c>
      <c r="F138" s="147"/>
    </row>
    <row r="139" spans="1:6" x14ac:dyDescent="0.2">
      <c r="A139" s="12"/>
      <c r="B139" s="145" t="s">
        <v>110</v>
      </c>
      <c r="C139" s="145">
        <v>1960</v>
      </c>
      <c r="D139" s="146">
        <v>15799.871880000001</v>
      </c>
      <c r="E139" s="145">
        <v>0</v>
      </c>
      <c r="F139" s="147"/>
    </row>
    <row r="140" spans="1:6" x14ac:dyDescent="0.2">
      <c r="A140" s="12"/>
      <c r="B140" s="145" t="s">
        <v>110</v>
      </c>
      <c r="C140" s="145">
        <v>1969</v>
      </c>
      <c r="D140" s="146">
        <v>56203.64172</v>
      </c>
      <c r="E140" s="145">
        <v>0</v>
      </c>
      <c r="F140" s="147"/>
    </row>
    <row r="141" spans="1:6" x14ac:dyDescent="0.2">
      <c r="A141" s="12"/>
      <c r="B141" s="145" t="s">
        <v>110</v>
      </c>
      <c r="C141" s="145">
        <v>1978</v>
      </c>
      <c r="D141" s="146">
        <v>33730.250039999999</v>
      </c>
      <c r="E141" s="145">
        <v>0</v>
      </c>
      <c r="F141" s="147"/>
    </row>
    <row r="142" spans="1:6" x14ac:dyDescent="0.2">
      <c r="A142" s="12"/>
      <c r="B142" s="145" t="s">
        <v>110</v>
      </c>
      <c r="C142" s="145">
        <v>1983</v>
      </c>
      <c r="D142" s="146">
        <v>57146.753880000004</v>
      </c>
      <c r="E142" s="145">
        <v>0</v>
      </c>
      <c r="F142" s="147"/>
    </row>
    <row r="143" spans="1:6" x14ac:dyDescent="0.2">
      <c r="A143" s="12"/>
      <c r="B143" s="145" t="s">
        <v>110</v>
      </c>
      <c r="C143" s="145">
        <v>1976</v>
      </c>
      <c r="D143" s="146">
        <v>34028.298719999999</v>
      </c>
      <c r="E143" s="145">
        <v>0</v>
      </c>
      <c r="F143" s="147"/>
    </row>
    <row r="144" spans="1:6" x14ac:dyDescent="0.2">
      <c r="A144" s="12"/>
      <c r="B144" s="145" t="s">
        <v>110</v>
      </c>
      <c r="C144" s="145">
        <v>1965</v>
      </c>
      <c r="D144" s="146">
        <v>10617.69276</v>
      </c>
      <c r="E144" s="145">
        <v>0</v>
      </c>
      <c r="F144" s="147"/>
    </row>
    <row r="145" spans="1:6" x14ac:dyDescent="0.2">
      <c r="A145" s="12"/>
      <c r="B145" s="145" t="s">
        <v>110</v>
      </c>
      <c r="C145" s="145">
        <v>1967</v>
      </c>
      <c r="D145" s="146">
        <v>25002.896400000005</v>
      </c>
      <c r="E145" s="145">
        <v>0</v>
      </c>
      <c r="F145" s="147"/>
    </row>
    <row r="146" spans="1:6" x14ac:dyDescent="0.2">
      <c r="A146" s="12"/>
      <c r="B146" s="145" t="s">
        <v>110</v>
      </c>
      <c r="C146" s="145">
        <v>1980</v>
      </c>
      <c r="D146" s="146">
        <v>31621.963680000004</v>
      </c>
      <c r="E146" s="145">
        <v>0</v>
      </c>
      <c r="F146" s="147"/>
    </row>
    <row r="147" spans="1:6" x14ac:dyDescent="0.2">
      <c r="A147" s="12"/>
      <c r="B147" s="145" t="s">
        <v>110</v>
      </c>
      <c r="C147" s="145">
        <v>1978</v>
      </c>
      <c r="D147" s="146">
        <v>47433.08268</v>
      </c>
      <c r="E147" s="145">
        <v>0</v>
      </c>
      <c r="F147" s="147"/>
    </row>
    <row r="148" spans="1:6" x14ac:dyDescent="0.2">
      <c r="A148" s="12"/>
      <c r="B148" s="145" t="s">
        <v>110</v>
      </c>
      <c r="C148" s="145">
        <v>1981</v>
      </c>
      <c r="D148" s="146">
        <v>32560.138080000001</v>
      </c>
      <c r="E148" s="145">
        <v>0</v>
      </c>
      <c r="F148" s="147"/>
    </row>
    <row r="149" spans="1:6" x14ac:dyDescent="0.2">
      <c r="A149" s="12"/>
      <c r="B149" s="145" t="s">
        <v>110</v>
      </c>
      <c r="C149" s="145">
        <v>1961</v>
      </c>
      <c r="D149" s="146">
        <v>32043.593519999999</v>
      </c>
      <c r="E149" s="145">
        <v>0</v>
      </c>
      <c r="F149" s="147"/>
    </row>
    <row r="150" spans="1:6" x14ac:dyDescent="0.2">
      <c r="A150" s="12"/>
      <c r="B150" s="145" t="s">
        <v>110</v>
      </c>
      <c r="C150" s="145">
        <v>1960</v>
      </c>
      <c r="D150" s="146">
        <v>34609.857120000008</v>
      </c>
      <c r="E150" s="145">
        <v>0</v>
      </c>
      <c r="F150" s="147"/>
    </row>
    <row r="151" spans="1:6" x14ac:dyDescent="0.2">
      <c r="A151" s="12"/>
      <c r="B151" s="145" t="s">
        <v>110</v>
      </c>
      <c r="C151" s="145">
        <v>1960</v>
      </c>
      <c r="D151" s="146">
        <v>48184.856639999998</v>
      </c>
      <c r="E151" s="145">
        <v>0</v>
      </c>
      <c r="F151" s="147"/>
    </row>
    <row r="152" spans="1:6" x14ac:dyDescent="0.2">
      <c r="A152" s="12"/>
      <c r="B152" s="145" t="s">
        <v>110</v>
      </c>
      <c r="C152" s="145">
        <v>1963</v>
      </c>
      <c r="D152" s="146">
        <v>12639.842639999999</v>
      </c>
      <c r="E152" s="145">
        <v>0</v>
      </c>
      <c r="F152" s="147"/>
    </row>
    <row r="153" spans="1:6" x14ac:dyDescent="0.2">
      <c r="A153" s="12"/>
      <c r="B153" s="145" t="s">
        <v>110</v>
      </c>
      <c r="C153" s="145">
        <v>1958</v>
      </c>
      <c r="D153" s="146">
        <v>43955.390879999999</v>
      </c>
      <c r="E153" s="145">
        <v>0</v>
      </c>
      <c r="F153" s="147"/>
    </row>
    <row r="154" spans="1:6" x14ac:dyDescent="0.2">
      <c r="A154" s="12"/>
      <c r="B154" s="145" t="s">
        <v>110</v>
      </c>
      <c r="C154" s="145">
        <v>1969</v>
      </c>
      <c r="D154" s="146">
        <v>52703.592839999998</v>
      </c>
      <c r="E154" s="145">
        <v>0</v>
      </c>
      <c r="F154" s="147"/>
    </row>
    <row r="155" spans="1:6" x14ac:dyDescent="0.2">
      <c r="A155" s="12"/>
      <c r="B155" s="145" t="s">
        <v>110</v>
      </c>
      <c r="C155" s="145">
        <v>1980</v>
      </c>
      <c r="D155" s="146">
        <v>31461.212160000003</v>
      </c>
      <c r="E155" s="145">
        <v>0</v>
      </c>
      <c r="F155" s="147"/>
    </row>
    <row r="156" spans="1:6" x14ac:dyDescent="0.2">
      <c r="A156" s="12"/>
      <c r="B156" s="145" t="s">
        <v>110</v>
      </c>
      <c r="C156" s="145">
        <v>1973</v>
      </c>
      <c r="D156" s="146">
        <v>34551.015480000002</v>
      </c>
      <c r="E156" s="145">
        <v>0</v>
      </c>
      <c r="F156" s="147"/>
    </row>
    <row r="157" spans="1:6" x14ac:dyDescent="0.2">
      <c r="A157" s="12"/>
      <c r="B157" s="145" t="s">
        <v>110</v>
      </c>
      <c r="C157" s="145">
        <v>1956</v>
      </c>
      <c r="D157" s="146">
        <v>26059.851360000001</v>
      </c>
      <c r="E157" s="145">
        <v>0</v>
      </c>
      <c r="F157" s="147"/>
    </row>
    <row r="158" spans="1:6" x14ac:dyDescent="0.2">
      <c r="A158" s="12"/>
      <c r="B158" s="145" t="s">
        <v>110</v>
      </c>
      <c r="C158" s="145">
        <v>1971</v>
      </c>
      <c r="D158" s="146">
        <v>27417.872520000001</v>
      </c>
      <c r="E158" s="145">
        <v>0</v>
      </c>
      <c r="F158" s="147"/>
    </row>
    <row r="159" spans="1:6" x14ac:dyDescent="0.2">
      <c r="A159" s="12"/>
      <c r="B159" s="145" t="s">
        <v>110</v>
      </c>
      <c r="C159" s="145">
        <v>1980</v>
      </c>
      <c r="D159" s="146">
        <v>31368.766319999999</v>
      </c>
      <c r="E159" s="145">
        <v>0</v>
      </c>
      <c r="F159" s="147"/>
    </row>
    <row r="160" spans="1:6" x14ac:dyDescent="0.2">
      <c r="A160" s="12"/>
      <c r="B160" s="145" t="s">
        <v>110</v>
      </c>
      <c r="C160" s="145">
        <v>1961</v>
      </c>
      <c r="D160" s="146">
        <v>47967.595199999996</v>
      </c>
      <c r="E160" s="145">
        <v>0</v>
      </c>
      <c r="F160" s="147"/>
    </row>
    <row r="161" spans="1:6" x14ac:dyDescent="0.2">
      <c r="A161" s="12"/>
      <c r="B161" s="145" t="s">
        <v>110</v>
      </c>
      <c r="C161" s="145">
        <v>1959</v>
      </c>
      <c r="D161" s="146">
        <v>28732.688279999998</v>
      </c>
      <c r="E161" s="145">
        <v>0</v>
      </c>
      <c r="F161" s="147"/>
    </row>
    <row r="162" spans="1:6" x14ac:dyDescent="0.2">
      <c r="A162" s="12"/>
      <c r="B162" s="145" t="s">
        <v>110</v>
      </c>
      <c r="C162" s="145">
        <v>1960</v>
      </c>
      <c r="D162" s="146">
        <v>26393.56164</v>
      </c>
      <c r="E162" s="145">
        <v>0</v>
      </c>
      <c r="F162" s="147"/>
    </row>
    <row r="163" spans="1:6" x14ac:dyDescent="0.2">
      <c r="A163" s="12"/>
      <c r="B163" s="145" t="s">
        <v>110</v>
      </c>
      <c r="C163" s="145">
        <v>1965</v>
      </c>
      <c r="D163" s="146">
        <v>43062.342120000008</v>
      </c>
      <c r="E163" s="145">
        <v>0</v>
      </c>
      <c r="F163" s="147"/>
    </row>
    <row r="164" spans="1:6" x14ac:dyDescent="0.2">
      <c r="A164" s="12"/>
      <c r="B164" s="145" t="s">
        <v>110</v>
      </c>
      <c r="C164" s="145">
        <v>1979</v>
      </c>
      <c r="D164" s="146">
        <v>41950.660319999995</v>
      </c>
      <c r="E164" s="145">
        <v>0</v>
      </c>
      <c r="F164" s="147"/>
    </row>
    <row r="165" spans="1:6" x14ac:dyDescent="0.2">
      <c r="A165" s="12"/>
      <c r="B165" s="145" t="s">
        <v>110</v>
      </c>
      <c r="C165" s="145">
        <v>1982</v>
      </c>
      <c r="D165" s="146">
        <v>32597.171279999999</v>
      </c>
      <c r="E165" s="145">
        <v>0</v>
      </c>
      <c r="F165" s="147"/>
    </row>
    <row r="166" spans="1:6" x14ac:dyDescent="0.2">
      <c r="A166" s="12"/>
      <c r="B166" s="145" t="s">
        <v>110</v>
      </c>
      <c r="C166" s="145">
        <v>1972</v>
      </c>
      <c r="D166" s="146">
        <v>26362.426319999999</v>
      </c>
      <c r="E166" s="145">
        <v>0</v>
      </c>
      <c r="F166" s="147"/>
    </row>
    <row r="167" spans="1:6" x14ac:dyDescent="0.2">
      <c r="A167" s="12"/>
      <c r="B167" s="145" t="s">
        <v>110</v>
      </c>
      <c r="C167" s="145">
        <v>1981</v>
      </c>
      <c r="D167" s="146">
        <v>48624.317280000003</v>
      </c>
      <c r="E167" s="145">
        <v>0</v>
      </c>
      <c r="F167" s="147"/>
    </row>
    <row r="168" spans="1:6" x14ac:dyDescent="0.2">
      <c r="A168" s="12"/>
      <c r="B168" s="145" t="s">
        <v>110</v>
      </c>
      <c r="C168" s="145">
        <v>1955</v>
      </c>
      <c r="D168" s="146">
        <v>40356.449639999999</v>
      </c>
      <c r="E168" s="145">
        <v>0</v>
      </c>
      <c r="F168" s="147"/>
    </row>
    <row r="169" spans="1:6" x14ac:dyDescent="0.2">
      <c r="A169" s="12"/>
      <c r="B169" s="145" t="s">
        <v>110</v>
      </c>
      <c r="C169" s="145">
        <v>1970</v>
      </c>
      <c r="D169" s="146">
        <v>27374.529960000003</v>
      </c>
      <c r="E169" s="145">
        <v>0</v>
      </c>
      <c r="F169" s="147"/>
    </row>
    <row r="170" spans="1:6" x14ac:dyDescent="0.2">
      <c r="A170" s="12"/>
      <c r="B170" s="145" t="s">
        <v>110</v>
      </c>
      <c r="C170" s="145">
        <v>1977</v>
      </c>
      <c r="D170" s="146">
        <v>56203.64172</v>
      </c>
      <c r="E170" s="145">
        <v>0</v>
      </c>
      <c r="F170" s="147"/>
    </row>
    <row r="171" spans="1:6" x14ac:dyDescent="0.2">
      <c r="A171" s="12"/>
      <c r="B171" s="145" t="s">
        <v>110</v>
      </c>
      <c r="C171" s="145">
        <v>1971</v>
      </c>
      <c r="D171" s="146">
        <v>47799.574199999995</v>
      </c>
      <c r="E171" s="145">
        <v>0</v>
      </c>
      <c r="F171" s="147"/>
    </row>
    <row r="172" spans="1:6" x14ac:dyDescent="0.2">
      <c r="A172" s="12"/>
      <c r="B172" s="145" t="s">
        <v>110</v>
      </c>
      <c r="C172" s="145">
        <v>1981</v>
      </c>
      <c r="D172" s="146">
        <v>27352.03572</v>
      </c>
      <c r="E172" s="145">
        <v>0</v>
      </c>
      <c r="F172" s="147"/>
    </row>
    <row r="173" spans="1:6" x14ac:dyDescent="0.2">
      <c r="A173" s="12"/>
      <c r="B173" s="145" t="s">
        <v>110</v>
      </c>
      <c r="C173" s="145">
        <v>1979</v>
      </c>
      <c r="D173" s="146">
        <v>38015.265599999999</v>
      </c>
      <c r="E173" s="145">
        <v>0</v>
      </c>
      <c r="F173" s="147"/>
    </row>
    <row r="174" spans="1:6" x14ac:dyDescent="0.2">
      <c r="A174" s="12"/>
      <c r="B174" s="145" t="s">
        <v>110</v>
      </c>
      <c r="C174" s="145">
        <v>1975</v>
      </c>
      <c r="D174" s="146">
        <v>13713.119639999999</v>
      </c>
      <c r="E174" s="145">
        <v>0</v>
      </c>
      <c r="F174" s="147"/>
    </row>
    <row r="175" spans="1:6" x14ac:dyDescent="0.2">
      <c r="A175" s="12"/>
      <c r="B175" s="145" t="s">
        <v>110</v>
      </c>
      <c r="C175" s="145">
        <v>1963</v>
      </c>
      <c r="D175" s="146">
        <v>38032.822079999998</v>
      </c>
      <c r="E175" s="145">
        <v>0</v>
      </c>
      <c r="F175" s="147"/>
    </row>
    <row r="176" spans="1:6" x14ac:dyDescent="0.2">
      <c r="A176" s="12"/>
      <c r="B176" s="145" t="s">
        <v>110</v>
      </c>
      <c r="C176" s="145">
        <v>1973</v>
      </c>
      <c r="D176" s="146">
        <v>26322.92424</v>
      </c>
      <c r="E176" s="145">
        <v>0</v>
      </c>
      <c r="F176" s="147"/>
    </row>
    <row r="177" spans="1:6" x14ac:dyDescent="0.2">
      <c r="A177" s="12"/>
      <c r="B177" s="145" t="s">
        <v>110</v>
      </c>
      <c r="C177" s="145">
        <v>1972</v>
      </c>
      <c r="D177" s="146">
        <v>52703.592839999998</v>
      </c>
      <c r="E177" s="145">
        <v>0</v>
      </c>
      <c r="F177" s="147"/>
    </row>
    <row r="178" spans="1:6" x14ac:dyDescent="0.2">
      <c r="A178" s="12"/>
      <c r="B178" s="145" t="s">
        <v>110</v>
      </c>
      <c r="C178" s="145">
        <v>1979</v>
      </c>
      <c r="D178" s="146">
        <v>45373.213800000005</v>
      </c>
      <c r="E178" s="145">
        <v>0</v>
      </c>
      <c r="F178" s="147"/>
    </row>
    <row r="179" spans="1:6" x14ac:dyDescent="0.2">
      <c r="A179" s="12"/>
      <c r="B179" s="145" t="s">
        <v>110</v>
      </c>
      <c r="C179" s="145">
        <v>1975</v>
      </c>
      <c r="D179" s="146">
        <v>19814.819400000004</v>
      </c>
      <c r="E179" s="145">
        <v>0</v>
      </c>
      <c r="F179" s="147"/>
    </row>
    <row r="180" spans="1:6" x14ac:dyDescent="0.2">
      <c r="A180" s="12"/>
      <c r="B180" s="145" t="s">
        <v>110</v>
      </c>
      <c r="C180" s="145">
        <v>1968</v>
      </c>
      <c r="D180" s="146">
        <v>52227.23616</v>
      </c>
      <c r="E180" s="145">
        <v>0</v>
      </c>
      <c r="F180" s="147"/>
    </row>
    <row r="181" spans="1:6" x14ac:dyDescent="0.2">
      <c r="A181" s="12"/>
      <c r="B181" s="145" t="s">
        <v>110</v>
      </c>
      <c r="C181" s="145">
        <v>1964</v>
      </c>
      <c r="D181" s="146">
        <v>8847.2314800000004</v>
      </c>
      <c r="E181" s="145">
        <v>1</v>
      </c>
      <c r="F181" s="147">
        <v>44433</v>
      </c>
    </row>
    <row r="182" spans="1:6" x14ac:dyDescent="0.2">
      <c r="A182" s="12"/>
      <c r="B182" s="145" t="s">
        <v>110</v>
      </c>
      <c r="C182" s="145">
        <v>1959</v>
      </c>
      <c r="D182" s="146">
        <v>22397.679360000002</v>
      </c>
      <c r="E182" s="145">
        <v>0</v>
      </c>
      <c r="F182" s="147"/>
    </row>
    <row r="183" spans="1:6" x14ac:dyDescent="0.2">
      <c r="A183" s="12"/>
      <c r="B183" s="145" t="s">
        <v>110</v>
      </c>
      <c r="C183" s="145">
        <v>1957</v>
      </c>
      <c r="D183" s="146">
        <v>47603.709719999999</v>
      </c>
      <c r="E183" s="145">
        <v>0</v>
      </c>
      <c r="F183" s="147"/>
    </row>
    <row r="184" spans="1:6" x14ac:dyDescent="0.2">
      <c r="A184" s="12"/>
      <c r="B184" s="145" t="s">
        <v>110</v>
      </c>
      <c r="C184" s="145">
        <v>1984</v>
      </c>
      <c r="D184" s="146">
        <v>31627.587240000001</v>
      </c>
      <c r="E184" s="145">
        <v>0</v>
      </c>
      <c r="F184" s="147"/>
    </row>
    <row r="185" spans="1:6" x14ac:dyDescent="0.2">
      <c r="A185" s="12"/>
      <c r="B185" s="145" t="s">
        <v>110</v>
      </c>
      <c r="C185" s="145">
        <v>1981</v>
      </c>
      <c r="D185" s="146">
        <v>39801.225960000003</v>
      </c>
      <c r="E185" s="145">
        <v>0</v>
      </c>
      <c r="F185" s="147"/>
    </row>
    <row r="186" spans="1:6" x14ac:dyDescent="0.2">
      <c r="A186" s="12"/>
      <c r="B186" s="145" t="s">
        <v>110</v>
      </c>
      <c r="C186" s="145">
        <v>1980</v>
      </c>
      <c r="D186" s="146">
        <v>31622.100839999999</v>
      </c>
      <c r="E186" s="145">
        <v>0</v>
      </c>
      <c r="F186" s="147"/>
    </row>
    <row r="187" spans="1:6" x14ac:dyDescent="0.2">
      <c r="A187" s="12"/>
      <c r="B187" s="145" t="s">
        <v>110</v>
      </c>
      <c r="C187" s="145">
        <v>1964</v>
      </c>
      <c r="D187" s="146">
        <v>36569.462039999999</v>
      </c>
      <c r="E187" s="145">
        <v>0</v>
      </c>
      <c r="F187" s="147"/>
    </row>
    <row r="188" spans="1:6" x14ac:dyDescent="0.2">
      <c r="A188" s="12"/>
      <c r="B188" s="145" t="s">
        <v>110</v>
      </c>
      <c r="C188" s="145">
        <v>1978</v>
      </c>
      <c r="D188" s="146">
        <v>24307.083720000002</v>
      </c>
      <c r="E188" s="145">
        <v>0</v>
      </c>
      <c r="F188" s="147"/>
    </row>
    <row r="189" spans="1:6" x14ac:dyDescent="0.2">
      <c r="A189" s="12"/>
      <c r="B189" s="145" t="s">
        <v>110</v>
      </c>
      <c r="C189" s="145">
        <v>1956</v>
      </c>
      <c r="D189" s="146">
        <v>28027.548720000003</v>
      </c>
      <c r="E189" s="145">
        <v>0</v>
      </c>
      <c r="F189" s="147"/>
    </row>
    <row r="190" spans="1:6" x14ac:dyDescent="0.2">
      <c r="A190" s="12"/>
      <c r="B190" s="145" t="s">
        <v>110</v>
      </c>
      <c r="C190" s="145">
        <v>1957</v>
      </c>
      <c r="D190" s="146">
        <v>23763.6558</v>
      </c>
      <c r="E190" s="145">
        <v>0</v>
      </c>
      <c r="F190" s="147"/>
    </row>
    <row r="191" spans="1:6" x14ac:dyDescent="0.2">
      <c r="A191" s="12"/>
      <c r="B191" s="145" t="s">
        <v>110</v>
      </c>
      <c r="C191" s="145">
        <v>1966</v>
      </c>
      <c r="D191" s="146">
        <v>52703.592839999998</v>
      </c>
      <c r="E191" s="145">
        <v>0</v>
      </c>
      <c r="F191" s="147"/>
    </row>
    <row r="192" spans="1:6" x14ac:dyDescent="0.2">
      <c r="A192" s="12"/>
      <c r="B192" s="145" t="s">
        <v>110</v>
      </c>
      <c r="C192" s="145">
        <v>1967</v>
      </c>
      <c r="D192" s="146">
        <v>26137.895400000005</v>
      </c>
      <c r="E192" s="145">
        <v>0</v>
      </c>
      <c r="F192" s="147"/>
    </row>
    <row r="193" spans="1:6" x14ac:dyDescent="0.2">
      <c r="A193" s="12"/>
      <c r="B193" s="145" t="s">
        <v>110</v>
      </c>
      <c r="C193" s="145">
        <v>1961</v>
      </c>
      <c r="D193" s="146">
        <v>34488.196199999998</v>
      </c>
      <c r="E193" s="145">
        <v>0</v>
      </c>
      <c r="F193" s="147"/>
    </row>
    <row r="194" spans="1:6" x14ac:dyDescent="0.2">
      <c r="A194" s="12"/>
      <c r="B194" s="145" t="s">
        <v>110</v>
      </c>
      <c r="C194" s="145">
        <v>1962</v>
      </c>
      <c r="D194" s="146">
        <v>56203.64172</v>
      </c>
      <c r="E194" s="145">
        <v>0</v>
      </c>
      <c r="F194" s="147"/>
    </row>
    <row r="195" spans="1:6" x14ac:dyDescent="0.2">
      <c r="A195" s="12"/>
      <c r="B195" s="145" t="s">
        <v>110</v>
      </c>
      <c r="C195" s="145">
        <v>1959</v>
      </c>
      <c r="D195" s="146">
        <v>30475.991879999998</v>
      </c>
      <c r="E195" s="145">
        <v>0</v>
      </c>
      <c r="F195" s="147"/>
    </row>
    <row r="196" spans="1:6" x14ac:dyDescent="0.2">
      <c r="A196" s="12"/>
      <c r="B196" s="145" t="s">
        <v>110</v>
      </c>
      <c r="C196" s="145">
        <v>1971</v>
      </c>
      <c r="D196" s="146">
        <v>35564.216400000005</v>
      </c>
      <c r="E196" s="145">
        <v>0</v>
      </c>
      <c r="F196" s="147"/>
    </row>
    <row r="197" spans="1:6" x14ac:dyDescent="0.2">
      <c r="A197" s="12"/>
      <c r="B197" s="145" t="s">
        <v>110</v>
      </c>
      <c r="C197" s="145">
        <v>1977</v>
      </c>
      <c r="D197" s="146">
        <v>32049.07992</v>
      </c>
      <c r="E197" s="145">
        <v>0</v>
      </c>
      <c r="F197" s="147"/>
    </row>
    <row r="198" spans="1:6" x14ac:dyDescent="0.2">
      <c r="A198" s="12"/>
      <c r="B198" s="145" t="s">
        <v>110</v>
      </c>
      <c r="C198" s="145">
        <v>1957</v>
      </c>
      <c r="D198" s="146">
        <v>36474.410160000007</v>
      </c>
      <c r="E198" s="145">
        <v>0</v>
      </c>
      <c r="F198" s="147"/>
    </row>
    <row r="199" spans="1:6" x14ac:dyDescent="0.2">
      <c r="A199" s="12"/>
      <c r="B199" s="145" t="s">
        <v>110</v>
      </c>
      <c r="C199" s="145">
        <v>1978</v>
      </c>
      <c r="D199" s="146">
        <v>24278.82876</v>
      </c>
      <c r="E199" s="145">
        <v>0</v>
      </c>
      <c r="F199" s="147"/>
    </row>
    <row r="200" spans="1:6" x14ac:dyDescent="0.2">
      <c r="A200" s="12"/>
      <c r="B200" s="145" t="s">
        <v>110</v>
      </c>
      <c r="C200" s="145">
        <v>1960</v>
      </c>
      <c r="D200" s="146">
        <v>9925.7205599999998</v>
      </c>
      <c r="E200" s="145">
        <v>0</v>
      </c>
      <c r="F200" s="147"/>
    </row>
    <row r="201" spans="1:6" x14ac:dyDescent="0.2">
      <c r="A201" s="12"/>
      <c r="B201" s="145" t="s">
        <v>110</v>
      </c>
      <c r="C201" s="145">
        <v>1957</v>
      </c>
      <c r="D201" s="146">
        <v>36729.25344</v>
      </c>
      <c r="E201" s="145">
        <v>0</v>
      </c>
      <c r="F201" s="147"/>
    </row>
    <row r="202" spans="1:6" x14ac:dyDescent="0.2">
      <c r="A202" s="12"/>
      <c r="B202" s="145" t="s">
        <v>110</v>
      </c>
      <c r="C202" s="145">
        <v>1964</v>
      </c>
      <c r="D202" s="146">
        <v>51390.971639999996</v>
      </c>
      <c r="E202" s="145">
        <v>0</v>
      </c>
      <c r="F202" s="147"/>
    </row>
    <row r="203" spans="1:6" x14ac:dyDescent="0.2">
      <c r="A203" s="12"/>
      <c r="B203" s="145" t="s">
        <v>110</v>
      </c>
      <c r="C203" s="145">
        <v>1980</v>
      </c>
      <c r="D203" s="146">
        <v>32223.135960000003</v>
      </c>
      <c r="E203" s="145">
        <v>0</v>
      </c>
      <c r="F203" s="147"/>
    </row>
    <row r="204" spans="1:6" x14ac:dyDescent="0.2">
      <c r="A204" s="12"/>
      <c r="B204" s="145" t="s">
        <v>110</v>
      </c>
      <c r="C204" s="145">
        <v>1972</v>
      </c>
      <c r="D204" s="146">
        <v>38789.808120000002</v>
      </c>
      <c r="E204" s="145">
        <v>0</v>
      </c>
      <c r="F204" s="147"/>
    </row>
    <row r="205" spans="1:6" x14ac:dyDescent="0.2">
      <c r="A205" s="12"/>
      <c r="B205" s="145" t="s">
        <v>110</v>
      </c>
      <c r="C205" s="145">
        <v>1980</v>
      </c>
      <c r="D205" s="146">
        <v>51849.497519999997</v>
      </c>
      <c r="E205" s="145">
        <v>0</v>
      </c>
      <c r="F205" s="147"/>
    </row>
    <row r="206" spans="1:6" x14ac:dyDescent="0.2">
      <c r="A206" s="12"/>
      <c r="B206" s="145" t="s">
        <v>110</v>
      </c>
      <c r="C206" s="145">
        <v>1966</v>
      </c>
      <c r="D206" s="146">
        <v>18402.345720000001</v>
      </c>
      <c r="E206" s="145">
        <v>0</v>
      </c>
      <c r="F206" s="147"/>
    </row>
    <row r="207" spans="1:6" x14ac:dyDescent="0.2">
      <c r="A207" s="12"/>
      <c r="B207" s="145" t="s">
        <v>110</v>
      </c>
      <c r="C207" s="145">
        <v>1974</v>
      </c>
      <c r="D207" s="146">
        <v>32043.593519999999</v>
      </c>
      <c r="E207" s="145">
        <v>0</v>
      </c>
      <c r="F207" s="147"/>
    </row>
    <row r="208" spans="1:6" x14ac:dyDescent="0.2">
      <c r="A208" s="12"/>
      <c r="B208" s="145" t="s">
        <v>110</v>
      </c>
      <c r="C208" s="145">
        <v>1969</v>
      </c>
      <c r="D208" s="146">
        <v>44797.827599999997</v>
      </c>
      <c r="E208" s="145">
        <v>0</v>
      </c>
      <c r="F208" s="147"/>
    </row>
    <row r="209" spans="1:6" x14ac:dyDescent="0.2">
      <c r="A209" s="12"/>
      <c r="B209" s="145" t="s">
        <v>110</v>
      </c>
      <c r="C209" s="145">
        <v>1966</v>
      </c>
      <c r="D209" s="146">
        <v>52227.23616</v>
      </c>
      <c r="E209" s="145">
        <v>0</v>
      </c>
      <c r="F209" s="147"/>
    </row>
    <row r="210" spans="1:6" x14ac:dyDescent="0.2">
      <c r="A210" s="12"/>
      <c r="B210" s="145" t="s">
        <v>110</v>
      </c>
      <c r="C210" s="145">
        <v>1965</v>
      </c>
      <c r="D210" s="146">
        <v>3285.2563200000004</v>
      </c>
      <c r="E210" s="145">
        <v>0</v>
      </c>
      <c r="F210" s="147"/>
    </row>
    <row r="211" spans="1:6" x14ac:dyDescent="0.2">
      <c r="A211" s="12"/>
      <c r="B211" s="145" t="s">
        <v>110</v>
      </c>
      <c r="C211" s="145">
        <v>1981</v>
      </c>
      <c r="D211" s="146">
        <v>32915.38248</v>
      </c>
      <c r="E211" s="145">
        <v>0</v>
      </c>
      <c r="F211" s="147"/>
    </row>
    <row r="212" spans="1:6" x14ac:dyDescent="0.2">
      <c r="A212" s="12"/>
      <c r="B212" s="145" t="s">
        <v>110</v>
      </c>
      <c r="C212" s="145">
        <v>1971</v>
      </c>
      <c r="D212" s="146">
        <v>33746.297760000001</v>
      </c>
      <c r="E212" s="145">
        <v>0</v>
      </c>
      <c r="F212" s="147"/>
    </row>
    <row r="213" spans="1:6" x14ac:dyDescent="0.2">
      <c r="A213" s="12"/>
      <c r="B213" s="145" t="s">
        <v>110</v>
      </c>
      <c r="C213" s="145">
        <v>1978</v>
      </c>
      <c r="D213" s="146">
        <v>43507.28916</v>
      </c>
      <c r="E213" s="145">
        <v>0</v>
      </c>
      <c r="F213" s="147"/>
    </row>
    <row r="214" spans="1:6" x14ac:dyDescent="0.2">
      <c r="A214" s="12"/>
      <c r="B214" s="145" t="s">
        <v>110</v>
      </c>
      <c r="C214" s="145">
        <v>1969</v>
      </c>
      <c r="D214" s="146">
        <v>39527.728920000001</v>
      </c>
      <c r="E214" s="145">
        <v>0</v>
      </c>
      <c r="F214" s="147"/>
    </row>
    <row r="215" spans="1:6" x14ac:dyDescent="0.2">
      <c r="A215" s="12"/>
      <c r="B215" s="145" t="s">
        <v>110</v>
      </c>
      <c r="C215" s="145">
        <v>1973</v>
      </c>
      <c r="D215" s="146">
        <v>75376.689480000001</v>
      </c>
      <c r="E215" s="145">
        <v>0</v>
      </c>
      <c r="F215" s="147"/>
    </row>
    <row r="216" spans="1:6" x14ac:dyDescent="0.2">
      <c r="A216" s="12"/>
      <c r="B216" s="145" t="s">
        <v>110</v>
      </c>
      <c r="C216" s="145">
        <v>1956</v>
      </c>
      <c r="D216" s="146">
        <v>43093.888920000005</v>
      </c>
      <c r="E216" s="145">
        <v>0</v>
      </c>
      <c r="F216" s="147"/>
    </row>
    <row r="217" spans="1:6" x14ac:dyDescent="0.2">
      <c r="A217" s="12"/>
      <c r="B217" s="145" t="s">
        <v>110</v>
      </c>
      <c r="C217" s="145">
        <v>1974</v>
      </c>
      <c r="D217" s="146">
        <v>56716.482960000001</v>
      </c>
      <c r="E217" s="145">
        <v>0</v>
      </c>
      <c r="F217" s="147"/>
    </row>
    <row r="218" spans="1:6" x14ac:dyDescent="0.2">
      <c r="A218" s="12"/>
      <c r="B218" s="145" t="s">
        <v>110</v>
      </c>
      <c r="C218" s="145">
        <v>1961</v>
      </c>
      <c r="D218" s="146">
        <v>31335.985080000002</v>
      </c>
      <c r="E218" s="145">
        <v>0</v>
      </c>
      <c r="F218" s="147"/>
    </row>
    <row r="219" spans="1:6" x14ac:dyDescent="0.2">
      <c r="A219" s="12"/>
      <c r="B219" s="145" t="s">
        <v>110</v>
      </c>
      <c r="C219" s="145">
        <v>1969</v>
      </c>
      <c r="D219" s="146">
        <v>42509.587319999999</v>
      </c>
      <c r="E219" s="145">
        <v>0</v>
      </c>
      <c r="F219" s="147"/>
    </row>
    <row r="220" spans="1:6" x14ac:dyDescent="0.2">
      <c r="A220" s="12"/>
      <c r="B220" s="145" t="s">
        <v>110</v>
      </c>
      <c r="C220" s="145">
        <v>1962</v>
      </c>
      <c r="D220" s="146">
        <v>22216.765319999999</v>
      </c>
      <c r="E220" s="145">
        <v>0</v>
      </c>
      <c r="F220" s="147"/>
    </row>
    <row r="221" spans="1:6" x14ac:dyDescent="0.2">
      <c r="A221" s="12"/>
      <c r="B221" s="145" t="s">
        <v>110</v>
      </c>
      <c r="C221" s="145">
        <v>1978</v>
      </c>
      <c r="D221" s="146">
        <v>20890.839599999996</v>
      </c>
      <c r="E221" s="145">
        <v>0</v>
      </c>
      <c r="F221" s="147"/>
    </row>
    <row r="222" spans="1:6" x14ac:dyDescent="0.2">
      <c r="A222" s="12"/>
      <c r="B222" s="145" t="s">
        <v>110</v>
      </c>
      <c r="C222" s="145">
        <v>1980</v>
      </c>
      <c r="D222" s="146">
        <v>28986.982919999999</v>
      </c>
      <c r="E222" s="145">
        <v>0</v>
      </c>
      <c r="F222" s="147"/>
    </row>
    <row r="223" spans="1:6" x14ac:dyDescent="0.2">
      <c r="A223" s="12"/>
      <c r="B223" s="145" t="s">
        <v>110</v>
      </c>
      <c r="C223" s="145">
        <v>1978</v>
      </c>
      <c r="D223" s="146">
        <v>42162.846839999998</v>
      </c>
      <c r="E223" s="145">
        <v>0</v>
      </c>
      <c r="F223" s="147"/>
    </row>
    <row r="224" spans="1:6" x14ac:dyDescent="0.2">
      <c r="A224" s="12"/>
      <c r="B224" s="145" t="s">
        <v>110</v>
      </c>
      <c r="C224" s="145">
        <v>1961</v>
      </c>
      <c r="D224" s="146">
        <v>32049.07992</v>
      </c>
      <c r="E224" s="145">
        <v>0</v>
      </c>
      <c r="F224" s="147"/>
    </row>
    <row r="225" spans="1:6" x14ac:dyDescent="0.2">
      <c r="A225" s="12"/>
      <c r="B225" s="145" t="s">
        <v>110</v>
      </c>
      <c r="C225" s="145">
        <v>1980</v>
      </c>
      <c r="D225" s="146">
        <v>28986.982919999999</v>
      </c>
      <c r="E225" s="145">
        <v>0</v>
      </c>
      <c r="F225" s="147"/>
    </row>
    <row r="226" spans="1:6" x14ac:dyDescent="0.2">
      <c r="A226" s="12"/>
      <c r="B226" s="145" t="s">
        <v>110</v>
      </c>
      <c r="C226" s="145">
        <v>1976</v>
      </c>
      <c r="D226" s="146">
        <v>34211.681640000003</v>
      </c>
      <c r="E226" s="145">
        <v>0</v>
      </c>
      <c r="F226" s="147"/>
    </row>
    <row r="227" spans="1:6" x14ac:dyDescent="0.2">
      <c r="A227" s="12"/>
      <c r="B227" s="145" t="s">
        <v>110</v>
      </c>
      <c r="C227" s="145">
        <v>1976</v>
      </c>
      <c r="D227" s="146">
        <v>24078.163680000001</v>
      </c>
      <c r="E227" s="145">
        <v>0</v>
      </c>
      <c r="F227" s="147"/>
    </row>
    <row r="228" spans="1:6" x14ac:dyDescent="0.2">
      <c r="A228" s="12"/>
      <c r="B228" s="145" t="s">
        <v>110</v>
      </c>
      <c r="C228" s="145">
        <v>1983</v>
      </c>
      <c r="D228" s="146">
        <v>54104.270759999999</v>
      </c>
      <c r="E228" s="145">
        <v>0</v>
      </c>
      <c r="F228" s="147"/>
    </row>
    <row r="229" spans="1:6" x14ac:dyDescent="0.2">
      <c r="A229" s="12"/>
      <c r="B229" s="145" t="s">
        <v>110</v>
      </c>
      <c r="C229" s="145">
        <v>1984</v>
      </c>
      <c r="D229" s="146">
        <v>29915.144639999999</v>
      </c>
      <c r="E229" s="145">
        <v>0</v>
      </c>
      <c r="F229" s="147"/>
    </row>
    <row r="230" spans="1:6" x14ac:dyDescent="0.2">
      <c r="A230" s="12"/>
      <c r="B230" s="145" t="s">
        <v>110</v>
      </c>
      <c r="C230" s="145">
        <v>1961</v>
      </c>
      <c r="D230" s="146">
        <v>6623.7307200000005</v>
      </c>
      <c r="E230" s="145">
        <v>0</v>
      </c>
      <c r="F230" s="147"/>
    </row>
    <row r="231" spans="1:6" x14ac:dyDescent="0.2">
      <c r="A231" s="12"/>
      <c r="B231" s="145" t="s">
        <v>110</v>
      </c>
      <c r="C231" s="145">
        <v>1967</v>
      </c>
      <c r="D231" s="146">
        <v>13585.149360000001</v>
      </c>
      <c r="E231" s="145">
        <v>0</v>
      </c>
      <c r="F231" s="147"/>
    </row>
    <row r="232" spans="1:6" x14ac:dyDescent="0.2">
      <c r="A232" s="12"/>
      <c r="B232" s="145" t="s">
        <v>110</v>
      </c>
      <c r="C232" s="145">
        <v>1957</v>
      </c>
      <c r="D232" s="146">
        <v>10499.460840000002</v>
      </c>
      <c r="E232" s="145">
        <v>0</v>
      </c>
      <c r="F232" s="147"/>
    </row>
    <row r="233" spans="1:6" x14ac:dyDescent="0.2">
      <c r="A233" s="12"/>
      <c r="B233" s="145" t="s">
        <v>110</v>
      </c>
      <c r="C233" s="145">
        <v>1963</v>
      </c>
      <c r="D233" s="146">
        <v>40423.24656</v>
      </c>
      <c r="E233" s="145">
        <v>0</v>
      </c>
      <c r="F233" s="147"/>
    </row>
    <row r="234" spans="1:6" x14ac:dyDescent="0.2">
      <c r="A234" s="12"/>
      <c r="B234" s="145" t="s">
        <v>110</v>
      </c>
      <c r="C234" s="145">
        <v>1966</v>
      </c>
      <c r="D234" s="146">
        <v>31336.259400000003</v>
      </c>
      <c r="E234" s="145">
        <v>0</v>
      </c>
      <c r="F234" s="147"/>
    </row>
    <row r="235" spans="1:6" x14ac:dyDescent="0.2">
      <c r="A235" s="12"/>
      <c r="B235" s="145" t="s">
        <v>110</v>
      </c>
      <c r="C235" s="145">
        <v>1965</v>
      </c>
      <c r="D235" s="146">
        <v>36855.029160000006</v>
      </c>
      <c r="E235" s="145">
        <v>0</v>
      </c>
      <c r="F235" s="147"/>
    </row>
    <row r="236" spans="1:6" x14ac:dyDescent="0.2">
      <c r="A236" s="12"/>
      <c r="B236" s="145" t="s">
        <v>110</v>
      </c>
      <c r="C236" s="145">
        <v>1967</v>
      </c>
      <c r="D236" s="146">
        <v>50921.610120000005</v>
      </c>
      <c r="E236" s="145">
        <v>0</v>
      </c>
      <c r="F236" s="147"/>
    </row>
    <row r="237" spans="1:6" x14ac:dyDescent="0.2">
      <c r="A237" s="12"/>
      <c r="B237" s="145" t="s">
        <v>110</v>
      </c>
      <c r="C237" s="145">
        <v>1965</v>
      </c>
      <c r="D237" s="146">
        <v>45373.213800000005</v>
      </c>
      <c r="E237" s="145">
        <v>0</v>
      </c>
      <c r="F237" s="147"/>
    </row>
    <row r="238" spans="1:6" x14ac:dyDescent="0.2">
      <c r="A238" s="12"/>
      <c r="B238" s="145" t="s">
        <v>110</v>
      </c>
      <c r="C238" s="145">
        <v>1961</v>
      </c>
      <c r="D238" s="146">
        <v>42162.70968</v>
      </c>
      <c r="E238" s="145">
        <v>0</v>
      </c>
      <c r="F238" s="147"/>
    </row>
    <row r="239" spans="1:6" x14ac:dyDescent="0.2">
      <c r="A239" s="12"/>
      <c r="B239" s="145" t="s">
        <v>110</v>
      </c>
      <c r="C239" s="145">
        <v>1959</v>
      </c>
      <c r="D239" s="146">
        <v>46024.449480000003</v>
      </c>
      <c r="E239" s="145">
        <v>0</v>
      </c>
      <c r="F239" s="147"/>
    </row>
    <row r="240" spans="1:6" x14ac:dyDescent="0.2">
      <c r="A240" s="12"/>
      <c r="B240" s="145" t="s">
        <v>110</v>
      </c>
      <c r="C240" s="145">
        <v>1970</v>
      </c>
      <c r="D240" s="146">
        <v>41833.662839999997</v>
      </c>
      <c r="E240" s="145">
        <v>0</v>
      </c>
      <c r="F240" s="147"/>
    </row>
    <row r="241" spans="1:6" x14ac:dyDescent="0.2">
      <c r="A241" s="12"/>
      <c r="B241" s="145" t="s">
        <v>110</v>
      </c>
      <c r="C241" s="145">
        <v>1980</v>
      </c>
      <c r="D241" s="146">
        <v>40182.66792</v>
      </c>
      <c r="E241" s="145">
        <v>0</v>
      </c>
      <c r="F241" s="147"/>
    </row>
    <row r="242" spans="1:6" x14ac:dyDescent="0.2">
      <c r="A242" s="12"/>
      <c r="B242" s="145" t="s">
        <v>110</v>
      </c>
      <c r="C242" s="145">
        <v>1967</v>
      </c>
      <c r="D242" s="146">
        <v>32232.325680000002</v>
      </c>
      <c r="E242" s="145">
        <v>0</v>
      </c>
      <c r="F242" s="147"/>
    </row>
    <row r="243" spans="1:6" x14ac:dyDescent="0.2">
      <c r="A243" s="12"/>
      <c r="B243" s="145" t="s">
        <v>110</v>
      </c>
      <c r="C243" s="145">
        <v>1982</v>
      </c>
      <c r="D243" s="146">
        <v>20333.558519999999</v>
      </c>
      <c r="E243" s="145">
        <v>0</v>
      </c>
      <c r="F243" s="147"/>
    </row>
    <row r="244" spans="1:6" x14ac:dyDescent="0.2">
      <c r="A244" s="12"/>
      <c r="B244" s="145" t="s">
        <v>110</v>
      </c>
      <c r="C244" s="145">
        <v>1982</v>
      </c>
      <c r="D244" s="146">
        <v>34023.360960000005</v>
      </c>
      <c r="E244" s="145">
        <v>0</v>
      </c>
      <c r="F244" s="147"/>
    </row>
    <row r="245" spans="1:6" x14ac:dyDescent="0.2">
      <c r="A245" s="12"/>
      <c r="B245" s="145" t="s">
        <v>110</v>
      </c>
      <c r="C245" s="145">
        <v>1957</v>
      </c>
      <c r="D245" s="146">
        <v>23661.883080000003</v>
      </c>
      <c r="E245" s="145">
        <v>0</v>
      </c>
      <c r="F245" s="147"/>
    </row>
    <row r="246" spans="1:6" x14ac:dyDescent="0.2">
      <c r="A246" s="12"/>
      <c r="B246" s="145" t="s">
        <v>110</v>
      </c>
      <c r="C246" s="145">
        <v>1981</v>
      </c>
      <c r="D246" s="146">
        <v>32711.288400000005</v>
      </c>
      <c r="E246" s="145">
        <v>0</v>
      </c>
      <c r="F246" s="147"/>
    </row>
    <row r="247" spans="1:6" x14ac:dyDescent="0.2">
      <c r="A247" s="12"/>
      <c r="B247" s="145" t="s">
        <v>110</v>
      </c>
      <c r="C247" s="145">
        <v>1975</v>
      </c>
      <c r="D247" s="146">
        <v>33169.677120000008</v>
      </c>
      <c r="E247" s="145">
        <v>0</v>
      </c>
      <c r="F247" s="147"/>
    </row>
    <row r="248" spans="1:6" x14ac:dyDescent="0.2">
      <c r="A248" s="12"/>
      <c r="B248" s="145" t="s">
        <v>110</v>
      </c>
      <c r="C248" s="145">
        <v>1984</v>
      </c>
      <c r="D248" s="146">
        <v>24114.099599999998</v>
      </c>
      <c r="E248" s="145">
        <v>0</v>
      </c>
      <c r="F248" s="147"/>
    </row>
    <row r="249" spans="1:6" x14ac:dyDescent="0.2">
      <c r="A249" s="12"/>
      <c r="B249" s="145" t="s">
        <v>110</v>
      </c>
      <c r="C249" s="145">
        <v>1975</v>
      </c>
      <c r="D249" s="146">
        <v>34220.871359999997</v>
      </c>
      <c r="E249" s="145">
        <v>0</v>
      </c>
      <c r="F249" s="147"/>
    </row>
    <row r="250" spans="1:6" x14ac:dyDescent="0.2">
      <c r="A250" s="12"/>
      <c r="B250" s="145" t="s">
        <v>110</v>
      </c>
      <c r="C250" s="145">
        <v>1967</v>
      </c>
      <c r="D250" s="146">
        <v>19890.394560000001</v>
      </c>
      <c r="E250" s="145">
        <v>0</v>
      </c>
      <c r="F250" s="147"/>
    </row>
    <row r="251" spans="1:6" x14ac:dyDescent="0.2">
      <c r="A251" s="12"/>
      <c r="B251" s="145" t="s">
        <v>110</v>
      </c>
      <c r="C251" s="145">
        <v>1980</v>
      </c>
      <c r="D251" s="146">
        <v>48287.452319999997</v>
      </c>
      <c r="E251" s="145">
        <v>0</v>
      </c>
      <c r="F251" s="147"/>
    </row>
    <row r="252" spans="1:6" x14ac:dyDescent="0.2">
      <c r="A252" s="12"/>
      <c r="B252" s="145" t="s">
        <v>110</v>
      </c>
      <c r="C252" s="145">
        <v>1969</v>
      </c>
      <c r="D252" s="146">
        <v>36593.73936</v>
      </c>
      <c r="E252" s="145">
        <v>0</v>
      </c>
      <c r="F252" s="147"/>
    </row>
    <row r="253" spans="1:6" x14ac:dyDescent="0.2">
      <c r="A253" s="12"/>
      <c r="B253" s="145" t="s">
        <v>110</v>
      </c>
      <c r="C253" s="145">
        <v>1966</v>
      </c>
      <c r="D253" s="146">
        <v>25740.268560000004</v>
      </c>
      <c r="E253" s="145">
        <v>0</v>
      </c>
      <c r="F253" s="147"/>
    </row>
    <row r="254" spans="1:6" x14ac:dyDescent="0.2">
      <c r="A254" s="12"/>
      <c r="B254" s="145" t="s">
        <v>110</v>
      </c>
      <c r="C254" s="145">
        <v>1974</v>
      </c>
      <c r="D254" s="146">
        <v>52227.23616</v>
      </c>
      <c r="E254" s="145">
        <v>0</v>
      </c>
      <c r="F254" s="147"/>
    </row>
    <row r="255" spans="1:6" x14ac:dyDescent="0.2">
      <c r="A255" s="12"/>
      <c r="B255" s="145" t="s">
        <v>110</v>
      </c>
      <c r="C255" s="145">
        <v>1978</v>
      </c>
      <c r="D255" s="146">
        <v>31501.40004</v>
      </c>
      <c r="E255" s="145">
        <v>0</v>
      </c>
      <c r="F255" s="147"/>
    </row>
    <row r="256" spans="1:6" x14ac:dyDescent="0.2">
      <c r="A256" s="12"/>
      <c r="B256" s="145" t="s">
        <v>110</v>
      </c>
      <c r="C256" s="145">
        <v>1972</v>
      </c>
      <c r="D256" s="146">
        <v>45382.129199999996</v>
      </c>
      <c r="E256" s="145">
        <v>0</v>
      </c>
      <c r="F256" s="147"/>
    </row>
    <row r="257" spans="1:6" x14ac:dyDescent="0.2">
      <c r="A257" s="12"/>
      <c r="B257" s="145" t="s">
        <v>110</v>
      </c>
      <c r="C257" s="145">
        <v>1973</v>
      </c>
      <c r="D257" s="146">
        <v>54950.547960000004</v>
      </c>
      <c r="E257" s="145">
        <v>1</v>
      </c>
      <c r="F257" s="147">
        <v>44439</v>
      </c>
    </row>
    <row r="258" spans="1:6" x14ac:dyDescent="0.2">
      <c r="A258" s="12"/>
      <c r="B258" s="145" t="s">
        <v>110</v>
      </c>
      <c r="C258" s="145">
        <v>1973</v>
      </c>
      <c r="D258" s="146">
        <v>36826.499879999996</v>
      </c>
      <c r="E258" s="145">
        <v>0</v>
      </c>
      <c r="F258" s="147"/>
    </row>
    <row r="259" spans="1:6" x14ac:dyDescent="0.2">
      <c r="A259" s="12"/>
      <c r="B259" s="145" t="s">
        <v>110</v>
      </c>
      <c r="C259" s="145">
        <v>1962</v>
      </c>
      <c r="D259" s="146">
        <v>28175.270039999999</v>
      </c>
      <c r="E259" s="145">
        <v>0</v>
      </c>
      <c r="F259" s="147"/>
    </row>
    <row r="260" spans="1:6" x14ac:dyDescent="0.2">
      <c r="A260" s="12"/>
      <c r="B260" s="145" t="s">
        <v>110</v>
      </c>
      <c r="C260" s="145">
        <v>1974</v>
      </c>
      <c r="D260" s="146">
        <v>30304.679039999999</v>
      </c>
      <c r="E260" s="145">
        <v>0</v>
      </c>
      <c r="F260" s="147"/>
    </row>
    <row r="261" spans="1:6" x14ac:dyDescent="0.2">
      <c r="A261" s="12"/>
      <c r="B261" s="145" t="s">
        <v>110</v>
      </c>
      <c r="C261" s="145">
        <v>1975</v>
      </c>
      <c r="D261" s="146">
        <v>42141.724199999997</v>
      </c>
      <c r="E261" s="145">
        <v>0</v>
      </c>
      <c r="F261" s="147"/>
    </row>
    <row r="262" spans="1:6" x14ac:dyDescent="0.2">
      <c r="A262" s="12"/>
      <c r="B262" s="145" t="s">
        <v>110</v>
      </c>
      <c r="C262" s="145">
        <v>1985</v>
      </c>
      <c r="D262" s="146">
        <v>22108.408919999998</v>
      </c>
      <c r="E262" s="145">
        <v>0</v>
      </c>
      <c r="F262" s="147"/>
    </row>
    <row r="263" spans="1:6" x14ac:dyDescent="0.2">
      <c r="A263" s="12"/>
      <c r="B263" s="145" t="s">
        <v>110</v>
      </c>
      <c r="C263" s="145">
        <v>1958</v>
      </c>
      <c r="D263" s="146">
        <v>32465.634839999999</v>
      </c>
      <c r="E263" s="145">
        <v>0</v>
      </c>
      <c r="F263" s="147"/>
    </row>
    <row r="264" spans="1:6" x14ac:dyDescent="0.2">
      <c r="A264" s="12"/>
      <c r="B264" s="145" t="s">
        <v>110</v>
      </c>
      <c r="C264" s="145">
        <v>1963</v>
      </c>
      <c r="D264" s="146">
        <v>30302.073</v>
      </c>
      <c r="E264" s="145">
        <v>0</v>
      </c>
      <c r="F264" s="147"/>
    </row>
    <row r="265" spans="1:6" x14ac:dyDescent="0.2">
      <c r="A265" s="12"/>
      <c r="B265" s="145" t="s">
        <v>110</v>
      </c>
      <c r="C265" s="145">
        <v>1957</v>
      </c>
      <c r="D265" s="146">
        <v>54332.367839999999</v>
      </c>
      <c r="E265" s="145">
        <v>0</v>
      </c>
      <c r="F265" s="147"/>
    </row>
    <row r="266" spans="1:6" x14ac:dyDescent="0.2">
      <c r="A266" s="12"/>
      <c r="B266" s="145" t="s">
        <v>110</v>
      </c>
      <c r="C266" s="145">
        <v>1975</v>
      </c>
      <c r="D266" s="146">
        <v>24312.2958</v>
      </c>
      <c r="E266" s="145">
        <v>0</v>
      </c>
      <c r="F266" s="147"/>
    </row>
    <row r="267" spans="1:6" x14ac:dyDescent="0.2">
      <c r="A267" s="12"/>
      <c r="B267" s="145" t="s">
        <v>110</v>
      </c>
      <c r="C267" s="145">
        <v>1978</v>
      </c>
      <c r="D267" s="146">
        <v>46791.173879999995</v>
      </c>
      <c r="E267" s="145">
        <v>0</v>
      </c>
      <c r="F267" s="147"/>
    </row>
    <row r="268" spans="1:6" x14ac:dyDescent="0.2">
      <c r="A268" s="12"/>
      <c r="B268" s="145" t="s">
        <v>110</v>
      </c>
      <c r="C268" s="145">
        <v>1982</v>
      </c>
      <c r="D268" s="146">
        <v>32597.171279999999</v>
      </c>
      <c r="E268" s="145">
        <v>0</v>
      </c>
      <c r="F268" s="147"/>
    </row>
    <row r="269" spans="1:6" x14ac:dyDescent="0.2">
      <c r="A269" s="12"/>
      <c r="B269" s="145" t="s">
        <v>110</v>
      </c>
      <c r="C269" s="145">
        <v>1960</v>
      </c>
      <c r="D269" s="146">
        <v>28223.276040000001</v>
      </c>
      <c r="E269" s="145">
        <v>0</v>
      </c>
      <c r="F269" s="147"/>
    </row>
    <row r="270" spans="1:6" x14ac:dyDescent="0.2">
      <c r="A270" s="12"/>
      <c r="B270" s="145" t="s">
        <v>110</v>
      </c>
      <c r="C270" s="145">
        <v>1975</v>
      </c>
      <c r="D270" s="146">
        <v>44786.717639999995</v>
      </c>
      <c r="E270" s="145">
        <v>0</v>
      </c>
      <c r="F270" s="147"/>
    </row>
    <row r="271" spans="1:6" x14ac:dyDescent="0.2">
      <c r="A271" s="12"/>
      <c r="B271" s="145" t="s">
        <v>110</v>
      </c>
      <c r="C271" s="145">
        <v>1983</v>
      </c>
      <c r="D271" s="146">
        <v>29722.297680000003</v>
      </c>
      <c r="E271" s="145">
        <v>0</v>
      </c>
      <c r="F271" s="147"/>
    </row>
    <row r="272" spans="1:6" x14ac:dyDescent="0.2">
      <c r="A272" s="12"/>
      <c r="B272" s="145" t="s">
        <v>110</v>
      </c>
      <c r="C272" s="145">
        <v>1981</v>
      </c>
      <c r="D272" s="146">
        <v>31496.325120000005</v>
      </c>
      <c r="E272" s="145">
        <v>0</v>
      </c>
      <c r="F272" s="147"/>
    </row>
    <row r="273" spans="1:6" x14ac:dyDescent="0.2">
      <c r="A273" s="12"/>
      <c r="B273" s="145" t="s">
        <v>110</v>
      </c>
      <c r="C273" s="145">
        <v>1975</v>
      </c>
      <c r="D273" s="146">
        <v>37002.201839999994</v>
      </c>
      <c r="E273" s="145">
        <v>0</v>
      </c>
      <c r="F273" s="147"/>
    </row>
    <row r="274" spans="1:6" x14ac:dyDescent="0.2">
      <c r="A274" s="12"/>
      <c r="B274" s="145" t="s">
        <v>110</v>
      </c>
      <c r="C274" s="145">
        <v>1958</v>
      </c>
      <c r="D274" s="146">
        <v>33300.93924</v>
      </c>
      <c r="E274" s="145">
        <v>0</v>
      </c>
      <c r="F274" s="147"/>
    </row>
    <row r="275" spans="1:6" x14ac:dyDescent="0.2">
      <c r="A275" s="12"/>
      <c r="B275" s="145" t="s">
        <v>110</v>
      </c>
      <c r="C275" s="145">
        <v>1981</v>
      </c>
      <c r="D275" s="146">
        <v>52729.104599999999</v>
      </c>
      <c r="E275" s="145">
        <v>0</v>
      </c>
      <c r="F275" s="147"/>
    </row>
    <row r="276" spans="1:6" x14ac:dyDescent="0.2">
      <c r="A276" s="12"/>
      <c r="B276" s="145" t="s">
        <v>110</v>
      </c>
      <c r="C276" s="145">
        <v>1980</v>
      </c>
      <c r="D276" s="146">
        <v>32013.966960000002</v>
      </c>
      <c r="E276" s="145">
        <v>0</v>
      </c>
      <c r="F276" s="147"/>
    </row>
    <row r="277" spans="1:6" x14ac:dyDescent="0.2">
      <c r="A277" s="12"/>
      <c r="B277" s="145" t="s">
        <v>110</v>
      </c>
      <c r="C277" s="145">
        <v>1961</v>
      </c>
      <c r="D277" s="146">
        <v>60651.191880000006</v>
      </c>
      <c r="E277" s="145">
        <v>0</v>
      </c>
      <c r="F277" s="147"/>
    </row>
    <row r="278" spans="1:6" x14ac:dyDescent="0.2">
      <c r="A278" s="12"/>
      <c r="B278" s="145" t="s">
        <v>110</v>
      </c>
      <c r="C278" s="145">
        <v>1973</v>
      </c>
      <c r="D278" s="146">
        <v>50027.189760000001</v>
      </c>
      <c r="E278" s="145">
        <v>0</v>
      </c>
      <c r="F278" s="147"/>
    </row>
    <row r="279" spans="1:6" x14ac:dyDescent="0.2">
      <c r="A279" s="12"/>
      <c r="B279" s="145" t="s">
        <v>110</v>
      </c>
      <c r="C279" s="145">
        <v>1955</v>
      </c>
      <c r="D279" s="146">
        <v>10407.014999999999</v>
      </c>
      <c r="E279" s="145">
        <v>0</v>
      </c>
      <c r="F279" s="147"/>
    </row>
    <row r="280" spans="1:6" x14ac:dyDescent="0.2">
      <c r="A280" s="12"/>
      <c r="B280" s="145" t="s">
        <v>110</v>
      </c>
      <c r="C280" s="145">
        <v>1963</v>
      </c>
      <c r="D280" s="146">
        <v>31273.714440000003</v>
      </c>
      <c r="E280" s="145">
        <v>0</v>
      </c>
      <c r="F280" s="147"/>
    </row>
    <row r="281" spans="1:6" x14ac:dyDescent="0.2">
      <c r="A281" s="12"/>
      <c r="B281" s="145" t="s">
        <v>110</v>
      </c>
      <c r="C281" s="145">
        <v>1959</v>
      </c>
      <c r="D281" s="146">
        <v>32777.262360000001</v>
      </c>
      <c r="E281" s="145">
        <v>0</v>
      </c>
      <c r="F281" s="147"/>
    </row>
    <row r="282" spans="1:6" x14ac:dyDescent="0.2">
      <c r="A282" s="12"/>
      <c r="B282" s="145" t="s">
        <v>110</v>
      </c>
      <c r="C282" s="145">
        <v>1961</v>
      </c>
      <c r="D282" s="146">
        <v>26341.166519999999</v>
      </c>
      <c r="E282" s="145">
        <v>0</v>
      </c>
      <c r="F282" s="147"/>
    </row>
    <row r="283" spans="1:6" x14ac:dyDescent="0.2">
      <c r="A283" s="12"/>
      <c r="B283" s="145" t="s">
        <v>110</v>
      </c>
      <c r="C283" s="145">
        <v>1967</v>
      </c>
      <c r="D283" s="146">
        <v>24305.986439999997</v>
      </c>
      <c r="E283" s="145">
        <v>0</v>
      </c>
      <c r="F283" s="147"/>
    </row>
    <row r="284" spans="1:6" x14ac:dyDescent="0.2">
      <c r="A284" s="12"/>
      <c r="B284" s="145" t="s">
        <v>110</v>
      </c>
      <c r="C284" s="145">
        <v>1983</v>
      </c>
      <c r="D284" s="146">
        <v>32225.604839999996</v>
      </c>
      <c r="E284" s="145">
        <v>0</v>
      </c>
      <c r="F284" s="147"/>
    </row>
    <row r="285" spans="1:6" x14ac:dyDescent="0.2">
      <c r="A285" s="12"/>
      <c r="B285" s="145" t="s">
        <v>110</v>
      </c>
      <c r="C285" s="145">
        <v>1978</v>
      </c>
      <c r="D285" s="146">
        <v>56716.482960000001</v>
      </c>
      <c r="E285" s="145">
        <v>0</v>
      </c>
      <c r="F285" s="147"/>
    </row>
    <row r="286" spans="1:6" x14ac:dyDescent="0.2">
      <c r="A286" s="12"/>
      <c r="B286" s="145" t="s">
        <v>110</v>
      </c>
      <c r="C286" s="145">
        <v>1970</v>
      </c>
      <c r="D286" s="146">
        <v>31622.100839999999</v>
      </c>
      <c r="E286" s="145">
        <v>0</v>
      </c>
      <c r="F286" s="147"/>
    </row>
    <row r="287" spans="1:6" x14ac:dyDescent="0.2">
      <c r="A287" s="12"/>
      <c r="B287" s="145" t="s">
        <v>110</v>
      </c>
      <c r="C287" s="145">
        <v>1964</v>
      </c>
      <c r="D287" s="146">
        <v>4496.3791200000005</v>
      </c>
      <c r="E287" s="145">
        <v>0</v>
      </c>
      <c r="F287" s="147"/>
    </row>
    <row r="288" spans="1:6" x14ac:dyDescent="0.2">
      <c r="A288" s="12"/>
      <c r="B288" s="145" t="s">
        <v>110</v>
      </c>
      <c r="C288" s="145">
        <v>1980</v>
      </c>
      <c r="D288" s="146">
        <v>32591.959199999998</v>
      </c>
      <c r="E288" s="145">
        <v>0</v>
      </c>
      <c r="F288" s="147"/>
    </row>
    <row r="289" spans="1:6" x14ac:dyDescent="0.2">
      <c r="A289" s="12"/>
      <c r="B289" s="145" t="s">
        <v>110</v>
      </c>
      <c r="C289" s="145">
        <v>1973</v>
      </c>
      <c r="D289" s="146">
        <v>48031.786079999998</v>
      </c>
      <c r="E289" s="145">
        <v>0</v>
      </c>
      <c r="F289" s="147"/>
    </row>
    <row r="290" spans="1:6" x14ac:dyDescent="0.2">
      <c r="A290" s="12"/>
      <c r="B290" s="145" t="s">
        <v>110</v>
      </c>
      <c r="C290" s="145">
        <v>1975</v>
      </c>
      <c r="D290" s="146">
        <v>42243.496920000005</v>
      </c>
      <c r="E290" s="145">
        <v>0</v>
      </c>
      <c r="F290" s="147"/>
    </row>
    <row r="291" spans="1:6" x14ac:dyDescent="0.2">
      <c r="A291" s="12"/>
      <c r="B291" s="145" t="s">
        <v>110</v>
      </c>
      <c r="C291" s="145">
        <v>1976</v>
      </c>
      <c r="D291" s="146">
        <v>48750.915959999998</v>
      </c>
      <c r="E291" s="145">
        <v>0</v>
      </c>
      <c r="F291" s="147"/>
    </row>
    <row r="292" spans="1:6" x14ac:dyDescent="0.2">
      <c r="A292" s="12"/>
      <c r="B292" s="145" t="s">
        <v>110</v>
      </c>
      <c r="C292" s="145">
        <v>1981</v>
      </c>
      <c r="D292" s="146">
        <v>32720.752440000004</v>
      </c>
      <c r="E292" s="145">
        <v>0</v>
      </c>
      <c r="F292" s="147"/>
    </row>
    <row r="293" spans="1:6" x14ac:dyDescent="0.2">
      <c r="A293" s="12"/>
      <c r="B293" s="145" t="s">
        <v>110</v>
      </c>
      <c r="C293" s="145">
        <v>1955</v>
      </c>
      <c r="D293" s="146">
        <v>70390.237679999991</v>
      </c>
      <c r="E293" s="145">
        <v>0</v>
      </c>
      <c r="F293" s="147"/>
    </row>
    <row r="294" spans="1:6" x14ac:dyDescent="0.2">
      <c r="A294" s="12"/>
      <c r="B294" s="145" t="s">
        <v>110</v>
      </c>
      <c r="C294" s="145">
        <v>1961</v>
      </c>
      <c r="D294" s="146">
        <v>28732.551120000004</v>
      </c>
      <c r="E294" s="145">
        <v>0</v>
      </c>
      <c r="F294" s="147"/>
    </row>
    <row r="295" spans="1:6" x14ac:dyDescent="0.2">
      <c r="A295" s="12"/>
      <c r="B295" s="145" t="s">
        <v>110</v>
      </c>
      <c r="C295" s="145">
        <v>1967</v>
      </c>
      <c r="D295" s="146">
        <v>41732.16444</v>
      </c>
      <c r="E295" s="145">
        <v>0</v>
      </c>
      <c r="F295" s="147"/>
    </row>
    <row r="296" spans="1:6" x14ac:dyDescent="0.2">
      <c r="A296" s="12"/>
      <c r="B296" s="145" t="s">
        <v>110</v>
      </c>
      <c r="C296" s="145">
        <v>1972</v>
      </c>
      <c r="D296" s="146">
        <v>31637.325599999996</v>
      </c>
      <c r="E296" s="145">
        <v>0</v>
      </c>
      <c r="F296" s="147"/>
    </row>
    <row r="297" spans="1:6" x14ac:dyDescent="0.2">
      <c r="A297" s="12"/>
      <c r="B297" s="145" t="s">
        <v>110</v>
      </c>
      <c r="C297" s="145">
        <v>1965</v>
      </c>
      <c r="D297" s="146">
        <v>22286.168279999998</v>
      </c>
      <c r="E297" s="145">
        <v>0</v>
      </c>
      <c r="F297" s="147"/>
    </row>
    <row r="298" spans="1:6" x14ac:dyDescent="0.2">
      <c r="A298" s="12"/>
      <c r="B298" s="145" t="s">
        <v>110</v>
      </c>
      <c r="C298" s="145">
        <v>1958</v>
      </c>
      <c r="D298" s="146">
        <v>38382.717239999998</v>
      </c>
      <c r="E298" s="145">
        <v>0</v>
      </c>
      <c r="F298" s="147"/>
    </row>
    <row r="299" spans="1:6" x14ac:dyDescent="0.2">
      <c r="A299" s="12"/>
      <c r="B299" s="145" t="s">
        <v>110</v>
      </c>
      <c r="C299" s="145">
        <v>1979</v>
      </c>
      <c r="D299" s="146">
        <v>46763.87904</v>
      </c>
      <c r="E299" s="145">
        <v>0</v>
      </c>
      <c r="F299" s="147"/>
    </row>
    <row r="300" spans="1:6" x14ac:dyDescent="0.2">
      <c r="A300" s="12"/>
      <c r="B300" s="145" t="s">
        <v>110</v>
      </c>
      <c r="C300" s="145">
        <v>1976</v>
      </c>
      <c r="D300" s="146">
        <v>10013.64012</v>
      </c>
      <c r="E300" s="145">
        <v>0</v>
      </c>
      <c r="F300" s="147"/>
    </row>
    <row r="301" spans="1:6" x14ac:dyDescent="0.2">
      <c r="A301" s="12"/>
      <c r="B301" s="145" t="s">
        <v>110</v>
      </c>
      <c r="C301" s="145">
        <v>1955</v>
      </c>
      <c r="D301" s="146">
        <v>34346.784240000001</v>
      </c>
      <c r="E301" s="145">
        <v>0</v>
      </c>
      <c r="F301" s="147"/>
    </row>
    <row r="302" spans="1:6" x14ac:dyDescent="0.2">
      <c r="A302" s="12"/>
      <c r="B302" s="145" t="s">
        <v>110</v>
      </c>
      <c r="C302" s="145">
        <v>1981</v>
      </c>
      <c r="D302" s="146">
        <v>38018.008800000011</v>
      </c>
      <c r="E302" s="145">
        <v>0</v>
      </c>
      <c r="F302" s="147"/>
    </row>
    <row r="303" spans="1:6" x14ac:dyDescent="0.2">
      <c r="A303" s="12"/>
      <c r="B303" s="145" t="s">
        <v>110</v>
      </c>
      <c r="C303" s="145">
        <v>1957</v>
      </c>
      <c r="D303" s="146">
        <v>70390.237679999991</v>
      </c>
      <c r="E303" s="145">
        <v>0</v>
      </c>
      <c r="F303" s="147"/>
    </row>
    <row r="304" spans="1:6" x14ac:dyDescent="0.2">
      <c r="A304" s="12"/>
      <c r="B304" s="145" t="s">
        <v>110</v>
      </c>
      <c r="C304" s="145">
        <v>1983</v>
      </c>
      <c r="D304" s="146">
        <v>52744.466520000002</v>
      </c>
      <c r="E304" s="145">
        <v>0</v>
      </c>
      <c r="F304" s="147"/>
    </row>
    <row r="305" spans="1:6" x14ac:dyDescent="0.2">
      <c r="A305" s="12"/>
      <c r="B305" s="145" t="s">
        <v>110</v>
      </c>
      <c r="C305" s="145">
        <v>1972</v>
      </c>
      <c r="D305" s="146">
        <v>27636.64272</v>
      </c>
      <c r="E305" s="145">
        <v>0</v>
      </c>
      <c r="F305" s="147"/>
    </row>
    <row r="306" spans="1:6" x14ac:dyDescent="0.2">
      <c r="A306" s="12"/>
      <c r="B306" s="145" t="s">
        <v>110</v>
      </c>
      <c r="C306" s="145">
        <v>1959</v>
      </c>
      <c r="D306" s="146">
        <v>27058.101840000003</v>
      </c>
      <c r="E306" s="145">
        <v>0</v>
      </c>
      <c r="F306" s="147"/>
    </row>
    <row r="307" spans="1:6" x14ac:dyDescent="0.2">
      <c r="A307" s="12"/>
      <c r="B307" s="145" t="s">
        <v>110</v>
      </c>
      <c r="C307" s="145">
        <v>1955</v>
      </c>
      <c r="D307" s="146">
        <v>15734.446560000002</v>
      </c>
      <c r="E307" s="145">
        <v>0</v>
      </c>
      <c r="F307" s="147"/>
    </row>
    <row r="308" spans="1:6" x14ac:dyDescent="0.2">
      <c r="A308" s="12"/>
      <c r="B308" s="145" t="s">
        <v>110</v>
      </c>
      <c r="C308" s="145">
        <v>1967</v>
      </c>
      <c r="D308" s="146">
        <v>22119.656039999998</v>
      </c>
      <c r="E308" s="145">
        <v>0</v>
      </c>
      <c r="F308" s="147"/>
    </row>
    <row r="309" spans="1:6" x14ac:dyDescent="0.2">
      <c r="A309" s="12"/>
      <c r="B309" s="145" t="s">
        <v>110</v>
      </c>
      <c r="C309" s="145">
        <v>1965</v>
      </c>
      <c r="D309" s="146">
        <v>39527.728920000001</v>
      </c>
      <c r="E309" s="145">
        <v>0</v>
      </c>
      <c r="F309" s="147"/>
    </row>
    <row r="310" spans="1:6" x14ac:dyDescent="0.2">
      <c r="A310" s="12"/>
      <c r="B310" s="145" t="s">
        <v>110</v>
      </c>
      <c r="C310" s="145">
        <v>1971</v>
      </c>
      <c r="D310" s="146">
        <v>35447.76756</v>
      </c>
      <c r="E310" s="145">
        <v>0</v>
      </c>
      <c r="F310" s="147"/>
    </row>
    <row r="311" spans="1:6" x14ac:dyDescent="0.2">
      <c r="A311" s="12"/>
      <c r="B311" s="145" t="s">
        <v>110</v>
      </c>
      <c r="C311" s="145">
        <v>1966</v>
      </c>
      <c r="D311" s="146">
        <v>42129.654120000007</v>
      </c>
      <c r="E311" s="145">
        <v>0</v>
      </c>
      <c r="F311" s="147"/>
    </row>
    <row r="312" spans="1:6" x14ac:dyDescent="0.2">
      <c r="A312" s="12"/>
      <c r="B312" s="145" t="s">
        <v>110</v>
      </c>
      <c r="C312" s="145">
        <v>1956</v>
      </c>
      <c r="D312" s="146">
        <v>27372.198240000002</v>
      </c>
      <c r="E312" s="145">
        <v>0</v>
      </c>
      <c r="F312" s="147"/>
    </row>
    <row r="313" spans="1:6" x14ac:dyDescent="0.2">
      <c r="A313" s="12"/>
      <c r="B313" s="145" t="s">
        <v>110</v>
      </c>
      <c r="C313" s="145">
        <v>1968</v>
      </c>
      <c r="D313" s="146">
        <v>21702.552480000002</v>
      </c>
      <c r="E313" s="145">
        <v>0</v>
      </c>
      <c r="F313" s="147"/>
    </row>
    <row r="314" spans="1:6" x14ac:dyDescent="0.2">
      <c r="A314" s="12"/>
      <c r="B314" s="145" t="s">
        <v>110</v>
      </c>
      <c r="C314" s="145">
        <v>1963</v>
      </c>
      <c r="D314" s="146">
        <v>45934.335360000005</v>
      </c>
      <c r="E314" s="145">
        <v>0</v>
      </c>
      <c r="F314" s="147"/>
    </row>
    <row r="315" spans="1:6" x14ac:dyDescent="0.2">
      <c r="A315" s="12"/>
      <c r="B315" s="145" t="s">
        <v>110</v>
      </c>
      <c r="C315" s="145">
        <v>1958</v>
      </c>
      <c r="D315" s="146">
        <v>27726.071039999999</v>
      </c>
      <c r="E315" s="145">
        <v>0</v>
      </c>
      <c r="F315" s="147"/>
    </row>
    <row r="316" spans="1:6" x14ac:dyDescent="0.2">
      <c r="A316" s="12"/>
      <c r="B316" s="145" t="s">
        <v>110</v>
      </c>
      <c r="C316" s="145">
        <v>1959</v>
      </c>
      <c r="D316" s="146">
        <v>24307.083720000002</v>
      </c>
      <c r="E316" s="145">
        <v>0</v>
      </c>
      <c r="F316" s="147"/>
    </row>
    <row r="317" spans="1:6" x14ac:dyDescent="0.2">
      <c r="A317" s="12"/>
      <c r="B317" s="145" t="s">
        <v>110</v>
      </c>
      <c r="C317" s="145">
        <v>1984</v>
      </c>
      <c r="D317" s="146">
        <v>32654.915639999999</v>
      </c>
      <c r="E317" s="145">
        <v>0</v>
      </c>
      <c r="F317" s="147"/>
    </row>
    <row r="318" spans="1:6" x14ac:dyDescent="0.2">
      <c r="A318" s="12"/>
      <c r="B318" s="145" t="s">
        <v>110</v>
      </c>
      <c r="C318" s="145">
        <v>1964</v>
      </c>
      <c r="D318" s="146">
        <v>31638.56004</v>
      </c>
      <c r="E318" s="145">
        <v>0</v>
      </c>
      <c r="F318" s="147"/>
    </row>
    <row r="319" spans="1:6" x14ac:dyDescent="0.2">
      <c r="A319" s="12"/>
      <c r="B319" s="145" t="s">
        <v>110</v>
      </c>
      <c r="C319" s="145">
        <v>1967</v>
      </c>
      <c r="D319" s="146">
        <v>31622.100839999999</v>
      </c>
      <c r="E319" s="145">
        <v>0</v>
      </c>
      <c r="F319" s="147"/>
    </row>
    <row r="320" spans="1:6" x14ac:dyDescent="0.2">
      <c r="A320" s="12"/>
      <c r="B320" s="145" t="s">
        <v>110</v>
      </c>
      <c r="C320" s="145">
        <v>1981</v>
      </c>
      <c r="D320" s="146">
        <v>28977.244559999999</v>
      </c>
      <c r="E320" s="145">
        <v>0</v>
      </c>
      <c r="F320" s="147"/>
    </row>
    <row r="321" spans="1:6" x14ac:dyDescent="0.2">
      <c r="A321" s="12"/>
      <c r="B321" s="145" t="s">
        <v>110</v>
      </c>
      <c r="C321" s="145">
        <v>1963</v>
      </c>
      <c r="D321" s="146">
        <v>20713.354560000003</v>
      </c>
      <c r="E321" s="145">
        <v>0</v>
      </c>
      <c r="F321" s="147"/>
    </row>
    <row r="322" spans="1:6" x14ac:dyDescent="0.2">
      <c r="A322" s="12"/>
      <c r="B322" s="145" t="s">
        <v>110</v>
      </c>
      <c r="C322" s="145">
        <v>1980</v>
      </c>
      <c r="D322" s="146">
        <v>32939.248319999999</v>
      </c>
      <c r="E322" s="145">
        <v>0</v>
      </c>
      <c r="F322" s="147"/>
    </row>
    <row r="323" spans="1:6" x14ac:dyDescent="0.2">
      <c r="A323" s="12"/>
      <c r="B323" s="145" t="s">
        <v>110</v>
      </c>
      <c r="C323" s="145">
        <v>1982</v>
      </c>
      <c r="D323" s="146">
        <v>15812.353439999999</v>
      </c>
      <c r="E323" s="145">
        <v>0</v>
      </c>
      <c r="F323" s="147"/>
    </row>
    <row r="324" spans="1:6" x14ac:dyDescent="0.2">
      <c r="A324" s="12"/>
      <c r="B324" s="145" t="s">
        <v>110</v>
      </c>
      <c r="C324" s="145">
        <v>1985</v>
      </c>
      <c r="D324" s="146">
        <v>32018.356080000001</v>
      </c>
      <c r="E324" s="145">
        <v>0</v>
      </c>
      <c r="F324" s="147"/>
    </row>
    <row r="325" spans="1:6" x14ac:dyDescent="0.2">
      <c r="A325" s="12"/>
      <c r="B325" s="145" t="s">
        <v>110</v>
      </c>
      <c r="C325" s="145">
        <v>1955</v>
      </c>
      <c r="D325" s="146">
        <v>51218.561520000003</v>
      </c>
      <c r="E325" s="145">
        <v>0</v>
      </c>
      <c r="F325" s="147"/>
    </row>
    <row r="326" spans="1:6" x14ac:dyDescent="0.2">
      <c r="A326" s="12"/>
      <c r="B326" s="145" t="s">
        <v>110</v>
      </c>
      <c r="C326" s="145">
        <v>1970</v>
      </c>
      <c r="D326" s="146">
        <v>11881.21068</v>
      </c>
      <c r="E326" s="145">
        <v>0</v>
      </c>
      <c r="F326" s="147"/>
    </row>
    <row r="327" spans="1:6" x14ac:dyDescent="0.2">
      <c r="A327" s="12"/>
      <c r="B327" s="145" t="s">
        <v>110</v>
      </c>
      <c r="C327" s="145">
        <v>1985</v>
      </c>
      <c r="D327" s="146">
        <v>36598.814279999999</v>
      </c>
      <c r="E327" s="145">
        <v>0</v>
      </c>
      <c r="F327" s="147"/>
    </row>
    <row r="328" spans="1:6" x14ac:dyDescent="0.2">
      <c r="A328" s="12"/>
      <c r="B328" s="145" t="s">
        <v>110</v>
      </c>
      <c r="C328" s="145">
        <v>1969</v>
      </c>
      <c r="D328" s="146">
        <v>25120.305360000002</v>
      </c>
      <c r="E328" s="145">
        <v>0</v>
      </c>
      <c r="F328" s="147"/>
    </row>
    <row r="329" spans="1:6" x14ac:dyDescent="0.2">
      <c r="A329" s="12"/>
      <c r="B329" s="145" t="s">
        <v>110</v>
      </c>
      <c r="C329" s="145">
        <v>1984</v>
      </c>
      <c r="D329" s="146">
        <v>21772.504080000002</v>
      </c>
      <c r="E329" s="145">
        <v>0</v>
      </c>
      <c r="F329" s="147"/>
    </row>
    <row r="330" spans="1:6" x14ac:dyDescent="0.2">
      <c r="A330" s="12"/>
      <c r="B330" s="145" t="s">
        <v>110</v>
      </c>
      <c r="C330" s="145">
        <v>1986</v>
      </c>
      <c r="D330" s="146">
        <v>32025.07692</v>
      </c>
      <c r="E330" s="145">
        <v>0</v>
      </c>
      <c r="F330" s="147"/>
    </row>
    <row r="331" spans="1:6" x14ac:dyDescent="0.2">
      <c r="A331" s="12"/>
      <c r="B331" s="145" t="s">
        <v>110</v>
      </c>
      <c r="C331" s="145">
        <v>1982</v>
      </c>
      <c r="D331" s="146">
        <v>46404.108360000006</v>
      </c>
      <c r="E331" s="145">
        <v>0</v>
      </c>
      <c r="F331" s="147"/>
    </row>
    <row r="332" spans="1:6" x14ac:dyDescent="0.2">
      <c r="A332" s="12"/>
      <c r="B332" s="145" t="s">
        <v>110</v>
      </c>
      <c r="C332" s="145">
        <v>1981</v>
      </c>
      <c r="D332" s="146">
        <v>27591.65424</v>
      </c>
      <c r="E332" s="145">
        <v>0</v>
      </c>
      <c r="F332" s="147"/>
    </row>
    <row r="333" spans="1:6" x14ac:dyDescent="0.2">
      <c r="A333" s="12"/>
      <c r="B333" s="145" t="s">
        <v>110</v>
      </c>
      <c r="C333" s="145">
        <v>1959</v>
      </c>
      <c r="D333" s="146">
        <v>25279.685279999998</v>
      </c>
      <c r="E333" s="145">
        <v>0</v>
      </c>
      <c r="F333" s="147"/>
    </row>
    <row r="334" spans="1:6" x14ac:dyDescent="0.2">
      <c r="A334" s="12"/>
      <c r="B334" s="145" t="s">
        <v>110</v>
      </c>
      <c r="C334" s="145">
        <v>1975</v>
      </c>
      <c r="D334" s="146">
        <v>50060.793960000003</v>
      </c>
      <c r="E334" s="145">
        <v>0</v>
      </c>
      <c r="F334" s="147"/>
    </row>
    <row r="335" spans="1:6" x14ac:dyDescent="0.2">
      <c r="A335" s="12"/>
      <c r="B335" s="145" t="s">
        <v>110</v>
      </c>
      <c r="C335" s="145">
        <v>1965</v>
      </c>
      <c r="D335" s="146">
        <v>56312.135280000002</v>
      </c>
      <c r="E335" s="145">
        <v>0</v>
      </c>
      <c r="F335" s="147"/>
    </row>
    <row r="336" spans="1:6" x14ac:dyDescent="0.2">
      <c r="A336" s="12"/>
      <c r="B336" s="145" t="s">
        <v>110</v>
      </c>
      <c r="C336" s="145">
        <v>1983</v>
      </c>
      <c r="D336" s="146">
        <v>40983.408000000003</v>
      </c>
      <c r="E336" s="145">
        <v>0</v>
      </c>
      <c r="F336" s="147"/>
    </row>
    <row r="337" spans="1:6" x14ac:dyDescent="0.2">
      <c r="A337" s="12"/>
      <c r="B337" s="145" t="s">
        <v>110</v>
      </c>
      <c r="C337" s="145">
        <v>1985</v>
      </c>
      <c r="D337" s="146">
        <v>40972.023720000005</v>
      </c>
      <c r="E337" s="145">
        <v>0</v>
      </c>
      <c r="F337" s="147"/>
    </row>
    <row r="338" spans="1:6" x14ac:dyDescent="0.2">
      <c r="A338" s="12"/>
      <c r="B338" s="145" t="s">
        <v>110</v>
      </c>
      <c r="C338" s="145">
        <v>1986</v>
      </c>
      <c r="D338" s="146">
        <v>35878.175640000001</v>
      </c>
      <c r="E338" s="145">
        <v>0</v>
      </c>
      <c r="F338" s="147"/>
    </row>
    <row r="339" spans="1:6" x14ac:dyDescent="0.2">
      <c r="A339" s="12"/>
      <c r="B339" s="145" t="s">
        <v>110</v>
      </c>
      <c r="C339" s="145">
        <v>1984</v>
      </c>
      <c r="D339" s="146">
        <v>40983.408000000003</v>
      </c>
      <c r="E339" s="145">
        <v>0</v>
      </c>
      <c r="F339" s="147"/>
    </row>
    <row r="340" spans="1:6" x14ac:dyDescent="0.2">
      <c r="A340" s="12"/>
      <c r="B340" s="145" t="s">
        <v>110</v>
      </c>
      <c r="C340" s="145">
        <v>1962</v>
      </c>
      <c r="D340" s="146">
        <v>15303.078360000001</v>
      </c>
      <c r="E340" s="145">
        <v>0</v>
      </c>
      <c r="F340" s="147"/>
    </row>
    <row r="341" spans="1:6" x14ac:dyDescent="0.2">
      <c r="A341" s="12"/>
      <c r="B341" s="145" t="s">
        <v>110</v>
      </c>
      <c r="C341" s="145">
        <v>1986</v>
      </c>
      <c r="D341" s="146">
        <v>25279.410960000001</v>
      </c>
      <c r="E341" s="145">
        <v>0</v>
      </c>
      <c r="F341" s="147"/>
    </row>
    <row r="342" spans="1:6" x14ac:dyDescent="0.2">
      <c r="A342" s="12"/>
      <c r="B342" s="145" t="s">
        <v>110</v>
      </c>
      <c r="C342" s="145">
        <v>1970</v>
      </c>
      <c r="D342" s="146">
        <v>15840.608400000001</v>
      </c>
      <c r="E342" s="145">
        <v>0</v>
      </c>
      <c r="F342" s="147"/>
    </row>
    <row r="343" spans="1:6" x14ac:dyDescent="0.2">
      <c r="A343" s="12"/>
      <c r="B343" s="145" t="s">
        <v>110</v>
      </c>
      <c r="C343" s="145">
        <v>1986</v>
      </c>
      <c r="D343" s="146">
        <v>32018.356080000001</v>
      </c>
      <c r="E343" s="145">
        <v>0</v>
      </c>
      <c r="F343" s="147"/>
    </row>
    <row r="344" spans="1:6" x14ac:dyDescent="0.2">
      <c r="A344" s="12"/>
      <c r="B344" s="145" t="s">
        <v>110</v>
      </c>
      <c r="C344" s="145">
        <v>1978</v>
      </c>
      <c r="D344" s="146">
        <v>15799.871880000001</v>
      </c>
      <c r="E344" s="145">
        <v>0</v>
      </c>
      <c r="F344" s="147"/>
    </row>
    <row r="345" spans="1:6" x14ac:dyDescent="0.2">
      <c r="A345" s="12"/>
      <c r="B345" s="145" t="s">
        <v>110</v>
      </c>
      <c r="C345" s="145">
        <v>1961</v>
      </c>
      <c r="D345" s="146">
        <v>37733.401800000007</v>
      </c>
      <c r="E345" s="145">
        <v>0</v>
      </c>
      <c r="F345" s="147"/>
    </row>
    <row r="346" spans="1:6" x14ac:dyDescent="0.2">
      <c r="A346" s="12"/>
      <c r="B346" s="145" t="s">
        <v>110</v>
      </c>
      <c r="C346" s="145">
        <v>1970</v>
      </c>
      <c r="D346" s="146">
        <v>34709.435279999998</v>
      </c>
      <c r="E346" s="145">
        <v>0</v>
      </c>
      <c r="F346" s="147"/>
    </row>
    <row r="347" spans="1:6" x14ac:dyDescent="0.2">
      <c r="A347" s="12"/>
      <c r="B347" s="145" t="s">
        <v>110</v>
      </c>
      <c r="C347" s="145">
        <v>1985</v>
      </c>
      <c r="D347" s="146">
        <v>28358.515800000005</v>
      </c>
      <c r="E347" s="145">
        <v>0</v>
      </c>
      <c r="F347" s="147"/>
    </row>
    <row r="348" spans="1:6" x14ac:dyDescent="0.2">
      <c r="A348" s="12"/>
      <c r="B348" s="145" t="s">
        <v>110</v>
      </c>
      <c r="C348" s="145">
        <v>1978</v>
      </c>
      <c r="D348" s="146">
        <v>31629.096000000001</v>
      </c>
      <c r="E348" s="145">
        <v>0</v>
      </c>
      <c r="F348" s="147"/>
    </row>
    <row r="349" spans="1:6" x14ac:dyDescent="0.2">
      <c r="A349" s="12"/>
      <c r="B349" s="145" t="s">
        <v>110</v>
      </c>
      <c r="C349" s="145">
        <v>1984</v>
      </c>
      <c r="D349" s="146">
        <v>35861.853599999995</v>
      </c>
      <c r="E349" s="145">
        <v>0</v>
      </c>
      <c r="F349" s="147"/>
    </row>
    <row r="350" spans="1:6" x14ac:dyDescent="0.2">
      <c r="A350" s="12"/>
      <c r="B350" s="145" t="s">
        <v>110</v>
      </c>
      <c r="C350" s="145">
        <v>1978</v>
      </c>
      <c r="D350" s="146">
        <v>25174.346400000002</v>
      </c>
      <c r="E350" s="145">
        <v>0</v>
      </c>
      <c r="F350" s="147"/>
    </row>
    <row r="351" spans="1:6" x14ac:dyDescent="0.2">
      <c r="A351" s="12"/>
      <c r="B351" s="145" t="s">
        <v>110</v>
      </c>
      <c r="C351" s="145">
        <v>1988</v>
      </c>
      <c r="D351" s="146">
        <v>38488.879079999999</v>
      </c>
      <c r="E351" s="145">
        <v>0</v>
      </c>
      <c r="F351" s="147"/>
    </row>
    <row r="352" spans="1:6" x14ac:dyDescent="0.2">
      <c r="A352" s="12"/>
      <c r="B352" s="145" t="s">
        <v>110</v>
      </c>
      <c r="C352" s="145">
        <v>1986</v>
      </c>
      <c r="D352" s="146">
        <v>30658.140360000001</v>
      </c>
      <c r="E352" s="145">
        <v>0</v>
      </c>
      <c r="F352" s="147"/>
    </row>
    <row r="353" spans="1:6" x14ac:dyDescent="0.2">
      <c r="A353" s="12"/>
      <c r="B353" s="145" t="s">
        <v>110</v>
      </c>
      <c r="C353" s="145">
        <v>1962</v>
      </c>
      <c r="D353" s="146">
        <v>2262.4541999999997</v>
      </c>
      <c r="E353" s="145">
        <v>0</v>
      </c>
      <c r="F353" s="147"/>
    </row>
    <row r="354" spans="1:6" x14ac:dyDescent="0.2">
      <c r="A354" s="12"/>
      <c r="B354" s="145" t="s">
        <v>110</v>
      </c>
      <c r="C354" s="145">
        <v>1981</v>
      </c>
      <c r="D354" s="146">
        <v>28932.393240000001</v>
      </c>
      <c r="E354" s="145">
        <v>0</v>
      </c>
      <c r="F354" s="147"/>
    </row>
    <row r="355" spans="1:6" x14ac:dyDescent="0.2">
      <c r="A355" s="12"/>
      <c r="B355" s="145" t="s">
        <v>110</v>
      </c>
      <c r="C355" s="145">
        <v>1959</v>
      </c>
      <c r="D355" s="146">
        <v>52703.592839999998</v>
      </c>
      <c r="E355" s="145">
        <v>0</v>
      </c>
      <c r="F355" s="147"/>
    </row>
    <row r="356" spans="1:6" x14ac:dyDescent="0.2">
      <c r="A356" s="12"/>
      <c r="B356" s="145" t="s">
        <v>110</v>
      </c>
      <c r="C356" s="145">
        <v>1982</v>
      </c>
      <c r="D356" s="146">
        <v>19888.8858</v>
      </c>
      <c r="E356" s="145">
        <v>0</v>
      </c>
      <c r="F356" s="147"/>
    </row>
    <row r="357" spans="1:6" x14ac:dyDescent="0.2">
      <c r="A357" s="12"/>
      <c r="B357" s="145" t="s">
        <v>110</v>
      </c>
      <c r="C357" s="145">
        <v>1969</v>
      </c>
      <c r="D357" s="146">
        <v>59768.430119999997</v>
      </c>
      <c r="E357" s="145">
        <v>0</v>
      </c>
      <c r="F357" s="147"/>
    </row>
    <row r="358" spans="1:6" x14ac:dyDescent="0.2">
      <c r="A358" s="12"/>
      <c r="B358" s="145" t="s">
        <v>110</v>
      </c>
      <c r="C358" s="145">
        <v>1962</v>
      </c>
      <c r="D358" s="146">
        <v>28976.421599999998</v>
      </c>
      <c r="E358" s="145">
        <v>0</v>
      </c>
      <c r="F358" s="147"/>
    </row>
    <row r="359" spans="1:6" x14ac:dyDescent="0.2">
      <c r="A359" s="12"/>
      <c r="B359" s="145" t="s">
        <v>110</v>
      </c>
      <c r="C359" s="145">
        <v>1964</v>
      </c>
      <c r="D359" s="146">
        <v>28986.982919999999</v>
      </c>
      <c r="E359" s="145">
        <v>0</v>
      </c>
      <c r="F359" s="147"/>
    </row>
    <row r="360" spans="1:6" x14ac:dyDescent="0.2">
      <c r="A360" s="12"/>
      <c r="B360" s="145" t="s">
        <v>110</v>
      </c>
      <c r="C360" s="145">
        <v>1989</v>
      </c>
      <c r="D360" s="146">
        <v>27298.269</v>
      </c>
      <c r="E360" s="145">
        <v>0</v>
      </c>
      <c r="F360" s="147"/>
    </row>
    <row r="361" spans="1:6" x14ac:dyDescent="0.2">
      <c r="A361" s="12"/>
      <c r="B361" s="145" t="s">
        <v>110</v>
      </c>
      <c r="C361" s="145">
        <v>1975</v>
      </c>
      <c r="D361" s="146">
        <v>70390.237679999991</v>
      </c>
      <c r="E361" s="145">
        <v>0</v>
      </c>
      <c r="F361" s="147"/>
    </row>
    <row r="362" spans="1:6" x14ac:dyDescent="0.2">
      <c r="A362" s="12"/>
      <c r="B362" s="145" t="s">
        <v>110</v>
      </c>
      <c r="C362" s="145">
        <v>1989</v>
      </c>
      <c r="D362" s="146">
        <v>9117.2995200000005</v>
      </c>
      <c r="E362" s="145">
        <v>0</v>
      </c>
      <c r="F362" s="147"/>
    </row>
    <row r="363" spans="1:6" x14ac:dyDescent="0.2">
      <c r="A363" s="12"/>
      <c r="B363" s="145" t="s">
        <v>110</v>
      </c>
      <c r="C363" s="145">
        <v>1984</v>
      </c>
      <c r="D363" s="146">
        <v>41000.827319999997</v>
      </c>
      <c r="E363" s="145">
        <v>0</v>
      </c>
      <c r="F363" s="147"/>
    </row>
    <row r="364" spans="1:6" x14ac:dyDescent="0.2">
      <c r="A364" s="12"/>
      <c r="B364" s="145" t="s">
        <v>110</v>
      </c>
      <c r="C364" s="145">
        <v>1987</v>
      </c>
      <c r="D364" s="146">
        <v>30106.894319999999</v>
      </c>
      <c r="E364" s="145">
        <v>0</v>
      </c>
      <c r="F364" s="147"/>
    </row>
    <row r="365" spans="1:6" x14ac:dyDescent="0.2">
      <c r="A365" s="12"/>
      <c r="B365" s="145" t="s">
        <v>110</v>
      </c>
      <c r="C365" s="145">
        <v>1983</v>
      </c>
      <c r="D365" s="146">
        <v>26073.430200000003</v>
      </c>
      <c r="E365" s="145">
        <v>0</v>
      </c>
      <c r="F365" s="147"/>
    </row>
    <row r="366" spans="1:6" x14ac:dyDescent="0.2">
      <c r="A366" s="12"/>
      <c r="B366" s="145" t="s">
        <v>110</v>
      </c>
      <c r="C366" s="145">
        <v>1981</v>
      </c>
      <c r="D366" s="146">
        <v>43781.883480000004</v>
      </c>
      <c r="E366" s="145">
        <v>0</v>
      </c>
      <c r="F366" s="147"/>
    </row>
    <row r="367" spans="1:6" x14ac:dyDescent="0.2">
      <c r="A367" s="12"/>
      <c r="B367" s="145" t="s">
        <v>110</v>
      </c>
      <c r="C367" s="145">
        <v>1958</v>
      </c>
      <c r="D367" s="146">
        <v>24312.158640000001</v>
      </c>
      <c r="E367" s="145">
        <v>0</v>
      </c>
      <c r="F367" s="147"/>
    </row>
    <row r="368" spans="1:6" x14ac:dyDescent="0.2">
      <c r="A368" s="12"/>
      <c r="B368" s="145" t="s">
        <v>110</v>
      </c>
      <c r="C368" s="145">
        <v>1974</v>
      </c>
      <c r="D368" s="146">
        <v>38667.187079999996</v>
      </c>
      <c r="E368" s="145">
        <v>0</v>
      </c>
      <c r="F368" s="147"/>
    </row>
    <row r="369" spans="1:6" x14ac:dyDescent="0.2">
      <c r="A369" s="12"/>
      <c r="B369" s="145" t="s">
        <v>110</v>
      </c>
      <c r="C369" s="145">
        <v>1985</v>
      </c>
      <c r="D369" s="146">
        <v>28083.235680000002</v>
      </c>
      <c r="E369" s="145">
        <v>0</v>
      </c>
      <c r="F369" s="147"/>
    </row>
    <row r="370" spans="1:6" x14ac:dyDescent="0.2">
      <c r="A370" s="12"/>
      <c r="B370" s="145" t="s">
        <v>110</v>
      </c>
      <c r="C370" s="145">
        <v>1987</v>
      </c>
      <c r="D370" s="146">
        <v>27298.269</v>
      </c>
      <c r="E370" s="145">
        <v>0</v>
      </c>
      <c r="F370" s="147"/>
    </row>
    <row r="371" spans="1:6" x14ac:dyDescent="0.2">
      <c r="A371" s="12"/>
      <c r="B371" s="145" t="s">
        <v>110</v>
      </c>
      <c r="C371" s="145">
        <v>1983</v>
      </c>
      <c r="D371" s="146">
        <v>21081.35484</v>
      </c>
      <c r="E371" s="145">
        <v>0</v>
      </c>
      <c r="F371" s="147"/>
    </row>
    <row r="372" spans="1:6" x14ac:dyDescent="0.2">
      <c r="A372" s="12"/>
      <c r="B372" s="145" t="s">
        <v>110</v>
      </c>
      <c r="C372" s="145">
        <v>1977</v>
      </c>
      <c r="D372" s="146">
        <v>31600.978199999998</v>
      </c>
      <c r="E372" s="145">
        <v>0</v>
      </c>
      <c r="F372" s="147"/>
    </row>
    <row r="373" spans="1:6" x14ac:dyDescent="0.2">
      <c r="A373" s="12"/>
      <c r="B373" s="145" t="s">
        <v>110</v>
      </c>
      <c r="C373" s="145">
        <v>1977</v>
      </c>
      <c r="D373" s="146">
        <v>30684.612240000002</v>
      </c>
      <c r="E373" s="145">
        <v>0</v>
      </c>
      <c r="F373" s="147"/>
    </row>
    <row r="374" spans="1:6" x14ac:dyDescent="0.2">
      <c r="A374" s="12"/>
      <c r="B374" s="145" t="s">
        <v>110</v>
      </c>
      <c r="C374" s="145">
        <v>1959</v>
      </c>
      <c r="D374" s="146">
        <v>40901.112000000001</v>
      </c>
      <c r="E374" s="145">
        <v>0</v>
      </c>
      <c r="F374" s="147"/>
    </row>
    <row r="375" spans="1:6" x14ac:dyDescent="0.2">
      <c r="A375" s="12"/>
      <c r="B375" s="145" t="s">
        <v>110</v>
      </c>
      <c r="C375" s="145">
        <v>1990</v>
      </c>
      <c r="D375" s="146">
        <v>29564.426520000001</v>
      </c>
      <c r="E375" s="145">
        <v>0</v>
      </c>
      <c r="F375" s="147"/>
    </row>
    <row r="376" spans="1:6" x14ac:dyDescent="0.2">
      <c r="A376" s="12"/>
      <c r="B376" s="145" t="s">
        <v>110</v>
      </c>
      <c r="C376" s="145">
        <v>1972</v>
      </c>
      <c r="D376" s="146">
        <v>28986.708599999998</v>
      </c>
      <c r="E376" s="145">
        <v>0</v>
      </c>
      <c r="F376" s="147"/>
    </row>
    <row r="377" spans="1:6" x14ac:dyDescent="0.2">
      <c r="A377" s="12"/>
      <c r="B377" s="145" t="s">
        <v>110</v>
      </c>
      <c r="C377" s="145">
        <v>1991</v>
      </c>
      <c r="D377" s="146">
        <v>39759.392160000003</v>
      </c>
      <c r="E377" s="145">
        <v>0</v>
      </c>
      <c r="F377" s="147"/>
    </row>
    <row r="378" spans="1:6" x14ac:dyDescent="0.2">
      <c r="A378" s="12"/>
      <c r="B378" s="145" t="s">
        <v>110</v>
      </c>
      <c r="C378" s="145">
        <v>1988</v>
      </c>
      <c r="D378" s="146">
        <v>37523.546999999999</v>
      </c>
      <c r="E378" s="145">
        <v>0</v>
      </c>
      <c r="F378" s="147"/>
    </row>
    <row r="379" spans="1:6" x14ac:dyDescent="0.2">
      <c r="A379" s="12"/>
      <c r="B379" s="145" t="s">
        <v>110</v>
      </c>
      <c r="C379" s="145">
        <v>1965</v>
      </c>
      <c r="D379" s="146">
        <v>42234.170039999997</v>
      </c>
      <c r="E379" s="145">
        <v>0</v>
      </c>
      <c r="F379" s="147"/>
    </row>
    <row r="380" spans="1:6" x14ac:dyDescent="0.2">
      <c r="A380" s="12"/>
      <c r="B380" s="145" t="s">
        <v>110</v>
      </c>
      <c r="C380" s="145">
        <v>1992</v>
      </c>
      <c r="D380" s="146">
        <v>37294.626960000001</v>
      </c>
      <c r="E380" s="145">
        <v>0</v>
      </c>
      <c r="F380" s="147"/>
    </row>
    <row r="381" spans="1:6" x14ac:dyDescent="0.2">
      <c r="A381" s="12"/>
      <c r="B381" s="145" t="s">
        <v>110</v>
      </c>
      <c r="C381" s="145">
        <v>1955</v>
      </c>
      <c r="D381" s="146">
        <v>89143.438679999992</v>
      </c>
      <c r="E381" s="145">
        <v>1</v>
      </c>
      <c r="F381" s="147">
        <v>44439</v>
      </c>
    </row>
    <row r="382" spans="1:6" x14ac:dyDescent="0.2">
      <c r="A382" s="12"/>
      <c r="B382" s="145" t="s">
        <v>110</v>
      </c>
      <c r="C382" s="145">
        <v>1989</v>
      </c>
      <c r="D382" s="146">
        <v>30917.50992</v>
      </c>
      <c r="E382" s="145">
        <v>0</v>
      </c>
      <c r="F382" s="147"/>
    </row>
    <row r="383" spans="1:6" x14ac:dyDescent="0.2">
      <c r="A383" s="12"/>
      <c r="B383" s="145" t="s">
        <v>110</v>
      </c>
      <c r="C383" s="145">
        <v>1990</v>
      </c>
      <c r="D383" s="146">
        <v>26515.634040000001</v>
      </c>
      <c r="E383" s="145">
        <v>0</v>
      </c>
      <c r="F383" s="147"/>
    </row>
    <row r="384" spans="1:6" x14ac:dyDescent="0.2">
      <c r="A384" s="12"/>
      <c r="B384" s="145" t="s">
        <v>110</v>
      </c>
      <c r="C384" s="145">
        <v>1976</v>
      </c>
      <c r="D384" s="146">
        <v>43440.629400000005</v>
      </c>
      <c r="E384" s="145">
        <v>0</v>
      </c>
      <c r="F384" s="147"/>
    </row>
    <row r="385" spans="1:6" x14ac:dyDescent="0.2">
      <c r="A385" s="12"/>
      <c r="B385" s="145" t="s">
        <v>110</v>
      </c>
      <c r="C385" s="145">
        <v>1980</v>
      </c>
      <c r="D385" s="146">
        <v>33214.802759999999</v>
      </c>
      <c r="E385" s="145">
        <v>0</v>
      </c>
      <c r="F385" s="147"/>
    </row>
    <row r="386" spans="1:6" x14ac:dyDescent="0.2">
      <c r="A386" s="12"/>
      <c r="B386" s="145" t="s">
        <v>110</v>
      </c>
      <c r="C386" s="145">
        <v>1987</v>
      </c>
      <c r="D386" s="146">
        <v>34300.01268</v>
      </c>
      <c r="E386" s="145">
        <v>0</v>
      </c>
      <c r="F386" s="147"/>
    </row>
    <row r="387" spans="1:6" x14ac:dyDescent="0.2">
      <c r="A387" s="12"/>
      <c r="B387" s="145" t="s">
        <v>110</v>
      </c>
      <c r="C387" s="145">
        <v>1972</v>
      </c>
      <c r="D387" s="146">
        <v>36892.473839999999</v>
      </c>
      <c r="E387" s="145">
        <v>0</v>
      </c>
      <c r="F387" s="147"/>
    </row>
    <row r="388" spans="1:6" x14ac:dyDescent="0.2">
      <c r="A388" s="12"/>
      <c r="B388" s="145" t="s">
        <v>110</v>
      </c>
      <c r="C388" s="145">
        <v>1986</v>
      </c>
      <c r="D388" s="146">
        <v>37499.406839999996</v>
      </c>
      <c r="E388" s="145">
        <v>0</v>
      </c>
      <c r="F388" s="147"/>
    </row>
    <row r="389" spans="1:6" x14ac:dyDescent="0.2">
      <c r="A389" s="12"/>
      <c r="B389" s="145" t="s">
        <v>110</v>
      </c>
      <c r="C389" s="145">
        <v>1987</v>
      </c>
      <c r="D389" s="146">
        <v>45497.069279999996</v>
      </c>
      <c r="E389" s="145">
        <v>0</v>
      </c>
      <c r="F389" s="147"/>
    </row>
    <row r="390" spans="1:6" x14ac:dyDescent="0.2">
      <c r="A390" s="12"/>
      <c r="B390" s="145" t="s">
        <v>110</v>
      </c>
      <c r="C390" s="145">
        <v>1993</v>
      </c>
      <c r="D390" s="146">
        <v>25724.632319999997</v>
      </c>
      <c r="E390" s="145">
        <v>0</v>
      </c>
      <c r="F390" s="147"/>
    </row>
    <row r="391" spans="1:6" x14ac:dyDescent="0.2">
      <c r="A391" s="12"/>
      <c r="B391" s="145" t="s">
        <v>110</v>
      </c>
      <c r="C391" s="145">
        <v>1962</v>
      </c>
      <c r="D391" s="146">
        <v>14905.451519999999</v>
      </c>
      <c r="E391" s="145">
        <v>0</v>
      </c>
      <c r="F391" s="147"/>
    </row>
    <row r="392" spans="1:6" x14ac:dyDescent="0.2">
      <c r="A392" s="12"/>
      <c r="B392" s="145" t="s">
        <v>110</v>
      </c>
      <c r="C392" s="145">
        <v>1991</v>
      </c>
      <c r="D392" s="146">
        <v>25722.437760000001</v>
      </c>
      <c r="E392" s="145">
        <v>0</v>
      </c>
      <c r="F392" s="147"/>
    </row>
    <row r="393" spans="1:6" x14ac:dyDescent="0.2">
      <c r="A393" s="12"/>
      <c r="B393" s="145" t="s">
        <v>110</v>
      </c>
      <c r="C393" s="145">
        <v>1988</v>
      </c>
      <c r="D393" s="146">
        <v>28125.480960000001</v>
      </c>
      <c r="E393" s="145">
        <v>0</v>
      </c>
      <c r="F393" s="147"/>
    </row>
    <row r="394" spans="1:6" x14ac:dyDescent="0.2">
      <c r="A394" s="12"/>
      <c r="B394" s="145" t="s">
        <v>110</v>
      </c>
      <c r="C394" s="145">
        <v>1992</v>
      </c>
      <c r="D394" s="146">
        <v>26256.40164</v>
      </c>
      <c r="E394" s="145">
        <v>0</v>
      </c>
      <c r="F394" s="147"/>
    </row>
    <row r="395" spans="1:6" x14ac:dyDescent="0.2">
      <c r="A395" s="12"/>
      <c r="B395" s="145" t="s">
        <v>110</v>
      </c>
      <c r="C395" s="145">
        <v>1969</v>
      </c>
      <c r="D395" s="146">
        <v>31833.464400000004</v>
      </c>
      <c r="E395" s="145">
        <v>0</v>
      </c>
      <c r="F395" s="147"/>
    </row>
    <row r="396" spans="1:6" x14ac:dyDescent="0.2">
      <c r="A396" s="12"/>
      <c r="B396" s="145" t="s">
        <v>110</v>
      </c>
      <c r="C396" s="145">
        <v>1991</v>
      </c>
      <c r="D396" s="146">
        <v>34995.962520000001</v>
      </c>
      <c r="E396" s="145">
        <v>0</v>
      </c>
      <c r="F396" s="147"/>
    </row>
    <row r="397" spans="1:6" x14ac:dyDescent="0.2">
      <c r="A397" s="12"/>
      <c r="B397" s="145" t="s">
        <v>110</v>
      </c>
      <c r="C397" s="145">
        <v>1992</v>
      </c>
      <c r="D397" s="146">
        <v>34259.961960000001</v>
      </c>
      <c r="E397" s="145">
        <v>0</v>
      </c>
      <c r="F397" s="147"/>
    </row>
    <row r="398" spans="1:6" x14ac:dyDescent="0.2">
      <c r="A398" s="12"/>
      <c r="B398" s="145" t="s">
        <v>110</v>
      </c>
      <c r="C398" s="145">
        <v>1973</v>
      </c>
      <c r="D398" s="146">
        <v>22686.675480000002</v>
      </c>
      <c r="E398" s="145">
        <v>0</v>
      </c>
      <c r="F398" s="147"/>
    </row>
    <row r="399" spans="1:6" x14ac:dyDescent="0.2">
      <c r="A399" s="12"/>
      <c r="B399" s="145" t="s">
        <v>110</v>
      </c>
      <c r="C399" s="145">
        <v>1963</v>
      </c>
      <c r="D399" s="146">
        <v>45373.213800000005</v>
      </c>
      <c r="E399" s="145">
        <v>0</v>
      </c>
      <c r="F399" s="147"/>
    </row>
    <row r="400" spans="1:6" x14ac:dyDescent="0.2">
      <c r="A400" s="12"/>
      <c r="B400" s="145" t="s">
        <v>110</v>
      </c>
      <c r="C400" s="145">
        <v>1965</v>
      </c>
      <c r="D400" s="146">
        <v>6017.2091999999993</v>
      </c>
      <c r="E400" s="145">
        <v>0</v>
      </c>
      <c r="F400" s="147"/>
    </row>
    <row r="401" spans="1:6" x14ac:dyDescent="0.2">
      <c r="A401" s="12"/>
      <c r="B401" s="145" t="s">
        <v>110</v>
      </c>
      <c r="C401" s="145">
        <v>1987</v>
      </c>
      <c r="D401" s="146">
        <v>40681.24452</v>
      </c>
      <c r="E401" s="145">
        <v>0</v>
      </c>
      <c r="F401" s="147"/>
    </row>
    <row r="402" spans="1:6" x14ac:dyDescent="0.2">
      <c r="A402" s="12"/>
      <c r="B402" s="145" t="s">
        <v>110</v>
      </c>
      <c r="C402" s="145">
        <v>1989</v>
      </c>
      <c r="D402" s="146">
        <v>35334.199079999999</v>
      </c>
      <c r="E402" s="145">
        <v>0</v>
      </c>
      <c r="F402" s="147"/>
    </row>
    <row r="403" spans="1:6" x14ac:dyDescent="0.2">
      <c r="A403" s="12"/>
      <c r="B403" s="145" t="s">
        <v>110</v>
      </c>
      <c r="C403" s="145">
        <v>1988</v>
      </c>
      <c r="D403" s="146">
        <v>38146.39056</v>
      </c>
      <c r="E403" s="145">
        <v>0</v>
      </c>
      <c r="F403" s="147"/>
    </row>
    <row r="404" spans="1:6" x14ac:dyDescent="0.2">
      <c r="A404" s="12"/>
      <c r="B404" s="145" t="s">
        <v>110</v>
      </c>
      <c r="C404" s="145">
        <v>1986</v>
      </c>
      <c r="D404" s="146">
        <v>42193.433519999999</v>
      </c>
      <c r="E404" s="145">
        <v>0</v>
      </c>
      <c r="F404" s="147"/>
    </row>
    <row r="405" spans="1:6" x14ac:dyDescent="0.2">
      <c r="A405" s="12"/>
      <c r="B405" s="145" t="s">
        <v>110</v>
      </c>
      <c r="C405" s="145">
        <v>1969</v>
      </c>
      <c r="D405" s="146">
        <v>57607.61148</v>
      </c>
      <c r="E405" s="145">
        <v>0</v>
      </c>
      <c r="F405" s="147"/>
    </row>
    <row r="406" spans="1:6" x14ac:dyDescent="0.2">
      <c r="A406" s="12"/>
      <c r="B406" s="145" t="s">
        <v>110</v>
      </c>
      <c r="C406" s="145">
        <v>1975</v>
      </c>
      <c r="D406" s="146">
        <v>41635.878120000008</v>
      </c>
      <c r="E406" s="145">
        <v>0</v>
      </c>
      <c r="F406" s="147"/>
    </row>
    <row r="407" spans="1:6" x14ac:dyDescent="0.2">
      <c r="A407" s="12"/>
      <c r="B407" s="145" t="s">
        <v>110</v>
      </c>
      <c r="C407" s="145">
        <v>1971</v>
      </c>
      <c r="D407" s="146">
        <v>62016.208199999994</v>
      </c>
      <c r="E407" s="145">
        <v>0</v>
      </c>
      <c r="F407" s="147"/>
    </row>
    <row r="408" spans="1:6" x14ac:dyDescent="0.2">
      <c r="A408" s="12"/>
      <c r="B408" s="145" t="s">
        <v>110</v>
      </c>
      <c r="C408" s="145">
        <v>1975</v>
      </c>
      <c r="D408" s="146">
        <v>22647.310560000002</v>
      </c>
      <c r="E408" s="145">
        <v>0</v>
      </c>
      <c r="F408" s="147"/>
    </row>
    <row r="409" spans="1:6" x14ac:dyDescent="0.2">
      <c r="A409" s="12"/>
      <c r="B409" s="145" t="s">
        <v>110</v>
      </c>
      <c r="C409" s="145">
        <v>1991</v>
      </c>
      <c r="D409" s="146">
        <v>35296.068599999999</v>
      </c>
      <c r="E409" s="145">
        <v>0</v>
      </c>
      <c r="F409" s="147"/>
    </row>
    <row r="410" spans="1:6" x14ac:dyDescent="0.2">
      <c r="A410" s="12"/>
      <c r="B410" s="145" t="s">
        <v>110</v>
      </c>
      <c r="C410" s="145">
        <v>1992</v>
      </c>
      <c r="D410" s="146">
        <v>32986.980000000003</v>
      </c>
      <c r="E410" s="145">
        <v>0</v>
      </c>
      <c r="F410" s="147"/>
    </row>
    <row r="411" spans="1:6" x14ac:dyDescent="0.2">
      <c r="A411" s="12"/>
      <c r="B411" s="145" t="s">
        <v>110</v>
      </c>
      <c r="C411" s="145">
        <v>1961</v>
      </c>
      <c r="D411" s="146">
        <v>42152.422680000003</v>
      </c>
      <c r="E411" s="145">
        <v>0</v>
      </c>
      <c r="F411" s="147"/>
    </row>
    <row r="412" spans="1:6" x14ac:dyDescent="0.2">
      <c r="A412" s="12"/>
      <c r="B412" s="145" t="s">
        <v>110</v>
      </c>
      <c r="C412" s="145">
        <v>1992</v>
      </c>
      <c r="D412" s="146">
        <v>33308.483039999999</v>
      </c>
      <c r="E412" s="145">
        <v>0</v>
      </c>
      <c r="F412" s="147"/>
    </row>
    <row r="413" spans="1:6" x14ac:dyDescent="0.2">
      <c r="A413" s="12"/>
      <c r="B413" s="145" t="s">
        <v>110</v>
      </c>
      <c r="C413" s="145">
        <v>1982</v>
      </c>
      <c r="D413" s="146">
        <v>52703.592839999998</v>
      </c>
      <c r="E413" s="145">
        <v>0</v>
      </c>
      <c r="F413" s="147"/>
    </row>
    <row r="414" spans="1:6" x14ac:dyDescent="0.2">
      <c r="A414" s="12"/>
      <c r="B414" s="145" t="s">
        <v>110</v>
      </c>
      <c r="C414" s="145">
        <v>1984</v>
      </c>
      <c r="D414" s="146">
        <v>29825.441999999999</v>
      </c>
      <c r="E414" s="145">
        <v>0</v>
      </c>
      <c r="F414" s="147"/>
    </row>
    <row r="415" spans="1:6" x14ac:dyDescent="0.2">
      <c r="A415" s="12"/>
      <c r="B415" s="145" t="s">
        <v>110</v>
      </c>
      <c r="C415" s="145">
        <v>1972</v>
      </c>
      <c r="D415" s="146">
        <v>31638.28572</v>
      </c>
      <c r="E415" s="145">
        <v>0</v>
      </c>
      <c r="F415" s="147"/>
    </row>
    <row r="416" spans="1:6" x14ac:dyDescent="0.2">
      <c r="A416" s="12"/>
      <c r="B416" s="145" t="s">
        <v>110</v>
      </c>
      <c r="C416" s="145">
        <v>1968</v>
      </c>
      <c r="D416" s="146">
        <v>43087.579559999998</v>
      </c>
      <c r="E416" s="145">
        <v>0</v>
      </c>
      <c r="F416" s="147"/>
    </row>
    <row r="417" spans="1:6" x14ac:dyDescent="0.2">
      <c r="A417" s="12"/>
      <c r="B417" s="145" t="s">
        <v>110</v>
      </c>
      <c r="C417" s="145">
        <v>1981</v>
      </c>
      <c r="D417" s="146">
        <v>10414.558799999999</v>
      </c>
      <c r="E417" s="145">
        <v>0</v>
      </c>
      <c r="F417" s="147"/>
    </row>
    <row r="418" spans="1:6" x14ac:dyDescent="0.2">
      <c r="A418" s="12"/>
      <c r="B418" s="145" t="s">
        <v>110</v>
      </c>
      <c r="C418" s="145">
        <v>1974</v>
      </c>
      <c r="D418" s="146">
        <v>41392.144800000009</v>
      </c>
      <c r="E418" s="145">
        <v>0</v>
      </c>
      <c r="F418" s="147"/>
    </row>
    <row r="419" spans="1:6" x14ac:dyDescent="0.2">
      <c r="A419" s="12"/>
      <c r="B419" s="145" t="s">
        <v>110</v>
      </c>
      <c r="C419" s="145">
        <v>1978</v>
      </c>
      <c r="D419" s="146">
        <v>43479.171360000008</v>
      </c>
      <c r="E419" s="145">
        <v>0</v>
      </c>
      <c r="F419" s="147"/>
    </row>
    <row r="420" spans="1:6" x14ac:dyDescent="0.2">
      <c r="A420" s="12"/>
      <c r="B420" s="145" t="s">
        <v>110</v>
      </c>
      <c r="C420" s="145">
        <v>1961</v>
      </c>
      <c r="D420" s="146">
        <v>37400.103000000003</v>
      </c>
      <c r="E420" s="145">
        <v>0</v>
      </c>
      <c r="F420" s="147"/>
    </row>
    <row r="421" spans="1:6" x14ac:dyDescent="0.2">
      <c r="A421" s="12"/>
      <c r="B421" s="145" t="s">
        <v>110</v>
      </c>
      <c r="C421" s="145">
        <v>1965</v>
      </c>
      <c r="D421" s="146">
        <v>56312.135280000002</v>
      </c>
      <c r="E421" s="145">
        <v>0</v>
      </c>
      <c r="F421" s="147"/>
    </row>
    <row r="422" spans="1:6" x14ac:dyDescent="0.2">
      <c r="A422" s="12"/>
      <c r="B422" s="145" t="s">
        <v>110</v>
      </c>
      <c r="C422" s="145">
        <v>1987</v>
      </c>
      <c r="D422" s="146">
        <v>40403.906999999999</v>
      </c>
      <c r="E422" s="145">
        <v>0</v>
      </c>
      <c r="F422" s="147"/>
    </row>
    <row r="423" spans="1:6" x14ac:dyDescent="0.2">
      <c r="A423" s="12"/>
      <c r="B423" s="145" t="s">
        <v>110</v>
      </c>
      <c r="C423" s="145">
        <v>1994</v>
      </c>
      <c r="D423" s="146">
        <v>35121.875400000004</v>
      </c>
      <c r="E423" s="145">
        <v>0</v>
      </c>
      <c r="F423" s="147"/>
    </row>
    <row r="424" spans="1:6" x14ac:dyDescent="0.2">
      <c r="A424" s="12"/>
      <c r="B424" s="145" t="s">
        <v>110</v>
      </c>
      <c r="C424" s="145">
        <v>1992</v>
      </c>
      <c r="D424" s="146">
        <v>27868.717439999997</v>
      </c>
      <c r="E424" s="145">
        <v>0</v>
      </c>
      <c r="F424" s="147"/>
    </row>
    <row r="425" spans="1:6" x14ac:dyDescent="0.2">
      <c r="A425" s="12"/>
      <c r="B425" s="145" t="s">
        <v>110</v>
      </c>
      <c r="C425" s="145">
        <v>1989</v>
      </c>
      <c r="D425" s="146">
        <v>24974.778599999998</v>
      </c>
      <c r="E425" s="145">
        <v>0</v>
      </c>
      <c r="F425" s="147"/>
    </row>
    <row r="426" spans="1:6" x14ac:dyDescent="0.2">
      <c r="A426" s="12"/>
      <c r="B426" s="145" t="s">
        <v>110</v>
      </c>
      <c r="C426" s="145">
        <v>1982</v>
      </c>
      <c r="D426" s="146">
        <v>32739.406199999998</v>
      </c>
      <c r="E426" s="145">
        <v>0</v>
      </c>
      <c r="F426" s="147"/>
    </row>
    <row r="427" spans="1:6" x14ac:dyDescent="0.2">
      <c r="A427" s="12"/>
      <c r="B427" s="145" t="s">
        <v>110</v>
      </c>
      <c r="C427" s="145">
        <v>1992</v>
      </c>
      <c r="D427" s="146">
        <v>40403.906999999999</v>
      </c>
      <c r="E427" s="145">
        <v>0</v>
      </c>
      <c r="F427" s="147"/>
    </row>
    <row r="428" spans="1:6" x14ac:dyDescent="0.2">
      <c r="A428" s="12"/>
      <c r="B428" s="145" t="s">
        <v>110</v>
      </c>
      <c r="C428" s="145">
        <v>1962</v>
      </c>
      <c r="D428" s="146">
        <v>78327.686880000008</v>
      </c>
      <c r="E428" s="145">
        <v>0</v>
      </c>
      <c r="F428" s="147"/>
    </row>
    <row r="429" spans="1:6" x14ac:dyDescent="0.2">
      <c r="A429" s="12"/>
      <c r="B429" s="145" t="s">
        <v>110</v>
      </c>
      <c r="C429" s="145">
        <v>1970</v>
      </c>
      <c r="D429" s="146">
        <v>48996.981</v>
      </c>
      <c r="E429" s="145">
        <v>0</v>
      </c>
      <c r="F429" s="147"/>
    </row>
    <row r="430" spans="1:6" x14ac:dyDescent="0.2">
      <c r="A430" s="12"/>
      <c r="B430" s="145" t="s">
        <v>110</v>
      </c>
      <c r="C430" s="145">
        <v>1984</v>
      </c>
      <c r="D430" s="146">
        <v>40452.873120000004</v>
      </c>
      <c r="E430" s="145">
        <v>0</v>
      </c>
      <c r="F430" s="147"/>
    </row>
    <row r="431" spans="1:6" x14ac:dyDescent="0.2">
      <c r="A431" s="12"/>
      <c r="B431" s="145" t="s">
        <v>110</v>
      </c>
      <c r="C431" s="145">
        <v>1975</v>
      </c>
      <c r="D431" s="146">
        <v>56739.663</v>
      </c>
      <c r="E431" s="145">
        <v>0</v>
      </c>
      <c r="F431" s="147"/>
    </row>
    <row r="432" spans="1:6" x14ac:dyDescent="0.2">
      <c r="A432" s="12"/>
      <c r="B432" s="145" t="s">
        <v>110</v>
      </c>
      <c r="C432" s="145">
        <v>1982</v>
      </c>
      <c r="D432" s="146">
        <v>28969.289280000001</v>
      </c>
      <c r="E432" s="145">
        <v>0</v>
      </c>
      <c r="F432" s="147"/>
    </row>
    <row r="433" spans="1:6" x14ac:dyDescent="0.2">
      <c r="A433" s="12"/>
      <c r="B433" s="145" t="s">
        <v>110</v>
      </c>
      <c r="C433" s="145">
        <v>1970</v>
      </c>
      <c r="D433" s="146">
        <v>48802.350960000003</v>
      </c>
      <c r="E433" s="145">
        <v>0</v>
      </c>
      <c r="F433" s="147"/>
    </row>
    <row r="434" spans="1:6" x14ac:dyDescent="0.2">
      <c r="A434" s="12"/>
      <c r="B434" s="145" t="s">
        <v>110</v>
      </c>
      <c r="C434" s="145">
        <v>1979</v>
      </c>
      <c r="D434" s="146">
        <v>39527.454599999997</v>
      </c>
      <c r="E434" s="145">
        <v>0</v>
      </c>
      <c r="F434" s="147"/>
    </row>
    <row r="435" spans="1:6" x14ac:dyDescent="0.2">
      <c r="A435" s="12"/>
      <c r="B435" s="145" t="s">
        <v>110</v>
      </c>
      <c r="C435" s="145">
        <v>1986</v>
      </c>
      <c r="D435" s="146">
        <v>41631.489000000001</v>
      </c>
      <c r="E435" s="145">
        <v>0</v>
      </c>
      <c r="F435" s="147"/>
    </row>
    <row r="436" spans="1:6" x14ac:dyDescent="0.2">
      <c r="A436" s="12"/>
      <c r="B436" s="145" t="s">
        <v>110</v>
      </c>
      <c r="C436" s="145">
        <v>1987</v>
      </c>
      <c r="D436" s="146">
        <v>30891.861000000001</v>
      </c>
      <c r="E436" s="145">
        <v>0</v>
      </c>
      <c r="F436" s="147"/>
    </row>
    <row r="437" spans="1:6" x14ac:dyDescent="0.2">
      <c r="A437" s="12"/>
      <c r="B437" s="145" t="s">
        <v>110</v>
      </c>
      <c r="C437" s="145">
        <v>1977</v>
      </c>
      <c r="D437" s="146">
        <v>44798.101920000001</v>
      </c>
      <c r="E437" s="145">
        <v>0</v>
      </c>
      <c r="F437" s="147"/>
    </row>
    <row r="438" spans="1:6" x14ac:dyDescent="0.2">
      <c r="A438" s="12"/>
      <c r="B438" s="145" t="s">
        <v>110</v>
      </c>
      <c r="C438" s="145">
        <v>1976</v>
      </c>
      <c r="D438" s="146">
        <v>28176.093000000001</v>
      </c>
      <c r="E438" s="145">
        <v>0</v>
      </c>
      <c r="F438" s="147"/>
    </row>
    <row r="439" spans="1:6" x14ac:dyDescent="0.2">
      <c r="A439" s="12"/>
      <c r="B439" s="145" t="s">
        <v>110</v>
      </c>
      <c r="C439" s="145">
        <v>1991</v>
      </c>
      <c r="D439" s="146">
        <v>45156.089520000001</v>
      </c>
      <c r="E439" s="145">
        <v>0</v>
      </c>
      <c r="F439" s="147"/>
    </row>
    <row r="440" spans="1:6" x14ac:dyDescent="0.2">
      <c r="A440" s="12"/>
      <c r="B440" s="145" t="s">
        <v>110</v>
      </c>
      <c r="C440" s="145">
        <v>1995</v>
      </c>
      <c r="D440" s="146">
        <v>39238.595639999992</v>
      </c>
      <c r="E440" s="145">
        <v>0</v>
      </c>
      <c r="F440" s="147"/>
    </row>
    <row r="441" spans="1:6" x14ac:dyDescent="0.2">
      <c r="A441" s="12"/>
      <c r="B441" s="145" t="s">
        <v>110</v>
      </c>
      <c r="C441" s="145">
        <v>1995</v>
      </c>
      <c r="D441" s="146">
        <v>41670.853920000001</v>
      </c>
      <c r="E441" s="145">
        <v>0</v>
      </c>
      <c r="F441" s="147"/>
    </row>
    <row r="442" spans="1:6" x14ac:dyDescent="0.2">
      <c r="A442" s="12"/>
      <c r="B442" s="145" t="s">
        <v>110</v>
      </c>
      <c r="C442" s="145">
        <v>1986</v>
      </c>
      <c r="D442" s="146">
        <v>24994.94112</v>
      </c>
      <c r="E442" s="145">
        <v>0</v>
      </c>
      <c r="F442" s="147"/>
    </row>
    <row r="443" spans="1:6" x14ac:dyDescent="0.2">
      <c r="A443" s="12"/>
      <c r="B443" s="145" t="s">
        <v>110</v>
      </c>
      <c r="C443" s="145">
        <v>1982</v>
      </c>
      <c r="D443" s="146">
        <v>23542.828200000004</v>
      </c>
      <c r="E443" s="145">
        <v>0</v>
      </c>
      <c r="F443" s="147"/>
    </row>
    <row r="444" spans="1:6" x14ac:dyDescent="0.2">
      <c r="A444" s="12"/>
      <c r="B444" s="145" t="s">
        <v>110</v>
      </c>
      <c r="C444" s="145">
        <v>1992</v>
      </c>
      <c r="D444" s="146">
        <v>25719.557400000005</v>
      </c>
      <c r="E444" s="145">
        <v>0</v>
      </c>
      <c r="F444" s="147"/>
    </row>
    <row r="445" spans="1:6" x14ac:dyDescent="0.2">
      <c r="A445" s="12"/>
      <c r="B445" s="145" t="s">
        <v>110</v>
      </c>
      <c r="C445" s="145">
        <v>1986</v>
      </c>
      <c r="D445" s="146">
        <v>30728.366279999998</v>
      </c>
      <c r="E445" s="145">
        <v>0</v>
      </c>
      <c r="F445" s="147"/>
    </row>
    <row r="446" spans="1:6" x14ac:dyDescent="0.2">
      <c r="A446" s="12"/>
      <c r="B446" s="145" t="s">
        <v>110</v>
      </c>
      <c r="C446" s="145">
        <v>1969</v>
      </c>
      <c r="D446" s="146">
        <v>39202.522559999998</v>
      </c>
      <c r="E446" s="145">
        <v>0</v>
      </c>
      <c r="F446" s="147"/>
    </row>
    <row r="447" spans="1:6" x14ac:dyDescent="0.2">
      <c r="A447" s="12"/>
      <c r="B447" s="145" t="s">
        <v>110</v>
      </c>
      <c r="C447" s="145">
        <v>1991</v>
      </c>
      <c r="D447" s="146">
        <v>25725.043799999999</v>
      </c>
      <c r="E447" s="145">
        <v>0</v>
      </c>
      <c r="F447" s="147"/>
    </row>
    <row r="448" spans="1:6" x14ac:dyDescent="0.2">
      <c r="A448" s="12"/>
      <c r="B448" s="145" t="s">
        <v>110</v>
      </c>
      <c r="C448" s="145">
        <v>1974</v>
      </c>
      <c r="D448" s="146">
        <v>23706.597239999999</v>
      </c>
      <c r="E448" s="145">
        <v>0</v>
      </c>
      <c r="F448" s="147"/>
    </row>
    <row r="449" spans="1:6" x14ac:dyDescent="0.2">
      <c r="A449" s="12"/>
      <c r="B449" s="145" t="s">
        <v>110</v>
      </c>
      <c r="C449" s="145">
        <v>1973</v>
      </c>
      <c r="D449" s="146">
        <v>21081.08052</v>
      </c>
      <c r="E449" s="145">
        <v>0</v>
      </c>
      <c r="F449" s="147"/>
    </row>
    <row r="450" spans="1:6" x14ac:dyDescent="0.2">
      <c r="A450" s="12"/>
      <c r="B450" s="145" t="s">
        <v>110</v>
      </c>
      <c r="C450" s="145">
        <v>1990</v>
      </c>
      <c r="D450" s="146">
        <v>39248.471160000001</v>
      </c>
      <c r="E450" s="145">
        <v>0</v>
      </c>
      <c r="F450" s="147"/>
    </row>
    <row r="451" spans="1:6" x14ac:dyDescent="0.2">
      <c r="A451" s="12"/>
      <c r="B451" s="145" t="s">
        <v>110</v>
      </c>
      <c r="C451" s="145">
        <v>1979</v>
      </c>
      <c r="D451" s="146">
        <v>51384.662279999997</v>
      </c>
      <c r="E451" s="145">
        <v>0</v>
      </c>
      <c r="F451" s="147"/>
    </row>
    <row r="452" spans="1:6" x14ac:dyDescent="0.2">
      <c r="A452" s="12"/>
      <c r="B452" s="145" t="s">
        <v>110</v>
      </c>
      <c r="C452" s="145">
        <v>1992</v>
      </c>
      <c r="D452" s="146">
        <v>34300.01268</v>
      </c>
      <c r="E452" s="145">
        <v>0</v>
      </c>
      <c r="F452" s="147"/>
    </row>
    <row r="453" spans="1:6" x14ac:dyDescent="0.2">
      <c r="A453" s="12"/>
      <c r="B453" s="145" t="s">
        <v>110</v>
      </c>
      <c r="C453" s="145">
        <v>1992</v>
      </c>
      <c r="D453" s="146">
        <v>25711.60212</v>
      </c>
      <c r="E453" s="145">
        <v>0</v>
      </c>
      <c r="F453" s="147"/>
    </row>
    <row r="454" spans="1:6" x14ac:dyDescent="0.2">
      <c r="A454" s="12"/>
      <c r="B454" s="145" t="s">
        <v>110</v>
      </c>
      <c r="C454" s="145">
        <v>1980</v>
      </c>
      <c r="D454" s="146">
        <v>21081.08052</v>
      </c>
      <c r="E454" s="145">
        <v>0</v>
      </c>
      <c r="F454" s="147"/>
    </row>
    <row r="455" spans="1:6" x14ac:dyDescent="0.2">
      <c r="A455" s="12"/>
      <c r="B455" s="145" t="s">
        <v>110</v>
      </c>
      <c r="C455" s="145">
        <v>1975</v>
      </c>
      <c r="D455" s="146">
        <v>45373.213800000005</v>
      </c>
      <c r="E455" s="145">
        <v>0</v>
      </c>
      <c r="F455" s="147"/>
    </row>
    <row r="456" spans="1:6" x14ac:dyDescent="0.2">
      <c r="A456" s="12"/>
      <c r="B456" s="145" t="s">
        <v>110</v>
      </c>
      <c r="C456" s="145">
        <v>1990</v>
      </c>
      <c r="D456" s="146">
        <v>46863.86868</v>
      </c>
      <c r="E456" s="145">
        <v>0</v>
      </c>
      <c r="F456" s="147"/>
    </row>
    <row r="457" spans="1:6" x14ac:dyDescent="0.2">
      <c r="A457" s="12"/>
      <c r="B457" s="145" t="s">
        <v>110</v>
      </c>
      <c r="C457" s="145">
        <v>1994</v>
      </c>
      <c r="D457" s="146">
        <v>32323.125599999996</v>
      </c>
      <c r="E457" s="145">
        <v>0</v>
      </c>
      <c r="F457" s="147"/>
    </row>
    <row r="458" spans="1:6" x14ac:dyDescent="0.2">
      <c r="A458" s="12"/>
      <c r="B458" s="145" t="s">
        <v>110</v>
      </c>
      <c r="C458" s="145">
        <v>1978</v>
      </c>
      <c r="D458" s="146">
        <v>25741.914479999999</v>
      </c>
      <c r="E458" s="145">
        <v>0</v>
      </c>
      <c r="F458" s="147"/>
    </row>
    <row r="459" spans="1:6" x14ac:dyDescent="0.2">
      <c r="A459" s="12"/>
      <c r="B459" s="145" t="s">
        <v>110</v>
      </c>
      <c r="C459" s="145">
        <v>1963</v>
      </c>
      <c r="D459" s="146">
        <v>31597.549199999998</v>
      </c>
      <c r="E459" s="145">
        <v>0</v>
      </c>
      <c r="F459" s="147"/>
    </row>
    <row r="460" spans="1:6" x14ac:dyDescent="0.2">
      <c r="A460" s="12"/>
      <c r="B460" s="145" t="s">
        <v>110</v>
      </c>
      <c r="C460" s="145">
        <v>1993</v>
      </c>
      <c r="D460" s="146">
        <v>39238.595639999992</v>
      </c>
      <c r="E460" s="145">
        <v>0</v>
      </c>
      <c r="F460" s="147"/>
    </row>
    <row r="461" spans="1:6" x14ac:dyDescent="0.2">
      <c r="A461" s="12"/>
      <c r="B461" s="145" t="s">
        <v>110</v>
      </c>
      <c r="C461" s="145">
        <v>1993</v>
      </c>
      <c r="D461" s="146">
        <v>24690.720240000002</v>
      </c>
      <c r="E461" s="145">
        <v>0</v>
      </c>
      <c r="F461" s="147"/>
    </row>
    <row r="462" spans="1:6" x14ac:dyDescent="0.2">
      <c r="A462" s="12"/>
      <c r="B462" s="145" t="s">
        <v>110</v>
      </c>
      <c r="C462" s="145">
        <v>1985</v>
      </c>
      <c r="D462" s="146">
        <v>58010.58756</v>
      </c>
      <c r="E462" s="145">
        <v>0</v>
      </c>
      <c r="F462" s="147"/>
    </row>
    <row r="463" spans="1:6" x14ac:dyDescent="0.2">
      <c r="A463" s="12"/>
      <c r="B463" s="145" t="s">
        <v>110</v>
      </c>
      <c r="C463" s="145">
        <v>1955</v>
      </c>
      <c r="D463" s="146">
        <v>17379.817919999998</v>
      </c>
      <c r="E463" s="145">
        <v>0</v>
      </c>
      <c r="F463" s="147"/>
    </row>
    <row r="464" spans="1:6" x14ac:dyDescent="0.2">
      <c r="A464" s="12"/>
      <c r="B464" s="145" t="s">
        <v>110</v>
      </c>
      <c r="C464" s="145">
        <v>1971</v>
      </c>
      <c r="D464" s="146">
        <v>42209.618400000007</v>
      </c>
      <c r="E464" s="145">
        <v>0</v>
      </c>
      <c r="F464" s="147"/>
    </row>
    <row r="465" spans="1:6" x14ac:dyDescent="0.2">
      <c r="A465" s="12"/>
      <c r="B465" s="145" t="s">
        <v>110</v>
      </c>
      <c r="C465" s="145">
        <v>1997</v>
      </c>
      <c r="D465" s="146">
        <v>39214.592639999995</v>
      </c>
      <c r="E465" s="145">
        <v>0</v>
      </c>
      <c r="F465" s="147"/>
    </row>
    <row r="466" spans="1:6" x14ac:dyDescent="0.2">
      <c r="A466" s="12"/>
      <c r="B466" s="145" t="s">
        <v>110</v>
      </c>
      <c r="C466" s="145">
        <v>1989</v>
      </c>
      <c r="D466" s="146">
        <v>43676.544599999994</v>
      </c>
      <c r="E466" s="145">
        <v>0</v>
      </c>
      <c r="F466" s="147"/>
    </row>
    <row r="467" spans="1:6" x14ac:dyDescent="0.2">
      <c r="A467" s="12"/>
      <c r="B467" s="145" t="s">
        <v>110</v>
      </c>
      <c r="C467" s="145">
        <v>1996</v>
      </c>
      <c r="D467" s="146">
        <v>22858.811279999998</v>
      </c>
      <c r="E467" s="145">
        <v>0</v>
      </c>
      <c r="F467" s="147"/>
    </row>
    <row r="468" spans="1:6" x14ac:dyDescent="0.2">
      <c r="A468" s="12"/>
      <c r="B468" s="145" t="s">
        <v>110</v>
      </c>
      <c r="C468" s="145">
        <v>1984</v>
      </c>
      <c r="D468" s="146">
        <v>32806.614599999994</v>
      </c>
      <c r="E468" s="145">
        <v>0</v>
      </c>
      <c r="F468" s="147"/>
    </row>
    <row r="469" spans="1:6" x14ac:dyDescent="0.2">
      <c r="A469" s="12"/>
      <c r="B469" s="145" t="s">
        <v>110</v>
      </c>
      <c r="C469" s="145">
        <v>1995</v>
      </c>
      <c r="D469" s="146">
        <v>34320.038039999999</v>
      </c>
      <c r="E469" s="145">
        <v>0</v>
      </c>
      <c r="F469" s="147"/>
    </row>
    <row r="470" spans="1:6" x14ac:dyDescent="0.2">
      <c r="A470" s="12"/>
      <c r="B470" s="145" t="s">
        <v>110</v>
      </c>
      <c r="C470" s="145">
        <v>1989</v>
      </c>
      <c r="D470" s="146">
        <v>32323.125599999996</v>
      </c>
      <c r="E470" s="145">
        <v>0</v>
      </c>
      <c r="F470" s="147"/>
    </row>
    <row r="471" spans="1:6" x14ac:dyDescent="0.2">
      <c r="A471" s="12"/>
      <c r="B471" s="145" t="s">
        <v>110</v>
      </c>
      <c r="C471" s="145">
        <v>1979</v>
      </c>
      <c r="D471" s="146">
        <v>28109.570400000004</v>
      </c>
      <c r="E471" s="145">
        <v>0</v>
      </c>
      <c r="F471" s="147"/>
    </row>
    <row r="472" spans="1:6" x14ac:dyDescent="0.2">
      <c r="A472" s="12"/>
      <c r="B472" s="145" t="s">
        <v>110</v>
      </c>
      <c r="C472" s="145">
        <v>1986</v>
      </c>
      <c r="D472" s="146">
        <v>30737.556</v>
      </c>
      <c r="E472" s="145">
        <v>0</v>
      </c>
      <c r="F472" s="147"/>
    </row>
    <row r="473" spans="1:6" x14ac:dyDescent="0.2">
      <c r="A473" s="12"/>
      <c r="B473" s="145" t="s">
        <v>110</v>
      </c>
      <c r="C473" s="145">
        <v>1991</v>
      </c>
      <c r="D473" s="146">
        <v>39238.595639999992</v>
      </c>
      <c r="E473" s="145">
        <v>0</v>
      </c>
      <c r="F473" s="147"/>
    </row>
    <row r="474" spans="1:6" x14ac:dyDescent="0.2">
      <c r="A474" s="12"/>
      <c r="B474" s="145" t="s">
        <v>110</v>
      </c>
      <c r="C474" s="145">
        <v>1990</v>
      </c>
      <c r="D474" s="146">
        <v>34324.9758</v>
      </c>
      <c r="E474" s="145">
        <v>0</v>
      </c>
      <c r="F474" s="147"/>
    </row>
    <row r="475" spans="1:6" x14ac:dyDescent="0.2">
      <c r="A475" s="12"/>
      <c r="B475" s="145" t="s">
        <v>110</v>
      </c>
      <c r="C475" s="145">
        <v>1989</v>
      </c>
      <c r="D475" s="146">
        <v>26459.398439999997</v>
      </c>
      <c r="E475" s="145">
        <v>0</v>
      </c>
      <c r="F475" s="147"/>
    </row>
    <row r="476" spans="1:6" x14ac:dyDescent="0.2">
      <c r="A476" s="12"/>
      <c r="B476" s="145" t="s">
        <v>110</v>
      </c>
      <c r="C476" s="145">
        <v>1995</v>
      </c>
      <c r="D476" s="146">
        <v>40403.906999999999</v>
      </c>
      <c r="E476" s="145">
        <v>0</v>
      </c>
      <c r="F476" s="147"/>
    </row>
    <row r="477" spans="1:6" x14ac:dyDescent="0.2">
      <c r="A477" s="12"/>
      <c r="B477" s="145" t="s">
        <v>110</v>
      </c>
      <c r="C477" s="145">
        <v>1970</v>
      </c>
      <c r="D477" s="146">
        <v>44797.55328</v>
      </c>
      <c r="E477" s="145">
        <v>0</v>
      </c>
      <c r="F477" s="147"/>
    </row>
    <row r="478" spans="1:6" x14ac:dyDescent="0.2">
      <c r="A478" s="12"/>
      <c r="B478" s="145" t="s">
        <v>110</v>
      </c>
      <c r="C478" s="145">
        <v>1995</v>
      </c>
      <c r="D478" s="146">
        <v>40403.906999999999</v>
      </c>
      <c r="E478" s="145">
        <v>0</v>
      </c>
      <c r="F478" s="147"/>
    </row>
    <row r="479" spans="1:6" x14ac:dyDescent="0.2">
      <c r="A479" s="12"/>
      <c r="B479" s="145" t="s">
        <v>110</v>
      </c>
      <c r="C479" s="145">
        <v>1993</v>
      </c>
      <c r="D479" s="146">
        <v>40403.906999999999</v>
      </c>
      <c r="E479" s="145">
        <v>0</v>
      </c>
      <c r="F479" s="147"/>
    </row>
    <row r="480" spans="1:6" x14ac:dyDescent="0.2">
      <c r="A480" s="12"/>
      <c r="B480" s="145" t="s">
        <v>110</v>
      </c>
      <c r="C480" s="145">
        <v>1995</v>
      </c>
      <c r="D480" s="146">
        <v>23527.466280000001</v>
      </c>
      <c r="E480" s="145">
        <v>0</v>
      </c>
      <c r="F480" s="147"/>
    </row>
    <row r="481" spans="1:6" x14ac:dyDescent="0.2">
      <c r="A481" s="12"/>
      <c r="B481" s="145" t="s">
        <v>110</v>
      </c>
      <c r="C481" s="145">
        <v>1958</v>
      </c>
      <c r="D481" s="146">
        <v>16589.776320000001</v>
      </c>
      <c r="E481" s="145">
        <v>0</v>
      </c>
      <c r="F481" s="147"/>
    </row>
    <row r="482" spans="1:6" x14ac:dyDescent="0.2">
      <c r="A482" s="12"/>
      <c r="B482" s="145" t="s">
        <v>110</v>
      </c>
      <c r="C482" s="145">
        <v>1977</v>
      </c>
      <c r="D482" s="146">
        <v>31632.525000000001</v>
      </c>
      <c r="E482" s="145">
        <v>0</v>
      </c>
      <c r="F482" s="147"/>
    </row>
    <row r="483" spans="1:6" x14ac:dyDescent="0.2">
      <c r="A483" s="12"/>
      <c r="B483" s="145" t="s">
        <v>110</v>
      </c>
      <c r="C483" s="145">
        <v>1987</v>
      </c>
      <c r="D483" s="146">
        <v>40403.906999999999</v>
      </c>
      <c r="E483" s="145">
        <v>0</v>
      </c>
      <c r="F483" s="147"/>
    </row>
    <row r="484" spans="1:6" x14ac:dyDescent="0.2">
      <c r="A484" s="12"/>
      <c r="B484" s="145" t="s">
        <v>110</v>
      </c>
      <c r="C484" s="145">
        <v>1977</v>
      </c>
      <c r="D484" s="146">
        <v>32612.121720000003</v>
      </c>
      <c r="E484" s="145">
        <v>0</v>
      </c>
      <c r="F484" s="147"/>
    </row>
    <row r="485" spans="1:6" x14ac:dyDescent="0.2">
      <c r="A485" s="12"/>
      <c r="B485" s="145" t="s">
        <v>110</v>
      </c>
      <c r="C485" s="145">
        <v>1984</v>
      </c>
      <c r="D485" s="146">
        <v>34335.125639999998</v>
      </c>
      <c r="E485" s="145">
        <v>0</v>
      </c>
      <c r="F485" s="147"/>
    </row>
    <row r="486" spans="1:6" x14ac:dyDescent="0.2">
      <c r="A486" s="12"/>
      <c r="B486" s="145" t="s">
        <v>110</v>
      </c>
      <c r="C486" s="145">
        <v>1977</v>
      </c>
      <c r="D486" s="146">
        <v>56216.946240000012</v>
      </c>
      <c r="E486" s="145">
        <v>0</v>
      </c>
      <c r="F486" s="147"/>
    </row>
    <row r="487" spans="1:6" x14ac:dyDescent="0.2">
      <c r="A487" s="12"/>
      <c r="B487" s="145" t="s">
        <v>110</v>
      </c>
      <c r="C487" s="145">
        <v>1961</v>
      </c>
      <c r="D487" s="146">
        <v>52740.626040000003</v>
      </c>
      <c r="E487" s="145">
        <v>0</v>
      </c>
      <c r="F487" s="147"/>
    </row>
    <row r="488" spans="1:6" x14ac:dyDescent="0.2">
      <c r="A488" s="12"/>
      <c r="B488" s="145" t="s">
        <v>110</v>
      </c>
      <c r="C488" s="145">
        <v>1983</v>
      </c>
      <c r="D488" s="146">
        <v>24996.587039999999</v>
      </c>
      <c r="E488" s="145">
        <v>0</v>
      </c>
      <c r="F488" s="147"/>
    </row>
    <row r="489" spans="1:6" x14ac:dyDescent="0.2">
      <c r="A489" s="12"/>
      <c r="B489" s="145" t="s">
        <v>110</v>
      </c>
      <c r="C489" s="145">
        <v>1986</v>
      </c>
      <c r="D489" s="146">
        <v>20491.704000000002</v>
      </c>
      <c r="E489" s="145">
        <v>0</v>
      </c>
      <c r="F489" s="147"/>
    </row>
    <row r="490" spans="1:6" x14ac:dyDescent="0.2">
      <c r="A490" s="12"/>
      <c r="B490" s="145" t="s">
        <v>110</v>
      </c>
      <c r="C490" s="145">
        <v>1995</v>
      </c>
      <c r="D490" s="146">
        <v>31430.762640000001</v>
      </c>
      <c r="E490" s="145">
        <v>0</v>
      </c>
      <c r="F490" s="147"/>
    </row>
    <row r="491" spans="1:6" x14ac:dyDescent="0.2">
      <c r="A491" s="12"/>
      <c r="B491" s="145" t="s">
        <v>110</v>
      </c>
      <c r="C491" s="145">
        <v>1983</v>
      </c>
      <c r="D491" s="146">
        <v>31383.30528</v>
      </c>
      <c r="E491" s="145">
        <v>0</v>
      </c>
      <c r="F491" s="147"/>
    </row>
    <row r="492" spans="1:6" x14ac:dyDescent="0.2">
      <c r="A492" s="12"/>
      <c r="B492" s="145" t="s">
        <v>110</v>
      </c>
      <c r="C492" s="145">
        <v>1983</v>
      </c>
      <c r="D492" s="146">
        <v>31511.138400000003</v>
      </c>
      <c r="E492" s="145">
        <v>0</v>
      </c>
      <c r="F492" s="147"/>
    </row>
    <row r="493" spans="1:6" x14ac:dyDescent="0.2">
      <c r="A493" s="12"/>
      <c r="B493" s="145" t="s">
        <v>110</v>
      </c>
      <c r="C493" s="145">
        <v>1981</v>
      </c>
      <c r="D493" s="146">
        <v>33345.653400000003</v>
      </c>
      <c r="E493" s="145">
        <v>0</v>
      </c>
      <c r="F493" s="147"/>
    </row>
    <row r="494" spans="1:6" x14ac:dyDescent="0.2">
      <c r="A494" s="12"/>
      <c r="B494" s="145" t="s">
        <v>110</v>
      </c>
      <c r="C494" s="145">
        <v>1995</v>
      </c>
      <c r="D494" s="146">
        <v>38098.110240000002</v>
      </c>
      <c r="E494" s="145">
        <v>0</v>
      </c>
      <c r="F494" s="147"/>
    </row>
    <row r="495" spans="1:6" x14ac:dyDescent="0.2">
      <c r="A495" s="12"/>
      <c r="B495" s="145" t="s">
        <v>110</v>
      </c>
      <c r="C495" s="145">
        <v>1995</v>
      </c>
      <c r="D495" s="146">
        <v>29596.110479999999</v>
      </c>
      <c r="E495" s="145">
        <v>0</v>
      </c>
      <c r="F495" s="147"/>
    </row>
    <row r="496" spans="1:6" x14ac:dyDescent="0.2">
      <c r="A496" s="12"/>
      <c r="B496" s="145" t="s">
        <v>110</v>
      </c>
      <c r="C496" s="145">
        <v>1994</v>
      </c>
      <c r="D496" s="146">
        <v>38098.110240000002</v>
      </c>
      <c r="E496" s="145">
        <v>0</v>
      </c>
      <c r="F496" s="147"/>
    </row>
    <row r="497" spans="1:6" x14ac:dyDescent="0.2">
      <c r="A497" s="12"/>
      <c r="B497" s="145" t="s">
        <v>110</v>
      </c>
      <c r="C497" s="145">
        <v>1970</v>
      </c>
      <c r="D497" s="146">
        <v>19877.913</v>
      </c>
      <c r="E497" s="145">
        <v>0</v>
      </c>
      <c r="F497" s="147"/>
    </row>
    <row r="498" spans="1:6" x14ac:dyDescent="0.2">
      <c r="A498" s="12"/>
      <c r="B498" s="145" t="s">
        <v>110</v>
      </c>
      <c r="C498" s="145">
        <v>1996</v>
      </c>
      <c r="D498" s="146">
        <v>39238.595639999992</v>
      </c>
      <c r="E498" s="145">
        <v>0</v>
      </c>
      <c r="F498" s="147"/>
    </row>
    <row r="499" spans="1:6" x14ac:dyDescent="0.2">
      <c r="A499" s="12"/>
      <c r="B499" s="145" t="s">
        <v>110</v>
      </c>
      <c r="C499" s="145">
        <v>1976</v>
      </c>
      <c r="D499" s="146">
        <v>21748.912560000001</v>
      </c>
      <c r="E499" s="145">
        <v>0</v>
      </c>
      <c r="F499" s="147"/>
    </row>
    <row r="500" spans="1:6" x14ac:dyDescent="0.2">
      <c r="A500" s="12"/>
      <c r="B500" s="145" t="s">
        <v>110</v>
      </c>
      <c r="C500" s="145">
        <v>1987</v>
      </c>
      <c r="D500" s="146">
        <v>16176.376080000002</v>
      </c>
      <c r="E500" s="145">
        <v>0</v>
      </c>
      <c r="F500" s="147"/>
    </row>
    <row r="501" spans="1:6" x14ac:dyDescent="0.2">
      <c r="A501" s="12"/>
      <c r="B501" s="145" t="s">
        <v>110</v>
      </c>
      <c r="C501" s="145">
        <v>1996</v>
      </c>
      <c r="D501" s="146">
        <v>31390.849080000004</v>
      </c>
      <c r="E501" s="145">
        <v>0</v>
      </c>
      <c r="F501" s="147"/>
    </row>
    <row r="502" spans="1:6" x14ac:dyDescent="0.2">
      <c r="A502" s="12"/>
      <c r="B502" s="145" t="s">
        <v>110</v>
      </c>
      <c r="C502" s="145">
        <v>1988</v>
      </c>
      <c r="D502" s="146">
        <v>26500.820759999999</v>
      </c>
      <c r="E502" s="145">
        <v>0</v>
      </c>
      <c r="F502" s="147"/>
    </row>
    <row r="503" spans="1:6" x14ac:dyDescent="0.2">
      <c r="A503" s="12"/>
      <c r="B503" s="145" t="s">
        <v>110</v>
      </c>
      <c r="C503" s="145">
        <v>1965</v>
      </c>
      <c r="D503" s="146">
        <v>50103.587879999999</v>
      </c>
      <c r="E503" s="145">
        <v>0</v>
      </c>
      <c r="F503" s="147"/>
    </row>
    <row r="504" spans="1:6" x14ac:dyDescent="0.2">
      <c r="A504" s="12"/>
      <c r="B504" s="145" t="s">
        <v>110</v>
      </c>
      <c r="C504" s="145">
        <v>1973</v>
      </c>
      <c r="D504" s="146">
        <v>26329.233599999996</v>
      </c>
      <c r="E504" s="145">
        <v>0</v>
      </c>
      <c r="F504" s="147"/>
    </row>
    <row r="505" spans="1:6" x14ac:dyDescent="0.2">
      <c r="A505" s="12"/>
      <c r="B505" s="145" t="s">
        <v>110</v>
      </c>
      <c r="C505" s="145">
        <v>1968</v>
      </c>
      <c r="D505" s="146">
        <v>72127.917719999998</v>
      </c>
      <c r="E505" s="145">
        <v>0</v>
      </c>
      <c r="F505" s="147"/>
    </row>
    <row r="506" spans="1:6" x14ac:dyDescent="0.2">
      <c r="A506" s="12"/>
      <c r="B506" s="145" t="s">
        <v>110</v>
      </c>
      <c r="C506" s="145">
        <v>1972</v>
      </c>
      <c r="D506" s="146">
        <v>31295.24856</v>
      </c>
      <c r="E506" s="145">
        <v>0</v>
      </c>
      <c r="F506" s="147"/>
    </row>
    <row r="507" spans="1:6" x14ac:dyDescent="0.2">
      <c r="A507" s="12"/>
      <c r="B507" s="145" t="s">
        <v>110</v>
      </c>
      <c r="C507" s="145">
        <v>1979</v>
      </c>
      <c r="D507" s="146">
        <v>24258.25476</v>
      </c>
      <c r="E507" s="145">
        <v>0</v>
      </c>
      <c r="F507" s="147"/>
    </row>
    <row r="508" spans="1:6" x14ac:dyDescent="0.2">
      <c r="A508" s="12"/>
      <c r="B508" s="145" t="s">
        <v>110</v>
      </c>
      <c r="C508" s="145">
        <v>1983</v>
      </c>
      <c r="D508" s="146">
        <v>22825.481400000004</v>
      </c>
      <c r="E508" s="145">
        <v>0</v>
      </c>
      <c r="F508" s="147"/>
    </row>
    <row r="509" spans="1:6" x14ac:dyDescent="0.2">
      <c r="A509" s="12"/>
      <c r="B509" s="145" t="s">
        <v>110</v>
      </c>
      <c r="C509" s="145">
        <v>1979</v>
      </c>
      <c r="D509" s="146">
        <v>55731.125520000001</v>
      </c>
      <c r="E509" s="145">
        <v>0</v>
      </c>
      <c r="F509" s="147"/>
    </row>
    <row r="510" spans="1:6" x14ac:dyDescent="0.2">
      <c r="A510" s="12"/>
      <c r="B510" s="145" t="s">
        <v>110</v>
      </c>
      <c r="C510" s="145">
        <v>1983</v>
      </c>
      <c r="D510" s="146">
        <v>25007.971319999997</v>
      </c>
      <c r="E510" s="145">
        <v>0</v>
      </c>
      <c r="F510" s="147"/>
    </row>
    <row r="511" spans="1:6" x14ac:dyDescent="0.2">
      <c r="A511" s="12"/>
      <c r="B511" s="145" t="s">
        <v>110</v>
      </c>
      <c r="C511" s="145">
        <v>1960</v>
      </c>
      <c r="D511" s="146">
        <v>49301.88768</v>
      </c>
      <c r="E511" s="145">
        <v>0</v>
      </c>
      <c r="F511" s="147"/>
    </row>
    <row r="512" spans="1:6" x14ac:dyDescent="0.2">
      <c r="A512" s="12"/>
      <c r="B512" s="145" t="s">
        <v>110</v>
      </c>
      <c r="C512" s="145">
        <v>1964</v>
      </c>
      <c r="D512" s="146">
        <v>48938.550839999996</v>
      </c>
      <c r="E512" s="145">
        <v>0</v>
      </c>
      <c r="F512" s="147"/>
    </row>
    <row r="513" spans="1:6" x14ac:dyDescent="0.2">
      <c r="A513" s="12"/>
      <c r="B513" s="145" t="s">
        <v>110</v>
      </c>
      <c r="C513" s="145">
        <v>1971</v>
      </c>
      <c r="D513" s="146">
        <v>48774.233160000003</v>
      </c>
      <c r="E513" s="145">
        <v>0</v>
      </c>
      <c r="F513" s="147"/>
    </row>
    <row r="514" spans="1:6" x14ac:dyDescent="0.2">
      <c r="A514" s="12"/>
      <c r="B514" s="145" t="s">
        <v>110</v>
      </c>
      <c r="C514" s="145">
        <v>1963</v>
      </c>
      <c r="D514" s="146">
        <v>35373.838319999995</v>
      </c>
      <c r="E514" s="145">
        <v>0</v>
      </c>
      <c r="F514" s="147"/>
    </row>
    <row r="515" spans="1:6" x14ac:dyDescent="0.2">
      <c r="A515" s="12"/>
      <c r="B515" s="145" t="s">
        <v>110</v>
      </c>
      <c r="C515" s="145">
        <v>1983</v>
      </c>
      <c r="D515" s="146">
        <v>36630.635400000006</v>
      </c>
      <c r="E515" s="145">
        <v>0</v>
      </c>
      <c r="F515" s="147"/>
    </row>
    <row r="516" spans="1:6" x14ac:dyDescent="0.2">
      <c r="A516" s="12"/>
      <c r="B516" s="145" t="s">
        <v>110</v>
      </c>
      <c r="C516" s="145">
        <v>1987</v>
      </c>
      <c r="D516" s="146">
        <v>31644.457920000001</v>
      </c>
      <c r="E516" s="145">
        <v>0</v>
      </c>
      <c r="F516" s="147"/>
    </row>
    <row r="517" spans="1:6" x14ac:dyDescent="0.2">
      <c r="A517" s="12"/>
      <c r="B517" s="145" t="s">
        <v>110</v>
      </c>
      <c r="C517" s="145">
        <v>1984</v>
      </c>
      <c r="D517" s="146">
        <v>30773.903400000003</v>
      </c>
      <c r="E517" s="145">
        <v>0</v>
      </c>
      <c r="F517" s="147"/>
    </row>
    <row r="518" spans="1:6" x14ac:dyDescent="0.2">
      <c r="A518" s="12"/>
      <c r="B518" s="145" t="s">
        <v>110</v>
      </c>
      <c r="C518" s="145">
        <v>1963</v>
      </c>
      <c r="D518" s="146">
        <v>31360.53672</v>
      </c>
      <c r="E518" s="145">
        <v>0</v>
      </c>
      <c r="F518" s="147"/>
    </row>
    <row r="519" spans="1:6" x14ac:dyDescent="0.2">
      <c r="A519" s="12"/>
      <c r="B519" s="145" t="s">
        <v>110</v>
      </c>
      <c r="C519" s="145">
        <v>1979</v>
      </c>
      <c r="D519" s="146">
        <v>26370.244439999999</v>
      </c>
      <c r="E519" s="145">
        <v>0</v>
      </c>
      <c r="F519" s="147"/>
    </row>
    <row r="520" spans="1:6" x14ac:dyDescent="0.2">
      <c r="A520" s="12"/>
      <c r="B520" s="145" t="s">
        <v>110</v>
      </c>
      <c r="C520" s="145">
        <v>1962</v>
      </c>
      <c r="D520" s="146">
        <v>30552.527160000005</v>
      </c>
      <c r="E520" s="145">
        <v>0</v>
      </c>
      <c r="F520" s="147"/>
    </row>
    <row r="521" spans="1:6" x14ac:dyDescent="0.2">
      <c r="A521" s="12"/>
      <c r="B521" s="145" t="s">
        <v>110</v>
      </c>
      <c r="C521" s="145">
        <v>1989</v>
      </c>
      <c r="D521" s="146">
        <v>27085.80816</v>
      </c>
      <c r="E521" s="145">
        <v>0</v>
      </c>
      <c r="F521" s="147"/>
    </row>
    <row r="522" spans="1:6" x14ac:dyDescent="0.2">
      <c r="A522" s="12"/>
      <c r="B522" s="145" t="s">
        <v>110</v>
      </c>
      <c r="C522" s="145">
        <v>1994</v>
      </c>
      <c r="D522" s="146">
        <v>52308.846360000003</v>
      </c>
      <c r="E522" s="145">
        <v>0</v>
      </c>
      <c r="F522" s="147"/>
    </row>
    <row r="523" spans="1:6" x14ac:dyDescent="0.2">
      <c r="A523" s="12"/>
      <c r="B523" s="145" t="s">
        <v>110</v>
      </c>
      <c r="C523" s="145">
        <v>1998</v>
      </c>
      <c r="D523" s="146">
        <v>29720.514599999999</v>
      </c>
      <c r="E523" s="145">
        <v>0</v>
      </c>
      <c r="F523" s="147"/>
    </row>
    <row r="524" spans="1:6" x14ac:dyDescent="0.2">
      <c r="A524" s="12"/>
      <c r="B524" s="145" t="s">
        <v>110</v>
      </c>
      <c r="C524" s="145">
        <v>1977</v>
      </c>
      <c r="D524" s="146">
        <v>37808.291160000001</v>
      </c>
      <c r="E524" s="145">
        <v>0</v>
      </c>
      <c r="F524" s="147"/>
    </row>
    <row r="525" spans="1:6" x14ac:dyDescent="0.2">
      <c r="A525" s="12"/>
      <c r="B525" s="145" t="s">
        <v>110</v>
      </c>
      <c r="C525" s="145">
        <v>1973</v>
      </c>
      <c r="D525" s="146">
        <v>74194.507440000001</v>
      </c>
      <c r="E525" s="145">
        <v>0</v>
      </c>
      <c r="F525" s="147"/>
    </row>
    <row r="526" spans="1:6" x14ac:dyDescent="0.2">
      <c r="A526" s="12"/>
      <c r="B526" s="145" t="s">
        <v>110</v>
      </c>
      <c r="C526" s="145">
        <v>1985</v>
      </c>
      <c r="D526" s="146">
        <v>66385.714320000014</v>
      </c>
      <c r="E526" s="145">
        <v>0</v>
      </c>
      <c r="F526" s="147"/>
    </row>
    <row r="527" spans="1:6" x14ac:dyDescent="0.2">
      <c r="A527" s="12"/>
      <c r="B527" s="145" t="s">
        <v>110</v>
      </c>
      <c r="C527" s="145">
        <v>1967</v>
      </c>
      <c r="D527" s="146">
        <v>52522.267319999999</v>
      </c>
      <c r="E527" s="145">
        <v>0</v>
      </c>
      <c r="F527" s="147"/>
    </row>
    <row r="528" spans="1:6" x14ac:dyDescent="0.2">
      <c r="A528" s="12"/>
      <c r="B528" s="145" t="s">
        <v>110</v>
      </c>
      <c r="C528" s="145">
        <v>1998</v>
      </c>
      <c r="D528" s="146">
        <v>29614.76424</v>
      </c>
      <c r="E528" s="145">
        <v>0</v>
      </c>
      <c r="F528" s="147"/>
    </row>
    <row r="529" spans="1:6" x14ac:dyDescent="0.2">
      <c r="A529" s="12"/>
      <c r="B529" s="145" t="s">
        <v>110</v>
      </c>
      <c r="C529" s="145">
        <v>1956</v>
      </c>
      <c r="D529" s="146">
        <v>21172.703400000002</v>
      </c>
      <c r="E529" s="145">
        <v>0</v>
      </c>
      <c r="F529" s="147"/>
    </row>
    <row r="530" spans="1:6" x14ac:dyDescent="0.2">
      <c r="A530" s="12"/>
      <c r="B530" s="145" t="s">
        <v>110</v>
      </c>
      <c r="C530" s="145">
        <v>1965</v>
      </c>
      <c r="D530" s="146">
        <v>56309.666399999995</v>
      </c>
      <c r="E530" s="145">
        <v>0</v>
      </c>
      <c r="F530" s="147"/>
    </row>
    <row r="531" spans="1:6" x14ac:dyDescent="0.2">
      <c r="A531" s="12"/>
      <c r="B531" s="145" t="s">
        <v>110</v>
      </c>
      <c r="C531" s="145">
        <v>1988</v>
      </c>
      <c r="D531" s="146">
        <v>26618.366880000001</v>
      </c>
      <c r="E531" s="145">
        <v>0</v>
      </c>
      <c r="F531" s="147"/>
    </row>
    <row r="532" spans="1:6" x14ac:dyDescent="0.2">
      <c r="A532" s="12"/>
      <c r="B532" s="145" t="s">
        <v>110</v>
      </c>
      <c r="C532" s="145">
        <v>1992</v>
      </c>
      <c r="D532" s="146">
        <v>7941.9754800000001</v>
      </c>
      <c r="E532" s="145">
        <v>0</v>
      </c>
      <c r="F532" s="147"/>
    </row>
    <row r="533" spans="1:6" x14ac:dyDescent="0.2">
      <c r="A533" s="12"/>
      <c r="B533" s="145" t="s">
        <v>110</v>
      </c>
      <c r="C533" s="145">
        <v>1976</v>
      </c>
      <c r="D533" s="146">
        <v>21172.56624</v>
      </c>
      <c r="E533" s="145">
        <v>0</v>
      </c>
      <c r="F533" s="147"/>
    </row>
    <row r="534" spans="1:6" x14ac:dyDescent="0.2">
      <c r="A534" s="12"/>
      <c r="B534" s="145" t="s">
        <v>110</v>
      </c>
      <c r="C534" s="145">
        <v>1988</v>
      </c>
      <c r="D534" s="146">
        <v>20912.236560000001</v>
      </c>
      <c r="E534" s="145">
        <v>0</v>
      </c>
      <c r="F534" s="147"/>
    </row>
    <row r="535" spans="1:6" x14ac:dyDescent="0.2">
      <c r="A535" s="12"/>
      <c r="B535" s="145" t="s">
        <v>110</v>
      </c>
      <c r="C535" s="145">
        <v>1978</v>
      </c>
      <c r="D535" s="146">
        <v>11206.24632</v>
      </c>
      <c r="E535" s="145">
        <v>0</v>
      </c>
      <c r="F535" s="147"/>
    </row>
    <row r="536" spans="1:6" x14ac:dyDescent="0.2">
      <c r="A536" s="12"/>
      <c r="B536" s="145" t="s">
        <v>110</v>
      </c>
      <c r="C536" s="145">
        <v>1997</v>
      </c>
      <c r="D536" s="146">
        <v>20713.766039999999</v>
      </c>
      <c r="E536" s="145">
        <v>0</v>
      </c>
      <c r="F536" s="147"/>
    </row>
    <row r="537" spans="1:6" x14ac:dyDescent="0.2">
      <c r="A537" s="12"/>
      <c r="B537" s="145" t="s">
        <v>110</v>
      </c>
      <c r="C537" s="145">
        <v>1957</v>
      </c>
      <c r="D537" s="146">
        <v>6832.2139200000011</v>
      </c>
      <c r="E537" s="145">
        <v>0</v>
      </c>
      <c r="F537" s="147"/>
    </row>
    <row r="538" spans="1:6" x14ac:dyDescent="0.2">
      <c r="A538" s="12"/>
      <c r="B538" s="145" t="s">
        <v>110</v>
      </c>
      <c r="C538" s="145">
        <v>1988</v>
      </c>
      <c r="D538" s="146">
        <v>7397.3131200000007</v>
      </c>
      <c r="E538" s="145">
        <v>0</v>
      </c>
      <c r="F538" s="147"/>
    </row>
    <row r="539" spans="1:6" x14ac:dyDescent="0.2">
      <c r="A539" s="12"/>
      <c r="B539" s="145" t="s">
        <v>110</v>
      </c>
      <c r="C539" s="145">
        <v>1998</v>
      </c>
      <c r="D539" s="146">
        <v>36085.69872</v>
      </c>
      <c r="E539" s="145">
        <v>0</v>
      </c>
      <c r="F539" s="147"/>
    </row>
    <row r="540" spans="1:6" x14ac:dyDescent="0.2">
      <c r="A540" s="12"/>
      <c r="B540" s="145" t="s">
        <v>110</v>
      </c>
      <c r="C540" s="145">
        <v>1974</v>
      </c>
      <c r="D540" s="146">
        <v>47790.247319999995</v>
      </c>
      <c r="E540" s="145">
        <v>0</v>
      </c>
      <c r="F540" s="147"/>
    </row>
    <row r="541" spans="1:6" x14ac:dyDescent="0.2">
      <c r="A541" s="12"/>
      <c r="B541" s="145" t="s">
        <v>110</v>
      </c>
      <c r="C541" s="145">
        <v>1978</v>
      </c>
      <c r="D541" s="146">
        <v>20295.565200000001</v>
      </c>
      <c r="E541" s="145">
        <v>0</v>
      </c>
      <c r="F541" s="147"/>
    </row>
    <row r="542" spans="1:6" x14ac:dyDescent="0.2">
      <c r="A542" s="12"/>
      <c r="B542" s="145" t="s">
        <v>110</v>
      </c>
      <c r="C542" s="145">
        <v>1997</v>
      </c>
      <c r="D542" s="146">
        <v>37157.055480000003</v>
      </c>
      <c r="E542" s="145">
        <v>0</v>
      </c>
      <c r="F542" s="147"/>
    </row>
    <row r="543" spans="1:6" x14ac:dyDescent="0.2">
      <c r="A543" s="12"/>
      <c r="B543" s="145" t="s">
        <v>110</v>
      </c>
      <c r="C543" s="145">
        <v>1982</v>
      </c>
      <c r="D543" s="146">
        <v>15884.08812</v>
      </c>
      <c r="E543" s="145">
        <v>0</v>
      </c>
      <c r="F543" s="147"/>
    </row>
    <row r="544" spans="1:6" x14ac:dyDescent="0.2">
      <c r="A544" s="12"/>
      <c r="B544" s="145" t="s">
        <v>110</v>
      </c>
      <c r="C544" s="145">
        <v>1975</v>
      </c>
      <c r="D544" s="146">
        <v>6353.5255200000001</v>
      </c>
      <c r="E544" s="145">
        <v>0</v>
      </c>
      <c r="F544" s="147"/>
    </row>
    <row r="545" spans="1:6" x14ac:dyDescent="0.2">
      <c r="A545" s="12"/>
      <c r="B545" s="145" t="s">
        <v>110</v>
      </c>
      <c r="C545" s="145">
        <v>1994</v>
      </c>
      <c r="D545" s="146">
        <v>37449.892080000005</v>
      </c>
      <c r="E545" s="145">
        <v>0</v>
      </c>
      <c r="F545" s="147"/>
    </row>
    <row r="546" spans="1:6" x14ac:dyDescent="0.2">
      <c r="A546" s="12"/>
      <c r="B546" s="145" t="s">
        <v>110</v>
      </c>
      <c r="C546" s="145">
        <v>1985</v>
      </c>
      <c r="D546" s="146">
        <v>28580.440680000003</v>
      </c>
      <c r="E546" s="145">
        <v>0</v>
      </c>
      <c r="F546" s="147"/>
    </row>
    <row r="547" spans="1:6" x14ac:dyDescent="0.2">
      <c r="A547" s="12"/>
      <c r="B547" s="145" t="s">
        <v>110</v>
      </c>
      <c r="C547" s="145">
        <v>1974</v>
      </c>
      <c r="D547" s="146">
        <v>14862.520439999998</v>
      </c>
      <c r="E547" s="145">
        <v>0</v>
      </c>
      <c r="F547" s="147"/>
    </row>
    <row r="548" spans="1:6" x14ac:dyDescent="0.2">
      <c r="A548" s="12"/>
      <c r="B548" s="145" t="s">
        <v>110</v>
      </c>
      <c r="C548" s="145">
        <v>1998</v>
      </c>
      <c r="D548" s="146">
        <v>14863.343400000002</v>
      </c>
      <c r="E548" s="145">
        <v>0</v>
      </c>
      <c r="F548" s="147"/>
    </row>
    <row r="549" spans="1:6" x14ac:dyDescent="0.2">
      <c r="A549" s="12"/>
      <c r="B549" s="145" t="s">
        <v>110</v>
      </c>
      <c r="C549" s="145">
        <v>1986</v>
      </c>
      <c r="D549" s="146">
        <v>30866.074919999999</v>
      </c>
      <c r="E549" s="145">
        <v>0</v>
      </c>
      <c r="F549" s="147"/>
    </row>
    <row r="550" spans="1:6" x14ac:dyDescent="0.2">
      <c r="A550" s="12"/>
      <c r="B550" s="145" t="s">
        <v>110</v>
      </c>
      <c r="C550" s="145">
        <v>1975</v>
      </c>
      <c r="D550" s="146">
        <v>42347.327039999996</v>
      </c>
      <c r="E550" s="145">
        <v>0</v>
      </c>
      <c r="F550" s="147"/>
    </row>
    <row r="551" spans="1:6" x14ac:dyDescent="0.2">
      <c r="A551" s="12"/>
      <c r="B551" s="145" t="s">
        <v>110</v>
      </c>
      <c r="C551" s="145">
        <v>1978</v>
      </c>
      <c r="D551" s="146">
        <v>21172.56624</v>
      </c>
      <c r="E551" s="145">
        <v>0</v>
      </c>
      <c r="F551" s="147"/>
    </row>
    <row r="552" spans="1:6" x14ac:dyDescent="0.2">
      <c r="A552" s="12"/>
      <c r="B552" s="145" t="s">
        <v>110</v>
      </c>
      <c r="C552" s="145">
        <v>1996</v>
      </c>
      <c r="D552" s="146">
        <v>37157.055480000003</v>
      </c>
      <c r="E552" s="145">
        <v>0</v>
      </c>
      <c r="F552" s="147"/>
    </row>
    <row r="553" spans="1:6" x14ac:dyDescent="0.2">
      <c r="A553" s="12"/>
      <c r="B553" s="145" t="s">
        <v>110</v>
      </c>
      <c r="C553" s="145">
        <v>1989</v>
      </c>
      <c r="D553" s="146">
        <v>25840.395360000002</v>
      </c>
      <c r="E553" s="145">
        <v>0</v>
      </c>
      <c r="F553" s="147"/>
    </row>
    <row r="554" spans="1:6" x14ac:dyDescent="0.2">
      <c r="A554" s="12"/>
      <c r="B554" s="145" t="s">
        <v>110</v>
      </c>
      <c r="C554" s="145">
        <v>1994</v>
      </c>
      <c r="D554" s="146">
        <v>39421.429920000002</v>
      </c>
      <c r="E554" s="145">
        <v>0</v>
      </c>
      <c r="F554" s="147"/>
    </row>
    <row r="555" spans="1:6" x14ac:dyDescent="0.2">
      <c r="A555" s="12"/>
      <c r="B555" s="145" t="s">
        <v>110</v>
      </c>
      <c r="C555" s="145">
        <v>1985</v>
      </c>
      <c r="D555" s="146">
        <v>25837.377840000001</v>
      </c>
      <c r="E555" s="145">
        <v>0</v>
      </c>
      <c r="F555" s="147"/>
    </row>
    <row r="556" spans="1:6" x14ac:dyDescent="0.2">
      <c r="A556" s="12"/>
      <c r="B556" s="145" t="s">
        <v>110</v>
      </c>
      <c r="C556" s="145">
        <v>1988</v>
      </c>
      <c r="D556" s="146">
        <v>27594.397439999997</v>
      </c>
      <c r="E556" s="145">
        <v>0</v>
      </c>
      <c r="F556" s="147"/>
    </row>
    <row r="557" spans="1:6" x14ac:dyDescent="0.2">
      <c r="A557" s="12"/>
      <c r="B557" s="145" t="s">
        <v>110</v>
      </c>
      <c r="C557" s="145">
        <v>1977</v>
      </c>
      <c r="D557" s="146">
        <v>13358.972519999999</v>
      </c>
      <c r="E557" s="145">
        <v>0</v>
      </c>
      <c r="F557" s="147"/>
    </row>
    <row r="558" spans="1:6" x14ac:dyDescent="0.2">
      <c r="A558" s="12"/>
      <c r="B558" s="145" t="s">
        <v>110</v>
      </c>
      <c r="C558" s="145">
        <v>1979</v>
      </c>
      <c r="D558" s="146">
        <v>26466.119279999999</v>
      </c>
      <c r="E558" s="145">
        <v>0</v>
      </c>
      <c r="F558" s="147"/>
    </row>
    <row r="559" spans="1:6" x14ac:dyDescent="0.2">
      <c r="A559" s="12"/>
      <c r="B559" s="145" t="s">
        <v>110</v>
      </c>
      <c r="C559" s="145">
        <v>1970</v>
      </c>
      <c r="D559" s="146">
        <v>13635.624240000001</v>
      </c>
      <c r="E559" s="145">
        <v>0</v>
      </c>
      <c r="F559" s="147"/>
    </row>
    <row r="560" spans="1:6" x14ac:dyDescent="0.2">
      <c r="A560" s="12"/>
      <c r="B560" s="145" t="s">
        <v>110</v>
      </c>
      <c r="C560" s="145">
        <v>1968</v>
      </c>
      <c r="D560" s="146">
        <v>31758.986519999999</v>
      </c>
      <c r="E560" s="145">
        <v>0</v>
      </c>
      <c r="F560" s="147"/>
    </row>
    <row r="561" spans="1:6" x14ac:dyDescent="0.2">
      <c r="A561" s="12"/>
      <c r="B561" s="145" t="s">
        <v>110</v>
      </c>
      <c r="C561" s="145">
        <v>1982</v>
      </c>
      <c r="D561" s="146">
        <v>31758.986519999999</v>
      </c>
      <c r="E561" s="145">
        <v>0</v>
      </c>
      <c r="F561" s="147"/>
    </row>
    <row r="562" spans="1:6" x14ac:dyDescent="0.2">
      <c r="A562" s="12"/>
      <c r="B562" s="145" t="s">
        <v>110</v>
      </c>
      <c r="C562" s="145">
        <v>1986</v>
      </c>
      <c r="D562" s="146">
        <v>30145.573440000004</v>
      </c>
      <c r="E562" s="145">
        <v>0</v>
      </c>
      <c r="F562" s="147"/>
    </row>
    <row r="563" spans="1:6" x14ac:dyDescent="0.2">
      <c r="A563" s="12"/>
      <c r="B563" s="145" t="s">
        <v>110</v>
      </c>
      <c r="C563" s="145">
        <v>1998</v>
      </c>
      <c r="D563" s="146">
        <v>36085.69872</v>
      </c>
      <c r="E563" s="145">
        <v>0</v>
      </c>
      <c r="F563" s="147"/>
    </row>
    <row r="564" spans="1:6" x14ac:dyDescent="0.2">
      <c r="A564" s="12"/>
      <c r="B564" s="145" t="s">
        <v>110</v>
      </c>
      <c r="C564" s="145">
        <v>1972</v>
      </c>
      <c r="D564" s="146">
        <v>21170.646000000001</v>
      </c>
      <c r="E564" s="145">
        <v>0</v>
      </c>
      <c r="F564" s="147"/>
    </row>
    <row r="565" spans="1:6" x14ac:dyDescent="0.2">
      <c r="A565" s="12"/>
      <c r="B565" s="145" t="s">
        <v>110</v>
      </c>
      <c r="C565" s="145">
        <v>1995</v>
      </c>
      <c r="D565" s="146">
        <v>38653.608240000001</v>
      </c>
      <c r="E565" s="145">
        <v>0</v>
      </c>
      <c r="F565" s="147"/>
    </row>
    <row r="566" spans="1:6" x14ac:dyDescent="0.2">
      <c r="A566" s="12"/>
      <c r="B566" s="145" t="s">
        <v>110</v>
      </c>
      <c r="C566" s="145">
        <v>1988</v>
      </c>
      <c r="D566" s="146">
        <v>18578.184840000002</v>
      </c>
      <c r="E566" s="145">
        <v>0</v>
      </c>
      <c r="F566" s="147"/>
    </row>
    <row r="567" spans="1:6" x14ac:dyDescent="0.2">
      <c r="A567" s="12"/>
      <c r="B567" s="145" t="s">
        <v>110</v>
      </c>
      <c r="C567" s="145">
        <v>1991</v>
      </c>
      <c r="D567" s="146">
        <v>25095.067919999998</v>
      </c>
      <c r="E567" s="145">
        <v>0</v>
      </c>
      <c r="F567" s="147"/>
    </row>
    <row r="568" spans="1:6" x14ac:dyDescent="0.2">
      <c r="A568" s="12"/>
      <c r="B568" s="145" t="s">
        <v>110</v>
      </c>
      <c r="C568" s="145">
        <v>1970</v>
      </c>
      <c r="D568" s="146">
        <v>12707.188200000002</v>
      </c>
      <c r="E568" s="145">
        <v>0</v>
      </c>
      <c r="F568" s="147"/>
    </row>
    <row r="569" spans="1:6" x14ac:dyDescent="0.2">
      <c r="A569" s="12"/>
      <c r="B569" s="145" t="s">
        <v>110</v>
      </c>
      <c r="C569" s="145">
        <v>1995</v>
      </c>
      <c r="D569" s="146">
        <v>34283.827800000006</v>
      </c>
      <c r="E569" s="145">
        <v>0</v>
      </c>
      <c r="F569" s="147"/>
    </row>
    <row r="570" spans="1:6" x14ac:dyDescent="0.2">
      <c r="A570" s="12"/>
      <c r="B570" s="145" t="s">
        <v>110</v>
      </c>
      <c r="C570" s="145">
        <v>1996</v>
      </c>
      <c r="D570" s="146">
        <v>37157.055480000003</v>
      </c>
      <c r="E570" s="145">
        <v>0</v>
      </c>
      <c r="F570" s="147"/>
    </row>
    <row r="571" spans="1:6" x14ac:dyDescent="0.2">
      <c r="A571" s="12"/>
      <c r="B571" s="145" t="s">
        <v>110</v>
      </c>
      <c r="C571" s="145">
        <v>1983</v>
      </c>
      <c r="D571" s="146">
        <v>17745.623639999998</v>
      </c>
      <c r="E571" s="145">
        <v>0</v>
      </c>
      <c r="F571" s="147"/>
    </row>
    <row r="572" spans="1:6" x14ac:dyDescent="0.2">
      <c r="A572" s="12"/>
      <c r="B572" s="145" t="s">
        <v>110</v>
      </c>
      <c r="C572" s="145">
        <v>1996</v>
      </c>
      <c r="D572" s="146">
        <v>28870.396919999999</v>
      </c>
      <c r="E572" s="145">
        <v>0</v>
      </c>
      <c r="F572" s="147"/>
    </row>
    <row r="573" spans="1:6" x14ac:dyDescent="0.2">
      <c r="A573" s="12"/>
      <c r="B573" s="145" t="s">
        <v>110</v>
      </c>
      <c r="C573" s="145">
        <v>1976</v>
      </c>
      <c r="D573" s="146">
        <v>18523.04652</v>
      </c>
      <c r="E573" s="145">
        <v>0</v>
      </c>
      <c r="F573" s="147"/>
    </row>
    <row r="574" spans="1:6" x14ac:dyDescent="0.2">
      <c r="A574" s="12"/>
      <c r="B574" s="145" t="s">
        <v>110</v>
      </c>
      <c r="C574" s="145">
        <v>1980</v>
      </c>
      <c r="D574" s="146">
        <v>31758.986519999999</v>
      </c>
      <c r="E574" s="145">
        <v>0</v>
      </c>
      <c r="F574" s="147"/>
    </row>
    <row r="575" spans="1:6" x14ac:dyDescent="0.2">
      <c r="A575" s="12"/>
      <c r="B575" s="145" t="s">
        <v>110</v>
      </c>
      <c r="C575" s="145">
        <v>1960</v>
      </c>
      <c r="D575" s="146">
        <v>11909.602799999999</v>
      </c>
      <c r="E575" s="145">
        <v>0</v>
      </c>
      <c r="F575" s="147"/>
    </row>
    <row r="576" spans="1:6" x14ac:dyDescent="0.2">
      <c r="A576" s="12"/>
      <c r="B576" s="145" t="s">
        <v>110</v>
      </c>
      <c r="C576" s="145">
        <v>1976</v>
      </c>
      <c r="D576" s="146">
        <v>29959.99596</v>
      </c>
      <c r="E576" s="145">
        <v>0</v>
      </c>
      <c r="F576" s="147"/>
    </row>
    <row r="577" spans="1:6" x14ac:dyDescent="0.2">
      <c r="A577" s="12"/>
      <c r="B577" s="145" t="s">
        <v>110</v>
      </c>
      <c r="C577" s="145">
        <v>1976</v>
      </c>
      <c r="D577" s="146">
        <v>34173.413999999997</v>
      </c>
      <c r="E577" s="145">
        <v>0</v>
      </c>
      <c r="F577" s="147"/>
    </row>
    <row r="578" spans="1:6" x14ac:dyDescent="0.2">
      <c r="A578" s="12"/>
      <c r="B578" s="145" t="s">
        <v>110</v>
      </c>
      <c r="C578" s="145">
        <v>1991</v>
      </c>
      <c r="D578" s="146">
        <v>37157.055480000003</v>
      </c>
      <c r="E578" s="145">
        <v>0</v>
      </c>
      <c r="F578" s="147"/>
    </row>
    <row r="579" spans="1:6" x14ac:dyDescent="0.2">
      <c r="A579" s="12"/>
      <c r="B579" s="145" t="s">
        <v>110</v>
      </c>
      <c r="C579" s="145">
        <v>1997</v>
      </c>
      <c r="D579" s="146">
        <v>36088.030440000002</v>
      </c>
      <c r="E579" s="145">
        <v>0</v>
      </c>
      <c r="F579" s="147"/>
    </row>
    <row r="580" spans="1:6" x14ac:dyDescent="0.2">
      <c r="A580" s="12"/>
      <c r="B580" s="145" t="s">
        <v>110</v>
      </c>
      <c r="C580" s="145">
        <v>1977</v>
      </c>
      <c r="D580" s="146">
        <v>7939.9180799999995</v>
      </c>
      <c r="E580" s="145">
        <v>0</v>
      </c>
      <c r="F580" s="147"/>
    </row>
    <row r="581" spans="1:6" x14ac:dyDescent="0.2">
      <c r="A581" s="12"/>
      <c r="B581" s="145" t="s">
        <v>110</v>
      </c>
      <c r="C581" s="145">
        <v>1987</v>
      </c>
      <c r="D581" s="146">
        <v>29959.858800000002</v>
      </c>
      <c r="E581" s="145">
        <v>0</v>
      </c>
      <c r="F581" s="147"/>
    </row>
    <row r="582" spans="1:6" x14ac:dyDescent="0.2">
      <c r="A582" s="12"/>
      <c r="B582" s="145" t="s">
        <v>110</v>
      </c>
      <c r="C582" s="145">
        <v>1997</v>
      </c>
      <c r="D582" s="146">
        <v>10908.471959999999</v>
      </c>
      <c r="E582" s="145">
        <v>0</v>
      </c>
      <c r="F582" s="147"/>
    </row>
    <row r="583" spans="1:6" x14ac:dyDescent="0.2">
      <c r="A583" s="12"/>
      <c r="B583" s="145" t="s">
        <v>110</v>
      </c>
      <c r="C583" s="145">
        <v>1992</v>
      </c>
      <c r="D583" s="146">
        <v>25710.916319999997</v>
      </c>
      <c r="E583" s="145">
        <v>0</v>
      </c>
      <c r="F583" s="147"/>
    </row>
    <row r="584" spans="1:6" x14ac:dyDescent="0.2">
      <c r="A584" s="12"/>
      <c r="B584" s="145" t="s">
        <v>110</v>
      </c>
      <c r="C584" s="145">
        <v>1990</v>
      </c>
      <c r="D584" s="146">
        <v>12707.188200000002</v>
      </c>
      <c r="E584" s="145">
        <v>0</v>
      </c>
      <c r="F584" s="147"/>
    </row>
    <row r="585" spans="1:6" x14ac:dyDescent="0.2">
      <c r="A585" s="12"/>
      <c r="B585" s="145" t="s">
        <v>110</v>
      </c>
      <c r="C585" s="145">
        <v>1964</v>
      </c>
      <c r="D585" s="146">
        <v>10586.420280000002</v>
      </c>
      <c r="E585" s="145">
        <v>0</v>
      </c>
      <c r="F585" s="147"/>
    </row>
    <row r="586" spans="1:6" x14ac:dyDescent="0.2">
      <c r="A586" s="12"/>
      <c r="B586" s="145" t="s">
        <v>110</v>
      </c>
      <c r="C586" s="145">
        <v>1978</v>
      </c>
      <c r="D586" s="146">
        <v>12707.188200000002</v>
      </c>
      <c r="E586" s="145">
        <v>0</v>
      </c>
      <c r="F586" s="147"/>
    </row>
    <row r="587" spans="1:6" x14ac:dyDescent="0.2">
      <c r="A587" s="12"/>
      <c r="B587" s="145" t="s">
        <v>110</v>
      </c>
      <c r="C587" s="145">
        <v>1995</v>
      </c>
      <c r="D587" s="146">
        <v>28872.18</v>
      </c>
      <c r="E587" s="145">
        <v>0</v>
      </c>
      <c r="F587" s="147"/>
    </row>
    <row r="588" spans="1:6" x14ac:dyDescent="0.2">
      <c r="A588" s="12"/>
      <c r="B588" s="145" t="s">
        <v>110</v>
      </c>
      <c r="C588" s="145">
        <v>1960</v>
      </c>
      <c r="D588" s="146">
        <v>56527.065000000002</v>
      </c>
      <c r="E588" s="145">
        <v>0</v>
      </c>
      <c r="F588" s="147"/>
    </row>
    <row r="589" spans="1:6" x14ac:dyDescent="0.2">
      <c r="A589" s="12"/>
      <c r="B589" s="145" t="s">
        <v>110</v>
      </c>
      <c r="C589" s="145">
        <v>1995</v>
      </c>
      <c r="D589" s="146">
        <v>12707.188200000002</v>
      </c>
      <c r="E589" s="145">
        <v>0</v>
      </c>
      <c r="F589" s="147"/>
    </row>
    <row r="590" spans="1:6" x14ac:dyDescent="0.2">
      <c r="A590" s="12"/>
      <c r="B590" s="145" t="s">
        <v>110</v>
      </c>
      <c r="C590" s="145">
        <v>1994</v>
      </c>
      <c r="D590" s="146">
        <v>31535.552879999996</v>
      </c>
      <c r="E590" s="145">
        <v>0</v>
      </c>
      <c r="F590" s="147"/>
    </row>
    <row r="591" spans="1:6" x14ac:dyDescent="0.2">
      <c r="A591" s="12"/>
      <c r="B591" s="145" t="s">
        <v>110</v>
      </c>
      <c r="C591" s="145">
        <v>1996</v>
      </c>
      <c r="D591" s="146">
        <v>29726.961120000004</v>
      </c>
      <c r="E591" s="145">
        <v>0</v>
      </c>
      <c r="F591" s="147"/>
    </row>
    <row r="592" spans="1:6" x14ac:dyDescent="0.2">
      <c r="A592" s="12"/>
      <c r="B592" s="145" t="s">
        <v>110</v>
      </c>
      <c r="C592" s="145">
        <v>1970</v>
      </c>
      <c r="D592" s="146">
        <v>6074.2677599999997</v>
      </c>
      <c r="E592" s="145">
        <v>0</v>
      </c>
      <c r="F592" s="147"/>
    </row>
    <row r="593" spans="1:6" x14ac:dyDescent="0.2">
      <c r="A593" s="12"/>
      <c r="B593" s="145" t="s">
        <v>110</v>
      </c>
      <c r="C593" s="145">
        <v>1974</v>
      </c>
      <c r="D593" s="146">
        <v>15899.038560000003</v>
      </c>
      <c r="E593" s="145">
        <v>0</v>
      </c>
      <c r="F593" s="147"/>
    </row>
    <row r="594" spans="1:6" x14ac:dyDescent="0.2">
      <c r="A594" s="12"/>
      <c r="B594" s="145" t="s">
        <v>110</v>
      </c>
      <c r="C594" s="145">
        <v>1978</v>
      </c>
      <c r="D594" s="146">
        <v>9085.2040799999995</v>
      </c>
      <c r="E594" s="145">
        <v>0</v>
      </c>
      <c r="F594" s="147"/>
    </row>
    <row r="595" spans="1:6" x14ac:dyDescent="0.2">
      <c r="A595" s="12"/>
      <c r="B595" s="145" t="s">
        <v>110</v>
      </c>
      <c r="C595" s="145">
        <v>1976</v>
      </c>
      <c r="D595" s="146">
        <v>35737.998120000004</v>
      </c>
      <c r="E595" s="145">
        <v>0</v>
      </c>
      <c r="F595" s="147"/>
    </row>
    <row r="596" spans="1:6" x14ac:dyDescent="0.2">
      <c r="A596" s="12"/>
      <c r="B596" s="145" t="s">
        <v>110</v>
      </c>
      <c r="C596" s="145">
        <v>1977</v>
      </c>
      <c r="D596" s="146">
        <v>48425.02380000001</v>
      </c>
      <c r="E596" s="145">
        <v>0</v>
      </c>
      <c r="F596" s="147"/>
    </row>
    <row r="597" spans="1:6" x14ac:dyDescent="0.2">
      <c r="A597" s="12"/>
      <c r="B597" s="145" t="s">
        <v>110</v>
      </c>
      <c r="C597" s="145">
        <v>1966</v>
      </c>
      <c r="D597" s="146">
        <v>18831.382200000004</v>
      </c>
      <c r="E597" s="145">
        <v>0</v>
      </c>
      <c r="F597" s="147"/>
    </row>
    <row r="598" spans="1:6" x14ac:dyDescent="0.2">
      <c r="A598" s="12"/>
      <c r="B598" s="145" t="s">
        <v>110</v>
      </c>
      <c r="C598" s="145">
        <v>1998</v>
      </c>
      <c r="D598" s="146">
        <v>28878.077879999997</v>
      </c>
      <c r="E598" s="145">
        <v>0</v>
      </c>
      <c r="F598" s="147"/>
    </row>
    <row r="599" spans="1:6" x14ac:dyDescent="0.2">
      <c r="A599" s="12"/>
      <c r="B599" s="145" t="s">
        <v>110</v>
      </c>
      <c r="C599" s="145">
        <v>1988</v>
      </c>
      <c r="D599" s="146">
        <v>48152.898360000007</v>
      </c>
      <c r="E599" s="145">
        <v>0</v>
      </c>
      <c r="F599" s="147"/>
    </row>
    <row r="600" spans="1:6" x14ac:dyDescent="0.2">
      <c r="A600" s="12"/>
      <c r="B600" s="145" t="s">
        <v>110</v>
      </c>
      <c r="C600" s="145">
        <v>1991</v>
      </c>
      <c r="D600" s="146">
        <v>15795.619919999999</v>
      </c>
      <c r="E600" s="145">
        <v>0</v>
      </c>
      <c r="F600" s="147"/>
    </row>
    <row r="601" spans="1:6" x14ac:dyDescent="0.2">
      <c r="A601" s="12"/>
      <c r="B601" s="145" t="s">
        <v>110</v>
      </c>
      <c r="C601" s="145">
        <v>1969</v>
      </c>
      <c r="D601" s="146">
        <v>23825.51496</v>
      </c>
      <c r="E601" s="145">
        <v>0</v>
      </c>
      <c r="F601" s="147"/>
    </row>
    <row r="602" spans="1:6" x14ac:dyDescent="0.2">
      <c r="A602" s="12"/>
      <c r="B602" s="145" t="s">
        <v>110</v>
      </c>
      <c r="C602" s="145">
        <v>1982</v>
      </c>
      <c r="D602" s="146">
        <v>20521.056240000002</v>
      </c>
      <c r="E602" s="145">
        <v>0</v>
      </c>
      <c r="F602" s="147"/>
    </row>
    <row r="603" spans="1:6" x14ac:dyDescent="0.2">
      <c r="A603" s="12"/>
      <c r="B603" s="145" t="s">
        <v>110</v>
      </c>
      <c r="C603" s="145">
        <v>1999</v>
      </c>
      <c r="D603" s="146">
        <v>34950.013919999998</v>
      </c>
      <c r="E603" s="145">
        <v>0</v>
      </c>
      <c r="F603" s="147"/>
    </row>
    <row r="604" spans="1:6" x14ac:dyDescent="0.2">
      <c r="A604" s="12"/>
      <c r="B604" s="145" t="s">
        <v>110</v>
      </c>
      <c r="C604" s="145">
        <v>1973</v>
      </c>
      <c r="D604" s="146">
        <v>59992.686720000005</v>
      </c>
      <c r="E604" s="145">
        <v>0</v>
      </c>
      <c r="F604" s="147"/>
    </row>
    <row r="605" spans="1:6" x14ac:dyDescent="0.2">
      <c r="A605" s="12"/>
      <c r="B605" s="145" t="s">
        <v>110</v>
      </c>
      <c r="C605" s="145">
        <v>1988</v>
      </c>
      <c r="D605" s="146">
        <v>28216.280879999995</v>
      </c>
      <c r="E605" s="145">
        <v>0</v>
      </c>
      <c r="F605" s="147"/>
    </row>
    <row r="606" spans="1:6" x14ac:dyDescent="0.2">
      <c r="A606" s="12"/>
      <c r="B606" s="145" t="s">
        <v>110</v>
      </c>
      <c r="C606" s="145">
        <v>1981</v>
      </c>
      <c r="D606" s="146">
        <v>34182.329400000002</v>
      </c>
      <c r="E606" s="145">
        <v>0</v>
      </c>
      <c r="F606" s="147"/>
    </row>
    <row r="607" spans="1:6" x14ac:dyDescent="0.2">
      <c r="A607" s="12"/>
      <c r="B607" s="145" t="s">
        <v>110</v>
      </c>
      <c r="C607" s="145">
        <v>1973</v>
      </c>
      <c r="D607" s="146">
        <v>9959.59908</v>
      </c>
      <c r="E607" s="145">
        <v>0</v>
      </c>
      <c r="F607" s="147"/>
    </row>
    <row r="608" spans="1:6" x14ac:dyDescent="0.2">
      <c r="A608" s="12"/>
      <c r="B608" s="145" t="s">
        <v>110</v>
      </c>
      <c r="C608" s="145">
        <v>1982</v>
      </c>
      <c r="D608" s="146">
        <v>16192.01232</v>
      </c>
      <c r="E608" s="145">
        <v>0</v>
      </c>
      <c r="F608" s="147"/>
    </row>
    <row r="609" spans="1:6" x14ac:dyDescent="0.2">
      <c r="A609" s="12"/>
      <c r="B609" s="145" t="s">
        <v>110</v>
      </c>
      <c r="C609" s="145">
        <v>1973</v>
      </c>
      <c r="D609" s="146">
        <v>19400.32188</v>
      </c>
      <c r="E609" s="145">
        <v>0</v>
      </c>
      <c r="F609" s="147"/>
    </row>
    <row r="610" spans="1:6" x14ac:dyDescent="0.2">
      <c r="A610" s="12"/>
      <c r="B610" s="145" t="s">
        <v>110</v>
      </c>
      <c r="C610" s="145">
        <v>1983</v>
      </c>
      <c r="D610" s="146">
        <v>21178.1898</v>
      </c>
      <c r="E610" s="145">
        <v>0</v>
      </c>
      <c r="F610" s="147"/>
    </row>
    <row r="611" spans="1:6" x14ac:dyDescent="0.2">
      <c r="A611" s="12"/>
      <c r="B611" s="145" t="s">
        <v>110</v>
      </c>
      <c r="C611" s="145">
        <v>1996</v>
      </c>
      <c r="D611" s="146">
        <v>37056.791519999999</v>
      </c>
      <c r="E611" s="145">
        <v>0</v>
      </c>
      <c r="F611" s="147"/>
    </row>
    <row r="612" spans="1:6" x14ac:dyDescent="0.2">
      <c r="A612" s="12"/>
      <c r="B612" s="145" t="s">
        <v>110</v>
      </c>
      <c r="C612" s="145">
        <v>1979</v>
      </c>
      <c r="D612" s="146">
        <v>19342.303200000002</v>
      </c>
      <c r="E612" s="145">
        <v>0</v>
      </c>
      <c r="F612" s="147"/>
    </row>
    <row r="613" spans="1:6" x14ac:dyDescent="0.2">
      <c r="A613" s="12"/>
      <c r="B613" s="145" t="s">
        <v>110</v>
      </c>
      <c r="C613" s="145">
        <v>1972</v>
      </c>
      <c r="D613" s="146">
        <v>25420.822919999999</v>
      </c>
      <c r="E613" s="145">
        <v>0</v>
      </c>
      <c r="F613" s="147"/>
    </row>
    <row r="614" spans="1:6" x14ac:dyDescent="0.2">
      <c r="A614" s="12"/>
      <c r="B614" s="145" t="s">
        <v>110</v>
      </c>
      <c r="C614" s="145">
        <v>1965</v>
      </c>
      <c r="D614" s="146">
        <v>11541.328200000002</v>
      </c>
      <c r="E614" s="145">
        <v>0</v>
      </c>
      <c r="F614" s="147"/>
    </row>
    <row r="615" spans="1:6" x14ac:dyDescent="0.2">
      <c r="A615" s="12"/>
      <c r="B615" s="145" t="s">
        <v>110</v>
      </c>
      <c r="C615" s="145">
        <v>1981</v>
      </c>
      <c r="D615" s="146">
        <v>9532.7571599999992</v>
      </c>
      <c r="E615" s="145">
        <v>0</v>
      </c>
      <c r="F615" s="147"/>
    </row>
    <row r="616" spans="1:6" x14ac:dyDescent="0.2">
      <c r="A616" s="12"/>
      <c r="B616" s="145" t="s">
        <v>110</v>
      </c>
      <c r="C616" s="145">
        <v>1964</v>
      </c>
      <c r="D616" s="146">
        <v>50708.052000000003</v>
      </c>
      <c r="E616" s="145">
        <v>0</v>
      </c>
      <c r="F616" s="147"/>
    </row>
    <row r="617" spans="1:6" x14ac:dyDescent="0.2">
      <c r="A617" s="12"/>
      <c r="B617" s="145" t="s">
        <v>110</v>
      </c>
      <c r="C617" s="145">
        <v>1982</v>
      </c>
      <c r="D617" s="146">
        <v>23588.365319999997</v>
      </c>
      <c r="E617" s="145">
        <v>0</v>
      </c>
      <c r="F617" s="147"/>
    </row>
    <row r="618" spans="1:6" x14ac:dyDescent="0.2">
      <c r="A618" s="12"/>
      <c r="B618" s="145" t="s">
        <v>110</v>
      </c>
      <c r="C618" s="145">
        <v>1995</v>
      </c>
      <c r="D618" s="146">
        <v>32384.161800000002</v>
      </c>
      <c r="E618" s="145">
        <v>0</v>
      </c>
      <c r="F618" s="147"/>
    </row>
    <row r="619" spans="1:6" x14ac:dyDescent="0.2">
      <c r="A619" s="12"/>
      <c r="B619" s="145" t="s">
        <v>110</v>
      </c>
      <c r="C619" s="145">
        <v>1981</v>
      </c>
      <c r="D619" s="146">
        <v>12710.48004</v>
      </c>
      <c r="E619" s="145">
        <v>0</v>
      </c>
      <c r="F619" s="147"/>
    </row>
    <row r="620" spans="1:6" x14ac:dyDescent="0.2">
      <c r="A620" s="12"/>
      <c r="B620" s="145" t="s">
        <v>110</v>
      </c>
      <c r="C620" s="145">
        <v>1976</v>
      </c>
      <c r="D620" s="146">
        <v>38255.432760000003</v>
      </c>
      <c r="E620" s="145">
        <v>0</v>
      </c>
      <c r="F620" s="147"/>
    </row>
    <row r="621" spans="1:6" x14ac:dyDescent="0.2">
      <c r="A621" s="12"/>
      <c r="B621" s="145" t="s">
        <v>110</v>
      </c>
      <c r="C621" s="145">
        <v>1996</v>
      </c>
      <c r="D621" s="146">
        <v>27960.065999999999</v>
      </c>
      <c r="E621" s="145">
        <v>0</v>
      </c>
      <c r="F621" s="147"/>
    </row>
    <row r="622" spans="1:6" x14ac:dyDescent="0.2">
      <c r="A622" s="12"/>
      <c r="B622" s="145" t="s">
        <v>110</v>
      </c>
      <c r="C622" s="145">
        <v>1996</v>
      </c>
      <c r="D622" s="146">
        <v>27960.065999999999</v>
      </c>
      <c r="E622" s="145">
        <v>0</v>
      </c>
      <c r="F622" s="147"/>
    </row>
    <row r="623" spans="1:6" x14ac:dyDescent="0.2">
      <c r="A623" s="12"/>
      <c r="B623" s="145" t="s">
        <v>110</v>
      </c>
      <c r="C623" s="145">
        <v>1997</v>
      </c>
      <c r="D623" s="146">
        <v>34950.013919999998</v>
      </c>
      <c r="E623" s="145">
        <v>0</v>
      </c>
      <c r="F623" s="147"/>
    </row>
    <row r="624" spans="1:6" x14ac:dyDescent="0.2">
      <c r="A624" s="12"/>
      <c r="B624" s="145" t="s">
        <v>110</v>
      </c>
      <c r="C624" s="145">
        <v>1979</v>
      </c>
      <c r="D624" s="146">
        <v>22234.184639999999</v>
      </c>
      <c r="E624" s="145">
        <v>0</v>
      </c>
      <c r="F624" s="147"/>
    </row>
    <row r="625" spans="1:6" x14ac:dyDescent="0.2">
      <c r="A625" s="12"/>
      <c r="B625" s="145" t="s">
        <v>110</v>
      </c>
      <c r="C625" s="145">
        <v>1969</v>
      </c>
      <c r="D625" s="146">
        <v>24288.155640000001</v>
      </c>
      <c r="E625" s="145">
        <v>0</v>
      </c>
      <c r="F625" s="147"/>
    </row>
    <row r="626" spans="1:6" x14ac:dyDescent="0.2">
      <c r="A626" s="12"/>
      <c r="B626" s="145" t="s">
        <v>110</v>
      </c>
      <c r="C626" s="145">
        <v>1997</v>
      </c>
      <c r="D626" s="146">
        <v>27960.065999999999</v>
      </c>
      <c r="E626" s="145">
        <v>0</v>
      </c>
      <c r="F626" s="147"/>
    </row>
    <row r="627" spans="1:6" x14ac:dyDescent="0.2">
      <c r="A627" s="12"/>
      <c r="B627" s="145" t="s">
        <v>110</v>
      </c>
      <c r="C627" s="145">
        <v>1983</v>
      </c>
      <c r="D627" s="146">
        <v>53527.650120000006</v>
      </c>
      <c r="E627" s="145">
        <v>0</v>
      </c>
      <c r="F627" s="147"/>
    </row>
    <row r="628" spans="1:6" x14ac:dyDescent="0.2">
      <c r="A628" s="12"/>
      <c r="B628" s="145" t="s">
        <v>110</v>
      </c>
      <c r="C628" s="145">
        <v>1995</v>
      </c>
      <c r="D628" s="146">
        <v>27960.065999999999</v>
      </c>
      <c r="E628" s="145">
        <v>0</v>
      </c>
      <c r="F628" s="147"/>
    </row>
    <row r="629" spans="1:6" x14ac:dyDescent="0.2">
      <c r="A629" s="12"/>
      <c r="B629" s="145" t="s">
        <v>110</v>
      </c>
      <c r="C629" s="145">
        <v>1981</v>
      </c>
      <c r="D629" s="146">
        <v>9114.4191599999995</v>
      </c>
      <c r="E629" s="145">
        <v>0</v>
      </c>
      <c r="F629" s="147"/>
    </row>
    <row r="630" spans="1:6" x14ac:dyDescent="0.2">
      <c r="A630" s="12"/>
      <c r="B630" s="145" t="s">
        <v>110</v>
      </c>
      <c r="C630" s="145">
        <v>1997</v>
      </c>
      <c r="D630" s="146">
        <v>20969.980919999998</v>
      </c>
      <c r="E630" s="145">
        <v>0</v>
      </c>
      <c r="F630" s="147"/>
    </row>
    <row r="631" spans="1:6" x14ac:dyDescent="0.2">
      <c r="A631" s="12"/>
      <c r="B631" s="145" t="s">
        <v>110</v>
      </c>
      <c r="C631" s="145">
        <v>1997</v>
      </c>
      <c r="D631" s="146">
        <v>28792.627199999999</v>
      </c>
      <c r="E631" s="145">
        <v>0</v>
      </c>
      <c r="F631" s="147"/>
    </row>
    <row r="632" spans="1:6" x14ac:dyDescent="0.2">
      <c r="A632" s="12"/>
      <c r="B632" s="145" t="s">
        <v>110</v>
      </c>
      <c r="C632" s="145">
        <v>1999</v>
      </c>
      <c r="D632" s="146">
        <v>20969.980919999998</v>
      </c>
      <c r="E632" s="145">
        <v>0</v>
      </c>
      <c r="F632" s="147"/>
    </row>
    <row r="633" spans="1:6" x14ac:dyDescent="0.2">
      <c r="A633" s="12"/>
      <c r="B633" s="145" t="s">
        <v>110</v>
      </c>
      <c r="C633" s="145">
        <v>1996</v>
      </c>
      <c r="D633" s="146">
        <v>12710.48004</v>
      </c>
      <c r="E633" s="145">
        <v>0</v>
      </c>
      <c r="F633" s="147"/>
    </row>
    <row r="634" spans="1:6" x14ac:dyDescent="0.2">
      <c r="A634" s="12"/>
      <c r="B634" s="145" t="s">
        <v>110</v>
      </c>
      <c r="C634" s="145">
        <v>1973</v>
      </c>
      <c r="D634" s="146">
        <v>28336.158720000003</v>
      </c>
      <c r="E634" s="145">
        <v>0</v>
      </c>
      <c r="F634" s="147"/>
    </row>
    <row r="635" spans="1:6" x14ac:dyDescent="0.2">
      <c r="A635" s="12"/>
      <c r="B635" s="145" t="s">
        <v>110</v>
      </c>
      <c r="C635" s="145">
        <v>1979</v>
      </c>
      <c r="D635" s="146">
        <v>42356.105279999996</v>
      </c>
      <c r="E635" s="145">
        <v>0</v>
      </c>
      <c r="F635" s="147"/>
    </row>
    <row r="636" spans="1:6" x14ac:dyDescent="0.2">
      <c r="A636" s="12"/>
      <c r="B636" s="145" t="s">
        <v>110</v>
      </c>
      <c r="C636" s="145">
        <v>1979</v>
      </c>
      <c r="D636" s="146">
        <v>19086.499799999998</v>
      </c>
      <c r="E636" s="145">
        <v>0</v>
      </c>
      <c r="F636" s="147"/>
    </row>
    <row r="637" spans="1:6" x14ac:dyDescent="0.2">
      <c r="A637" s="12"/>
      <c r="B637" s="145" t="s">
        <v>110</v>
      </c>
      <c r="C637" s="145">
        <v>1986</v>
      </c>
      <c r="D637" s="146">
        <v>4895.3775599999999</v>
      </c>
      <c r="E637" s="145">
        <v>0</v>
      </c>
      <c r="F637" s="147"/>
    </row>
    <row r="638" spans="1:6" x14ac:dyDescent="0.2">
      <c r="A638" s="12"/>
      <c r="B638" s="145" t="s">
        <v>110</v>
      </c>
      <c r="C638" s="145">
        <v>1983</v>
      </c>
      <c r="D638" s="146">
        <v>16683.59376</v>
      </c>
      <c r="E638" s="145">
        <v>0</v>
      </c>
      <c r="F638" s="147"/>
    </row>
    <row r="639" spans="1:6" x14ac:dyDescent="0.2">
      <c r="A639" s="12"/>
      <c r="B639" s="13"/>
      <c r="D639" s="16"/>
      <c r="E639" s="14"/>
      <c r="F639" s="15"/>
    </row>
    <row r="640" spans="1:6" x14ac:dyDescent="0.2">
      <c r="A640" s="12"/>
      <c r="B640" s="13"/>
      <c r="D640" s="16"/>
      <c r="E640" s="14"/>
      <c r="F640" s="15"/>
    </row>
    <row r="641" spans="1:6" x14ac:dyDescent="0.2">
      <c r="A641" s="12"/>
      <c r="B641" s="13"/>
      <c r="D641" s="16"/>
      <c r="E641" s="14"/>
      <c r="F641" s="15"/>
    </row>
    <row r="642" spans="1:6" x14ac:dyDescent="0.2">
      <c r="A642" s="12"/>
      <c r="B642" s="13"/>
      <c r="D642" s="16"/>
      <c r="E642" s="14"/>
      <c r="F642" s="15"/>
    </row>
    <row r="643" spans="1:6" x14ac:dyDescent="0.2">
      <c r="A643" s="12"/>
      <c r="B643" s="13"/>
      <c r="D643" s="16"/>
      <c r="E643" s="14"/>
      <c r="F643" s="15"/>
    </row>
    <row r="644" spans="1:6" x14ac:dyDescent="0.2">
      <c r="A644" s="12"/>
      <c r="B644" s="13"/>
      <c r="D644" s="16"/>
      <c r="E644" s="14"/>
      <c r="F644" s="15"/>
    </row>
    <row r="645" spans="1:6" x14ac:dyDescent="0.2">
      <c r="A645" s="12"/>
      <c r="B645" s="13"/>
      <c r="D645" s="16"/>
      <c r="E645" s="14"/>
      <c r="F645" s="15"/>
    </row>
    <row r="646" spans="1:6" x14ac:dyDescent="0.2">
      <c r="A646" s="12"/>
      <c r="B646" s="13"/>
      <c r="D646" s="16"/>
      <c r="E646" s="14"/>
      <c r="F646" s="15"/>
    </row>
    <row r="647" spans="1:6" x14ac:dyDescent="0.2">
      <c r="A647" s="12"/>
      <c r="B647" s="13"/>
      <c r="D647" s="16"/>
      <c r="E647" s="14"/>
      <c r="F647" s="15"/>
    </row>
    <row r="648" spans="1:6" x14ac:dyDescent="0.2">
      <c r="A648" s="12"/>
      <c r="B648" s="13"/>
      <c r="D648" s="16"/>
      <c r="E648" s="14"/>
      <c r="F648" s="15"/>
    </row>
    <row r="649" spans="1:6" x14ac:dyDescent="0.2">
      <c r="A649" s="12"/>
      <c r="B649" s="13"/>
      <c r="D649" s="16"/>
      <c r="E649" s="14"/>
      <c r="F649" s="15"/>
    </row>
    <row r="650" spans="1:6" x14ac:dyDescent="0.2">
      <c r="A650" s="12"/>
      <c r="B650" s="13"/>
      <c r="D650" s="16"/>
      <c r="E650" s="14"/>
      <c r="F650" s="15"/>
    </row>
    <row r="651" spans="1:6" x14ac:dyDescent="0.2">
      <c r="A651" s="12"/>
      <c r="B651" s="13"/>
      <c r="D651" s="16"/>
      <c r="E651" s="14"/>
      <c r="F651" s="15"/>
    </row>
    <row r="652" spans="1:6" x14ac:dyDescent="0.2">
      <c r="A652" s="12"/>
      <c r="B652" s="13"/>
      <c r="D652" s="16"/>
      <c r="E652" s="14"/>
      <c r="F652" s="15"/>
    </row>
    <row r="653" spans="1:6" x14ac:dyDescent="0.2">
      <c r="A653" s="12"/>
      <c r="B653" s="13"/>
      <c r="D653" s="16"/>
      <c r="E653" s="14"/>
      <c r="F653" s="15"/>
    </row>
    <row r="654" spans="1:6" x14ac:dyDescent="0.2">
      <c r="A654" s="12"/>
      <c r="B654" s="13"/>
      <c r="D654" s="16"/>
      <c r="E654" s="14"/>
      <c r="F654" s="15"/>
    </row>
    <row r="655" spans="1:6" x14ac:dyDescent="0.2">
      <c r="A655" s="12"/>
      <c r="B655" s="13"/>
      <c r="D655" s="16"/>
      <c r="E655" s="14"/>
      <c r="F655" s="15"/>
    </row>
    <row r="656" spans="1:6" x14ac:dyDescent="0.2">
      <c r="A656" s="12"/>
      <c r="B656" s="13"/>
      <c r="D656" s="16"/>
      <c r="E656" s="14"/>
      <c r="F656" s="15"/>
    </row>
    <row r="657" spans="1:6" x14ac:dyDescent="0.2">
      <c r="A657" s="12"/>
      <c r="B657" s="13"/>
      <c r="D657" s="16"/>
      <c r="E657" s="14"/>
      <c r="F657" s="15"/>
    </row>
    <row r="658" spans="1:6" x14ac:dyDescent="0.2">
      <c r="A658" s="12"/>
      <c r="B658" s="13"/>
      <c r="D658" s="16"/>
      <c r="E658" s="14"/>
      <c r="F658" s="15"/>
    </row>
    <row r="659" spans="1:6" x14ac:dyDescent="0.2">
      <c r="A659" s="12"/>
      <c r="B659" s="13"/>
      <c r="D659" s="16"/>
      <c r="E659" s="14"/>
      <c r="F659" s="15"/>
    </row>
    <row r="660" spans="1:6" x14ac:dyDescent="0.2">
      <c r="A660" s="12"/>
      <c r="B660" s="13"/>
      <c r="D660" s="16"/>
      <c r="E660" s="14"/>
      <c r="F660" s="15"/>
    </row>
    <row r="661" spans="1:6" x14ac:dyDescent="0.2">
      <c r="A661" s="12"/>
      <c r="B661" s="13"/>
      <c r="D661" s="16"/>
      <c r="E661" s="14"/>
      <c r="F661" s="15"/>
    </row>
    <row r="662" spans="1:6" x14ac:dyDescent="0.2">
      <c r="A662" s="12"/>
      <c r="B662" s="13"/>
      <c r="D662" s="16"/>
      <c r="E662" s="14"/>
      <c r="F662" s="15"/>
    </row>
    <row r="663" spans="1:6" x14ac:dyDescent="0.2">
      <c r="A663" s="12"/>
      <c r="B663" s="13"/>
      <c r="D663" s="16"/>
      <c r="E663" s="14"/>
      <c r="F663" s="15"/>
    </row>
    <row r="664" spans="1:6" x14ac:dyDescent="0.2">
      <c r="A664" s="12"/>
      <c r="B664" s="13"/>
      <c r="D664" s="16"/>
      <c r="E664" s="14"/>
      <c r="F664" s="15"/>
    </row>
    <row r="665" spans="1:6" x14ac:dyDescent="0.2">
      <c r="A665" s="12"/>
      <c r="B665" s="13"/>
      <c r="D665" s="16"/>
      <c r="E665" s="14"/>
      <c r="F665" s="15"/>
    </row>
    <row r="666" spans="1:6" x14ac:dyDescent="0.2">
      <c r="A666" s="12"/>
      <c r="B666" s="13"/>
      <c r="D666" s="16"/>
      <c r="E666" s="14"/>
      <c r="F666" s="15"/>
    </row>
    <row r="667" spans="1:6" x14ac:dyDescent="0.2">
      <c r="A667" s="12"/>
      <c r="B667" s="13"/>
      <c r="D667" s="16"/>
      <c r="E667" s="14"/>
      <c r="F667" s="15"/>
    </row>
    <row r="668" spans="1:6" x14ac:dyDescent="0.2">
      <c r="A668" s="12"/>
      <c r="B668" s="13"/>
      <c r="D668" s="16"/>
      <c r="E668" s="14"/>
      <c r="F668" s="15"/>
    </row>
    <row r="669" spans="1:6" x14ac:dyDescent="0.2">
      <c r="A669" s="12"/>
      <c r="B669" s="13"/>
      <c r="D669" s="16"/>
      <c r="E669" s="14"/>
      <c r="F669" s="15"/>
    </row>
    <row r="670" spans="1:6" x14ac:dyDescent="0.2">
      <c r="A670" s="12"/>
      <c r="B670" s="13"/>
      <c r="D670" s="16"/>
      <c r="E670" s="14"/>
      <c r="F670" s="15"/>
    </row>
    <row r="671" spans="1:6" x14ac:dyDescent="0.2">
      <c r="A671" s="12"/>
      <c r="B671" s="13"/>
      <c r="D671" s="16"/>
      <c r="E671" s="14"/>
      <c r="F671" s="15"/>
    </row>
    <row r="672" spans="1:6" x14ac:dyDescent="0.2">
      <c r="A672" s="12"/>
      <c r="B672" s="13"/>
      <c r="D672" s="16"/>
      <c r="E672" s="14"/>
      <c r="F672" s="15"/>
    </row>
    <row r="673" spans="1:6" x14ac:dyDescent="0.2">
      <c r="A673" s="12"/>
      <c r="B673" s="13"/>
      <c r="D673" s="16"/>
      <c r="E673" s="14"/>
      <c r="F673" s="15"/>
    </row>
    <row r="674" spans="1:6" x14ac:dyDescent="0.2">
      <c r="A674" s="12"/>
      <c r="B674" s="13"/>
      <c r="D674" s="16"/>
      <c r="E674" s="14"/>
      <c r="F674" s="15"/>
    </row>
    <row r="675" spans="1:6" x14ac:dyDescent="0.2">
      <c r="A675" s="12"/>
      <c r="B675" s="13"/>
      <c r="D675" s="16"/>
      <c r="E675" s="14"/>
      <c r="F675" s="15"/>
    </row>
    <row r="676" spans="1:6" x14ac:dyDescent="0.2">
      <c r="A676" s="12"/>
      <c r="B676" s="13"/>
      <c r="D676" s="16"/>
      <c r="E676" s="14"/>
      <c r="F676" s="15"/>
    </row>
    <row r="677" spans="1:6" x14ac:dyDescent="0.2">
      <c r="A677" s="12"/>
      <c r="B677" s="13"/>
      <c r="D677" s="16"/>
      <c r="E677" s="14"/>
      <c r="F677" s="15"/>
    </row>
    <row r="678" spans="1:6" x14ac:dyDescent="0.2">
      <c r="A678" s="12"/>
      <c r="B678" s="13"/>
      <c r="D678" s="16"/>
      <c r="E678" s="14"/>
      <c r="F678" s="15"/>
    </row>
    <row r="679" spans="1:6" x14ac:dyDescent="0.2">
      <c r="A679" s="12"/>
      <c r="B679" s="13"/>
      <c r="D679" s="16"/>
      <c r="E679" s="14"/>
      <c r="F679" s="15"/>
    </row>
    <row r="680" spans="1:6" x14ac:dyDescent="0.2">
      <c r="A680" s="12"/>
      <c r="B680" s="13"/>
      <c r="D680" s="16"/>
      <c r="E680" s="14"/>
      <c r="F680" s="15"/>
    </row>
    <row r="681" spans="1:6" x14ac:dyDescent="0.2">
      <c r="A681" s="12"/>
      <c r="B681" s="13"/>
      <c r="D681" s="16"/>
      <c r="E681" s="14"/>
      <c r="F681" s="15"/>
    </row>
    <row r="682" spans="1:6" x14ac:dyDescent="0.2">
      <c r="A682" s="12"/>
      <c r="B682" s="13"/>
      <c r="D682" s="16"/>
      <c r="E682" s="14"/>
      <c r="F682" s="15"/>
    </row>
    <row r="683" spans="1:6" x14ac:dyDescent="0.2">
      <c r="A683" s="12"/>
      <c r="B683" s="13"/>
      <c r="D683" s="16"/>
      <c r="E683" s="14"/>
      <c r="F683" s="15"/>
    </row>
    <row r="684" spans="1:6" x14ac:dyDescent="0.2">
      <c r="A684" s="12"/>
      <c r="B684" s="13"/>
      <c r="D684" s="16"/>
      <c r="E684" s="14"/>
      <c r="F684" s="15"/>
    </row>
    <row r="685" spans="1:6" x14ac:dyDescent="0.2">
      <c r="A685" s="12"/>
      <c r="B685" s="13"/>
      <c r="D685" s="16"/>
      <c r="E685" s="14"/>
      <c r="F685" s="15"/>
    </row>
    <row r="686" spans="1:6" x14ac:dyDescent="0.2">
      <c r="A686" s="12"/>
      <c r="B686" s="13"/>
      <c r="D686" s="16"/>
      <c r="E686" s="14"/>
      <c r="F686" s="15"/>
    </row>
    <row r="687" spans="1:6" x14ac:dyDescent="0.2">
      <c r="A687" s="12"/>
      <c r="B687" s="13"/>
      <c r="D687" s="16"/>
      <c r="E687" s="14"/>
      <c r="F687" s="15"/>
    </row>
    <row r="688" spans="1:6" x14ac:dyDescent="0.2">
      <c r="A688" s="12"/>
      <c r="B688" s="13"/>
      <c r="D688" s="16"/>
      <c r="E688" s="14"/>
      <c r="F688" s="15"/>
    </row>
    <row r="689" spans="1:6" x14ac:dyDescent="0.2">
      <c r="A689" s="12"/>
      <c r="B689" s="13"/>
      <c r="D689" s="16"/>
      <c r="E689" s="14"/>
      <c r="F689" s="15"/>
    </row>
    <row r="690" spans="1:6" x14ac:dyDescent="0.2">
      <c r="A690" s="12"/>
      <c r="B690" s="13"/>
      <c r="D690" s="16"/>
      <c r="E690" s="14"/>
      <c r="F690" s="15"/>
    </row>
    <row r="691" spans="1:6" x14ac:dyDescent="0.2">
      <c r="A691" s="12"/>
      <c r="B691" s="13"/>
      <c r="D691" s="16"/>
      <c r="E691" s="14"/>
      <c r="F691" s="15"/>
    </row>
    <row r="692" spans="1:6" x14ac:dyDescent="0.2">
      <c r="A692" s="12"/>
      <c r="B692" s="13"/>
      <c r="D692" s="16"/>
      <c r="E692" s="14"/>
      <c r="F692" s="15"/>
    </row>
    <row r="693" spans="1:6" x14ac:dyDescent="0.2">
      <c r="A693" s="12"/>
      <c r="B693" s="13"/>
      <c r="D693" s="16"/>
      <c r="E693" s="14"/>
      <c r="F693" s="15"/>
    </row>
    <row r="694" spans="1:6" x14ac:dyDescent="0.2">
      <c r="A694" s="12"/>
      <c r="B694" s="13"/>
      <c r="D694" s="16"/>
      <c r="E694" s="14"/>
      <c r="F694" s="15"/>
    </row>
    <row r="695" spans="1:6" x14ac:dyDescent="0.2">
      <c r="A695" s="12"/>
      <c r="B695" s="13"/>
      <c r="D695" s="16"/>
      <c r="E695" s="14"/>
      <c r="F695" s="15"/>
    </row>
    <row r="696" spans="1:6" x14ac:dyDescent="0.2">
      <c r="A696" s="12"/>
      <c r="B696" s="13"/>
      <c r="D696" s="16"/>
      <c r="E696" s="14"/>
      <c r="F696" s="15"/>
    </row>
    <row r="697" spans="1:6" x14ac:dyDescent="0.2">
      <c r="A697" s="12"/>
      <c r="B697" s="13"/>
      <c r="D697" s="16"/>
      <c r="E697" s="14"/>
      <c r="F697" s="15"/>
    </row>
    <row r="698" spans="1:6" x14ac:dyDescent="0.2">
      <c r="A698" s="12"/>
      <c r="B698" s="13"/>
      <c r="D698" s="16"/>
      <c r="E698" s="14"/>
      <c r="F698" s="15"/>
    </row>
    <row r="699" spans="1:6" x14ac:dyDescent="0.2">
      <c r="A699" s="12"/>
      <c r="B699" s="13"/>
      <c r="D699" s="16"/>
      <c r="E699" s="14"/>
      <c r="F699" s="15"/>
    </row>
    <row r="700" spans="1:6" x14ac:dyDescent="0.2">
      <c r="A700" s="12"/>
      <c r="B700" s="13"/>
      <c r="D700" s="16"/>
      <c r="E700" s="14"/>
      <c r="F700" s="15"/>
    </row>
    <row r="701" spans="1:6" x14ac:dyDescent="0.2">
      <c r="A701" s="12"/>
      <c r="B701" s="13"/>
      <c r="D701" s="16"/>
      <c r="E701" s="14"/>
      <c r="F701" s="15"/>
    </row>
    <row r="702" spans="1:6" x14ac:dyDescent="0.2">
      <c r="A702" s="12"/>
      <c r="B702" s="13"/>
      <c r="D702" s="16"/>
      <c r="E702" s="14"/>
      <c r="F702" s="15"/>
    </row>
    <row r="703" spans="1:6" x14ac:dyDescent="0.2">
      <c r="A703" s="12"/>
      <c r="B703" s="13"/>
      <c r="D703" s="16"/>
      <c r="E703" s="14"/>
      <c r="F703" s="15"/>
    </row>
    <row r="704" spans="1:6" x14ac:dyDescent="0.2">
      <c r="A704" s="12"/>
      <c r="B704" s="13"/>
      <c r="D704" s="16"/>
      <c r="E704" s="14"/>
      <c r="F704" s="15"/>
    </row>
    <row r="705" spans="1:6" x14ac:dyDescent="0.2">
      <c r="A705" s="12"/>
      <c r="B705" s="13"/>
      <c r="D705" s="16"/>
      <c r="E705" s="14"/>
      <c r="F705" s="15"/>
    </row>
    <row r="706" spans="1:6" x14ac:dyDescent="0.2">
      <c r="A706" s="12"/>
      <c r="B706" s="13"/>
      <c r="D706" s="16"/>
      <c r="E706" s="14"/>
      <c r="F706" s="15"/>
    </row>
    <row r="707" spans="1:6" x14ac:dyDescent="0.2">
      <c r="A707" s="12"/>
      <c r="B707" s="13"/>
      <c r="D707" s="16"/>
      <c r="E707" s="14"/>
      <c r="F707" s="15"/>
    </row>
    <row r="708" spans="1:6" x14ac:dyDescent="0.2">
      <c r="A708" s="12"/>
      <c r="B708" s="13"/>
      <c r="D708" s="16"/>
      <c r="E708" s="14"/>
      <c r="F708" s="15"/>
    </row>
    <row r="709" spans="1:6" x14ac:dyDescent="0.2">
      <c r="A709" s="12"/>
      <c r="B709" s="13"/>
      <c r="D709" s="16"/>
      <c r="E709" s="14"/>
      <c r="F709" s="15"/>
    </row>
    <row r="710" spans="1:6" x14ac:dyDescent="0.2">
      <c r="A710" s="12"/>
      <c r="B710" s="13"/>
      <c r="D710" s="16"/>
      <c r="E710" s="14"/>
      <c r="F710" s="15"/>
    </row>
    <row r="711" spans="1:6" x14ac:dyDescent="0.2">
      <c r="A711" s="12"/>
      <c r="B711" s="13"/>
      <c r="D711" s="16"/>
      <c r="E711" s="14"/>
      <c r="F711" s="15"/>
    </row>
    <row r="712" spans="1:6" x14ac:dyDescent="0.2">
      <c r="A712" s="12"/>
      <c r="B712" s="13"/>
      <c r="D712" s="16"/>
      <c r="E712" s="14"/>
      <c r="F712" s="15"/>
    </row>
    <row r="713" spans="1:6" x14ac:dyDescent="0.2">
      <c r="A713" s="12"/>
      <c r="B713" s="13"/>
      <c r="D713" s="16"/>
      <c r="E713" s="14"/>
      <c r="F713" s="15"/>
    </row>
    <row r="714" spans="1:6" x14ac:dyDescent="0.2">
      <c r="A714" s="12"/>
      <c r="B714" s="13"/>
      <c r="D714" s="16"/>
      <c r="E714" s="14"/>
      <c r="F714" s="15"/>
    </row>
    <row r="715" spans="1:6" x14ac:dyDescent="0.2">
      <c r="A715" s="12"/>
      <c r="B715" s="13"/>
      <c r="D715" s="16"/>
      <c r="E715" s="14"/>
      <c r="F715" s="15"/>
    </row>
    <row r="716" spans="1:6" x14ac:dyDescent="0.2">
      <c r="A716" s="12"/>
      <c r="B716" s="13"/>
      <c r="D716" s="16"/>
      <c r="E716" s="14"/>
      <c r="F716" s="15"/>
    </row>
    <row r="717" spans="1:6" x14ac:dyDescent="0.2">
      <c r="A717" s="12"/>
      <c r="B717" s="13"/>
      <c r="D717" s="16"/>
      <c r="E717" s="14"/>
      <c r="F717" s="15"/>
    </row>
    <row r="718" spans="1:6" x14ac:dyDescent="0.2">
      <c r="A718" s="12"/>
      <c r="B718" s="13"/>
      <c r="D718" s="16"/>
      <c r="E718" s="14"/>
      <c r="F718" s="15"/>
    </row>
    <row r="719" spans="1:6" x14ac:dyDescent="0.2">
      <c r="A719" s="12"/>
      <c r="B719" s="13"/>
      <c r="D719" s="16"/>
      <c r="E719" s="14"/>
      <c r="F719" s="15"/>
    </row>
    <row r="720" spans="1:6" x14ac:dyDescent="0.2">
      <c r="A720" s="12"/>
      <c r="B720" s="13"/>
      <c r="D720" s="16"/>
      <c r="E720" s="14"/>
      <c r="F720" s="15"/>
    </row>
    <row r="721" spans="1:6" x14ac:dyDescent="0.2">
      <c r="A721" s="12"/>
      <c r="B721" s="13"/>
      <c r="D721" s="16"/>
      <c r="E721" s="14"/>
      <c r="F721" s="15"/>
    </row>
    <row r="722" spans="1:6" x14ac:dyDescent="0.2">
      <c r="A722" s="12"/>
      <c r="B722" s="13"/>
      <c r="D722" s="16"/>
      <c r="E722" s="14"/>
      <c r="F722" s="15"/>
    </row>
    <row r="723" spans="1:6" x14ac:dyDescent="0.2">
      <c r="A723" s="12"/>
      <c r="B723" s="13"/>
      <c r="D723" s="16"/>
      <c r="E723" s="14"/>
      <c r="F723" s="15"/>
    </row>
    <row r="724" spans="1:6" x14ac:dyDescent="0.2">
      <c r="A724" s="12"/>
      <c r="B724" s="13"/>
      <c r="D724" s="16"/>
      <c r="E724" s="14"/>
      <c r="F724" s="15"/>
    </row>
    <row r="725" spans="1:6" x14ac:dyDescent="0.2">
      <c r="A725" s="12"/>
      <c r="B725" s="13"/>
      <c r="D725" s="16"/>
      <c r="E725" s="14"/>
      <c r="F725" s="15"/>
    </row>
    <row r="726" spans="1:6" x14ac:dyDescent="0.2">
      <c r="A726" s="12"/>
      <c r="B726" s="13"/>
      <c r="D726" s="16"/>
      <c r="E726" s="14"/>
      <c r="F726" s="15"/>
    </row>
    <row r="727" spans="1:6" x14ac:dyDescent="0.2">
      <c r="A727" s="12"/>
      <c r="B727" s="13"/>
      <c r="D727" s="16"/>
      <c r="E727" s="14"/>
      <c r="F727" s="15"/>
    </row>
    <row r="728" spans="1:6" x14ac:dyDescent="0.2">
      <c r="A728" s="12"/>
      <c r="B728" s="13"/>
      <c r="D728" s="16"/>
      <c r="E728" s="14"/>
      <c r="F728" s="15"/>
    </row>
    <row r="729" spans="1:6" x14ac:dyDescent="0.2">
      <c r="A729" s="12"/>
      <c r="B729" s="13"/>
      <c r="D729" s="16"/>
      <c r="E729" s="14"/>
      <c r="F729" s="15"/>
    </row>
    <row r="730" spans="1:6" x14ac:dyDescent="0.2">
      <c r="A730" s="12"/>
      <c r="B730" s="13"/>
      <c r="D730" s="16"/>
      <c r="E730" s="14"/>
      <c r="F730" s="15"/>
    </row>
    <row r="731" spans="1:6" x14ac:dyDescent="0.2">
      <c r="A731" s="12"/>
      <c r="B731" s="13"/>
      <c r="D731" s="16"/>
      <c r="E731" s="14"/>
      <c r="F731" s="15"/>
    </row>
    <row r="732" spans="1:6" x14ac:dyDescent="0.2">
      <c r="A732" s="12"/>
      <c r="B732" s="13"/>
      <c r="D732" s="16"/>
      <c r="E732" s="14"/>
      <c r="F732" s="15"/>
    </row>
    <row r="733" spans="1:6" x14ac:dyDescent="0.2">
      <c r="A733" s="12"/>
      <c r="B733" s="13"/>
      <c r="D733" s="16"/>
      <c r="E733" s="14"/>
      <c r="F733" s="15"/>
    </row>
    <row r="734" spans="1:6" x14ac:dyDescent="0.2">
      <c r="A734" s="12"/>
      <c r="B734" s="13"/>
      <c r="D734" s="16"/>
      <c r="E734" s="14"/>
      <c r="F734" s="15"/>
    </row>
    <row r="735" spans="1:6" x14ac:dyDescent="0.2">
      <c r="A735" s="12"/>
      <c r="B735" s="13"/>
      <c r="D735" s="16"/>
      <c r="E735" s="14"/>
      <c r="F735" s="15"/>
    </row>
    <row r="736" spans="1:6" x14ac:dyDescent="0.2">
      <c r="A736" s="12"/>
      <c r="B736" s="13"/>
      <c r="D736" s="16"/>
      <c r="E736" s="14"/>
      <c r="F736" s="15"/>
    </row>
    <row r="737" spans="1:6" x14ac:dyDescent="0.2">
      <c r="A737" s="12"/>
      <c r="B737" s="13"/>
      <c r="D737" s="16"/>
      <c r="E737" s="14"/>
      <c r="F737" s="15"/>
    </row>
    <row r="738" spans="1:6" x14ac:dyDescent="0.2">
      <c r="A738" s="12"/>
      <c r="B738" s="13"/>
      <c r="D738" s="16"/>
      <c r="E738" s="14"/>
      <c r="F738" s="15"/>
    </row>
    <row r="739" spans="1:6" x14ac:dyDescent="0.2">
      <c r="A739" s="12"/>
      <c r="B739" s="13"/>
      <c r="D739" s="16"/>
      <c r="E739" s="14"/>
      <c r="F739" s="15"/>
    </row>
    <row r="740" spans="1:6" x14ac:dyDescent="0.2">
      <c r="A740" s="12"/>
      <c r="B740" s="13"/>
      <c r="D740" s="16"/>
      <c r="E740" s="14"/>
      <c r="F740" s="15"/>
    </row>
    <row r="741" spans="1:6" x14ac:dyDescent="0.2">
      <c r="A741" s="12"/>
      <c r="B741" s="13"/>
      <c r="D741" s="16"/>
      <c r="E741" s="14"/>
      <c r="F741" s="15"/>
    </row>
    <row r="742" spans="1:6" x14ac:dyDescent="0.2">
      <c r="A742" s="12"/>
      <c r="B742" s="13"/>
      <c r="D742" s="16"/>
      <c r="E742" s="14"/>
      <c r="F742" s="15"/>
    </row>
    <row r="743" spans="1:6" x14ac:dyDescent="0.2">
      <c r="A743" s="12"/>
      <c r="B743" s="13"/>
      <c r="D743" s="16"/>
      <c r="E743" s="14"/>
      <c r="F743" s="15"/>
    </row>
    <row r="744" spans="1:6" x14ac:dyDescent="0.2">
      <c r="A744" s="12"/>
      <c r="B744" s="13"/>
      <c r="D744" s="16"/>
      <c r="E744" s="14"/>
      <c r="F744" s="15"/>
    </row>
    <row r="745" spans="1:6" x14ac:dyDescent="0.2">
      <c r="A745" s="12"/>
      <c r="B745" s="13"/>
      <c r="D745" s="16"/>
      <c r="E745" s="14"/>
      <c r="F745" s="15"/>
    </row>
    <row r="746" spans="1:6" x14ac:dyDescent="0.2">
      <c r="A746" s="12"/>
      <c r="B746" s="13"/>
      <c r="D746" s="16"/>
      <c r="E746" s="14"/>
      <c r="F746" s="15"/>
    </row>
    <row r="747" spans="1:6" x14ac:dyDescent="0.2">
      <c r="A747" s="12"/>
      <c r="B747" s="13"/>
      <c r="D747" s="16"/>
      <c r="E747" s="14"/>
      <c r="F747" s="15"/>
    </row>
    <row r="748" spans="1:6" x14ac:dyDescent="0.2">
      <c r="A748" s="12"/>
      <c r="B748" s="13"/>
      <c r="D748" s="16"/>
      <c r="E748" s="14"/>
      <c r="F748" s="15"/>
    </row>
    <row r="749" spans="1:6" x14ac:dyDescent="0.2">
      <c r="A749" s="12"/>
      <c r="B749" s="13"/>
      <c r="D749" s="16"/>
      <c r="E749" s="14"/>
      <c r="F749" s="15"/>
    </row>
    <row r="750" spans="1:6" x14ac:dyDescent="0.2">
      <c r="A750" s="12"/>
      <c r="B750" s="13"/>
      <c r="D750" s="16"/>
      <c r="E750" s="14"/>
      <c r="F750" s="15"/>
    </row>
    <row r="751" spans="1:6" x14ac:dyDescent="0.2">
      <c r="A751" s="12"/>
      <c r="B751" s="13"/>
      <c r="D751" s="16"/>
      <c r="E751" s="14"/>
      <c r="F751" s="15"/>
    </row>
    <row r="752" spans="1:6" x14ac:dyDescent="0.2">
      <c r="A752" s="12"/>
      <c r="B752" s="13"/>
      <c r="D752" s="16"/>
      <c r="E752" s="14"/>
      <c r="F752" s="15"/>
    </row>
    <row r="753" spans="1:6" x14ac:dyDescent="0.2">
      <c r="A753" s="12"/>
      <c r="B753" s="13"/>
      <c r="D753" s="16"/>
      <c r="E753" s="14"/>
      <c r="F753" s="15"/>
    </row>
    <row r="754" spans="1:6" x14ac:dyDescent="0.2">
      <c r="A754" s="12"/>
      <c r="B754" s="13"/>
      <c r="D754" s="16"/>
      <c r="E754" s="14"/>
      <c r="F754" s="15"/>
    </row>
    <row r="755" spans="1:6" x14ac:dyDescent="0.2">
      <c r="A755" s="12"/>
      <c r="B755" s="13"/>
      <c r="D755" s="16"/>
      <c r="E755" s="14"/>
      <c r="F755" s="15"/>
    </row>
    <row r="756" spans="1:6" x14ac:dyDescent="0.2">
      <c r="A756" s="12"/>
      <c r="B756" s="13"/>
      <c r="D756" s="16"/>
      <c r="E756" s="14"/>
      <c r="F756" s="15"/>
    </row>
    <row r="757" spans="1:6" x14ac:dyDescent="0.2">
      <c r="A757" s="12"/>
      <c r="B757" s="13"/>
      <c r="D757" s="16"/>
      <c r="E757" s="14"/>
      <c r="F757" s="15"/>
    </row>
    <row r="758" spans="1:6" x14ac:dyDescent="0.2">
      <c r="A758" s="12"/>
      <c r="B758" s="13"/>
      <c r="D758" s="16"/>
      <c r="E758" s="14"/>
      <c r="F758" s="15"/>
    </row>
    <row r="759" spans="1:6" x14ac:dyDescent="0.2">
      <c r="A759" s="12"/>
      <c r="B759" s="13"/>
      <c r="D759" s="16"/>
      <c r="E759" s="14"/>
      <c r="F759" s="15"/>
    </row>
    <row r="760" spans="1:6" x14ac:dyDescent="0.2">
      <c r="A760" s="12"/>
      <c r="B760" s="13"/>
      <c r="D760" s="16"/>
      <c r="E760" s="14"/>
      <c r="F760" s="15"/>
    </row>
    <row r="761" spans="1:6" x14ac:dyDescent="0.2">
      <c r="A761" s="12"/>
      <c r="B761" s="13"/>
      <c r="D761" s="16"/>
      <c r="E761" s="14"/>
      <c r="F761" s="15"/>
    </row>
    <row r="762" spans="1:6" x14ac:dyDescent="0.2">
      <c r="A762" s="12"/>
      <c r="B762" s="13"/>
      <c r="D762" s="16"/>
      <c r="E762" s="14"/>
      <c r="F762" s="15"/>
    </row>
    <row r="763" spans="1:6" x14ac:dyDescent="0.2">
      <c r="A763" s="12"/>
      <c r="B763" s="13"/>
      <c r="D763" s="16"/>
      <c r="E763" s="14"/>
      <c r="F763" s="15"/>
    </row>
    <row r="764" spans="1:6" x14ac:dyDescent="0.2">
      <c r="A764" s="12"/>
      <c r="B764" s="13"/>
      <c r="D764" s="16"/>
      <c r="E764" s="14"/>
      <c r="F764" s="15"/>
    </row>
    <row r="765" spans="1:6" x14ac:dyDescent="0.2">
      <c r="A765" s="12"/>
      <c r="B765" s="13"/>
      <c r="D765" s="16"/>
      <c r="E765" s="14"/>
      <c r="F765" s="15"/>
    </row>
    <row r="766" spans="1:6" x14ac:dyDescent="0.2">
      <c r="A766" s="12"/>
      <c r="B766" s="13"/>
      <c r="D766" s="16"/>
      <c r="E766" s="14"/>
      <c r="F766" s="15"/>
    </row>
    <row r="767" spans="1:6" x14ac:dyDescent="0.2">
      <c r="A767" s="12"/>
      <c r="B767" s="13"/>
      <c r="D767" s="16"/>
      <c r="E767" s="14"/>
      <c r="F767" s="15"/>
    </row>
    <row r="768" spans="1:6" x14ac:dyDescent="0.2">
      <c r="A768" s="12"/>
      <c r="B768" s="13"/>
      <c r="D768" s="16"/>
      <c r="E768" s="14"/>
      <c r="F768" s="15"/>
    </row>
    <row r="769" spans="1:6" x14ac:dyDescent="0.2">
      <c r="A769" s="12"/>
      <c r="B769" s="13"/>
      <c r="D769" s="16"/>
      <c r="E769" s="14"/>
      <c r="F769" s="15"/>
    </row>
    <row r="770" spans="1:6" x14ac:dyDescent="0.2">
      <c r="A770" s="12"/>
      <c r="B770" s="13"/>
      <c r="D770" s="16"/>
      <c r="E770" s="14"/>
      <c r="F770" s="15"/>
    </row>
    <row r="771" spans="1:6" x14ac:dyDescent="0.2">
      <c r="A771" s="12"/>
      <c r="B771" s="13"/>
      <c r="D771" s="16"/>
      <c r="E771" s="14"/>
      <c r="F771" s="15"/>
    </row>
    <row r="772" spans="1:6" x14ac:dyDescent="0.2">
      <c r="A772" s="12"/>
      <c r="B772" s="13"/>
      <c r="D772" s="16"/>
      <c r="E772" s="14"/>
      <c r="F772" s="15"/>
    </row>
    <row r="773" spans="1:6" x14ac:dyDescent="0.2">
      <c r="A773" s="12"/>
      <c r="B773" s="13"/>
      <c r="D773" s="16"/>
      <c r="E773" s="14"/>
      <c r="F773" s="15"/>
    </row>
    <row r="774" spans="1:6" x14ac:dyDescent="0.2">
      <c r="A774" s="12"/>
      <c r="B774" s="13"/>
      <c r="D774" s="16"/>
      <c r="E774" s="14"/>
      <c r="F774" s="15"/>
    </row>
    <row r="775" spans="1:6" x14ac:dyDescent="0.2">
      <c r="A775" s="12"/>
      <c r="B775" s="13"/>
      <c r="D775" s="16"/>
      <c r="E775" s="14"/>
      <c r="F775" s="15"/>
    </row>
    <row r="776" spans="1:6" x14ac:dyDescent="0.2">
      <c r="A776" s="12"/>
      <c r="B776" s="13"/>
      <c r="D776" s="16"/>
      <c r="E776" s="14"/>
      <c r="F776" s="15"/>
    </row>
    <row r="777" spans="1:6" x14ac:dyDescent="0.2">
      <c r="A777" s="12"/>
      <c r="B777" s="13"/>
      <c r="D777" s="16"/>
      <c r="E777" s="14"/>
      <c r="F777" s="15"/>
    </row>
    <row r="778" spans="1:6" x14ac:dyDescent="0.2">
      <c r="A778" s="12"/>
      <c r="B778" s="13"/>
      <c r="D778" s="16"/>
      <c r="E778" s="14"/>
      <c r="F778" s="15"/>
    </row>
    <row r="779" spans="1:6" x14ac:dyDescent="0.2">
      <c r="A779" s="12"/>
      <c r="B779" s="13"/>
      <c r="D779" s="16"/>
      <c r="E779" s="14"/>
      <c r="F779" s="15"/>
    </row>
    <row r="780" spans="1:6" x14ac:dyDescent="0.2">
      <c r="A780" s="12"/>
      <c r="B780" s="13"/>
      <c r="D780" s="16"/>
      <c r="E780" s="14"/>
      <c r="F780" s="15"/>
    </row>
    <row r="781" spans="1:6" x14ac:dyDescent="0.2">
      <c r="A781" s="12"/>
      <c r="B781" s="13"/>
      <c r="D781" s="16"/>
      <c r="E781" s="14"/>
      <c r="F781" s="15"/>
    </row>
    <row r="782" spans="1:6" x14ac:dyDescent="0.2">
      <c r="A782" s="12"/>
      <c r="B782" s="13"/>
      <c r="D782" s="16"/>
      <c r="E782" s="14"/>
      <c r="F782" s="15"/>
    </row>
    <row r="783" spans="1:6" x14ac:dyDescent="0.2">
      <c r="A783" s="12"/>
      <c r="B783" s="13"/>
      <c r="D783" s="16"/>
      <c r="E783" s="14"/>
      <c r="F783" s="15"/>
    </row>
    <row r="784" spans="1:6" x14ac:dyDescent="0.2">
      <c r="A784" s="12"/>
      <c r="B784" s="13"/>
      <c r="D784" s="16"/>
      <c r="E784" s="14"/>
      <c r="F784" s="15"/>
    </row>
    <row r="785" spans="1:6" x14ac:dyDescent="0.2">
      <c r="A785" s="12"/>
      <c r="B785" s="13"/>
      <c r="D785" s="16"/>
      <c r="E785" s="14"/>
      <c r="F785" s="15"/>
    </row>
    <row r="786" spans="1:6" x14ac:dyDescent="0.2">
      <c r="A786" s="12"/>
      <c r="B786" s="13"/>
      <c r="D786" s="16"/>
      <c r="E786" s="14"/>
      <c r="F786" s="15"/>
    </row>
    <row r="787" spans="1:6" x14ac:dyDescent="0.2">
      <c r="A787" s="12"/>
      <c r="B787" s="13"/>
      <c r="D787" s="16"/>
      <c r="E787" s="14"/>
      <c r="F787" s="15"/>
    </row>
    <row r="788" spans="1:6" x14ac:dyDescent="0.2">
      <c r="A788" s="12"/>
      <c r="B788" s="13"/>
      <c r="D788" s="16"/>
      <c r="E788" s="14"/>
      <c r="F788" s="15"/>
    </row>
    <row r="789" spans="1:6" x14ac:dyDescent="0.2">
      <c r="A789" s="12"/>
      <c r="B789" s="13"/>
      <c r="D789" s="16"/>
      <c r="E789" s="14"/>
      <c r="F789" s="15"/>
    </row>
    <row r="790" spans="1:6" x14ac:dyDescent="0.2">
      <c r="A790" s="12"/>
      <c r="B790" s="13"/>
      <c r="D790" s="16"/>
      <c r="E790" s="14"/>
      <c r="F790" s="15"/>
    </row>
    <row r="791" spans="1:6" x14ac:dyDescent="0.2">
      <c r="A791" s="12"/>
      <c r="B791" s="13"/>
      <c r="D791" s="16"/>
      <c r="E791" s="14"/>
      <c r="F791" s="15"/>
    </row>
    <row r="792" spans="1:6" x14ac:dyDescent="0.2">
      <c r="A792" s="12"/>
      <c r="B792" s="13"/>
      <c r="D792" s="16"/>
      <c r="E792" s="14"/>
      <c r="F792" s="15"/>
    </row>
    <row r="793" spans="1:6" x14ac:dyDescent="0.2">
      <c r="A793" s="12"/>
      <c r="B793" s="13"/>
      <c r="D793" s="16"/>
      <c r="E793" s="14"/>
      <c r="F793" s="15"/>
    </row>
    <row r="794" spans="1:6" x14ac:dyDescent="0.2">
      <c r="A794" s="12"/>
      <c r="B794" s="13"/>
      <c r="D794" s="16"/>
      <c r="E794" s="14"/>
      <c r="F794" s="15"/>
    </row>
    <row r="795" spans="1:6" x14ac:dyDescent="0.2">
      <c r="A795" s="12"/>
      <c r="B795" s="13"/>
      <c r="D795" s="16"/>
      <c r="E795" s="14"/>
      <c r="F795" s="15"/>
    </row>
    <row r="796" spans="1:6" x14ac:dyDescent="0.2">
      <c r="A796" s="12"/>
      <c r="B796" s="13"/>
      <c r="D796" s="16"/>
      <c r="E796" s="14"/>
      <c r="F796" s="15"/>
    </row>
    <row r="797" spans="1:6" x14ac:dyDescent="0.2">
      <c r="A797" s="12"/>
      <c r="B797" s="13"/>
      <c r="D797" s="16"/>
      <c r="E797" s="14"/>
      <c r="F797" s="15"/>
    </row>
    <row r="798" spans="1:6" x14ac:dyDescent="0.2">
      <c r="A798" s="12"/>
      <c r="B798" s="13"/>
      <c r="D798" s="16"/>
      <c r="E798" s="14"/>
      <c r="F798" s="15"/>
    </row>
    <row r="799" spans="1:6" x14ac:dyDescent="0.2">
      <c r="A799" s="12"/>
      <c r="B799" s="13"/>
      <c r="D799" s="16"/>
      <c r="E799" s="14"/>
      <c r="F799" s="15"/>
    </row>
    <row r="800" spans="1:6" x14ac:dyDescent="0.2">
      <c r="A800" s="12"/>
      <c r="B800" s="13"/>
      <c r="D800" s="16"/>
      <c r="E800" s="14"/>
      <c r="F800" s="15"/>
    </row>
    <row r="801" spans="1:6" x14ac:dyDescent="0.2">
      <c r="A801" s="12"/>
      <c r="B801" s="13"/>
      <c r="D801" s="16"/>
      <c r="E801" s="14"/>
      <c r="F801" s="15"/>
    </row>
    <row r="802" spans="1:6" x14ac:dyDescent="0.2">
      <c r="A802" s="12"/>
      <c r="B802" s="13"/>
      <c r="D802" s="16"/>
      <c r="E802" s="14"/>
      <c r="F802" s="15"/>
    </row>
    <row r="803" spans="1:6" x14ac:dyDescent="0.2">
      <c r="A803" s="12"/>
      <c r="B803" s="13"/>
      <c r="D803" s="16"/>
      <c r="E803" s="14"/>
      <c r="F803" s="15"/>
    </row>
    <row r="804" spans="1:6" x14ac:dyDescent="0.2">
      <c r="A804" s="12"/>
      <c r="B804" s="13"/>
      <c r="D804" s="16"/>
      <c r="E804" s="14"/>
      <c r="F804" s="15"/>
    </row>
    <row r="805" spans="1:6" x14ac:dyDescent="0.2">
      <c r="A805" s="12"/>
      <c r="B805" s="13"/>
      <c r="D805" s="16"/>
      <c r="E805" s="14"/>
      <c r="F805" s="15"/>
    </row>
    <row r="806" spans="1:6" x14ac:dyDescent="0.2">
      <c r="A806" s="12"/>
      <c r="B806" s="13"/>
      <c r="D806" s="16"/>
      <c r="E806" s="14"/>
      <c r="F806" s="15"/>
    </row>
    <row r="807" spans="1:6" x14ac:dyDescent="0.2">
      <c r="A807" s="12"/>
      <c r="B807" s="13"/>
      <c r="D807" s="16"/>
      <c r="E807" s="14"/>
      <c r="F807" s="15"/>
    </row>
    <row r="808" spans="1:6" x14ac:dyDescent="0.2">
      <c r="A808" s="12"/>
      <c r="B808" s="13"/>
      <c r="D808" s="16"/>
      <c r="E808" s="14"/>
      <c r="F808" s="15"/>
    </row>
    <row r="809" spans="1:6" x14ac:dyDescent="0.2">
      <c r="A809" s="12"/>
      <c r="B809" s="13"/>
      <c r="D809" s="16"/>
      <c r="E809" s="14"/>
      <c r="F809" s="15"/>
    </row>
    <row r="810" spans="1:6" x14ac:dyDescent="0.2">
      <c r="A810" s="12"/>
      <c r="B810" s="13"/>
      <c r="D810" s="16"/>
      <c r="E810" s="14"/>
      <c r="F810" s="15"/>
    </row>
    <row r="811" spans="1:6" x14ac:dyDescent="0.2">
      <c r="A811" s="12"/>
      <c r="B811" s="13"/>
      <c r="D811" s="16"/>
      <c r="E811" s="14"/>
      <c r="F811" s="15"/>
    </row>
    <row r="812" spans="1:6" x14ac:dyDescent="0.2">
      <c r="A812" s="12"/>
      <c r="B812" s="13"/>
      <c r="D812" s="16"/>
      <c r="E812" s="14"/>
      <c r="F812" s="15"/>
    </row>
    <row r="813" spans="1:6" x14ac:dyDescent="0.2">
      <c r="A813" s="12"/>
      <c r="B813" s="13"/>
      <c r="D813" s="16"/>
      <c r="E813" s="14"/>
      <c r="F813" s="15"/>
    </row>
    <row r="814" spans="1:6" x14ac:dyDescent="0.2">
      <c r="A814" s="12"/>
      <c r="B814" s="13"/>
      <c r="D814" s="16"/>
      <c r="E814" s="14"/>
      <c r="F814" s="15"/>
    </row>
    <row r="815" spans="1:6" x14ac:dyDescent="0.2">
      <c r="A815" s="12"/>
      <c r="B815" s="13"/>
      <c r="D815" s="16"/>
      <c r="E815" s="14"/>
      <c r="F815" s="15"/>
    </row>
    <row r="816" spans="1:6" x14ac:dyDescent="0.2">
      <c r="A816" s="12"/>
      <c r="B816" s="13"/>
      <c r="D816" s="16"/>
      <c r="E816" s="14"/>
      <c r="F816" s="15"/>
    </row>
    <row r="817" spans="1:6" x14ac:dyDescent="0.2">
      <c r="A817" s="12"/>
      <c r="B817" s="13"/>
      <c r="D817" s="16"/>
      <c r="E817" s="14"/>
      <c r="F817" s="15"/>
    </row>
    <row r="818" spans="1:6" x14ac:dyDescent="0.2">
      <c r="A818" s="12"/>
      <c r="B818" s="13"/>
      <c r="D818" s="16"/>
      <c r="E818" s="14"/>
      <c r="F818" s="15"/>
    </row>
    <row r="819" spans="1:6" x14ac:dyDescent="0.2">
      <c r="A819" s="12"/>
      <c r="B819" s="13"/>
      <c r="D819" s="16"/>
      <c r="E819" s="14"/>
      <c r="F819" s="15"/>
    </row>
    <row r="820" spans="1:6" x14ac:dyDescent="0.2">
      <c r="A820" s="12"/>
      <c r="B820" s="13"/>
      <c r="D820" s="16"/>
      <c r="E820" s="14"/>
      <c r="F820" s="15"/>
    </row>
    <row r="821" spans="1:6" x14ac:dyDescent="0.2">
      <c r="A821" s="12"/>
      <c r="B821" s="13"/>
      <c r="D821" s="16"/>
      <c r="E821" s="14"/>
      <c r="F821" s="15"/>
    </row>
    <row r="822" spans="1:6" x14ac:dyDescent="0.2">
      <c r="A822" s="12"/>
      <c r="B822" s="13"/>
      <c r="D822" s="16"/>
      <c r="E822" s="14"/>
      <c r="F822" s="15"/>
    </row>
    <row r="823" spans="1:6" x14ac:dyDescent="0.2">
      <c r="A823" s="12"/>
      <c r="B823" s="13"/>
      <c r="D823" s="16"/>
      <c r="E823" s="14"/>
      <c r="F823" s="15"/>
    </row>
    <row r="824" spans="1:6" x14ac:dyDescent="0.2">
      <c r="A824" s="12"/>
      <c r="B824" s="13"/>
      <c r="D824" s="16"/>
      <c r="E824" s="14"/>
      <c r="F824" s="15"/>
    </row>
    <row r="825" spans="1:6" x14ac:dyDescent="0.2">
      <c r="A825" s="12"/>
      <c r="B825" s="13"/>
      <c r="D825" s="16"/>
      <c r="E825" s="14"/>
      <c r="F825" s="15"/>
    </row>
    <row r="826" spans="1:6" x14ac:dyDescent="0.2">
      <c r="A826" s="12"/>
      <c r="B826" s="13"/>
      <c r="D826" s="16"/>
      <c r="E826" s="14"/>
      <c r="F826" s="15"/>
    </row>
    <row r="827" spans="1:6" x14ac:dyDescent="0.2">
      <c r="A827" s="12"/>
      <c r="B827" s="13"/>
      <c r="D827" s="16"/>
      <c r="E827" s="14"/>
      <c r="F827" s="15"/>
    </row>
    <row r="828" spans="1:6" x14ac:dyDescent="0.2">
      <c r="A828" s="12"/>
      <c r="B828" s="13"/>
      <c r="D828" s="16"/>
      <c r="E828" s="14"/>
      <c r="F828" s="15"/>
    </row>
    <row r="829" spans="1:6" x14ac:dyDescent="0.2">
      <c r="A829" s="12"/>
      <c r="B829" s="13"/>
      <c r="D829" s="16"/>
      <c r="E829" s="14"/>
      <c r="F829" s="15"/>
    </row>
    <row r="830" spans="1:6" x14ac:dyDescent="0.2">
      <c r="A830" s="12"/>
      <c r="B830" s="13"/>
      <c r="D830" s="16"/>
      <c r="E830" s="14"/>
      <c r="F830" s="15"/>
    </row>
    <row r="831" spans="1:6" x14ac:dyDescent="0.2">
      <c r="A831" s="12"/>
      <c r="B831" s="13"/>
      <c r="D831" s="16"/>
      <c r="E831" s="14"/>
      <c r="F831" s="15"/>
    </row>
    <row r="832" spans="1:6" x14ac:dyDescent="0.2">
      <c r="A832" s="12"/>
      <c r="B832" s="13"/>
      <c r="D832" s="16"/>
      <c r="E832" s="14"/>
      <c r="F832" s="15"/>
    </row>
    <row r="833" spans="1:6" x14ac:dyDescent="0.2">
      <c r="A833" s="12"/>
      <c r="B833" s="13"/>
      <c r="D833" s="16"/>
      <c r="E833" s="14"/>
      <c r="F833" s="15"/>
    </row>
    <row r="834" spans="1:6" x14ac:dyDescent="0.2">
      <c r="A834" s="12"/>
      <c r="B834" s="13"/>
      <c r="D834" s="16"/>
      <c r="E834" s="14"/>
      <c r="F834" s="15"/>
    </row>
    <row r="835" spans="1:6" x14ac:dyDescent="0.2">
      <c r="A835" s="12"/>
      <c r="B835" s="13"/>
      <c r="D835" s="16"/>
      <c r="E835" s="14"/>
      <c r="F835" s="15"/>
    </row>
    <row r="836" spans="1:6" x14ac:dyDescent="0.2">
      <c r="A836" s="12"/>
      <c r="B836" s="13"/>
      <c r="D836" s="16"/>
      <c r="E836" s="14"/>
      <c r="F836" s="15"/>
    </row>
    <row r="837" spans="1:6" x14ac:dyDescent="0.2">
      <c r="A837" s="12"/>
      <c r="B837" s="13"/>
      <c r="D837" s="16"/>
      <c r="E837" s="14"/>
      <c r="F837" s="15"/>
    </row>
    <row r="838" spans="1:6" x14ac:dyDescent="0.2">
      <c r="A838" s="12"/>
      <c r="B838" s="13"/>
      <c r="D838" s="16"/>
      <c r="E838" s="14"/>
      <c r="F838" s="15"/>
    </row>
    <row r="839" spans="1:6" x14ac:dyDescent="0.2">
      <c r="A839" s="12"/>
      <c r="B839" s="13"/>
      <c r="D839" s="16"/>
      <c r="E839" s="14"/>
      <c r="F839" s="15"/>
    </row>
    <row r="840" spans="1:6" x14ac:dyDescent="0.2">
      <c r="A840" s="12"/>
      <c r="B840" s="13"/>
      <c r="D840" s="16"/>
      <c r="E840" s="14"/>
      <c r="F840" s="15"/>
    </row>
    <row r="841" spans="1:6" x14ac:dyDescent="0.2">
      <c r="A841" s="12"/>
      <c r="B841" s="13"/>
      <c r="D841" s="16"/>
      <c r="E841" s="14"/>
      <c r="F841" s="15"/>
    </row>
    <row r="842" spans="1:6" x14ac:dyDescent="0.2">
      <c r="A842" s="12"/>
      <c r="B842" s="13"/>
      <c r="D842" s="16"/>
      <c r="E842" s="14"/>
      <c r="F842" s="15"/>
    </row>
    <row r="843" spans="1:6" x14ac:dyDescent="0.2">
      <c r="A843" s="12"/>
      <c r="B843" s="13"/>
      <c r="D843" s="16"/>
      <c r="E843" s="14"/>
      <c r="F843" s="15"/>
    </row>
    <row r="844" spans="1:6" x14ac:dyDescent="0.2">
      <c r="A844" s="12"/>
      <c r="B844" s="13"/>
      <c r="D844" s="16"/>
      <c r="E844" s="14"/>
      <c r="F844" s="15"/>
    </row>
    <row r="845" spans="1:6" x14ac:dyDescent="0.2">
      <c r="A845" s="12"/>
      <c r="B845" s="13"/>
      <c r="D845" s="16"/>
      <c r="E845" s="14"/>
      <c r="F845" s="15"/>
    </row>
    <row r="846" spans="1:6" x14ac:dyDescent="0.2">
      <c r="A846" s="12"/>
      <c r="B846" s="13"/>
      <c r="D846" s="16"/>
      <c r="E846" s="14"/>
      <c r="F846" s="15"/>
    </row>
    <row r="847" spans="1:6" x14ac:dyDescent="0.2">
      <c r="A847" s="12"/>
      <c r="B847" s="13"/>
      <c r="D847" s="16"/>
      <c r="E847" s="14"/>
      <c r="F847" s="15"/>
    </row>
    <row r="848" spans="1:6" x14ac:dyDescent="0.2">
      <c r="A848" s="12"/>
      <c r="B848" s="13"/>
      <c r="D848" s="16"/>
      <c r="E848" s="14"/>
      <c r="F848" s="15"/>
    </row>
    <row r="849" spans="1:6" x14ac:dyDescent="0.2">
      <c r="A849" s="12"/>
      <c r="B849" s="13"/>
      <c r="D849" s="16"/>
      <c r="E849" s="14"/>
      <c r="F849" s="15"/>
    </row>
    <row r="850" spans="1:6" x14ac:dyDescent="0.2">
      <c r="A850" s="12"/>
      <c r="B850" s="13"/>
      <c r="D850" s="16"/>
      <c r="E850" s="14"/>
      <c r="F850" s="15"/>
    </row>
    <row r="851" spans="1:6" x14ac:dyDescent="0.2">
      <c r="A851" s="12"/>
      <c r="B851" s="13"/>
      <c r="D851" s="16"/>
      <c r="E851" s="14"/>
      <c r="F851" s="15"/>
    </row>
    <row r="852" spans="1:6" x14ac:dyDescent="0.2">
      <c r="A852" s="12"/>
      <c r="B852" s="13"/>
      <c r="D852" s="16"/>
      <c r="E852" s="14"/>
      <c r="F852" s="15"/>
    </row>
    <row r="853" spans="1:6" x14ac:dyDescent="0.2">
      <c r="A853" s="12"/>
      <c r="B853" s="13"/>
      <c r="D853" s="16"/>
      <c r="E853" s="14"/>
      <c r="F853" s="15"/>
    </row>
    <row r="854" spans="1:6" x14ac:dyDescent="0.2">
      <c r="A854" s="12"/>
      <c r="B854" s="13"/>
      <c r="D854" s="16"/>
      <c r="E854" s="14"/>
      <c r="F854" s="15"/>
    </row>
    <row r="855" spans="1:6" x14ac:dyDescent="0.2">
      <c r="A855" s="12"/>
      <c r="B855" s="13"/>
      <c r="D855" s="16"/>
      <c r="E855" s="14"/>
      <c r="F855" s="15"/>
    </row>
    <row r="856" spans="1:6" x14ac:dyDescent="0.2">
      <c r="A856" s="12"/>
      <c r="B856" s="13"/>
      <c r="D856" s="16"/>
      <c r="E856" s="14"/>
      <c r="F856" s="15"/>
    </row>
    <row r="857" spans="1:6" x14ac:dyDescent="0.2">
      <c r="A857" s="12"/>
      <c r="B857" s="13"/>
      <c r="D857" s="16"/>
      <c r="E857" s="14"/>
      <c r="F857" s="15"/>
    </row>
    <row r="858" spans="1:6" x14ac:dyDescent="0.2">
      <c r="A858" s="12"/>
      <c r="B858" s="13"/>
      <c r="D858" s="16"/>
      <c r="E858" s="14"/>
      <c r="F858" s="15"/>
    </row>
    <row r="859" spans="1:6" x14ac:dyDescent="0.2">
      <c r="A859" s="12"/>
      <c r="B859" s="13"/>
      <c r="D859" s="16"/>
      <c r="E859" s="14"/>
      <c r="F859" s="15"/>
    </row>
    <row r="860" spans="1:6" x14ac:dyDescent="0.2">
      <c r="A860" s="12"/>
      <c r="B860" s="13"/>
      <c r="D860" s="16"/>
      <c r="E860" s="14"/>
      <c r="F860" s="15"/>
    </row>
    <row r="861" spans="1:6" x14ac:dyDescent="0.2">
      <c r="A861" s="12"/>
      <c r="B861" s="13"/>
      <c r="D861" s="16"/>
      <c r="E861" s="14"/>
      <c r="F861" s="15"/>
    </row>
    <row r="862" spans="1:6" x14ac:dyDescent="0.2">
      <c r="A862" s="12"/>
      <c r="B862" s="13"/>
      <c r="D862" s="16"/>
      <c r="E862" s="14"/>
      <c r="F862" s="15"/>
    </row>
    <row r="863" spans="1:6" x14ac:dyDescent="0.2">
      <c r="A863" s="12"/>
      <c r="B863" s="13"/>
      <c r="D863" s="16"/>
      <c r="E863" s="14"/>
      <c r="F863" s="15"/>
    </row>
    <row r="864" spans="1:6" x14ac:dyDescent="0.2">
      <c r="A864" s="12"/>
      <c r="B864" s="13"/>
      <c r="D864" s="16"/>
      <c r="E864" s="14"/>
      <c r="F864" s="15"/>
    </row>
    <row r="865" spans="1:6" x14ac:dyDescent="0.2">
      <c r="A865" s="12"/>
      <c r="B865" s="13"/>
      <c r="D865" s="16"/>
      <c r="E865" s="14"/>
      <c r="F865" s="15"/>
    </row>
    <row r="866" spans="1:6" x14ac:dyDescent="0.2">
      <c r="A866" s="12"/>
      <c r="B866" s="13"/>
      <c r="D866" s="16"/>
      <c r="E866" s="14"/>
      <c r="F866" s="15"/>
    </row>
    <row r="867" spans="1:6" x14ac:dyDescent="0.2">
      <c r="A867" s="12"/>
      <c r="B867" s="13"/>
      <c r="D867" s="16"/>
      <c r="E867" s="14"/>
      <c r="F867" s="15"/>
    </row>
    <row r="868" spans="1:6" x14ac:dyDescent="0.2">
      <c r="A868" s="12"/>
      <c r="B868" s="13"/>
      <c r="D868" s="16"/>
      <c r="E868" s="14"/>
      <c r="F868" s="15"/>
    </row>
    <row r="869" spans="1:6" x14ac:dyDescent="0.2">
      <c r="A869" s="12"/>
      <c r="B869" s="13"/>
      <c r="D869" s="16"/>
      <c r="E869" s="14"/>
      <c r="F869" s="15"/>
    </row>
    <row r="870" spans="1:6" x14ac:dyDescent="0.2">
      <c r="A870" s="12"/>
      <c r="B870" s="13"/>
      <c r="D870" s="16"/>
      <c r="E870" s="14"/>
      <c r="F870" s="15"/>
    </row>
    <row r="871" spans="1:6" x14ac:dyDescent="0.2">
      <c r="A871" s="12"/>
      <c r="B871" s="13"/>
      <c r="D871" s="16"/>
      <c r="E871" s="14"/>
      <c r="F871" s="15"/>
    </row>
    <row r="872" spans="1:6" x14ac:dyDescent="0.2">
      <c r="A872" s="12"/>
      <c r="B872" s="13"/>
      <c r="D872" s="16"/>
      <c r="E872" s="14"/>
      <c r="F872" s="15"/>
    </row>
    <row r="873" spans="1:6" x14ac:dyDescent="0.2">
      <c r="A873" s="12"/>
      <c r="B873" s="13"/>
      <c r="D873" s="16"/>
      <c r="E873" s="14"/>
      <c r="F873" s="15"/>
    </row>
    <row r="874" spans="1:6" x14ac:dyDescent="0.2">
      <c r="A874" s="12"/>
      <c r="B874" s="13"/>
      <c r="D874" s="16"/>
      <c r="E874" s="14"/>
      <c r="F874" s="15"/>
    </row>
    <row r="875" spans="1:6" x14ac:dyDescent="0.2">
      <c r="A875" s="12"/>
      <c r="B875" s="13"/>
      <c r="D875" s="16"/>
      <c r="E875" s="14"/>
      <c r="F875" s="15"/>
    </row>
    <row r="876" spans="1:6" x14ac:dyDescent="0.2">
      <c r="A876" s="12"/>
      <c r="B876" s="13"/>
      <c r="D876" s="16"/>
      <c r="E876" s="14"/>
      <c r="F876" s="15"/>
    </row>
    <row r="877" spans="1:6" x14ac:dyDescent="0.2">
      <c r="A877" s="12"/>
      <c r="B877" s="13"/>
      <c r="D877" s="16"/>
      <c r="E877" s="14"/>
      <c r="F877" s="15"/>
    </row>
    <row r="878" spans="1:6" x14ac:dyDescent="0.2">
      <c r="A878" s="12"/>
      <c r="B878" s="13"/>
      <c r="D878" s="16"/>
      <c r="E878" s="14"/>
      <c r="F878" s="15"/>
    </row>
    <row r="879" spans="1:6" x14ac:dyDescent="0.2">
      <c r="A879" s="12"/>
      <c r="B879" s="13"/>
      <c r="D879" s="16"/>
      <c r="E879" s="14"/>
      <c r="F879" s="15"/>
    </row>
    <row r="880" spans="1:6" x14ac:dyDescent="0.2">
      <c r="A880" s="12"/>
      <c r="B880" s="13"/>
      <c r="D880" s="16"/>
      <c r="E880" s="14"/>
      <c r="F880" s="15"/>
    </row>
    <row r="881" spans="1:6" x14ac:dyDescent="0.2">
      <c r="A881" s="12"/>
      <c r="B881" s="13"/>
      <c r="D881" s="16"/>
      <c r="E881" s="14"/>
      <c r="F881" s="15"/>
    </row>
    <row r="882" spans="1:6" x14ac:dyDescent="0.2">
      <c r="A882" s="12"/>
      <c r="B882" s="13"/>
      <c r="D882" s="16"/>
      <c r="E882" s="14"/>
      <c r="F882" s="15"/>
    </row>
    <row r="883" spans="1:6" x14ac:dyDescent="0.2">
      <c r="A883" s="12"/>
      <c r="B883" s="13"/>
      <c r="D883" s="16"/>
      <c r="E883" s="14"/>
      <c r="F883" s="15"/>
    </row>
    <row r="884" spans="1:6" x14ac:dyDescent="0.2">
      <c r="A884" s="12"/>
      <c r="B884" s="13"/>
      <c r="D884" s="16"/>
      <c r="E884" s="14"/>
      <c r="F884" s="15"/>
    </row>
    <row r="885" spans="1:6" x14ac:dyDescent="0.2">
      <c r="A885" s="12"/>
      <c r="B885" s="13"/>
      <c r="D885" s="16"/>
      <c r="E885" s="14"/>
      <c r="F885" s="15"/>
    </row>
    <row r="886" spans="1:6" x14ac:dyDescent="0.2">
      <c r="A886" s="12"/>
      <c r="B886" s="13"/>
      <c r="D886" s="16"/>
      <c r="E886" s="14"/>
      <c r="F886" s="15"/>
    </row>
    <row r="887" spans="1:6" x14ac:dyDescent="0.2">
      <c r="A887" s="12"/>
      <c r="B887" s="13"/>
      <c r="D887" s="16"/>
      <c r="E887" s="14"/>
      <c r="F887" s="15"/>
    </row>
    <row r="888" spans="1:6" x14ac:dyDescent="0.2">
      <c r="A888" s="12"/>
      <c r="B888" s="13"/>
      <c r="D888" s="16"/>
      <c r="E888" s="14"/>
      <c r="F888" s="15"/>
    </row>
    <row r="889" spans="1:6" x14ac:dyDescent="0.2">
      <c r="A889" s="12"/>
      <c r="B889" s="13"/>
      <c r="D889" s="16"/>
      <c r="E889" s="14"/>
      <c r="F889" s="15"/>
    </row>
    <row r="890" spans="1:6" x14ac:dyDescent="0.2">
      <c r="A890" s="12"/>
      <c r="B890" s="13"/>
      <c r="D890" s="16"/>
      <c r="E890" s="14"/>
      <c r="F890" s="15"/>
    </row>
    <row r="891" spans="1:6" x14ac:dyDescent="0.2">
      <c r="A891" s="12"/>
      <c r="B891" s="13"/>
      <c r="D891" s="16"/>
      <c r="E891" s="14"/>
      <c r="F891" s="15"/>
    </row>
    <row r="892" spans="1:6" x14ac:dyDescent="0.2">
      <c r="A892" s="12"/>
      <c r="B892" s="13"/>
      <c r="D892" s="16"/>
      <c r="E892" s="14"/>
      <c r="F892" s="15"/>
    </row>
    <row r="893" spans="1:6" x14ac:dyDescent="0.2">
      <c r="A893" s="12"/>
      <c r="B893" s="13"/>
      <c r="D893" s="16"/>
      <c r="E893" s="14"/>
      <c r="F893" s="15"/>
    </row>
    <row r="894" spans="1:6" x14ac:dyDescent="0.2">
      <c r="A894" s="12"/>
      <c r="B894" s="13"/>
      <c r="D894" s="16"/>
      <c r="E894" s="14"/>
      <c r="F894" s="15"/>
    </row>
    <row r="895" spans="1:6" x14ac:dyDescent="0.2">
      <c r="A895" s="12"/>
      <c r="B895" s="13"/>
      <c r="D895" s="16"/>
      <c r="E895" s="14"/>
      <c r="F895" s="15"/>
    </row>
    <row r="896" spans="1:6" x14ac:dyDescent="0.2">
      <c r="A896" s="12"/>
      <c r="B896" s="13"/>
      <c r="D896" s="16"/>
      <c r="E896" s="14"/>
      <c r="F896" s="15"/>
    </row>
    <row r="897" spans="1:6" x14ac:dyDescent="0.2">
      <c r="A897" s="12"/>
      <c r="B897" s="13"/>
      <c r="D897" s="16"/>
      <c r="E897" s="14"/>
      <c r="F897" s="15"/>
    </row>
    <row r="898" spans="1:6" x14ac:dyDescent="0.2">
      <c r="A898" s="12"/>
      <c r="B898" s="13"/>
      <c r="D898" s="16"/>
      <c r="E898" s="14"/>
      <c r="F898" s="15"/>
    </row>
    <row r="899" spans="1:6" x14ac:dyDescent="0.2">
      <c r="A899" s="12"/>
      <c r="B899" s="13"/>
      <c r="D899" s="16"/>
      <c r="E899" s="14"/>
      <c r="F899" s="15"/>
    </row>
    <row r="900" spans="1:6" x14ac:dyDescent="0.2">
      <c r="A900" s="12"/>
      <c r="B900" s="13"/>
      <c r="D900" s="16"/>
      <c r="E900" s="14"/>
      <c r="F900" s="15"/>
    </row>
    <row r="901" spans="1:6" x14ac:dyDescent="0.2">
      <c r="A901" s="12"/>
      <c r="B901" s="13"/>
      <c r="D901" s="16"/>
      <c r="E901" s="14"/>
      <c r="F901" s="15"/>
    </row>
    <row r="902" spans="1:6" x14ac:dyDescent="0.2">
      <c r="A902" s="12"/>
      <c r="B902" s="13"/>
      <c r="D902" s="16"/>
      <c r="E902" s="14"/>
      <c r="F902" s="15"/>
    </row>
    <row r="903" spans="1:6" x14ac:dyDescent="0.2">
      <c r="A903" s="12"/>
      <c r="B903" s="13"/>
      <c r="D903" s="16"/>
      <c r="E903" s="14"/>
      <c r="F903" s="15"/>
    </row>
    <row r="904" spans="1:6" x14ac:dyDescent="0.2">
      <c r="A904" s="12"/>
      <c r="B904" s="13"/>
      <c r="D904" s="16"/>
      <c r="E904" s="14"/>
      <c r="F904" s="15"/>
    </row>
    <row r="905" spans="1:6" x14ac:dyDescent="0.2">
      <c r="A905" s="12"/>
      <c r="B905" s="13"/>
      <c r="D905" s="16"/>
      <c r="E905" s="14"/>
      <c r="F905" s="15"/>
    </row>
    <row r="906" spans="1:6" x14ac:dyDescent="0.2">
      <c r="A906" s="12"/>
      <c r="B906" s="13"/>
      <c r="D906" s="16"/>
      <c r="E906" s="14"/>
      <c r="F906" s="15"/>
    </row>
    <row r="907" spans="1:6" x14ac:dyDescent="0.2">
      <c r="A907" s="12"/>
      <c r="B907" s="13"/>
      <c r="D907" s="16"/>
      <c r="E907" s="14"/>
      <c r="F907" s="15"/>
    </row>
    <row r="908" spans="1:6" x14ac:dyDescent="0.2">
      <c r="A908" s="12"/>
      <c r="B908" s="13"/>
      <c r="D908" s="16"/>
      <c r="E908" s="14"/>
      <c r="F908" s="15"/>
    </row>
    <row r="909" spans="1:6" x14ac:dyDescent="0.2">
      <c r="A909" s="12"/>
      <c r="B909" s="13"/>
      <c r="D909" s="16"/>
      <c r="E909" s="14"/>
      <c r="F909" s="15"/>
    </row>
    <row r="910" spans="1:6" x14ac:dyDescent="0.2">
      <c r="A910" s="12"/>
      <c r="B910" s="13"/>
      <c r="D910" s="16"/>
      <c r="E910" s="14"/>
      <c r="F910" s="15"/>
    </row>
    <row r="911" spans="1:6" x14ac:dyDescent="0.2">
      <c r="A911" s="12"/>
      <c r="B911" s="13"/>
      <c r="D911" s="16"/>
      <c r="E911" s="14"/>
      <c r="F911" s="15"/>
    </row>
    <row r="912" spans="1:6" x14ac:dyDescent="0.2">
      <c r="A912" s="12"/>
      <c r="B912" s="13"/>
      <c r="D912" s="16"/>
      <c r="E912" s="14"/>
      <c r="F912" s="15"/>
    </row>
    <row r="913" spans="1:6" x14ac:dyDescent="0.2">
      <c r="A913" s="12"/>
      <c r="B913" s="13"/>
      <c r="D913" s="16"/>
      <c r="E913" s="14"/>
      <c r="F913" s="15"/>
    </row>
    <row r="914" spans="1:6" x14ac:dyDescent="0.2">
      <c r="A914" s="12"/>
      <c r="B914" s="13"/>
      <c r="D914" s="16"/>
      <c r="E914" s="14"/>
      <c r="F914" s="15"/>
    </row>
    <row r="915" spans="1:6" x14ac:dyDescent="0.2">
      <c r="A915" s="12"/>
      <c r="B915" s="13"/>
      <c r="D915" s="16"/>
      <c r="E915" s="14"/>
      <c r="F915" s="15"/>
    </row>
    <row r="916" spans="1:6" x14ac:dyDescent="0.2">
      <c r="A916" s="12"/>
      <c r="B916" s="13"/>
      <c r="D916" s="16"/>
      <c r="E916" s="14"/>
      <c r="F916" s="15"/>
    </row>
    <row r="917" spans="1:6" x14ac:dyDescent="0.2">
      <c r="A917" s="12"/>
      <c r="B917" s="13"/>
      <c r="D917" s="16"/>
      <c r="E917" s="14"/>
      <c r="F917" s="15"/>
    </row>
    <row r="918" spans="1:6" x14ac:dyDescent="0.2">
      <c r="A918" s="12"/>
      <c r="B918" s="13"/>
      <c r="D918" s="16"/>
      <c r="E918" s="14"/>
      <c r="F918" s="15"/>
    </row>
    <row r="919" spans="1:6" x14ac:dyDescent="0.2">
      <c r="A919" s="12"/>
      <c r="B919" s="13"/>
      <c r="D919" s="16"/>
      <c r="E919" s="14"/>
      <c r="F919" s="15"/>
    </row>
    <row r="920" spans="1:6" x14ac:dyDescent="0.2">
      <c r="A920" s="12"/>
      <c r="B920" s="13"/>
      <c r="D920" s="16"/>
      <c r="E920" s="14"/>
      <c r="F920" s="15"/>
    </row>
    <row r="921" spans="1:6" x14ac:dyDescent="0.2">
      <c r="A921" s="12"/>
      <c r="B921" s="13"/>
      <c r="D921" s="16"/>
      <c r="E921" s="14"/>
      <c r="F921" s="15"/>
    </row>
    <row r="922" spans="1:6" x14ac:dyDescent="0.2">
      <c r="A922" s="12"/>
      <c r="B922" s="13"/>
      <c r="D922" s="16"/>
      <c r="E922" s="14"/>
      <c r="F922" s="15"/>
    </row>
    <row r="923" spans="1:6" x14ac:dyDescent="0.2">
      <c r="A923" s="12"/>
      <c r="B923" s="13"/>
      <c r="D923" s="16"/>
      <c r="E923" s="14"/>
      <c r="F923" s="15"/>
    </row>
    <row r="924" spans="1:6" x14ac:dyDescent="0.2">
      <c r="A924" s="12"/>
      <c r="B924" s="13"/>
      <c r="D924" s="16"/>
      <c r="E924" s="14"/>
      <c r="F924" s="15"/>
    </row>
    <row r="925" spans="1:6" x14ac:dyDescent="0.2">
      <c r="A925" s="12"/>
      <c r="B925" s="13"/>
      <c r="D925" s="16"/>
      <c r="E925" s="14"/>
      <c r="F925" s="15"/>
    </row>
    <row r="926" spans="1:6" x14ac:dyDescent="0.2">
      <c r="A926" s="12"/>
      <c r="B926" s="13"/>
      <c r="D926" s="16"/>
      <c r="E926" s="14"/>
      <c r="F926" s="15"/>
    </row>
    <row r="927" spans="1:6" x14ac:dyDescent="0.2">
      <c r="A927" s="12"/>
      <c r="B927" s="13"/>
      <c r="D927" s="16"/>
      <c r="E927" s="14"/>
      <c r="F927" s="15"/>
    </row>
    <row r="928" spans="1:6" x14ac:dyDescent="0.2">
      <c r="A928" s="12"/>
      <c r="B928" s="13"/>
      <c r="D928" s="16"/>
      <c r="E928" s="14"/>
      <c r="F928" s="15"/>
    </row>
    <row r="929" spans="1:6" x14ac:dyDescent="0.2">
      <c r="A929" s="12"/>
      <c r="B929" s="13"/>
      <c r="D929" s="16"/>
      <c r="E929" s="14"/>
      <c r="F929" s="15"/>
    </row>
    <row r="930" spans="1:6" x14ac:dyDescent="0.2">
      <c r="A930" s="12"/>
      <c r="B930" s="13"/>
      <c r="D930" s="16"/>
      <c r="E930" s="14"/>
      <c r="F930" s="15"/>
    </row>
    <row r="931" spans="1:6" x14ac:dyDescent="0.2">
      <c r="A931" s="12"/>
      <c r="B931" s="13"/>
      <c r="D931" s="16"/>
      <c r="E931" s="14"/>
      <c r="F931" s="15"/>
    </row>
    <row r="932" spans="1:6" x14ac:dyDescent="0.2">
      <c r="A932" s="12"/>
      <c r="B932" s="13"/>
      <c r="D932" s="16"/>
      <c r="E932" s="14"/>
      <c r="F932" s="15"/>
    </row>
    <row r="933" spans="1:6" x14ac:dyDescent="0.2">
      <c r="A933" s="12"/>
      <c r="B933" s="13"/>
      <c r="D933" s="16"/>
      <c r="E933" s="14"/>
      <c r="F933" s="15"/>
    </row>
    <row r="934" spans="1:6" x14ac:dyDescent="0.2">
      <c r="A934" s="12"/>
      <c r="B934" s="13"/>
      <c r="D934" s="16"/>
      <c r="E934" s="14"/>
      <c r="F934" s="15"/>
    </row>
    <row r="935" spans="1:6" x14ac:dyDescent="0.2">
      <c r="A935" s="12"/>
      <c r="B935" s="13"/>
      <c r="D935" s="16"/>
      <c r="E935" s="14"/>
      <c r="F935" s="15"/>
    </row>
    <row r="936" spans="1:6" x14ac:dyDescent="0.2">
      <c r="A936" s="12"/>
      <c r="B936" s="13"/>
      <c r="D936" s="16"/>
      <c r="E936" s="14"/>
      <c r="F936" s="15"/>
    </row>
    <row r="937" spans="1:6" x14ac:dyDescent="0.2">
      <c r="A937" s="12"/>
      <c r="B937" s="13"/>
      <c r="D937" s="16"/>
      <c r="E937" s="14"/>
      <c r="F937" s="15"/>
    </row>
    <row r="938" spans="1:6" x14ac:dyDescent="0.2">
      <c r="A938" s="12"/>
      <c r="B938" s="13"/>
      <c r="D938" s="16"/>
      <c r="E938" s="14"/>
      <c r="F938" s="15"/>
    </row>
    <row r="939" spans="1:6" x14ac:dyDescent="0.2">
      <c r="A939" s="12"/>
      <c r="B939" s="13"/>
      <c r="D939" s="16"/>
      <c r="E939" s="14"/>
      <c r="F939" s="15"/>
    </row>
    <row r="940" spans="1:6" x14ac:dyDescent="0.2">
      <c r="A940" s="12"/>
      <c r="B940" s="13"/>
      <c r="D940" s="16"/>
      <c r="E940" s="14"/>
      <c r="F940" s="15"/>
    </row>
    <row r="941" spans="1:6" x14ac:dyDescent="0.2">
      <c r="A941" s="12"/>
      <c r="B941" s="13"/>
      <c r="D941" s="16"/>
      <c r="E941" s="14"/>
      <c r="F941" s="15"/>
    </row>
    <row r="942" spans="1:6" x14ac:dyDescent="0.2">
      <c r="A942" s="12"/>
      <c r="B942" s="13"/>
      <c r="D942" s="16"/>
      <c r="E942" s="14"/>
      <c r="F942" s="15"/>
    </row>
    <row r="943" spans="1:6" x14ac:dyDescent="0.2">
      <c r="A943" s="12"/>
      <c r="B943" s="13"/>
      <c r="D943" s="16"/>
      <c r="E943" s="14"/>
      <c r="F943" s="15"/>
    </row>
    <row r="944" spans="1:6" x14ac:dyDescent="0.2">
      <c r="A944" s="12"/>
      <c r="B944" s="13"/>
      <c r="D944" s="16"/>
      <c r="E944" s="14"/>
      <c r="F944" s="15"/>
    </row>
    <row r="945" spans="1:6" x14ac:dyDescent="0.2">
      <c r="A945" s="12"/>
      <c r="B945" s="13"/>
      <c r="D945" s="16"/>
      <c r="E945" s="14"/>
      <c r="F945" s="15"/>
    </row>
    <row r="946" spans="1:6" x14ac:dyDescent="0.2">
      <c r="A946" s="12"/>
      <c r="B946" s="13"/>
      <c r="D946" s="16"/>
      <c r="E946" s="14"/>
      <c r="F946" s="15"/>
    </row>
    <row r="947" spans="1:6" x14ac:dyDescent="0.2">
      <c r="A947" s="12"/>
      <c r="B947" s="13"/>
      <c r="D947" s="16"/>
      <c r="E947" s="14"/>
      <c r="F947" s="15"/>
    </row>
    <row r="948" spans="1:6" x14ac:dyDescent="0.2">
      <c r="A948" s="12"/>
      <c r="B948" s="13"/>
      <c r="D948" s="16"/>
      <c r="E948" s="14"/>
      <c r="F948" s="15"/>
    </row>
    <row r="949" spans="1:6" x14ac:dyDescent="0.2">
      <c r="A949" s="12"/>
      <c r="B949" s="13"/>
      <c r="D949" s="16"/>
      <c r="E949" s="14"/>
      <c r="F949" s="15"/>
    </row>
    <row r="950" spans="1:6" x14ac:dyDescent="0.2">
      <c r="A950" s="12"/>
      <c r="B950" s="13"/>
      <c r="D950" s="16"/>
      <c r="E950" s="14"/>
      <c r="F950" s="15"/>
    </row>
    <row r="951" spans="1:6" x14ac:dyDescent="0.2">
      <c r="A951" s="12"/>
      <c r="B951" s="13"/>
      <c r="D951" s="16"/>
      <c r="E951" s="14"/>
      <c r="F951" s="15"/>
    </row>
    <row r="952" spans="1:6" x14ac:dyDescent="0.2">
      <c r="A952" s="12"/>
      <c r="B952" s="13"/>
      <c r="D952" s="16"/>
      <c r="E952" s="14"/>
      <c r="F952" s="15"/>
    </row>
    <row r="953" spans="1:6" x14ac:dyDescent="0.2">
      <c r="A953" s="12"/>
      <c r="B953" s="13"/>
      <c r="D953" s="16"/>
      <c r="E953" s="14"/>
      <c r="F953" s="15"/>
    </row>
    <row r="954" spans="1:6" x14ac:dyDescent="0.2">
      <c r="A954" s="12"/>
      <c r="B954" s="13"/>
      <c r="D954" s="16"/>
      <c r="E954" s="14"/>
      <c r="F954" s="15"/>
    </row>
    <row r="955" spans="1:6" x14ac:dyDescent="0.2">
      <c r="A955" s="12"/>
      <c r="B955" s="13"/>
      <c r="D955" s="16"/>
      <c r="E955" s="14"/>
      <c r="F955" s="15"/>
    </row>
    <row r="956" spans="1:6" x14ac:dyDescent="0.2">
      <c r="A956" s="12"/>
      <c r="B956" s="13"/>
      <c r="D956" s="16"/>
      <c r="E956" s="14"/>
      <c r="F956" s="15"/>
    </row>
    <row r="957" spans="1:6" x14ac:dyDescent="0.2">
      <c r="A957" s="12"/>
      <c r="B957" s="13"/>
      <c r="D957" s="16"/>
      <c r="E957" s="14"/>
      <c r="F957" s="15"/>
    </row>
    <row r="958" spans="1:6" x14ac:dyDescent="0.2">
      <c r="A958" s="12"/>
      <c r="B958" s="13"/>
      <c r="D958" s="16"/>
      <c r="E958" s="14"/>
      <c r="F958" s="15"/>
    </row>
    <row r="959" spans="1:6" x14ac:dyDescent="0.2">
      <c r="A959" s="12"/>
      <c r="B959" s="13"/>
      <c r="D959" s="16"/>
      <c r="E959" s="14"/>
      <c r="F959" s="15"/>
    </row>
    <row r="960" spans="1:6" x14ac:dyDescent="0.2">
      <c r="A960" s="12"/>
      <c r="B960" s="13"/>
      <c r="D960" s="16"/>
      <c r="E960" s="14"/>
      <c r="F960" s="15"/>
    </row>
    <row r="961" spans="1:6" x14ac:dyDescent="0.2">
      <c r="A961" s="12"/>
      <c r="B961" s="13"/>
      <c r="D961" s="16"/>
      <c r="E961" s="14"/>
      <c r="F961" s="15"/>
    </row>
    <row r="962" spans="1:6" x14ac:dyDescent="0.2">
      <c r="A962" s="12"/>
      <c r="B962" s="13"/>
      <c r="D962" s="16"/>
      <c r="E962" s="14"/>
      <c r="F962" s="15"/>
    </row>
    <row r="963" spans="1:6" x14ac:dyDescent="0.2">
      <c r="A963" s="12"/>
      <c r="B963" s="13"/>
      <c r="D963" s="16"/>
      <c r="E963" s="14"/>
      <c r="F963" s="15"/>
    </row>
    <row r="964" spans="1:6" x14ac:dyDescent="0.2">
      <c r="A964" s="12"/>
      <c r="B964" s="13"/>
      <c r="D964" s="16"/>
      <c r="E964" s="14"/>
      <c r="F964" s="15"/>
    </row>
    <row r="965" spans="1:6" x14ac:dyDescent="0.2">
      <c r="A965" s="12"/>
      <c r="B965" s="13"/>
      <c r="D965" s="16"/>
      <c r="E965" s="14"/>
      <c r="F965" s="15"/>
    </row>
    <row r="966" spans="1:6" x14ac:dyDescent="0.2">
      <c r="A966" s="12"/>
      <c r="B966" s="13"/>
      <c r="D966" s="16"/>
      <c r="E966" s="14"/>
      <c r="F966" s="15"/>
    </row>
    <row r="967" spans="1:6" x14ac:dyDescent="0.2">
      <c r="A967" s="12"/>
      <c r="B967" s="13"/>
      <c r="D967" s="16"/>
      <c r="E967" s="14"/>
      <c r="F967" s="15"/>
    </row>
    <row r="968" spans="1:6" x14ac:dyDescent="0.2">
      <c r="A968" s="12"/>
      <c r="B968" s="13"/>
      <c r="D968" s="16"/>
      <c r="E968" s="14"/>
      <c r="F968" s="15"/>
    </row>
    <row r="969" spans="1:6" x14ac:dyDescent="0.2">
      <c r="A969" s="12"/>
      <c r="B969" s="13"/>
      <c r="D969" s="16"/>
      <c r="E969" s="14"/>
      <c r="F969" s="15"/>
    </row>
    <row r="970" spans="1:6" x14ac:dyDescent="0.2">
      <c r="A970" s="12"/>
      <c r="B970" s="13"/>
      <c r="D970" s="16"/>
      <c r="E970" s="14"/>
      <c r="F970" s="15"/>
    </row>
    <row r="971" spans="1:6" x14ac:dyDescent="0.2">
      <c r="A971" s="12"/>
      <c r="B971" s="13"/>
      <c r="D971" s="16"/>
      <c r="E971" s="14"/>
      <c r="F971" s="15"/>
    </row>
    <row r="972" spans="1:6" x14ac:dyDescent="0.2">
      <c r="A972" s="12"/>
      <c r="B972" s="13"/>
      <c r="D972" s="16"/>
      <c r="E972" s="14"/>
      <c r="F972" s="15"/>
    </row>
    <row r="973" spans="1:6" x14ac:dyDescent="0.2">
      <c r="A973" s="12"/>
      <c r="B973" s="13"/>
      <c r="D973" s="16"/>
      <c r="E973" s="14"/>
      <c r="F973" s="15"/>
    </row>
    <row r="974" spans="1:6" x14ac:dyDescent="0.2">
      <c r="A974" s="12"/>
      <c r="B974" s="13"/>
      <c r="D974" s="16"/>
      <c r="E974" s="14"/>
      <c r="F974" s="15"/>
    </row>
    <row r="975" spans="1:6" x14ac:dyDescent="0.2">
      <c r="A975" s="12"/>
      <c r="B975" s="13"/>
      <c r="D975" s="16"/>
      <c r="E975" s="14"/>
      <c r="F975" s="15"/>
    </row>
    <row r="976" spans="1:6" x14ac:dyDescent="0.2">
      <c r="A976" s="12"/>
      <c r="B976" s="13"/>
      <c r="D976" s="16"/>
      <c r="E976" s="14"/>
      <c r="F976" s="15"/>
    </row>
    <row r="977" spans="1:6" x14ac:dyDescent="0.2">
      <c r="A977" s="12"/>
      <c r="B977" s="13"/>
      <c r="D977" s="16"/>
      <c r="E977" s="14"/>
      <c r="F977" s="15"/>
    </row>
    <row r="978" spans="1:6" x14ac:dyDescent="0.2">
      <c r="A978" s="12"/>
      <c r="B978" s="13"/>
      <c r="D978" s="16"/>
      <c r="E978" s="14"/>
      <c r="F978" s="15"/>
    </row>
    <row r="979" spans="1:6" x14ac:dyDescent="0.2">
      <c r="A979" s="12"/>
      <c r="B979" s="13"/>
      <c r="D979" s="16"/>
      <c r="E979" s="14"/>
      <c r="F979" s="15"/>
    </row>
    <row r="980" spans="1:6" x14ac:dyDescent="0.2">
      <c r="A980" s="12"/>
      <c r="B980" s="13"/>
      <c r="D980" s="16"/>
      <c r="E980" s="14"/>
      <c r="F980" s="15"/>
    </row>
    <row r="981" spans="1:6" x14ac:dyDescent="0.2">
      <c r="A981" s="12"/>
      <c r="B981" s="13"/>
      <c r="D981" s="16"/>
      <c r="E981" s="14"/>
      <c r="F981" s="15"/>
    </row>
    <row r="982" spans="1:6" x14ac:dyDescent="0.2">
      <c r="A982" s="12"/>
      <c r="B982" s="13"/>
      <c r="D982" s="16"/>
      <c r="E982" s="14"/>
      <c r="F982" s="15"/>
    </row>
    <row r="983" spans="1:6" x14ac:dyDescent="0.2">
      <c r="A983" s="12"/>
      <c r="B983" s="13"/>
      <c r="D983" s="16"/>
      <c r="E983" s="14"/>
      <c r="F983" s="15"/>
    </row>
    <row r="984" spans="1:6" x14ac:dyDescent="0.2">
      <c r="A984" s="12"/>
      <c r="B984" s="13"/>
      <c r="D984" s="16"/>
      <c r="E984" s="14"/>
      <c r="F984" s="15"/>
    </row>
    <row r="985" spans="1:6" x14ac:dyDescent="0.2">
      <c r="A985" s="12"/>
      <c r="B985" s="13"/>
      <c r="D985" s="16"/>
      <c r="E985" s="14"/>
      <c r="F985" s="15"/>
    </row>
    <row r="986" spans="1:6" x14ac:dyDescent="0.2">
      <c r="A986" s="12"/>
      <c r="B986" s="13"/>
      <c r="D986" s="16"/>
      <c r="E986" s="14"/>
      <c r="F986" s="15"/>
    </row>
    <row r="987" spans="1:6" x14ac:dyDescent="0.2">
      <c r="A987" s="12"/>
      <c r="B987" s="13"/>
      <c r="D987" s="16"/>
      <c r="E987" s="14"/>
      <c r="F987" s="15"/>
    </row>
    <row r="988" spans="1:6" x14ac:dyDescent="0.2">
      <c r="A988" s="12"/>
      <c r="B988" s="13"/>
      <c r="D988" s="16"/>
      <c r="E988" s="14"/>
      <c r="F988" s="15"/>
    </row>
    <row r="989" spans="1:6" x14ac:dyDescent="0.2">
      <c r="A989" s="12"/>
      <c r="B989" s="13"/>
      <c r="D989" s="16"/>
      <c r="E989" s="14"/>
      <c r="F989" s="15"/>
    </row>
    <row r="990" spans="1:6" x14ac:dyDescent="0.2">
      <c r="A990" s="12"/>
      <c r="B990" s="13"/>
      <c r="D990" s="16"/>
      <c r="E990" s="14"/>
      <c r="F990" s="15"/>
    </row>
    <row r="991" spans="1:6" x14ac:dyDescent="0.2">
      <c r="A991" s="12"/>
      <c r="B991" s="13"/>
      <c r="D991" s="16"/>
      <c r="E991" s="14"/>
      <c r="F991" s="15"/>
    </row>
    <row r="992" spans="1:6" x14ac:dyDescent="0.2">
      <c r="A992" s="12"/>
      <c r="B992" s="13"/>
      <c r="D992" s="16"/>
      <c r="E992" s="14"/>
      <c r="F992" s="15"/>
    </row>
    <row r="993" spans="1:6" x14ac:dyDescent="0.2">
      <c r="A993" s="12"/>
      <c r="B993" s="13"/>
      <c r="D993" s="16"/>
      <c r="E993" s="14"/>
      <c r="F993" s="15"/>
    </row>
    <row r="994" spans="1:6" x14ac:dyDescent="0.2">
      <c r="A994" s="12"/>
      <c r="B994" s="13"/>
      <c r="D994" s="16"/>
      <c r="E994" s="14"/>
      <c r="F994" s="15"/>
    </row>
    <row r="995" spans="1:6" x14ac:dyDescent="0.2">
      <c r="A995" s="12"/>
      <c r="B995" s="13"/>
      <c r="D995" s="16"/>
      <c r="E995" s="14"/>
      <c r="F995" s="15"/>
    </row>
    <row r="996" spans="1:6" x14ac:dyDescent="0.2">
      <c r="A996" s="12"/>
      <c r="B996" s="13"/>
      <c r="D996" s="16"/>
      <c r="E996" s="14"/>
      <c r="F996" s="15"/>
    </row>
    <row r="997" spans="1:6" x14ac:dyDescent="0.2">
      <c r="A997" s="12"/>
      <c r="B997" s="13"/>
      <c r="D997" s="16"/>
      <c r="E997" s="14"/>
      <c r="F997" s="15"/>
    </row>
    <row r="998" spans="1:6" x14ac:dyDescent="0.2">
      <c r="A998" s="12"/>
      <c r="B998" s="13"/>
      <c r="D998" s="16"/>
      <c r="E998" s="14"/>
      <c r="F998" s="15"/>
    </row>
    <row r="999" spans="1:6" x14ac:dyDescent="0.2">
      <c r="A999" s="12"/>
      <c r="B999" s="13"/>
      <c r="D999" s="16"/>
      <c r="E999" s="14"/>
      <c r="F999" s="15"/>
    </row>
    <row r="1000" spans="1:6" x14ac:dyDescent="0.2">
      <c r="A1000" s="12"/>
      <c r="B1000" s="13"/>
      <c r="D1000" s="16"/>
      <c r="E1000" s="14"/>
      <c r="F1000" s="15"/>
    </row>
    <row r="1001" spans="1:6" x14ac:dyDescent="0.2">
      <c r="A1001" s="12"/>
      <c r="B1001" s="13"/>
      <c r="D1001" s="16"/>
      <c r="E1001" s="14"/>
      <c r="F1001" s="15"/>
    </row>
    <row r="1002" spans="1:6" x14ac:dyDescent="0.2">
      <c r="A1002" s="12"/>
      <c r="B1002" s="13"/>
      <c r="D1002" s="16"/>
      <c r="E1002" s="14"/>
      <c r="F1002" s="15"/>
    </row>
    <row r="1003" spans="1:6" x14ac:dyDescent="0.2">
      <c r="A1003" s="12"/>
      <c r="B1003" s="13"/>
      <c r="D1003" s="16"/>
      <c r="E1003" s="14"/>
      <c r="F1003" s="15"/>
    </row>
    <row r="1004" spans="1:6" x14ac:dyDescent="0.2">
      <c r="A1004" s="12"/>
      <c r="B1004" s="13"/>
      <c r="D1004" s="16"/>
      <c r="E1004" s="14"/>
      <c r="F1004" s="15"/>
    </row>
    <row r="1005" spans="1:6" x14ac:dyDescent="0.2">
      <c r="A1005" s="12"/>
      <c r="B1005" s="13"/>
      <c r="D1005" s="16"/>
      <c r="E1005" s="14"/>
      <c r="F1005" s="15"/>
    </row>
    <row r="1006" spans="1:6" x14ac:dyDescent="0.2">
      <c r="A1006" s="12"/>
      <c r="B1006" s="13"/>
      <c r="D1006" s="16"/>
      <c r="E1006" s="14"/>
      <c r="F1006" s="15"/>
    </row>
    <row r="1007" spans="1:6" x14ac:dyDescent="0.2">
      <c r="A1007" s="12"/>
      <c r="B1007" s="13"/>
      <c r="D1007" s="16"/>
      <c r="E1007" s="14"/>
      <c r="F1007" s="15"/>
    </row>
    <row r="1008" spans="1:6" x14ac:dyDescent="0.2">
      <c r="A1008" s="12"/>
      <c r="B1008" s="13"/>
      <c r="D1008" s="16"/>
      <c r="E1008" s="14"/>
      <c r="F1008" s="15"/>
    </row>
    <row r="1009" spans="1:6" x14ac:dyDescent="0.2">
      <c r="A1009" s="12"/>
      <c r="B1009" s="13"/>
      <c r="D1009" s="16"/>
      <c r="E1009" s="14"/>
      <c r="F1009" s="15"/>
    </row>
    <row r="1010" spans="1:6" x14ac:dyDescent="0.2">
      <c r="A1010" s="12"/>
      <c r="B1010" s="13"/>
      <c r="D1010" s="16"/>
      <c r="E1010" s="14"/>
      <c r="F1010" s="15"/>
    </row>
    <row r="1011" spans="1:6" x14ac:dyDescent="0.2">
      <c r="A1011" s="12"/>
      <c r="B1011" s="13"/>
      <c r="D1011" s="16"/>
      <c r="E1011" s="14"/>
      <c r="F1011" s="15"/>
    </row>
    <row r="1012" spans="1:6" x14ac:dyDescent="0.2">
      <c r="A1012" s="12"/>
      <c r="B1012" s="13"/>
      <c r="D1012" s="16"/>
      <c r="E1012" s="14"/>
      <c r="F1012" s="15"/>
    </row>
    <row r="1013" spans="1:6" x14ac:dyDescent="0.2">
      <c r="A1013" s="12"/>
      <c r="B1013" s="13"/>
      <c r="D1013" s="16"/>
      <c r="E1013" s="14"/>
      <c r="F1013" s="15"/>
    </row>
    <row r="1014" spans="1:6" x14ac:dyDescent="0.2">
      <c r="A1014" s="12"/>
      <c r="B1014" s="13"/>
      <c r="D1014" s="16"/>
      <c r="E1014" s="14"/>
      <c r="F1014" s="15"/>
    </row>
    <row r="1015" spans="1:6" x14ac:dyDescent="0.2">
      <c r="A1015" s="12"/>
      <c r="B1015" s="13"/>
      <c r="D1015" s="16"/>
      <c r="E1015" s="14"/>
      <c r="F1015" s="15"/>
    </row>
    <row r="1016" spans="1:6" x14ac:dyDescent="0.2">
      <c r="A1016" s="12"/>
      <c r="B1016" s="13"/>
      <c r="D1016" s="16"/>
      <c r="E1016" s="14"/>
      <c r="F1016" s="15"/>
    </row>
    <row r="1017" spans="1:6" x14ac:dyDescent="0.2">
      <c r="A1017" s="12"/>
      <c r="B1017" s="13"/>
      <c r="D1017" s="16"/>
      <c r="E1017" s="14"/>
      <c r="F1017" s="15"/>
    </row>
    <row r="1018" spans="1:6" x14ac:dyDescent="0.2">
      <c r="A1018" s="12"/>
      <c r="B1018" s="13"/>
      <c r="D1018" s="16"/>
      <c r="E1018" s="14"/>
      <c r="F1018" s="15"/>
    </row>
    <row r="1019" spans="1:6" x14ac:dyDescent="0.2">
      <c r="A1019" s="12"/>
      <c r="B1019" s="13"/>
      <c r="D1019" s="16"/>
      <c r="E1019" s="14"/>
      <c r="F1019" s="15"/>
    </row>
    <row r="1020" spans="1:6" x14ac:dyDescent="0.2">
      <c r="A1020" s="12"/>
      <c r="B1020" s="13"/>
      <c r="D1020" s="16"/>
      <c r="E1020" s="14"/>
      <c r="F1020" s="15"/>
    </row>
    <row r="1021" spans="1:6" x14ac:dyDescent="0.2">
      <c r="A1021" s="12"/>
      <c r="B1021" s="13"/>
      <c r="D1021" s="16"/>
      <c r="E1021" s="14"/>
      <c r="F1021" s="15"/>
    </row>
    <row r="1022" spans="1:6" x14ac:dyDescent="0.2">
      <c r="A1022" s="12"/>
      <c r="B1022" s="13"/>
      <c r="D1022" s="16"/>
      <c r="E1022" s="14"/>
      <c r="F1022" s="15"/>
    </row>
    <row r="1023" spans="1:6" x14ac:dyDescent="0.2">
      <c r="A1023" s="12"/>
      <c r="B1023" s="13"/>
      <c r="D1023" s="16"/>
      <c r="E1023" s="14"/>
      <c r="F1023" s="15"/>
    </row>
    <row r="1024" spans="1:6" x14ac:dyDescent="0.2">
      <c r="A1024" s="12"/>
      <c r="B1024" s="13"/>
      <c r="D1024" s="16"/>
      <c r="E1024" s="14"/>
      <c r="F1024" s="15"/>
    </row>
    <row r="1025" spans="1:6" x14ac:dyDescent="0.2">
      <c r="A1025" s="12"/>
      <c r="B1025" s="13"/>
      <c r="D1025" s="16"/>
      <c r="E1025" s="14"/>
      <c r="F1025" s="15"/>
    </row>
    <row r="1026" spans="1:6" x14ac:dyDescent="0.2">
      <c r="A1026" s="12"/>
      <c r="B1026" s="13"/>
      <c r="D1026" s="16"/>
      <c r="E1026" s="14"/>
      <c r="F1026" s="15"/>
    </row>
    <row r="1027" spans="1:6" x14ac:dyDescent="0.2">
      <c r="A1027" s="12"/>
      <c r="B1027" s="13"/>
      <c r="D1027" s="16"/>
      <c r="E1027" s="14"/>
      <c r="F1027" s="15"/>
    </row>
    <row r="1028" spans="1:6" x14ac:dyDescent="0.2">
      <c r="A1028" s="12"/>
      <c r="B1028" s="13"/>
      <c r="D1028" s="16"/>
      <c r="E1028" s="14"/>
      <c r="F1028" s="15"/>
    </row>
    <row r="1029" spans="1:6" x14ac:dyDescent="0.2">
      <c r="A1029" s="12"/>
      <c r="B1029" s="13"/>
      <c r="D1029" s="16"/>
      <c r="E1029" s="14"/>
      <c r="F1029" s="15"/>
    </row>
    <row r="1030" spans="1:6" x14ac:dyDescent="0.2">
      <c r="A1030" s="12"/>
      <c r="B1030" s="13"/>
      <c r="D1030" s="16"/>
      <c r="E1030" s="14"/>
      <c r="F1030" s="15"/>
    </row>
    <row r="1031" spans="1:6" x14ac:dyDescent="0.2">
      <c r="A1031" s="12"/>
      <c r="B1031" s="13"/>
      <c r="D1031" s="16"/>
      <c r="E1031" s="14"/>
      <c r="F1031" s="15"/>
    </row>
    <row r="1032" spans="1:6" x14ac:dyDescent="0.2">
      <c r="A1032" s="12"/>
      <c r="B1032" s="13"/>
      <c r="D1032" s="16"/>
      <c r="E1032" s="14"/>
      <c r="F1032" s="15"/>
    </row>
    <row r="1033" spans="1:6" x14ac:dyDescent="0.2">
      <c r="A1033" s="12"/>
      <c r="B1033" s="13"/>
      <c r="D1033" s="16"/>
      <c r="E1033" s="14"/>
      <c r="F1033" s="15"/>
    </row>
    <row r="1034" spans="1:6" x14ac:dyDescent="0.2">
      <c r="A1034" s="12"/>
      <c r="B1034" s="13"/>
      <c r="D1034" s="16"/>
      <c r="E1034" s="14"/>
      <c r="F1034" s="15"/>
    </row>
    <row r="1035" spans="1:6" x14ac:dyDescent="0.2">
      <c r="A1035" s="12"/>
      <c r="B1035" s="13"/>
      <c r="D1035" s="16"/>
      <c r="E1035" s="14"/>
      <c r="F1035" s="15"/>
    </row>
    <row r="1036" spans="1:6" x14ac:dyDescent="0.2">
      <c r="A1036" s="12"/>
      <c r="B1036" s="13"/>
      <c r="D1036" s="16"/>
      <c r="E1036" s="14"/>
      <c r="F1036" s="15"/>
    </row>
    <row r="1037" spans="1:6" x14ac:dyDescent="0.2">
      <c r="A1037" s="12"/>
      <c r="B1037" s="13"/>
      <c r="D1037" s="16"/>
      <c r="E1037" s="14"/>
      <c r="F1037" s="15"/>
    </row>
    <row r="1038" spans="1:6" x14ac:dyDescent="0.2">
      <c r="A1038" s="12"/>
      <c r="B1038" s="13"/>
      <c r="D1038" s="16"/>
      <c r="E1038" s="14"/>
      <c r="F1038" s="15"/>
    </row>
    <row r="1039" spans="1:6" x14ac:dyDescent="0.2">
      <c r="A1039" s="12"/>
      <c r="B1039" s="13"/>
      <c r="D1039" s="16"/>
      <c r="E1039" s="14"/>
      <c r="F1039" s="15"/>
    </row>
    <row r="1040" spans="1:6" x14ac:dyDescent="0.2">
      <c r="A1040" s="12"/>
      <c r="B1040" s="13"/>
      <c r="D1040" s="16"/>
      <c r="E1040" s="14"/>
      <c r="F1040" s="15"/>
    </row>
    <row r="1041" spans="1:6" x14ac:dyDescent="0.2">
      <c r="A1041" s="12"/>
      <c r="B1041" s="13"/>
      <c r="D1041" s="16"/>
      <c r="E1041" s="14"/>
      <c r="F1041" s="15"/>
    </row>
    <row r="1042" spans="1:6" x14ac:dyDescent="0.2">
      <c r="A1042" s="12"/>
      <c r="B1042" s="13"/>
      <c r="D1042" s="16"/>
      <c r="E1042" s="14"/>
      <c r="F1042" s="15"/>
    </row>
    <row r="1043" spans="1:6" x14ac:dyDescent="0.2">
      <c r="A1043" s="12"/>
      <c r="B1043" s="13"/>
      <c r="D1043" s="16"/>
      <c r="E1043" s="14"/>
      <c r="F1043" s="15"/>
    </row>
    <row r="1044" spans="1:6" x14ac:dyDescent="0.2">
      <c r="A1044" s="12"/>
      <c r="B1044" s="13"/>
      <c r="D1044" s="16"/>
      <c r="E1044" s="14"/>
      <c r="F1044" s="15"/>
    </row>
    <row r="1045" spans="1:6" x14ac:dyDescent="0.2">
      <c r="A1045" s="12"/>
      <c r="B1045" s="13"/>
      <c r="D1045" s="16"/>
      <c r="E1045" s="14"/>
      <c r="F1045" s="15"/>
    </row>
    <row r="1046" spans="1:6" x14ac:dyDescent="0.2">
      <c r="A1046" s="12"/>
      <c r="B1046" s="13"/>
      <c r="D1046" s="16"/>
      <c r="E1046" s="14"/>
      <c r="F1046" s="15"/>
    </row>
    <row r="1047" spans="1:6" x14ac:dyDescent="0.2">
      <c r="A1047" s="12"/>
      <c r="B1047" s="13"/>
      <c r="D1047" s="16"/>
      <c r="E1047" s="14"/>
      <c r="F1047" s="15"/>
    </row>
    <row r="1048" spans="1:6" x14ac:dyDescent="0.2">
      <c r="A1048" s="12"/>
      <c r="B1048" s="13"/>
      <c r="D1048" s="16"/>
      <c r="E1048" s="14"/>
      <c r="F1048" s="15"/>
    </row>
    <row r="1049" spans="1:6" x14ac:dyDescent="0.2">
      <c r="A1049" s="12"/>
      <c r="B1049" s="13"/>
      <c r="D1049" s="16"/>
      <c r="E1049" s="14"/>
      <c r="F1049" s="15"/>
    </row>
    <row r="1050" spans="1:6" x14ac:dyDescent="0.2">
      <c r="A1050" s="12"/>
      <c r="B1050" s="13"/>
      <c r="D1050" s="16"/>
      <c r="E1050" s="14"/>
      <c r="F1050" s="15"/>
    </row>
    <row r="1051" spans="1:6" x14ac:dyDescent="0.2">
      <c r="A1051" s="12"/>
      <c r="B1051" s="13"/>
      <c r="D1051" s="16"/>
      <c r="E1051" s="14"/>
      <c r="F1051" s="15"/>
    </row>
    <row r="1052" spans="1:6" x14ac:dyDescent="0.2">
      <c r="A1052" s="12"/>
      <c r="B1052" s="13"/>
      <c r="D1052" s="16"/>
      <c r="E1052" s="14"/>
      <c r="F1052" s="15"/>
    </row>
    <row r="1053" spans="1:6" x14ac:dyDescent="0.2">
      <c r="A1053" s="12"/>
      <c r="B1053" s="13"/>
      <c r="D1053" s="16"/>
      <c r="E1053" s="14"/>
      <c r="F1053" s="15"/>
    </row>
    <row r="1054" spans="1:6" x14ac:dyDescent="0.2">
      <c r="A1054" s="12"/>
      <c r="B1054" s="13"/>
      <c r="D1054" s="16"/>
      <c r="E1054" s="14"/>
      <c r="F1054" s="15"/>
    </row>
    <row r="1055" spans="1:6" x14ac:dyDescent="0.2">
      <c r="A1055" s="12"/>
      <c r="B1055" s="13"/>
      <c r="D1055" s="16"/>
      <c r="E1055" s="14"/>
      <c r="F1055" s="15"/>
    </row>
    <row r="1056" spans="1:6" x14ac:dyDescent="0.2">
      <c r="A1056" s="12"/>
      <c r="B1056" s="13"/>
      <c r="D1056" s="16"/>
      <c r="E1056" s="14"/>
      <c r="F1056" s="15"/>
    </row>
    <row r="1057" spans="1:6" x14ac:dyDescent="0.2">
      <c r="A1057" s="12"/>
      <c r="B1057" s="13"/>
      <c r="D1057" s="16"/>
      <c r="E1057" s="14"/>
      <c r="F1057" s="15"/>
    </row>
    <row r="1058" spans="1:6" x14ac:dyDescent="0.2">
      <c r="A1058" s="12"/>
      <c r="B1058" s="13"/>
      <c r="D1058" s="16"/>
      <c r="E1058" s="14"/>
      <c r="F1058" s="15"/>
    </row>
    <row r="1059" spans="1:6" x14ac:dyDescent="0.2">
      <c r="A1059" s="12"/>
      <c r="B1059" s="13"/>
      <c r="D1059" s="16"/>
      <c r="E1059" s="14"/>
      <c r="F1059" s="15"/>
    </row>
    <row r="1060" spans="1:6" x14ac:dyDescent="0.2">
      <c r="A1060" s="12"/>
      <c r="B1060" s="13"/>
      <c r="D1060" s="16"/>
      <c r="E1060" s="14"/>
      <c r="F1060" s="15"/>
    </row>
    <row r="1061" spans="1:6" x14ac:dyDescent="0.2">
      <c r="A1061" s="12"/>
      <c r="B1061" s="13"/>
      <c r="D1061" s="16"/>
      <c r="E1061" s="14"/>
      <c r="F1061" s="15"/>
    </row>
    <row r="1062" spans="1:6" x14ac:dyDescent="0.2">
      <c r="A1062" s="12"/>
      <c r="B1062" s="13"/>
      <c r="D1062" s="16"/>
      <c r="E1062" s="14"/>
      <c r="F1062" s="15"/>
    </row>
    <row r="1063" spans="1:6" x14ac:dyDescent="0.2">
      <c r="A1063" s="12"/>
      <c r="B1063" s="13"/>
      <c r="D1063" s="16"/>
      <c r="E1063" s="14"/>
      <c r="F1063" s="15"/>
    </row>
    <row r="1064" spans="1:6" x14ac:dyDescent="0.2">
      <c r="A1064" s="12"/>
      <c r="B1064" s="13"/>
      <c r="D1064" s="16"/>
      <c r="E1064" s="14"/>
      <c r="F1064" s="15"/>
    </row>
    <row r="1065" spans="1:6" x14ac:dyDescent="0.2">
      <c r="A1065" s="12"/>
      <c r="B1065" s="13"/>
      <c r="D1065" s="16"/>
      <c r="E1065" s="14"/>
      <c r="F1065" s="15"/>
    </row>
    <row r="1066" spans="1:6" x14ac:dyDescent="0.2">
      <c r="A1066" s="12"/>
      <c r="B1066" s="13"/>
      <c r="D1066" s="16"/>
      <c r="E1066" s="14"/>
      <c r="F1066" s="15"/>
    </row>
    <row r="1067" spans="1:6" x14ac:dyDescent="0.2">
      <c r="A1067" s="12"/>
      <c r="B1067" s="13"/>
      <c r="D1067" s="16"/>
      <c r="E1067" s="14"/>
      <c r="F1067" s="15"/>
    </row>
    <row r="1068" spans="1:6" x14ac:dyDescent="0.2">
      <c r="A1068" s="12"/>
      <c r="B1068" s="13"/>
      <c r="D1068" s="16"/>
      <c r="E1068" s="14"/>
      <c r="F1068" s="15"/>
    </row>
    <row r="1069" spans="1:6" x14ac:dyDescent="0.2">
      <c r="A1069" s="12"/>
      <c r="B1069" s="13"/>
      <c r="D1069" s="16"/>
      <c r="E1069" s="14"/>
      <c r="F1069" s="15"/>
    </row>
    <row r="1070" spans="1:6" x14ac:dyDescent="0.2">
      <c r="A1070" s="12"/>
      <c r="B1070" s="13"/>
      <c r="D1070" s="16"/>
      <c r="E1070" s="14"/>
      <c r="F1070" s="15"/>
    </row>
    <row r="1071" spans="1:6" x14ac:dyDescent="0.2">
      <c r="A1071" s="12"/>
      <c r="B1071" s="13"/>
      <c r="D1071" s="16"/>
      <c r="E1071" s="14"/>
      <c r="F1071" s="15"/>
    </row>
    <row r="1072" spans="1:6" x14ac:dyDescent="0.2">
      <c r="A1072" s="12"/>
      <c r="B1072" s="13"/>
      <c r="D1072" s="16"/>
      <c r="E1072" s="14"/>
      <c r="F1072" s="15"/>
    </row>
    <row r="1073" spans="1:6" x14ac:dyDescent="0.2">
      <c r="A1073" s="12"/>
      <c r="B1073" s="13"/>
      <c r="D1073" s="16"/>
      <c r="E1073" s="14"/>
      <c r="F1073" s="15"/>
    </row>
    <row r="1074" spans="1:6" x14ac:dyDescent="0.2">
      <c r="A1074" s="12"/>
      <c r="B1074" s="13"/>
      <c r="D1074" s="16"/>
      <c r="E1074" s="14"/>
      <c r="F1074" s="15"/>
    </row>
    <row r="1075" spans="1:6" x14ac:dyDescent="0.2">
      <c r="A1075" s="12"/>
      <c r="B1075" s="13"/>
      <c r="D1075" s="16"/>
      <c r="E1075" s="14"/>
      <c r="F1075" s="15"/>
    </row>
    <row r="1076" spans="1:6" x14ac:dyDescent="0.2">
      <c r="A1076" s="12"/>
      <c r="B1076" s="13"/>
      <c r="D1076" s="16"/>
      <c r="E1076" s="14"/>
      <c r="F1076" s="15"/>
    </row>
    <row r="1077" spans="1:6" x14ac:dyDescent="0.2">
      <c r="A1077" s="12"/>
      <c r="B1077" s="13"/>
      <c r="D1077" s="16"/>
      <c r="E1077" s="14"/>
      <c r="F1077" s="15"/>
    </row>
    <row r="1078" spans="1:6" x14ac:dyDescent="0.2">
      <c r="A1078" s="12"/>
      <c r="B1078" s="13"/>
      <c r="D1078" s="16"/>
      <c r="E1078" s="14"/>
      <c r="F1078" s="15"/>
    </row>
    <row r="1079" spans="1:6" x14ac:dyDescent="0.2">
      <c r="A1079" s="12"/>
      <c r="B1079" s="13"/>
      <c r="D1079" s="16"/>
      <c r="E1079" s="14"/>
      <c r="F1079" s="15"/>
    </row>
    <row r="1080" spans="1:6" x14ac:dyDescent="0.2">
      <c r="A1080" s="12"/>
      <c r="B1080" s="13"/>
      <c r="D1080" s="16"/>
      <c r="E1080" s="14"/>
      <c r="F1080" s="15"/>
    </row>
    <row r="1081" spans="1:6" x14ac:dyDescent="0.2">
      <c r="A1081" s="12"/>
      <c r="B1081" s="13"/>
      <c r="D1081" s="16"/>
      <c r="E1081" s="14"/>
      <c r="F1081" s="15"/>
    </row>
    <row r="1082" spans="1:6" x14ac:dyDescent="0.2">
      <c r="A1082" s="12"/>
      <c r="B1082" s="13"/>
      <c r="D1082" s="16"/>
      <c r="E1082" s="14"/>
      <c r="F1082" s="15"/>
    </row>
    <row r="1083" spans="1:6" x14ac:dyDescent="0.2">
      <c r="A1083" s="12"/>
      <c r="B1083" s="13"/>
      <c r="D1083" s="16"/>
      <c r="E1083" s="14"/>
      <c r="F1083" s="15"/>
    </row>
    <row r="1084" spans="1:6" x14ac:dyDescent="0.2">
      <c r="A1084" s="12"/>
      <c r="B1084" s="13"/>
      <c r="D1084" s="16"/>
      <c r="E1084" s="14"/>
      <c r="F1084" s="15"/>
    </row>
    <row r="1085" spans="1:6" x14ac:dyDescent="0.2">
      <c r="A1085" s="12"/>
      <c r="B1085" s="13"/>
      <c r="D1085" s="16"/>
      <c r="E1085" s="14"/>
      <c r="F1085" s="15"/>
    </row>
    <row r="1086" spans="1:6" x14ac:dyDescent="0.2">
      <c r="A1086" s="12"/>
      <c r="B1086" s="13"/>
      <c r="D1086" s="16"/>
      <c r="E1086" s="14"/>
      <c r="F1086" s="15"/>
    </row>
    <row r="1087" spans="1:6" x14ac:dyDescent="0.2">
      <c r="A1087" s="12"/>
      <c r="B1087" s="13"/>
      <c r="D1087" s="16"/>
      <c r="E1087" s="14"/>
      <c r="F1087" s="15"/>
    </row>
    <row r="1088" spans="1:6" x14ac:dyDescent="0.2">
      <c r="A1088" s="12"/>
      <c r="B1088" s="13"/>
      <c r="D1088" s="16"/>
      <c r="E1088" s="14"/>
      <c r="F1088" s="15"/>
    </row>
    <row r="1089" spans="1:6" x14ac:dyDescent="0.2">
      <c r="A1089" s="12"/>
      <c r="B1089" s="13"/>
      <c r="D1089" s="16"/>
      <c r="E1089" s="14"/>
      <c r="F1089" s="15"/>
    </row>
    <row r="1090" spans="1:6" x14ac:dyDescent="0.2">
      <c r="A1090" s="12"/>
      <c r="B1090" s="13"/>
      <c r="D1090" s="16"/>
      <c r="E1090" s="14"/>
      <c r="F1090" s="15"/>
    </row>
    <row r="1091" spans="1:6" x14ac:dyDescent="0.2">
      <c r="A1091" s="12"/>
      <c r="B1091" s="13"/>
      <c r="D1091" s="16"/>
      <c r="E1091" s="14"/>
      <c r="F1091" s="15"/>
    </row>
    <row r="1092" spans="1:6" x14ac:dyDescent="0.2">
      <c r="A1092" s="12"/>
      <c r="B1092" s="13"/>
      <c r="D1092" s="16"/>
      <c r="E1092" s="14"/>
      <c r="F1092" s="15"/>
    </row>
    <row r="1093" spans="1:6" x14ac:dyDescent="0.2">
      <c r="A1093" s="12"/>
      <c r="B1093" s="13"/>
      <c r="D1093" s="16"/>
      <c r="E1093" s="14"/>
      <c r="F1093" s="15"/>
    </row>
    <row r="1094" spans="1:6" x14ac:dyDescent="0.2">
      <c r="A1094" s="12"/>
      <c r="B1094" s="13"/>
      <c r="D1094" s="16"/>
      <c r="E1094" s="14"/>
      <c r="F1094" s="15"/>
    </row>
    <row r="1095" spans="1:6" x14ac:dyDescent="0.2">
      <c r="A1095" s="12"/>
      <c r="B1095" s="13"/>
      <c r="D1095" s="16"/>
      <c r="E1095" s="14"/>
      <c r="F1095" s="15"/>
    </row>
    <row r="1096" spans="1:6" x14ac:dyDescent="0.2">
      <c r="A1096" s="12"/>
      <c r="B1096" s="13"/>
      <c r="D1096" s="16"/>
      <c r="E1096" s="14"/>
      <c r="F1096" s="15"/>
    </row>
    <row r="1097" spans="1:6" x14ac:dyDescent="0.2">
      <c r="A1097" s="12"/>
      <c r="B1097" s="13"/>
      <c r="D1097" s="16"/>
      <c r="E1097" s="14"/>
      <c r="F1097" s="15"/>
    </row>
    <row r="1098" spans="1:6" x14ac:dyDescent="0.2">
      <c r="A1098" s="12"/>
      <c r="B1098" s="13"/>
      <c r="D1098" s="16"/>
      <c r="E1098" s="14"/>
      <c r="F1098" s="15"/>
    </row>
    <row r="1099" spans="1:6" x14ac:dyDescent="0.2">
      <c r="A1099" s="12"/>
      <c r="B1099" s="13"/>
      <c r="D1099" s="16"/>
      <c r="E1099" s="14"/>
      <c r="F1099" s="15"/>
    </row>
    <row r="1100" spans="1:6" x14ac:dyDescent="0.2">
      <c r="A1100" s="12"/>
      <c r="B1100" s="13"/>
      <c r="D1100" s="16"/>
      <c r="E1100" s="14"/>
      <c r="F1100" s="15"/>
    </row>
    <row r="1101" spans="1:6" x14ac:dyDescent="0.2">
      <c r="A1101" s="12"/>
      <c r="B1101" s="13"/>
      <c r="D1101" s="16"/>
      <c r="E1101" s="14"/>
      <c r="F1101" s="15"/>
    </row>
    <row r="1102" spans="1:6" x14ac:dyDescent="0.2">
      <c r="A1102" s="12"/>
      <c r="B1102" s="13"/>
      <c r="D1102" s="16"/>
      <c r="E1102" s="14"/>
      <c r="F1102" s="15"/>
    </row>
    <row r="1103" spans="1:6" x14ac:dyDescent="0.2">
      <c r="A1103" s="12"/>
      <c r="B1103" s="13"/>
      <c r="D1103" s="16"/>
      <c r="E1103" s="14"/>
      <c r="F1103" s="15"/>
    </row>
    <row r="1104" spans="1:6" x14ac:dyDescent="0.2">
      <c r="A1104" s="12"/>
      <c r="B1104" s="13"/>
      <c r="D1104" s="16"/>
      <c r="E1104" s="14"/>
      <c r="F1104" s="15"/>
    </row>
    <row r="1105" spans="1:6" x14ac:dyDescent="0.2">
      <c r="A1105" s="12"/>
      <c r="B1105" s="13"/>
      <c r="D1105" s="16"/>
      <c r="E1105" s="14"/>
      <c r="F1105" s="15"/>
    </row>
    <row r="1106" spans="1:6" x14ac:dyDescent="0.2">
      <c r="A1106" s="12"/>
      <c r="B1106" s="13"/>
      <c r="D1106" s="16"/>
      <c r="E1106" s="14"/>
      <c r="F1106" s="15"/>
    </row>
    <row r="1107" spans="1:6" x14ac:dyDescent="0.2">
      <c r="A1107" s="12"/>
      <c r="B1107" s="13"/>
      <c r="D1107" s="16"/>
      <c r="E1107" s="14"/>
      <c r="F1107" s="15"/>
    </row>
    <row r="1108" spans="1:6" x14ac:dyDescent="0.2">
      <c r="A1108" s="12"/>
      <c r="B1108" s="13"/>
      <c r="D1108" s="16"/>
      <c r="E1108" s="14"/>
      <c r="F1108" s="15"/>
    </row>
    <row r="1109" spans="1:6" x14ac:dyDescent="0.2">
      <c r="A1109" s="12"/>
      <c r="B1109" s="13"/>
      <c r="D1109" s="16"/>
      <c r="E1109" s="14"/>
      <c r="F1109" s="15"/>
    </row>
    <row r="1110" spans="1:6" x14ac:dyDescent="0.2">
      <c r="A1110" s="12"/>
      <c r="B1110" s="13"/>
      <c r="D1110" s="16"/>
      <c r="E1110" s="14"/>
      <c r="F1110" s="15"/>
    </row>
    <row r="1111" spans="1:6" x14ac:dyDescent="0.2">
      <c r="A1111" s="12"/>
      <c r="B1111" s="13"/>
      <c r="D1111" s="16"/>
      <c r="E1111" s="14"/>
      <c r="F1111" s="15"/>
    </row>
    <row r="1112" spans="1:6" x14ac:dyDescent="0.2">
      <c r="A1112" s="12"/>
      <c r="B1112" s="13"/>
      <c r="D1112" s="16"/>
      <c r="E1112" s="14"/>
      <c r="F1112" s="15"/>
    </row>
    <row r="1113" spans="1:6" x14ac:dyDescent="0.2">
      <c r="A1113" s="12"/>
      <c r="B1113" s="13"/>
      <c r="D1113" s="16"/>
      <c r="E1113" s="14"/>
      <c r="F1113" s="15"/>
    </row>
    <row r="1114" spans="1:6" x14ac:dyDescent="0.2">
      <c r="A1114" s="12"/>
      <c r="B1114" s="13"/>
      <c r="D1114" s="16"/>
      <c r="E1114" s="14"/>
      <c r="F1114" s="15"/>
    </row>
    <row r="1115" spans="1:6" x14ac:dyDescent="0.2">
      <c r="A1115" s="12"/>
      <c r="B1115" s="13"/>
      <c r="D1115" s="16"/>
      <c r="E1115" s="14"/>
      <c r="F1115" s="15"/>
    </row>
    <row r="1116" spans="1:6" x14ac:dyDescent="0.2">
      <c r="A1116" s="12"/>
      <c r="B1116" s="13"/>
      <c r="D1116" s="16"/>
      <c r="E1116" s="14"/>
      <c r="F1116" s="15"/>
    </row>
    <row r="1117" spans="1:6" x14ac:dyDescent="0.2">
      <c r="A1117" s="12"/>
      <c r="B1117" s="13"/>
      <c r="D1117" s="16"/>
      <c r="E1117" s="14"/>
      <c r="F1117" s="15"/>
    </row>
    <row r="1118" spans="1:6" x14ac:dyDescent="0.2">
      <c r="A1118" s="12"/>
      <c r="B1118" s="13"/>
      <c r="D1118" s="16"/>
      <c r="E1118" s="14"/>
      <c r="F1118" s="15"/>
    </row>
    <row r="1119" spans="1:6" x14ac:dyDescent="0.2">
      <c r="A1119" s="12"/>
      <c r="B1119" s="13"/>
      <c r="D1119" s="16"/>
      <c r="E1119" s="14"/>
      <c r="F1119" s="15"/>
    </row>
    <row r="1120" spans="1:6" x14ac:dyDescent="0.2">
      <c r="A1120" s="12"/>
      <c r="B1120" s="13"/>
      <c r="D1120" s="16"/>
      <c r="E1120" s="14"/>
      <c r="F1120" s="15"/>
    </row>
    <row r="1121" spans="1:6" x14ac:dyDescent="0.2">
      <c r="A1121" s="12"/>
      <c r="B1121" s="13"/>
      <c r="D1121" s="16"/>
      <c r="E1121" s="14"/>
      <c r="F1121" s="15"/>
    </row>
    <row r="1122" spans="1:6" x14ac:dyDescent="0.2">
      <c r="A1122" s="12"/>
      <c r="B1122" s="13"/>
      <c r="D1122" s="16"/>
      <c r="E1122" s="14"/>
      <c r="F1122" s="15"/>
    </row>
    <row r="1123" spans="1:6" x14ac:dyDescent="0.2">
      <c r="A1123" s="12"/>
      <c r="B1123" s="13"/>
      <c r="D1123" s="16"/>
      <c r="E1123" s="14"/>
      <c r="F1123" s="15"/>
    </row>
    <row r="1124" spans="1:6" x14ac:dyDescent="0.2">
      <c r="A1124" s="12"/>
      <c r="B1124" s="13"/>
      <c r="D1124" s="16"/>
      <c r="E1124" s="14"/>
      <c r="F1124" s="15"/>
    </row>
    <row r="1125" spans="1:6" x14ac:dyDescent="0.2">
      <c r="A1125" s="12"/>
      <c r="B1125" s="13"/>
      <c r="D1125" s="16"/>
      <c r="E1125" s="14"/>
      <c r="F1125" s="15"/>
    </row>
    <row r="1126" spans="1:6" x14ac:dyDescent="0.2">
      <c r="A1126" s="12"/>
      <c r="B1126" s="13"/>
      <c r="D1126" s="16"/>
      <c r="E1126" s="14"/>
      <c r="F1126" s="15"/>
    </row>
    <row r="1127" spans="1:6" x14ac:dyDescent="0.2">
      <c r="A1127" s="12"/>
      <c r="B1127" s="13"/>
      <c r="D1127" s="16"/>
      <c r="E1127" s="14"/>
      <c r="F1127" s="15"/>
    </row>
    <row r="1128" spans="1:6" x14ac:dyDescent="0.2">
      <c r="A1128" s="12"/>
      <c r="B1128" s="13"/>
      <c r="D1128" s="16"/>
      <c r="E1128" s="14"/>
      <c r="F1128" s="15"/>
    </row>
    <row r="1129" spans="1:6" x14ac:dyDescent="0.2">
      <c r="A1129" s="12"/>
      <c r="B1129" s="13"/>
      <c r="D1129" s="16"/>
      <c r="E1129" s="14"/>
      <c r="F1129" s="15"/>
    </row>
    <row r="1130" spans="1:6" x14ac:dyDescent="0.2">
      <c r="A1130" s="12"/>
      <c r="B1130" s="13"/>
      <c r="D1130" s="16"/>
      <c r="E1130" s="14"/>
      <c r="F1130" s="15"/>
    </row>
    <row r="1131" spans="1:6" x14ac:dyDescent="0.2">
      <c r="A1131" s="12"/>
      <c r="B1131" s="13"/>
      <c r="D1131" s="16"/>
      <c r="E1131" s="14"/>
      <c r="F1131" s="15"/>
    </row>
    <row r="1132" spans="1:6" x14ac:dyDescent="0.2">
      <c r="A1132" s="12"/>
      <c r="B1132" s="13"/>
      <c r="D1132" s="16"/>
      <c r="E1132" s="14"/>
      <c r="F1132" s="15"/>
    </row>
    <row r="1133" spans="1:6" x14ac:dyDescent="0.2">
      <c r="A1133" s="12"/>
      <c r="B1133" s="13"/>
      <c r="D1133" s="16"/>
      <c r="E1133" s="14"/>
      <c r="F1133" s="15"/>
    </row>
    <row r="1134" spans="1:6" x14ac:dyDescent="0.2">
      <c r="A1134" s="12"/>
      <c r="B1134" s="13"/>
      <c r="D1134" s="16"/>
      <c r="E1134" s="14"/>
      <c r="F1134" s="15"/>
    </row>
    <row r="1135" spans="1:6" x14ac:dyDescent="0.2">
      <c r="A1135" s="12"/>
      <c r="B1135" s="13"/>
      <c r="D1135" s="16"/>
      <c r="E1135" s="14"/>
      <c r="F1135" s="15"/>
    </row>
    <row r="1136" spans="1:6" x14ac:dyDescent="0.2">
      <c r="A1136" s="12"/>
      <c r="B1136" s="13"/>
      <c r="D1136" s="16"/>
      <c r="E1136" s="14"/>
      <c r="F1136" s="15"/>
    </row>
    <row r="1137" spans="1:6" x14ac:dyDescent="0.2">
      <c r="A1137" s="12"/>
      <c r="B1137" s="13"/>
      <c r="D1137" s="16"/>
      <c r="E1137" s="14"/>
      <c r="F1137" s="15"/>
    </row>
    <row r="1138" spans="1:6" x14ac:dyDescent="0.2">
      <c r="A1138" s="12"/>
      <c r="B1138" s="13"/>
      <c r="D1138" s="16"/>
      <c r="E1138" s="14"/>
      <c r="F1138" s="15"/>
    </row>
    <row r="1139" spans="1:6" x14ac:dyDescent="0.2">
      <c r="A1139" s="12"/>
      <c r="B1139" s="13"/>
      <c r="D1139" s="16"/>
      <c r="E1139" s="14"/>
      <c r="F1139" s="15"/>
    </row>
    <row r="1140" spans="1:6" x14ac:dyDescent="0.2">
      <c r="A1140" s="12"/>
      <c r="B1140" s="13"/>
      <c r="D1140" s="16"/>
      <c r="E1140" s="14"/>
      <c r="F1140" s="15"/>
    </row>
    <row r="1141" spans="1:6" x14ac:dyDescent="0.2">
      <c r="A1141" s="12"/>
      <c r="B1141" s="13"/>
      <c r="D1141" s="16"/>
      <c r="E1141" s="14"/>
      <c r="F1141" s="15"/>
    </row>
    <row r="1142" spans="1:6" x14ac:dyDescent="0.2">
      <c r="A1142" s="12"/>
      <c r="B1142" s="13"/>
      <c r="D1142" s="16"/>
      <c r="E1142" s="14"/>
      <c r="F1142" s="15"/>
    </row>
    <row r="1143" spans="1:6" x14ac:dyDescent="0.2">
      <c r="A1143" s="12"/>
      <c r="B1143" s="13"/>
      <c r="D1143" s="16"/>
      <c r="E1143" s="14"/>
      <c r="F1143" s="15"/>
    </row>
    <row r="1144" spans="1:6" x14ac:dyDescent="0.2">
      <c r="A1144" s="12"/>
      <c r="B1144" s="13"/>
      <c r="D1144" s="16"/>
      <c r="E1144" s="14"/>
      <c r="F1144" s="15"/>
    </row>
    <row r="1145" spans="1:6" x14ac:dyDescent="0.2">
      <c r="A1145" s="12"/>
      <c r="B1145" s="13"/>
      <c r="D1145" s="16"/>
      <c r="E1145" s="14"/>
      <c r="F1145" s="15"/>
    </row>
    <row r="1146" spans="1:6" x14ac:dyDescent="0.2">
      <c r="A1146" s="12"/>
      <c r="B1146" s="13"/>
      <c r="D1146" s="16"/>
      <c r="E1146" s="14"/>
      <c r="F1146" s="15"/>
    </row>
    <row r="1147" spans="1:6" x14ac:dyDescent="0.2">
      <c r="A1147" s="12"/>
      <c r="B1147" s="13"/>
      <c r="D1147" s="16"/>
      <c r="E1147" s="14"/>
      <c r="F1147" s="15"/>
    </row>
    <row r="1148" spans="1:6" x14ac:dyDescent="0.2">
      <c r="A1148" s="12"/>
      <c r="B1148" s="13"/>
      <c r="D1148" s="16"/>
      <c r="E1148" s="14"/>
      <c r="F1148" s="15"/>
    </row>
    <row r="1149" spans="1:6" x14ac:dyDescent="0.2">
      <c r="A1149" s="12"/>
      <c r="B1149" s="13"/>
      <c r="D1149" s="16"/>
      <c r="E1149" s="14"/>
      <c r="F1149" s="15"/>
    </row>
    <row r="1150" spans="1:6" x14ac:dyDescent="0.2">
      <c r="A1150" s="12"/>
      <c r="B1150" s="13"/>
      <c r="D1150" s="16"/>
      <c r="E1150" s="14"/>
      <c r="F1150" s="15"/>
    </row>
    <row r="1151" spans="1:6" x14ac:dyDescent="0.2">
      <c r="A1151" s="12"/>
      <c r="B1151" s="13"/>
      <c r="D1151" s="16"/>
      <c r="E1151" s="14"/>
      <c r="F1151" s="15"/>
    </row>
    <row r="1152" spans="1:6" x14ac:dyDescent="0.2">
      <c r="A1152" s="12"/>
      <c r="B1152" s="13"/>
      <c r="D1152" s="16"/>
      <c r="E1152" s="14"/>
      <c r="F1152" s="15"/>
    </row>
    <row r="1153" spans="1:6" x14ac:dyDescent="0.2">
      <c r="A1153" s="12"/>
      <c r="B1153" s="13"/>
      <c r="D1153" s="16"/>
      <c r="E1153" s="14"/>
      <c r="F1153" s="15"/>
    </row>
    <row r="1154" spans="1:6" x14ac:dyDescent="0.2">
      <c r="A1154" s="12"/>
      <c r="B1154" s="13"/>
      <c r="D1154" s="16"/>
      <c r="E1154" s="14"/>
      <c r="F1154" s="15"/>
    </row>
    <row r="1155" spans="1:6" x14ac:dyDescent="0.2">
      <c r="A1155" s="12"/>
      <c r="B1155" s="13"/>
      <c r="D1155" s="16"/>
      <c r="E1155" s="14"/>
      <c r="F1155" s="15"/>
    </row>
    <row r="1156" spans="1:6" x14ac:dyDescent="0.2">
      <c r="A1156" s="12"/>
      <c r="B1156" s="13"/>
      <c r="D1156" s="16"/>
      <c r="E1156" s="14"/>
      <c r="F1156" s="15"/>
    </row>
    <row r="1157" spans="1:6" x14ac:dyDescent="0.2">
      <c r="A1157" s="12"/>
      <c r="B1157" s="13"/>
      <c r="D1157" s="16"/>
      <c r="E1157" s="14"/>
      <c r="F1157" s="15"/>
    </row>
    <row r="1158" spans="1:6" x14ac:dyDescent="0.2">
      <c r="A1158" s="12"/>
      <c r="B1158" s="13"/>
      <c r="D1158" s="16"/>
      <c r="E1158" s="14"/>
      <c r="F1158" s="15"/>
    </row>
    <row r="1159" spans="1:6" x14ac:dyDescent="0.2">
      <c r="A1159" s="12"/>
      <c r="B1159" s="13"/>
      <c r="D1159" s="16"/>
      <c r="E1159" s="14"/>
      <c r="F1159" s="15"/>
    </row>
    <row r="1160" spans="1:6" x14ac:dyDescent="0.2">
      <c r="A1160" s="12"/>
      <c r="B1160" s="13"/>
      <c r="D1160" s="16"/>
      <c r="E1160" s="14"/>
      <c r="F1160" s="15"/>
    </row>
    <row r="1161" spans="1:6" x14ac:dyDescent="0.2">
      <c r="A1161" s="12"/>
      <c r="B1161" s="13"/>
      <c r="D1161" s="16"/>
      <c r="E1161" s="14"/>
      <c r="F1161" s="15"/>
    </row>
    <row r="1162" spans="1:6" x14ac:dyDescent="0.2">
      <c r="A1162" s="12"/>
      <c r="B1162" s="13"/>
      <c r="D1162" s="16"/>
      <c r="E1162" s="14"/>
      <c r="F1162" s="15"/>
    </row>
    <row r="1163" spans="1:6" x14ac:dyDescent="0.2">
      <c r="A1163" s="12"/>
      <c r="B1163" s="13"/>
      <c r="D1163" s="16"/>
      <c r="E1163" s="14"/>
      <c r="F1163" s="15"/>
    </row>
    <row r="1164" spans="1:6" x14ac:dyDescent="0.2">
      <c r="A1164" s="12"/>
      <c r="B1164" s="13"/>
      <c r="D1164" s="16"/>
      <c r="E1164" s="14"/>
      <c r="F1164" s="15"/>
    </row>
    <row r="1165" spans="1:6" x14ac:dyDescent="0.2">
      <c r="A1165" s="12"/>
      <c r="B1165" s="13"/>
      <c r="D1165" s="16"/>
      <c r="E1165" s="14"/>
      <c r="F1165" s="15"/>
    </row>
    <row r="1166" spans="1:6" x14ac:dyDescent="0.2">
      <c r="A1166" s="12"/>
      <c r="B1166" s="13"/>
      <c r="D1166" s="16"/>
      <c r="E1166" s="14"/>
      <c r="F1166" s="15"/>
    </row>
    <row r="1167" spans="1:6" x14ac:dyDescent="0.2">
      <c r="A1167" s="12"/>
      <c r="B1167" s="13"/>
      <c r="D1167" s="16"/>
      <c r="E1167" s="14"/>
      <c r="F1167" s="15"/>
    </row>
    <row r="1168" spans="1:6" x14ac:dyDescent="0.2">
      <c r="A1168" s="12"/>
      <c r="B1168" s="13"/>
      <c r="D1168" s="16"/>
      <c r="E1168" s="14"/>
      <c r="F1168" s="15"/>
    </row>
    <row r="1169" spans="1:6" x14ac:dyDescent="0.2">
      <c r="A1169" s="12"/>
      <c r="B1169" s="13"/>
      <c r="D1169" s="16"/>
      <c r="E1169" s="14"/>
      <c r="F1169" s="15"/>
    </row>
    <row r="1170" spans="1:6" x14ac:dyDescent="0.2">
      <c r="A1170" s="12"/>
      <c r="B1170" s="13"/>
      <c r="D1170" s="16"/>
      <c r="E1170" s="14"/>
      <c r="F1170" s="15"/>
    </row>
    <row r="1171" spans="1:6" x14ac:dyDescent="0.2">
      <c r="A1171" s="12"/>
      <c r="B1171" s="13"/>
      <c r="D1171" s="16"/>
      <c r="E1171" s="14"/>
      <c r="F1171" s="15"/>
    </row>
    <row r="1172" spans="1:6" x14ac:dyDescent="0.2">
      <c r="A1172" s="12"/>
      <c r="B1172" s="13"/>
      <c r="D1172" s="16"/>
      <c r="E1172" s="14"/>
      <c r="F1172" s="15"/>
    </row>
    <row r="1173" spans="1:6" x14ac:dyDescent="0.2">
      <c r="A1173" s="12"/>
      <c r="B1173" s="13"/>
      <c r="D1173" s="16"/>
      <c r="E1173" s="14"/>
      <c r="F1173" s="15"/>
    </row>
    <row r="1174" spans="1:6" x14ac:dyDescent="0.2">
      <c r="A1174" s="12"/>
      <c r="B1174" s="13"/>
      <c r="D1174" s="16"/>
      <c r="E1174" s="14"/>
      <c r="F1174" s="15"/>
    </row>
    <row r="1175" spans="1:6" x14ac:dyDescent="0.2">
      <c r="A1175" s="12"/>
      <c r="B1175" s="13"/>
      <c r="D1175" s="16"/>
      <c r="E1175" s="14"/>
      <c r="F1175" s="15"/>
    </row>
    <row r="1176" spans="1:6" x14ac:dyDescent="0.2">
      <c r="A1176" s="12"/>
      <c r="B1176" s="13"/>
      <c r="D1176" s="16"/>
      <c r="E1176" s="14"/>
      <c r="F1176" s="15"/>
    </row>
    <row r="1177" spans="1:6" x14ac:dyDescent="0.2">
      <c r="A1177" s="12"/>
      <c r="B1177" s="13"/>
      <c r="D1177" s="16"/>
      <c r="E1177" s="14"/>
      <c r="F1177" s="15"/>
    </row>
    <row r="1178" spans="1:6" x14ac:dyDescent="0.2">
      <c r="A1178" s="12"/>
      <c r="B1178" s="13"/>
      <c r="D1178" s="16"/>
      <c r="E1178" s="14"/>
      <c r="F1178" s="15"/>
    </row>
    <row r="1179" spans="1:6" x14ac:dyDescent="0.2">
      <c r="A1179" s="12"/>
      <c r="B1179" s="13"/>
      <c r="D1179" s="16"/>
      <c r="E1179" s="14"/>
      <c r="F1179" s="15"/>
    </row>
    <row r="1180" spans="1:6" x14ac:dyDescent="0.2">
      <c r="A1180" s="12"/>
      <c r="B1180" s="13"/>
      <c r="D1180" s="16"/>
      <c r="E1180" s="14"/>
      <c r="F1180" s="15"/>
    </row>
    <row r="1181" spans="1:6" x14ac:dyDescent="0.2">
      <c r="A1181" s="12"/>
      <c r="B1181" s="13"/>
      <c r="D1181" s="16"/>
      <c r="E1181" s="14"/>
      <c r="F1181" s="15"/>
    </row>
    <row r="1182" spans="1:6" x14ac:dyDescent="0.2">
      <c r="A1182" s="12"/>
      <c r="B1182" s="13"/>
      <c r="D1182" s="16"/>
      <c r="E1182" s="14"/>
      <c r="F1182" s="15"/>
    </row>
    <row r="1183" spans="1:6" x14ac:dyDescent="0.2">
      <c r="A1183" s="12"/>
      <c r="B1183" s="13"/>
      <c r="D1183" s="16"/>
      <c r="E1183" s="14"/>
      <c r="F1183" s="15"/>
    </row>
    <row r="1184" spans="1:6" x14ac:dyDescent="0.2">
      <c r="A1184" s="12"/>
      <c r="B1184" s="13"/>
      <c r="D1184" s="16"/>
      <c r="E1184" s="14"/>
      <c r="F1184" s="15"/>
    </row>
    <row r="1185" spans="1:6" x14ac:dyDescent="0.2">
      <c r="A1185" s="12"/>
      <c r="B1185" s="13"/>
      <c r="D1185" s="16"/>
      <c r="E1185" s="14"/>
      <c r="F1185" s="15"/>
    </row>
    <row r="1186" spans="1:6" x14ac:dyDescent="0.2">
      <c r="A1186" s="12"/>
      <c r="B1186" s="13"/>
      <c r="D1186" s="16"/>
      <c r="E1186" s="14"/>
      <c r="F1186" s="15"/>
    </row>
    <row r="1187" spans="1:6" x14ac:dyDescent="0.2">
      <c r="A1187" s="12"/>
      <c r="B1187" s="13"/>
      <c r="D1187" s="16"/>
      <c r="E1187" s="14"/>
      <c r="F1187" s="15"/>
    </row>
    <row r="1188" spans="1:6" x14ac:dyDescent="0.2">
      <c r="A1188" s="12"/>
      <c r="B1188" s="13"/>
      <c r="D1188" s="16"/>
      <c r="E1188" s="14"/>
      <c r="F1188" s="15"/>
    </row>
    <row r="1189" spans="1:6" x14ac:dyDescent="0.2">
      <c r="A1189" s="12"/>
      <c r="B1189" s="13"/>
      <c r="D1189" s="16"/>
      <c r="E1189" s="14"/>
      <c r="F1189" s="15"/>
    </row>
    <row r="1190" spans="1:6" x14ac:dyDescent="0.2">
      <c r="A1190" s="12"/>
      <c r="B1190" s="13"/>
      <c r="D1190" s="16"/>
      <c r="E1190" s="14"/>
      <c r="F1190" s="15"/>
    </row>
    <row r="1191" spans="1:6" x14ac:dyDescent="0.2">
      <c r="A1191" s="12"/>
      <c r="B1191" s="13"/>
      <c r="D1191" s="16"/>
      <c r="E1191" s="14"/>
      <c r="F1191" s="15"/>
    </row>
    <row r="1192" spans="1:6" x14ac:dyDescent="0.2">
      <c r="A1192" s="12"/>
      <c r="B1192" s="13"/>
      <c r="D1192" s="16"/>
      <c r="E1192" s="14"/>
      <c r="F1192" s="15"/>
    </row>
    <row r="1193" spans="1:6" x14ac:dyDescent="0.2">
      <c r="A1193" s="12"/>
      <c r="B1193" s="13"/>
      <c r="D1193" s="16"/>
      <c r="E1193" s="14"/>
      <c r="F1193" s="15"/>
    </row>
    <row r="1194" spans="1:6" x14ac:dyDescent="0.2">
      <c r="A1194" s="12"/>
      <c r="B1194" s="13"/>
      <c r="D1194" s="16"/>
      <c r="E1194" s="14"/>
      <c r="F1194" s="15"/>
    </row>
    <row r="1195" spans="1:6" x14ac:dyDescent="0.2">
      <c r="A1195" s="12"/>
      <c r="B1195" s="13"/>
      <c r="D1195" s="16"/>
      <c r="E1195" s="14"/>
      <c r="F1195" s="15"/>
    </row>
    <row r="1196" spans="1:6" x14ac:dyDescent="0.2">
      <c r="A1196" s="12"/>
      <c r="B1196" s="13"/>
      <c r="D1196" s="16"/>
      <c r="E1196" s="14"/>
      <c r="F1196" s="15"/>
    </row>
    <row r="1197" spans="1:6" x14ac:dyDescent="0.2">
      <c r="A1197" s="12"/>
      <c r="B1197" s="13"/>
      <c r="D1197" s="16"/>
      <c r="E1197" s="14"/>
      <c r="F1197" s="15"/>
    </row>
    <row r="1198" spans="1:6" x14ac:dyDescent="0.2">
      <c r="A1198" s="12"/>
      <c r="B1198" s="13"/>
      <c r="D1198" s="16"/>
      <c r="E1198" s="14"/>
      <c r="F1198" s="15"/>
    </row>
    <row r="1199" spans="1:6" x14ac:dyDescent="0.2">
      <c r="A1199" s="12"/>
      <c r="B1199" s="13"/>
      <c r="D1199" s="16"/>
      <c r="E1199" s="14"/>
      <c r="F1199" s="15"/>
    </row>
    <row r="1200" spans="1:6" x14ac:dyDescent="0.2">
      <c r="A1200" s="12"/>
      <c r="B1200" s="13"/>
      <c r="D1200" s="16"/>
      <c r="E1200" s="14"/>
      <c r="F1200" s="15"/>
    </row>
    <row r="1201" spans="1:6" x14ac:dyDescent="0.2">
      <c r="A1201" s="12"/>
      <c r="B1201" s="13"/>
      <c r="D1201" s="16"/>
      <c r="E1201" s="14"/>
      <c r="F1201" s="15"/>
    </row>
    <row r="1202" spans="1:6" x14ac:dyDescent="0.2">
      <c r="A1202" s="12"/>
      <c r="B1202" s="13"/>
      <c r="D1202" s="16"/>
      <c r="E1202" s="14"/>
      <c r="F1202" s="15"/>
    </row>
    <row r="1203" spans="1:6" x14ac:dyDescent="0.2">
      <c r="A1203" s="12"/>
      <c r="B1203" s="13"/>
      <c r="D1203" s="16"/>
      <c r="E1203" s="14"/>
      <c r="F1203" s="15"/>
    </row>
    <row r="1204" spans="1:6" x14ac:dyDescent="0.2">
      <c r="A1204" s="12"/>
      <c r="B1204" s="13"/>
      <c r="D1204" s="16"/>
      <c r="E1204" s="14"/>
      <c r="F1204" s="15"/>
    </row>
    <row r="1205" spans="1:6" x14ac:dyDescent="0.2">
      <c r="A1205" s="12"/>
      <c r="B1205" s="13"/>
      <c r="D1205" s="16"/>
      <c r="E1205" s="14"/>
      <c r="F1205" s="15"/>
    </row>
    <row r="1206" spans="1:6" x14ac:dyDescent="0.2">
      <c r="A1206" s="12"/>
      <c r="B1206" s="13"/>
      <c r="D1206" s="16"/>
      <c r="E1206" s="14"/>
      <c r="F1206" s="15"/>
    </row>
    <row r="1207" spans="1:6" x14ac:dyDescent="0.2">
      <c r="A1207" s="12"/>
      <c r="B1207" s="13"/>
      <c r="D1207" s="16"/>
      <c r="E1207" s="14"/>
      <c r="F1207" s="15"/>
    </row>
    <row r="1208" spans="1:6" x14ac:dyDescent="0.2">
      <c r="A1208" s="12"/>
      <c r="B1208" s="13"/>
      <c r="D1208" s="16"/>
      <c r="E1208" s="14"/>
      <c r="F1208" s="15"/>
    </row>
    <row r="1209" spans="1:6" x14ac:dyDescent="0.2">
      <c r="A1209" s="12"/>
      <c r="B1209" s="13"/>
      <c r="D1209" s="16"/>
      <c r="E1209" s="14"/>
      <c r="F1209" s="15"/>
    </row>
    <row r="1210" spans="1:6" x14ac:dyDescent="0.2">
      <c r="A1210" s="12"/>
      <c r="B1210" s="13"/>
      <c r="D1210" s="16"/>
      <c r="E1210" s="14"/>
      <c r="F1210" s="15"/>
    </row>
    <row r="1211" spans="1:6" x14ac:dyDescent="0.2">
      <c r="A1211" s="12"/>
      <c r="B1211" s="13"/>
      <c r="D1211" s="16"/>
      <c r="E1211" s="14"/>
      <c r="F1211" s="15"/>
    </row>
    <row r="1212" spans="1:6" x14ac:dyDescent="0.2">
      <c r="A1212" s="12"/>
      <c r="B1212" s="13"/>
      <c r="D1212" s="16"/>
      <c r="E1212" s="14"/>
      <c r="F1212" s="15"/>
    </row>
    <row r="1213" spans="1:6" x14ac:dyDescent="0.2">
      <c r="A1213" s="12"/>
      <c r="B1213" s="13"/>
      <c r="D1213" s="16"/>
      <c r="E1213" s="14"/>
      <c r="F1213" s="15"/>
    </row>
    <row r="1214" spans="1:6" x14ac:dyDescent="0.2">
      <c r="A1214" s="12"/>
      <c r="B1214" s="13"/>
      <c r="D1214" s="16"/>
      <c r="E1214" s="14"/>
      <c r="F1214" s="15"/>
    </row>
    <row r="1215" spans="1:6" x14ac:dyDescent="0.2">
      <c r="A1215" s="12"/>
      <c r="B1215" s="13"/>
      <c r="D1215" s="16"/>
      <c r="E1215" s="14"/>
      <c r="F1215" s="15"/>
    </row>
    <row r="1216" spans="1:6" x14ac:dyDescent="0.2">
      <c r="A1216" s="12"/>
      <c r="B1216" s="13"/>
      <c r="D1216" s="16"/>
      <c r="E1216" s="14"/>
      <c r="F1216" s="15"/>
    </row>
    <row r="1217" spans="1:6" x14ac:dyDescent="0.2">
      <c r="A1217" s="12"/>
      <c r="B1217" s="13"/>
      <c r="D1217" s="16"/>
      <c r="E1217" s="14"/>
      <c r="F1217" s="15"/>
    </row>
    <row r="1218" spans="1:6" x14ac:dyDescent="0.2">
      <c r="A1218" s="12"/>
      <c r="B1218" s="13"/>
      <c r="D1218" s="16"/>
      <c r="E1218" s="14"/>
      <c r="F1218" s="15"/>
    </row>
    <row r="1219" spans="1:6" x14ac:dyDescent="0.2">
      <c r="A1219" s="12"/>
      <c r="B1219" s="13"/>
      <c r="D1219" s="16"/>
      <c r="E1219" s="14"/>
      <c r="F1219" s="15"/>
    </row>
    <row r="1220" spans="1:6" x14ac:dyDescent="0.2">
      <c r="A1220" s="12"/>
      <c r="B1220" s="13"/>
      <c r="D1220" s="16"/>
      <c r="E1220" s="14"/>
      <c r="F1220" s="15"/>
    </row>
    <row r="1221" spans="1:6" x14ac:dyDescent="0.2">
      <c r="A1221" s="12"/>
      <c r="B1221" s="13"/>
      <c r="D1221" s="16"/>
      <c r="E1221" s="14"/>
      <c r="F1221" s="15"/>
    </row>
    <row r="1222" spans="1:6" x14ac:dyDescent="0.2">
      <c r="A1222" s="12"/>
      <c r="B1222" s="13"/>
      <c r="D1222" s="16"/>
      <c r="E1222" s="14"/>
      <c r="F1222" s="15"/>
    </row>
    <row r="1223" spans="1:6" x14ac:dyDescent="0.2">
      <c r="A1223" s="12"/>
      <c r="B1223" s="13"/>
      <c r="D1223" s="16"/>
      <c r="E1223" s="14"/>
      <c r="F1223" s="15"/>
    </row>
    <row r="1224" spans="1:6" x14ac:dyDescent="0.2">
      <c r="A1224" s="12"/>
      <c r="B1224" s="13"/>
      <c r="D1224" s="16"/>
      <c r="E1224" s="14"/>
      <c r="F1224" s="15"/>
    </row>
    <row r="1225" spans="1:6" x14ac:dyDescent="0.2">
      <c r="A1225" s="12"/>
      <c r="B1225" s="13"/>
      <c r="D1225" s="16"/>
      <c r="E1225" s="14"/>
      <c r="F1225" s="15"/>
    </row>
    <row r="1226" spans="1:6" x14ac:dyDescent="0.2">
      <c r="A1226" s="12"/>
      <c r="B1226" s="13"/>
      <c r="D1226" s="16"/>
      <c r="E1226" s="14"/>
      <c r="F1226" s="15"/>
    </row>
    <row r="1227" spans="1:6" x14ac:dyDescent="0.2">
      <c r="A1227" s="12"/>
      <c r="B1227" s="13"/>
      <c r="D1227" s="16"/>
      <c r="E1227" s="14"/>
      <c r="F1227" s="15"/>
    </row>
    <row r="1228" spans="1:6" x14ac:dyDescent="0.2">
      <c r="A1228" s="12"/>
      <c r="B1228" s="13"/>
      <c r="D1228" s="16"/>
      <c r="E1228" s="14"/>
      <c r="F1228" s="15"/>
    </row>
    <row r="1229" spans="1:6" x14ac:dyDescent="0.2">
      <c r="A1229" s="12"/>
      <c r="B1229" s="13"/>
      <c r="D1229" s="16"/>
      <c r="E1229" s="14"/>
      <c r="F1229" s="15"/>
    </row>
    <row r="1230" spans="1:6" x14ac:dyDescent="0.2">
      <c r="A1230" s="12"/>
      <c r="B1230" s="13"/>
      <c r="D1230" s="16"/>
      <c r="E1230" s="14"/>
      <c r="F1230" s="15"/>
    </row>
    <row r="1231" spans="1:6" x14ac:dyDescent="0.2">
      <c r="A1231" s="12"/>
      <c r="B1231" s="13"/>
      <c r="D1231" s="16"/>
      <c r="E1231" s="14"/>
      <c r="F1231" s="15"/>
    </row>
    <row r="1232" spans="1:6" x14ac:dyDescent="0.2">
      <c r="A1232" s="12"/>
      <c r="B1232" s="13"/>
      <c r="D1232" s="16"/>
      <c r="E1232" s="14"/>
      <c r="F1232" s="15"/>
    </row>
    <row r="1233" spans="1:6" x14ac:dyDescent="0.2">
      <c r="A1233" s="12"/>
      <c r="B1233" s="13"/>
      <c r="D1233" s="16"/>
      <c r="E1233" s="14"/>
      <c r="F1233" s="15"/>
    </row>
    <row r="1234" spans="1:6" x14ac:dyDescent="0.2">
      <c r="A1234" s="12"/>
      <c r="B1234" s="13"/>
      <c r="D1234" s="16"/>
      <c r="E1234" s="14"/>
      <c r="F1234" s="15"/>
    </row>
    <row r="1235" spans="1:6" x14ac:dyDescent="0.2">
      <c r="A1235" s="12"/>
      <c r="B1235" s="13"/>
      <c r="D1235" s="16"/>
      <c r="E1235" s="14"/>
      <c r="F1235" s="15"/>
    </row>
    <row r="1236" spans="1:6" x14ac:dyDescent="0.2">
      <c r="A1236" s="12"/>
      <c r="B1236" s="13"/>
      <c r="D1236" s="16"/>
      <c r="E1236" s="14"/>
      <c r="F1236" s="15"/>
    </row>
    <row r="1237" spans="1:6" x14ac:dyDescent="0.2">
      <c r="A1237" s="12"/>
      <c r="B1237" s="13"/>
      <c r="D1237" s="16"/>
      <c r="E1237" s="14"/>
      <c r="F1237" s="15"/>
    </row>
    <row r="1238" spans="1:6" x14ac:dyDescent="0.2">
      <c r="A1238" s="12"/>
      <c r="B1238" s="13"/>
      <c r="D1238" s="16"/>
      <c r="E1238" s="14"/>
      <c r="F1238" s="15"/>
    </row>
    <row r="1239" spans="1:6" x14ac:dyDescent="0.2">
      <c r="A1239" s="12"/>
      <c r="B1239" s="13"/>
      <c r="D1239" s="16"/>
      <c r="E1239" s="14"/>
      <c r="F1239" s="15"/>
    </row>
    <row r="1240" spans="1:6" x14ac:dyDescent="0.2">
      <c r="A1240" s="12"/>
      <c r="B1240" s="13"/>
      <c r="D1240" s="16"/>
      <c r="E1240" s="14"/>
      <c r="F1240" s="15"/>
    </row>
    <row r="1241" spans="1:6" x14ac:dyDescent="0.2">
      <c r="A1241" s="12"/>
      <c r="B1241" s="13"/>
      <c r="D1241" s="16"/>
      <c r="E1241" s="14"/>
      <c r="F1241" s="15"/>
    </row>
    <row r="1242" spans="1:6" x14ac:dyDescent="0.2">
      <c r="A1242" s="12"/>
      <c r="B1242" s="13"/>
      <c r="D1242" s="16"/>
      <c r="E1242" s="14"/>
      <c r="F1242" s="15"/>
    </row>
    <row r="1243" spans="1:6" x14ac:dyDescent="0.2">
      <c r="A1243" s="12"/>
      <c r="B1243" s="13"/>
      <c r="D1243" s="16"/>
      <c r="E1243" s="14"/>
      <c r="F1243" s="15"/>
    </row>
    <row r="1244" spans="1:6" x14ac:dyDescent="0.2">
      <c r="A1244" s="12"/>
      <c r="B1244" s="13"/>
      <c r="D1244" s="16"/>
      <c r="E1244" s="14"/>
      <c r="F1244" s="15"/>
    </row>
    <row r="1245" spans="1:6" x14ac:dyDescent="0.2">
      <c r="A1245" s="12"/>
      <c r="B1245" s="13"/>
      <c r="D1245" s="16"/>
      <c r="E1245" s="14"/>
      <c r="F1245" s="15"/>
    </row>
    <row r="1246" spans="1:6" x14ac:dyDescent="0.2">
      <c r="A1246" s="12"/>
      <c r="B1246" s="13"/>
      <c r="D1246" s="16"/>
      <c r="E1246" s="14"/>
      <c r="F1246" s="15"/>
    </row>
    <row r="1247" spans="1:6" x14ac:dyDescent="0.2">
      <c r="A1247" s="12"/>
      <c r="B1247" s="13"/>
      <c r="D1247" s="16"/>
      <c r="E1247" s="14"/>
      <c r="F1247" s="15"/>
    </row>
    <row r="1248" spans="1:6" x14ac:dyDescent="0.2">
      <c r="A1248" s="12"/>
      <c r="B1248" s="13"/>
      <c r="D1248" s="16"/>
      <c r="E1248" s="14"/>
      <c r="F1248" s="15"/>
    </row>
    <row r="1249" spans="1:6" x14ac:dyDescent="0.2">
      <c r="A1249" s="12"/>
      <c r="B1249" s="13"/>
      <c r="D1249" s="16"/>
      <c r="E1249" s="14"/>
      <c r="F1249" s="15"/>
    </row>
    <row r="1250" spans="1:6" x14ac:dyDescent="0.2">
      <c r="A1250" s="12"/>
      <c r="B1250" s="13"/>
      <c r="D1250" s="16"/>
      <c r="E1250" s="14"/>
      <c r="F1250" s="15"/>
    </row>
    <row r="1251" spans="1:6" x14ac:dyDescent="0.2">
      <c r="A1251" s="12"/>
      <c r="B1251" s="13"/>
      <c r="D1251" s="16"/>
      <c r="E1251" s="14"/>
      <c r="F1251" s="15"/>
    </row>
    <row r="1252" spans="1:6" x14ac:dyDescent="0.2">
      <c r="A1252" s="12"/>
      <c r="B1252" s="13"/>
      <c r="D1252" s="16"/>
      <c r="E1252" s="14"/>
      <c r="F1252" s="15"/>
    </row>
    <row r="1253" spans="1:6" x14ac:dyDescent="0.2">
      <c r="A1253" s="12"/>
      <c r="B1253" s="13"/>
      <c r="D1253" s="16"/>
      <c r="E1253" s="14"/>
      <c r="F1253" s="15"/>
    </row>
    <row r="1254" spans="1:6" x14ac:dyDescent="0.2">
      <c r="A1254" s="12"/>
      <c r="B1254" s="13"/>
      <c r="D1254" s="16"/>
      <c r="E1254" s="14"/>
      <c r="F1254" s="15"/>
    </row>
    <row r="1255" spans="1:6" x14ac:dyDescent="0.2">
      <c r="A1255" s="12"/>
      <c r="B1255" s="13"/>
      <c r="D1255" s="16"/>
      <c r="E1255" s="14"/>
      <c r="F1255" s="15"/>
    </row>
    <row r="1256" spans="1:6" x14ac:dyDescent="0.2">
      <c r="A1256" s="12"/>
      <c r="B1256" s="13"/>
      <c r="D1256" s="16"/>
      <c r="E1256" s="14"/>
      <c r="F1256" s="15"/>
    </row>
    <row r="1257" spans="1:6" x14ac:dyDescent="0.2">
      <c r="A1257" s="12"/>
      <c r="B1257" s="13"/>
      <c r="D1257" s="16"/>
      <c r="E1257" s="14"/>
      <c r="F1257" s="15"/>
    </row>
    <row r="1258" spans="1:6" x14ac:dyDescent="0.2">
      <c r="A1258" s="12"/>
      <c r="B1258" s="13"/>
      <c r="D1258" s="16"/>
      <c r="E1258" s="14"/>
      <c r="F1258" s="15"/>
    </row>
    <row r="1259" spans="1:6" x14ac:dyDescent="0.2">
      <c r="A1259" s="12"/>
      <c r="B1259" s="13"/>
      <c r="D1259" s="16"/>
      <c r="E1259" s="14"/>
      <c r="F1259" s="15"/>
    </row>
    <row r="1260" spans="1:6" x14ac:dyDescent="0.2">
      <c r="A1260" s="12"/>
      <c r="B1260" s="13"/>
      <c r="D1260" s="16"/>
      <c r="E1260" s="14"/>
      <c r="F1260" s="15"/>
    </row>
    <row r="1261" spans="1:6" x14ac:dyDescent="0.2">
      <c r="A1261" s="12"/>
      <c r="B1261" s="13"/>
      <c r="D1261" s="16"/>
      <c r="E1261" s="14"/>
      <c r="F1261" s="15"/>
    </row>
    <row r="1262" spans="1:6" x14ac:dyDescent="0.2">
      <c r="A1262" s="12"/>
      <c r="B1262" s="13"/>
      <c r="D1262" s="16"/>
      <c r="E1262" s="14"/>
      <c r="F1262" s="15"/>
    </row>
    <row r="1263" spans="1:6" x14ac:dyDescent="0.2">
      <c r="A1263" s="12"/>
      <c r="B1263" s="13"/>
      <c r="D1263" s="16"/>
      <c r="E1263" s="14"/>
      <c r="F1263" s="15"/>
    </row>
    <row r="1264" spans="1:6" x14ac:dyDescent="0.2">
      <c r="A1264" s="12"/>
      <c r="B1264" s="13"/>
      <c r="D1264" s="16"/>
      <c r="E1264" s="14"/>
      <c r="F1264" s="15"/>
    </row>
    <row r="1265" spans="1:6" x14ac:dyDescent="0.2">
      <c r="A1265" s="12"/>
      <c r="B1265" s="13"/>
      <c r="D1265" s="16"/>
      <c r="E1265" s="14"/>
      <c r="F1265" s="15"/>
    </row>
    <row r="1266" spans="1:6" x14ac:dyDescent="0.2">
      <c r="A1266" s="12"/>
      <c r="B1266" s="13"/>
      <c r="D1266" s="16"/>
      <c r="E1266" s="14"/>
      <c r="F1266" s="15"/>
    </row>
    <row r="1267" spans="1:6" x14ac:dyDescent="0.2">
      <c r="A1267" s="12"/>
      <c r="B1267" s="13"/>
      <c r="D1267" s="16"/>
      <c r="E1267" s="14"/>
      <c r="F1267" s="15"/>
    </row>
    <row r="1268" spans="1:6" x14ac:dyDescent="0.2">
      <c r="A1268" s="12"/>
      <c r="B1268" s="13"/>
      <c r="D1268" s="16"/>
      <c r="E1268" s="14"/>
      <c r="F1268" s="15"/>
    </row>
    <row r="1269" spans="1:6" x14ac:dyDescent="0.2">
      <c r="A1269" s="12"/>
      <c r="B1269" s="13"/>
      <c r="D1269" s="16"/>
      <c r="E1269" s="14"/>
      <c r="F1269" s="15"/>
    </row>
    <row r="1270" spans="1:6" x14ac:dyDescent="0.2">
      <c r="A1270" s="12"/>
      <c r="B1270" s="13"/>
      <c r="D1270" s="16"/>
      <c r="E1270" s="14"/>
      <c r="F1270" s="15"/>
    </row>
    <row r="1271" spans="1:6" x14ac:dyDescent="0.2">
      <c r="A1271" s="12"/>
      <c r="B1271" s="13"/>
      <c r="D1271" s="16"/>
      <c r="E1271" s="14"/>
      <c r="F1271" s="15"/>
    </row>
    <row r="1272" spans="1:6" x14ac:dyDescent="0.2">
      <c r="A1272" s="12"/>
      <c r="B1272" s="13"/>
      <c r="D1272" s="16"/>
      <c r="E1272" s="14"/>
      <c r="F1272" s="15"/>
    </row>
    <row r="1273" spans="1:6" x14ac:dyDescent="0.2">
      <c r="A1273" s="12"/>
      <c r="B1273" s="13"/>
      <c r="D1273" s="16"/>
      <c r="E1273" s="14"/>
      <c r="F1273" s="15"/>
    </row>
    <row r="1274" spans="1:6" x14ac:dyDescent="0.2">
      <c r="A1274" s="12"/>
      <c r="B1274" s="13"/>
      <c r="D1274" s="16"/>
      <c r="E1274" s="14"/>
      <c r="F1274" s="15"/>
    </row>
    <row r="1275" spans="1:6" x14ac:dyDescent="0.2">
      <c r="A1275" s="12"/>
      <c r="B1275" s="13"/>
      <c r="D1275" s="16"/>
      <c r="E1275" s="14"/>
      <c r="F1275" s="15"/>
    </row>
    <row r="1276" spans="1:6" x14ac:dyDescent="0.2">
      <c r="A1276" s="12"/>
      <c r="B1276" s="13"/>
      <c r="D1276" s="16"/>
      <c r="E1276" s="14"/>
      <c r="F1276" s="15"/>
    </row>
    <row r="1277" spans="1:6" x14ac:dyDescent="0.2">
      <c r="A1277" s="12"/>
      <c r="B1277" s="13"/>
      <c r="D1277" s="16"/>
      <c r="E1277" s="14"/>
      <c r="F1277" s="15"/>
    </row>
    <row r="1278" spans="1:6" x14ac:dyDescent="0.2">
      <c r="A1278" s="12"/>
      <c r="B1278" s="13"/>
      <c r="D1278" s="16"/>
      <c r="E1278" s="14"/>
      <c r="F1278" s="15"/>
    </row>
    <row r="1279" spans="1:6" x14ac:dyDescent="0.2">
      <c r="A1279" s="12"/>
      <c r="B1279" s="13"/>
      <c r="D1279" s="16"/>
      <c r="E1279" s="14"/>
      <c r="F1279" s="15"/>
    </row>
    <row r="1280" spans="1:6" x14ac:dyDescent="0.2">
      <c r="A1280" s="12"/>
      <c r="B1280" s="13"/>
      <c r="D1280" s="16"/>
      <c r="E1280" s="14"/>
      <c r="F1280" s="15"/>
    </row>
    <row r="1281" spans="1:6" x14ac:dyDescent="0.2">
      <c r="A1281" s="12"/>
      <c r="B1281" s="13"/>
      <c r="D1281" s="16"/>
      <c r="E1281" s="14"/>
      <c r="F1281" s="15"/>
    </row>
    <row r="1282" spans="1:6" x14ac:dyDescent="0.2">
      <c r="A1282" s="12"/>
      <c r="B1282" s="13"/>
      <c r="D1282" s="16"/>
      <c r="E1282" s="14"/>
      <c r="F1282" s="15"/>
    </row>
    <row r="1283" spans="1:6" x14ac:dyDescent="0.2">
      <c r="A1283" s="12"/>
      <c r="B1283" s="13"/>
      <c r="D1283" s="16"/>
      <c r="E1283" s="14"/>
      <c r="F1283" s="15"/>
    </row>
    <row r="1284" spans="1:6" x14ac:dyDescent="0.2">
      <c r="A1284" s="12"/>
      <c r="B1284" s="13"/>
      <c r="D1284" s="16"/>
      <c r="E1284" s="14"/>
      <c r="F1284" s="15"/>
    </row>
    <row r="1285" spans="1:6" x14ac:dyDescent="0.2">
      <c r="A1285" s="12"/>
      <c r="B1285" s="13"/>
      <c r="D1285" s="16"/>
      <c r="E1285" s="14"/>
      <c r="F1285" s="15"/>
    </row>
    <row r="1286" spans="1:6" x14ac:dyDescent="0.2">
      <c r="A1286" s="12"/>
      <c r="B1286" s="13"/>
      <c r="D1286" s="16"/>
      <c r="E1286" s="14"/>
      <c r="F1286" s="15"/>
    </row>
    <row r="1287" spans="1:6" x14ac:dyDescent="0.2">
      <c r="A1287" s="12"/>
      <c r="B1287" s="13"/>
      <c r="D1287" s="16"/>
      <c r="E1287" s="14"/>
      <c r="F1287" s="15"/>
    </row>
    <row r="1288" spans="1:6" x14ac:dyDescent="0.2">
      <c r="A1288" s="12"/>
      <c r="B1288" s="13"/>
      <c r="D1288" s="16"/>
      <c r="E1288" s="14"/>
      <c r="F1288" s="15"/>
    </row>
    <row r="1289" spans="1:6" x14ac:dyDescent="0.2">
      <c r="A1289" s="12"/>
      <c r="B1289" s="13"/>
      <c r="D1289" s="16"/>
      <c r="E1289" s="14"/>
      <c r="F1289" s="15"/>
    </row>
    <row r="1290" spans="1:6" x14ac:dyDescent="0.2">
      <c r="A1290" s="12"/>
      <c r="B1290" s="13"/>
      <c r="D1290" s="16"/>
      <c r="E1290" s="14"/>
      <c r="F1290" s="15"/>
    </row>
    <row r="1291" spans="1:6" x14ac:dyDescent="0.2">
      <c r="A1291" s="12"/>
      <c r="B1291" s="13"/>
      <c r="D1291" s="16"/>
      <c r="E1291" s="14"/>
      <c r="F1291" s="15"/>
    </row>
    <row r="1292" spans="1:6" x14ac:dyDescent="0.2">
      <c r="A1292" s="12"/>
      <c r="B1292" s="13"/>
      <c r="D1292" s="16"/>
      <c r="E1292" s="14"/>
      <c r="F1292" s="15"/>
    </row>
    <row r="1293" spans="1:6" x14ac:dyDescent="0.2">
      <c r="A1293" s="12"/>
      <c r="B1293" s="13"/>
      <c r="D1293" s="16"/>
      <c r="E1293" s="14"/>
      <c r="F1293" s="15"/>
    </row>
    <row r="1294" spans="1:6" x14ac:dyDescent="0.2">
      <c r="A1294" s="12"/>
      <c r="B1294" s="13"/>
      <c r="D1294" s="16"/>
      <c r="E1294" s="14"/>
      <c r="F1294" s="15"/>
    </row>
    <row r="1295" spans="1:6" x14ac:dyDescent="0.2">
      <c r="A1295" s="12"/>
      <c r="B1295" s="13"/>
      <c r="D1295" s="16"/>
      <c r="E1295" s="14"/>
      <c r="F1295" s="15"/>
    </row>
    <row r="1296" spans="1:6" x14ac:dyDescent="0.2">
      <c r="A1296" s="12"/>
      <c r="B1296" s="13"/>
      <c r="D1296" s="16"/>
      <c r="E1296" s="14"/>
      <c r="F1296" s="15"/>
    </row>
    <row r="1297" spans="1:6" x14ac:dyDescent="0.2">
      <c r="A1297" s="12"/>
      <c r="B1297" s="13"/>
      <c r="D1297" s="16"/>
      <c r="E1297" s="14"/>
      <c r="F1297" s="15"/>
    </row>
    <row r="1298" spans="1:6" x14ac:dyDescent="0.2">
      <c r="A1298" s="12"/>
      <c r="B1298" s="13"/>
      <c r="D1298" s="16"/>
      <c r="E1298" s="14"/>
      <c r="F1298" s="15"/>
    </row>
    <row r="1299" spans="1:6" x14ac:dyDescent="0.2">
      <c r="A1299" s="12"/>
      <c r="B1299" s="13"/>
      <c r="D1299" s="16"/>
      <c r="E1299" s="14"/>
      <c r="F1299" s="15"/>
    </row>
    <row r="1300" spans="1:6" x14ac:dyDescent="0.2">
      <c r="A1300" s="12"/>
      <c r="B1300" s="13"/>
      <c r="D1300" s="16"/>
      <c r="E1300" s="14"/>
      <c r="F1300" s="15"/>
    </row>
    <row r="1301" spans="1:6" x14ac:dyDescent="0.2">
      <c r="A1301" s="12"/>
      <c r="B1301" s="13"/>
      <c r="D1301" s="16"/>
      <c r="E1301" s="14"/>
      <c r="F1301" s="15"/>
    </row>
    <row r="1302" spans="1:6" x14ac:dyDescent="0.2">
      <c r="A1302" s="12"/>
      <c r="B1302" s="13"/>
      <c r="D1302" s="16"/>
      <c r="E1302" s="14"/>
      <c r="F1302" s="15"/>
    </row>
    <row r="1303" spans="1:6" x14ac:dyDescent="0.2">
      <c r="A1303" s="12"/>
      <c r="B1303" s="13"/>
      <c r="D1303" s="16"/>
      <c r="E1303" s="14"/>
      <c r="F1303" s="15"/>
    </row>
    <row r="1304" spans="1:6" x14ac:dyDescent="0.2">
      <c r="A1304" s="12"/>
      <c r="B1304" s="13"/>
      <c r="D1304" s="16"/>
      <c r="E1304" s="14"/>
      <c r="F1304" s="15"/>
    </row>
    <row r="1305" spans="1:6" x14ac:dyDescent="0.2">
      <c r="A1305" s="12"/>
      <c r="B1305" s="13"/>
      <c r="D1305" s="16"/>
      <c r="E1305" s="14"/>
      <c r="F1305" s="15"/>
    </row>
    <row r="1306" spans="1:6" x14ac:dyDescent="0.2">
      <c r="A1306" s="12"/>
      <c r="B1306" s="13"/>
      <c r="D1306" s="16"/>
      <c r="E1306" s="14"/>
      <c r="F1306" s="15"/>
    </row>
    <row r="1307" spans="1:6" x14ac:dyDescent="0.2">
      <c r="A1307" s="12"/>
      <c r="B1307" s="13"/>
      <c r="D1307" s="16"/>
      <c r="E1307" s="14"/>
      <c r="F1307" s="15"/>
    </row>
    <row r="1308" spans="1:6" x14ac:dyDescent="0.2">
      <c r="A1308" s="12"/>
      <c r="B1308" s="13"/>
      <c r="D1308" s="16"/>
      <c r="E1308" s="14"/>
      <c r="F1308" s="15"/>
    </row>
    <row r="1309" spans="1:6" x14ac:dyDescent="0.2">
      <c r="A1309" s="12"/>
      <c r="B1309" s="13"/>
      <c r="D1309" s="16"/>
      <c r="E1309" s="14"/>
      <c r="F1309" s="15"/>
    </row>
    <row r="1310" spans="1:6" x14ac:dyDescent="0.2">
      <c r="A1310" s="12"/>
      <c r="B1310" s="13"/>
      <c r="D1310" s="16"/>
      <c r="E1310" s="14"/>
      <c r="F1310" s="15"/>
    </row>
    <row r="1311" spans="1:6" x14ac:dyDescent="0.2">
      <c r="A1311" s="12"/>
      <c r="B1311" s="13"/>
      <c r="D1311" s="16"/>
      <c r="E1311" s="14"/>
      <c r="F1311" s="15"/>
    </row>
    <row r="1312" spans="1:6" x14ac:dyDescent="0.2">
      <c r="A1312" s="12"/>
      <c r="B1312" s="13"/>
      <c r="D1312" s="16"/>
      <c r="E1312" s="14"/>
      <c r="F1312" s="15"/>
    </row>
    <row r="1313" spans="1:6" x14ac:dyDescent="0.2">
      <c r="A1313" s="12"/>
      <c r="B1313" s="13"/>
      <c r="D1313" s="16"/>
      <c r="E1313" s="14"/>
      <c r="F1313" s="15"/>
    </row>
    <row r="1314" spans="1:6" x14ac:dyDescent="0.2">
      <c r="A1314" s="12"/>
      <c r="B1314" s="13"/>
      <c r="D1314" s="16"/>
      <c r="E1314" s="14"/>
      <c r="F1314" s="15"/>
    </row>
    <row r="1315" spans="1:6" x14ac:dyDescent="0.2">
      <c r="A1315" s="12"/>
      <c r="B1315" s="13"/>
      <c r="D1315" s="16"/>
      <c r="E1315" s="14"/>
      <c r="F1315" s="15"/>
    </row>
    <row r="1316" spans="1:6" x14ac:dyDescent="0.2">
      <c r="A1316" s="12"/>
      <c r="B1316" s="13"/>
      <c r="D1316" s="16"/>
      <c r="E1316" s="14"/>
      <c r="F1316" s="15"/>
    </row>
    <row r="1317" spans="1:6" x14ac:dyDescent="0.2">
      <c r="A1317" s="12"/>
      <c r="B1317" s="13"/>
      <c r="D1317" s="16"/>
      <c r="E1317" s="14"/>
      <c r="F1317" s="15"/>
    </row>
    <row r="1318" spans="1:6" x14ac:dyDescent="0.2">
      <c r="A1318" s="12"/>
      <c r="B1318" s="13"/>
      <c r="D1318" s="16"/>
      <c r="E1318" s="14"/>
      <c r="F1318" s="15"/>
    </row>
    <row r="1319" spans="1:6" x14ac:dyDescent="0.2">
      <c r="A1319" s="12"/>
      <c r="B1319" s="13"/>
      <c r="D1319" s="16"/>
      <c r="E1319" s="14"/>
      <c r="F1319" s="15"/>
    </row>
    <row r="1320" spans="1:6" x14ac:dyDescent="0.2">
      <c r="A1320" s="12"/>
      <c r="B1320" s="13"/>
      <c r="D1320" s="16"/>
      <c r="E1320" s="14"/>
      <c r="F1320" s="15"/>
    </row>
    <row r="1321" spans="1:6" x14ac:dyDescent="0.2">
      <c r="A1321" s="12"/>
      <c r="B1321" s="13"/>
      <c r="D1321" s="16"/>
      <c r="E1321" s="14"/>
      <c r="F1321" s="15"/>
    </row>
    <row r="1322" spans="1:6" x14ac:dyDescent="0.2">
      <c r="A1322" s="12"/>
      <c r="B1322" s="13"/>
      <c r="D1322" s="16"/>
      <c r="E1322" s="14"/>
      <c r="F1322" s="15"/>
    </row>
    <row r="1323" spans="1:6" x14ac:dyDescent="0.2">
      <c r="A1323" s="12"/>
      <c r="B1323" s="13"/>
      <c r="D1323" s="16"/>
      <c r="E1323" s="14"/>
      <c r="F1323" s="15"/>
    </row>
    <row r="1324" spans="1:6" x14ac:dyDescent="0.2">
      <c r="A1324" s="12"/>
      <c r="B1324" s="13"/>
      <c r="D1324" s="16"/>
      <c r="E1324" s="14"/>
      <c r="F1324" s="15"/>
    </row>
    <row r="1325" spans="1:6" x14ac:dyDescent="0.2">
      <c r="A1325" s="12"/>
      <c r="B1325" s="13"/>
      <c r="D1325" s="16"/>
      <c r="E1325" s="14"/>
      <c r="F1325" s="15"/>
    </row>
    <row r="1326" spans="1:6" x14ac:dyDescent="0.2">
      <c r="A1326" s="12"/>
      <c r="B1326" s="13"/>
      <c r="D1326" s="16"/>
      <c r="E1326" s="14"/>
      <c r="F1326" s="15"/>
    </row>
    <row r="1327" spans="1:6" x14ac:dyDescent="0.2">
      <c r="A1327" s="12"/>
      <c r="B1327" s="13"/>
      <c r="D1327" s="16"/>
      <c r="E1327" s="14"/>
      <c r="F1327" s="15"/>
    </row>
    <row r="1328" spans="1:6" x14ac:dyDescent="0.2">
      <c r="A1328" s="12"/>
      <c r="B1328" s="13"/>
      <c r="D1328" s="16"/>
      <c r="E1328" s="14"/>
      <c r="F1328" s="15"/>
    </row>
    <row r="1329" spans="1:6" x14ac:dyDescent="0.2">
      <c r="A1329" s="12"/>
      <c r="B1329" s="13"/>
      <c r="D1329" s="16"/>
      <c r="E1329" s="14"/>
      <c r="F1329" s="15"/>
    </row>
    <row r="1330" spans="1:6" x14ac:dyDescent="0.2">
      <c r="A1330" s="12"/>
      <c r="B1330" s="13"/>
      <c r="D1330" s="16"/>
      <c r="E1330" s="14"/>
      <c r="F1330" s="15"/>
    </row>
    <row r="1331" spans="1:6" x14ac:dyDescent="0.2">
      <c r="A1331" s="12"/>
      <c r="B1331" s="13"/>
      <c r="D1331" s="16"/>
      <c r="E1331" s="14"/>
      <c r="F1331" s="15"/>
    </row>
    <row r="1332" spans="1:6" x14ac:dyDescent="0.2">
      <c r="A1332" s="12"/>
      <c r="B1332" s="13"/>
      <c r="D1332" s="16"/>
      <c r="E1332" s="14"/>
      <c r="F1332" s="15"/>
    </row>
    <row r="1333" spans="1:6" x14ac:dyDescent="0.2">
      <c r="A1333" s="12"/>
      <c r="B1333" s="13"/>
      <c r="D1333" s="16"/>
      <c r="E1333" s="14"/>
      <c r="F1333" s="15"/>
    </row>
    <row r="1334" spans="1:6" x14ac:dyDescent="0.2">
      <c r="A1334" s="12"/>
      <c r="B1334" s="13"/>
      <c r="D1334" s="16"/>
      <c r="E1334" s="14"/>
      <c r="F1334" s="15"/>
    </row>
    <row r="1335" spans="1:6" x14ac:dyDescent="0.2">
      <c r="A1335" s="12"/>
      <c r="B1335" s="13"/>
      <c r="D1335" s="16"/>
      <c r="E1335" s="14"/>
      <c r="F1335" s="15"/>
    </row>
    <row r="1336" spans="1:6" x14ac:dyDescent="0.2">
      <c r="A1336" s="12"/>
      <c r="B1336" s="13"/>
      <c r="D1336" s="16"/>
      <c r="E1336" s="14"/>
      <c r="F1336" s="15"/>
    </row>
    <row r="1337" spans="1:6" x14ac:dyDescent="0.2">
      <c r="A1337" s="12"/>
      <c r="B1337" s="13"/>
      <c r="D1337" s="16"/>
      <c r="E1337" s="14"/>
      <c r="F1337" s="15"/>
    </row>
    <row r="1338" spans="1:6" x14ac:dyDescent="0.2">
      <c r="A1338" s="12"/>
      <c r="B1338" s="13"/>
      <c r="D1338" s="16"/>
      <c r="E1338" s="14"/>
      <c r="F1338" s="15"/>
    </row>
    <row r="1339" spans="1:6" x14ac:dyDescent="0.2">
      <c r="A1339" s="12"/>
      <c r="B1339" s="13"/>
      <c r="D1339" s="16"/>
      <c r="E1339" s="14"/>
      <c r="F1339" s="15"/>
    </row>
    <row r="1340" spans="1:6" x14ac:dyDescent="0.2">
      <c r="A1340" s="12"/>
      <c r="B1340" s="13"/>
      <c r="D1340" s="16"/>
      <c r="E1340" s="14"/>
      <c r="F1340" s="15"/>
    </row>
    <row r="1341" spans="1:6" x14ac:dyDescent="0.2">
      <c r="A1341" s="12"/>
      <c r="B1341" s="13"/>
      <c r="D1341" s="16"/>
      <c r="E1341" s="14"/>
      <c r="F1341" s="15"/>
    </row>
    <row r="1342" spans="1:6" x14ac:dyDescent="0.2">
      <c r="A1342" s="12"/>
      <c r="B1342" s="13"/>
      <c r="D1342" s="16"/>
      <c r="E1342" s="14"/>
      <c r="F1342" s="15"/>
    </row>
    <row r="1343" spans="1:6" x14ac:dyDescent="0.2">
      <c r="A1343" s="12"/>
      <c r="B1343" s="13"/>
      <c r="D1343" s="16"/>
      <c r="E1343" s="14"/>
      <c r="F1343" s="15"/>
    </row>
    <row r="1344" spans="1:6" x14ac:dyDescent="0.2">
      <c r="A1344" s="12"/>
      <c r="B1344" s="13"/>
      <c r="D1344" s="16"/>
      <c r="E1344" s="14"/>
      <c r="F1344" s="15"/>
    </row>
    <row r="1345" spans="1:6" x14ac:dyDescent="0.2">
      <c r="A1345" s="12"/>
      <c r="B1345" s="13"/>
      <c r="D1345" s="16"/>
      <c r="E1345" s="14"/>
      <c r="F1345" s="15"/>
    </row>
    <row r="1346" spans="1:6" x14ac:dyDescent="0.2">
      <c r="A1346" s="12"/>
      <c r="B1346" s="13"/>
      <c r="D1346" s="16"/>
      <c r="E1346" s="14"/>
      <c r="F1346" s="15"/>
    </row>
    <row r="1347" spans="1:6" x14ac:dyDescent="0.2">
      <c r="A1347" s="12"/>
      <c r="B1347" s="13"/>
      <c r="D1347" s="16"/>
      <c r="E1347" s="14"/>
      <c r="F1347" s="15"/>
    </row>
    <row r="1348" spans="1:6" x14ac:dyDescent="0.2">
      <c r="A1348" s="12"/>
      <c r="B1348" s="13"/>
      <c r="D1348" s="16"/>
      <c r="E1348" s="14"/>
      <c r="F1348" s="15"/>
    </row>
    <row r="1349" spans="1:6" x14ac:dyDescent="0.2">
      <c r="A1349" s="12"/>
      <c r="B1349" s="13"/>
      <c r="D1349" s="16"/>
      <c r="E1349" s="14"/>
      <c r="F1349" s="15"/>
    </row>
    <row r="1350" spans="1:6" x14ac:dyDescent="0.2">
      <c r="A1350" s="12"/>
      <c r="B1350" s="13"/>
      <c r="D1350" s="16"/>
      <c r="E1350" s="14"/>
      <c r="F1350" s="15"/>
    </row>
    <row r="1351" spans="1:6" x14ac:dyDescent="0.2">
      <c r="A1351" s="12"/>
      <c r="B1351" s="13"/>
      <c r="D1351" s="16"/>
      <c r="E1351" s="14"/>
      <c r="F1351" s="15"/>
    </row>
    <row r="1352" spans="1:6" x14ac:dyDescent="0.2">
      <c r="A1352" s="12"/>
      <c r="B1352" s="13"/>
      <c r="D1352" s="16"/>
      <c r="E1352" s="14"/>
      <c r="F1352" s="15"/>
    </row>
    <row r="1353" spans="1:6" x14ac:dyDescent="0.2">
      <c r="A1353" s="12"/>
      <c r="B1353" s="13"/>
      <c r="D1353" s="16"/>
      <c r="E1353" s="14"/>
      <c r="F1353" s="15"/>
    </row>
    <row r="1354" spans="1:6" x14ac:dyDescent="0.2">
      <c r="A1354" s="12"/>
      <c r="B1354" s="13"/>
      <c r="D1354" s="16"/>
      <c r="E1354" s="14"/>
      <c r="F1354" s="15"/>
    </row>
    <row r="1355" spans="1:6" x14ac:dyDescent="0.2">
      <c r="A1355" s="12"/>
      <c r="B1355" s="13"/>
      <c r="D1355" s="16"/>
      <c r="E1355" s="14"/>
      <c r="F1355" s="15"/>
    </row>
    <row r="1356" spans="1:6" x14ac:dyDescent="0.2">
      <c r="A1356" s="12"/>
      <c r="B1356" s="13"/>
      <c r="D1356" s="16"/>
      <c r="E1356" s="14"/>
      <c r="F1356" s="15"/>
    </row>
    <row r="1357" spans="1:6" x14ac:dyDescent="0.2">
      <c r="A1357" s="12"/>
      <c r="B1357" s="13"/>
      <c r="D1357" s="16"/>
      <c r="E1357" s="14"/>
      <c r="F1357" s="15"/>
    </row>
    <row r="1358" spans="1:6" x14ac:dyDescent="0.2">
      <c r="A1358" s="12"/>
      <c r="B1358" s="13"/>
      <c r="D1358" s="16"/>
      <c r="E1358" s="14"/>
      <c r="F1358" s="15"/>
    </row>
    <row r="1359" spans="1:6" x14ac:dyDescent="0.2">
      <c r="A1359" s="12"/>
      <c r="B1359" s="13"/>
      <c r="D1359" s="16"/>
      <c r="E1359" s="14"/>
      <c r="F1359" s="15"/>
    </row>
    <row r="1360" spans="1:6" x14ac:dyDescent="0.2">
      <c r="A1360" s="12"/>
      <c r="B1360" s="13"/>
      <c r="D1360" s="16"/>
      <c r="E1360" s="14"/>
      <c r="F1360" s="15"/>
    </row>
    <row r="1361" spans="1:6" x14ac:dyDescent="0.2">
      <c r="A1361" s="12"/>
      <c r="B1361" s="13"/>
      <c r="D1361" s="16"/>
      <c r="E1361" s="14"/>
      <c r="F1361" s="15"/>
    </row>
    <row r="1362" spans="1:6" x14ac:dyDescent="0.2">
      <c r="A1362" s="12"/>
      <c r="B1362" s="13"/>
      <c r="D1362" s="16"/>
      <c r="E1362" s="14"/>
      <c r="F1362" s="15"/>
    </row>
    <row r="1363" spans="1:6" x14ac:dyDescent="0.2">
      <c r="A1363" s="12"/>
      <c r="B1363" s="13"/>
      <c r="D1363" s="16"/>
      <c r="E1363" s="14"/>
      <c r="F1363" s="15"/>
    </row>
    <row r="1364" spans="1:6" x14ac:dyDescent="0.2">
      <c r="A1364" s="12"/>
      <c r="B1364" s="13"/>
      <c r="D1364" s="16"/>
      <c r="E1364" s="14"/>
      <c r="F1364" s="15"/>
    </row>
    <row r="1365" spans="1:6" x14ac:dyDescent="0.2">
      <c r="A1365" s="12"/>
      <c r="B1365" s="13"/>
      <c r="D1365" s="16"/>
      <c r="E1365" s="14"/>
      <c r="F1365" s="15"/>
    </row>
    <row r="1366" spans="1:6" x14ac:dyDescent="0.2">
      <c r="A1366" s="12"/>
      <c r="B1366" s="13"/>
      <c r="D1366" s="16"/>
      <c r="E1366" s="14"/>
      <c r="F1366" s="15"/>
    </row>
    <row r="1367" spans="1:6" x14ac:dyDescent="0.2">
      <c r="A1367" s="12"/>
      <c r="B1367" s="13"/>
      <c r="D1367" s="16"/>
      <c r="E1367" s="14"/>
      <c r="F1367" s="15"/>
    </row>
    <row r="1368" spans="1:6" x14ac:dyDescent="0.2">
      <c r="A1368" s="12"/>
      <c r="B1368" s="13"/>
      <c r="D1368" s="16"/>
      <c r="E1368" s="14"/>
      <c r="F1368" s="15"/>
    </row>
    <row r="1369" spans="1:6" x14ac:dyDescent="0.2">
      <c r="A1369" s="12"/>
      <c r="B1369" s="13"/>
      <c r="D1369" s="16"/>
      <c r="E1369" s="14"/>
      <c r="F1369" s="15"/>
    </row>
    <row r="1370" spans="1:6" x14ac:dyDescent="0.2">
      <c r="A1370" s="12"/>
      <c r="B1370" s="13"/>
      <c r="D1370" s="16"/>
      <c r="E1370" s="14"/>
      <c r="F1370" s="15"/>
    </row>
    <row r="1371" spans="1:6" x14ac:dyDescent="0.2">
      <c r="A1371" s="12"/>
      <c r="B1371" s="13"/>
      <c r="D1371" s="16"/>
      <c r="E1371" s="14"/>
      <c r="F1371" s="15"/>
    </row>
    <row r="1372" spans="1:6" x14ac:dyDescent="0.2">
      <c r="A1372" s="12"/>
      <c r="B1372" s="13"/>
      <c r="D1372" s="16"/>
      <c r="E1372" s="14"/>
      <c r="F1372" s="15"/>
    </row>
    <row r="1373" spans="1:6" x14ac:dyDescent="0.2">
      <c r="A1373" s="12"/>
      <c r="B1373" s="13"/>
      <c r="D1373" s="16"/>
      <c r="E1373" s="14"/>
      <c r="F1373" s="15"/>
    </row>
    <row r="1374" spans="1:6" x14ac:dyDescent="0.2">
      <c r="A1374" s="12"/>
      <c r="B1374" s="13"/>
      <c r="D1374" s="16"/>
      <c r="E1374" s="14"/>
      <c r="F1374" s="15"/>
    </row>
    <row r="1375" spans="1:6" x14ac:dyDescent="0.2">
      <c r="A1375" s="12"/>
      <c r="B1375" s="13"/>
      <c r="D1375" s="16"/>
      <c r="E1375" s="14"/>
      <c r="F1375" s="15"/>
    </row>
    <row r="1376" spans="1:6" x14ac:dyDescent="0.2">
      <c r="A1376" s="12"/>
      <c r="B1376" s="13"/>
      <c r="D1376" s="16"/>
      <c r="E1376" s="14"/>
      <c r="F1376" s="15"/>
    </row>
    <row r="1377" spans="1:6" x14ac:dyDescent="0.2">
      <c r="A1377" s="12"/>
      <c r="B1377" s="13"/>
      <c r="D1377" s="16"/>
      <c r="E1377" s="14"/>
      <c r="F1377" s="15"/>
    </row>
    <row r="1378" spans="1:6" x14ac:dyDescent="0.2">
      <c r="A1378" s="12"/>
      <c r="B1378" s="13"/>
      <c r="D1378" s="16"/>
      <c r="E1378" s="14"/>
      <c r="F1378" s="15"/>
    </row>
    <row r="1379" spans="1:6" x14ac:dyDescent="0.2">
      <c r="A1379" s="12"/>
      <c r="B1379" s="13"/>
      <c r="D1379" s="16"/>
      <c r="E1379" s="14"/>
      <c r="F1379" s="15"/>
    </row>
    <row r="1380" spans="1:6" x14ac:dyDescent="0.2">
      <c r="A1380" s="12"/>
      <c r="B1380" s="13"/>
      <c r="D1380" s="16"/>
      <c r="E1380" s="14"/>
      <c r="F1380" s="15"/>
    </row>
    <row r="1381" spans="1:6" x14ac:dyDescent="0.2">
      <c r="A1381" s="12"/>
      <c r="B1381" s="13"/>
      <c r="D1381" s="16"/>
      <c r="E1381" s="14"/>
      <c r="F1381" s="15"/>
    </row>
    <row r="1382" spans="1:6" x14ac:dyDescent="0.2">
      <c r="A1382" s="12"/>
      <c r="B1382" s="13"/>
      <c r="D1382" s="16"/>
      <c r="E1382" s="14"/>
      <c r="F1382" s="15"/>
    </row>
    <row r="1383" spans="1:6" x14ac:dyDescent="0.2">
      <c r="A1383" s="12"/>
      <c r="B1383" s="13"/>
      <c r="D1383" s="16"/>
      <c r="E1383" s="14"/>
      <c r="F1383" s="15"/>
    </row>
    <row r="1384" spans="1:6" x14ac:dyDescent="0.2">
      <c r="A1384" s="12"/>
      <c r="B1384" s="13"/>
      <c r="D1384" s="16"/>
      <c r="E1384" s="14"/>
      <c r="F1384" s="15"/>
    </row>
    <row r="1385" spans="1:6" x14ac:dyDescent="0.2">
      <c r="A1385" s="12"/>
      <c r="B1385" s="13"/>
      <c r="D1385" s="16"/>
      <c r="E1385" s="14"/>
      <c r="F1385" s="15"/>
    </row>
    <row r="1386" spans="1:6" x14ac:dyDescent="0.2">
      <c r="A1386" s="12"/>
      <c r="B1386" s="13"/>
      <c r="D1386" s="16"/>
      <c r="E1386" s="14"/>
      <c r="F1386" s="15"/>
    </row>
    <row r="1387" spans="1:6" x14ac:dyDescent="0.2">
      <c r="A1387" s="12"/>
      <c r="B1387" s="13"/>
      <c r="D1387" s="16"/>
      <c r="E1387" s="14"/>
      <c r="F1387" s="15"/>
    </row>
    <row r="1388" spans="1:6" x14ac:dyDescent="0.2">
      <c r="A1388" s="12"/>
      <c r="B1388" s="13"/>
      <c r="D1388" s="16"/>
      <c r="E1388" s="14"/>
      <c r="F1388" s="15"/>
    </row>
    <row r="1389" spans="1:6" x14ac:dyDescent="0.2">
      <c r="A1389" s="12"/>
      <c r="B1389" s="13"/>
      <c r="D1389" s="16"/>
      <c r="E1389" s="14"/>
      <c r="F1389" s="15"/>
    </row>
    <row r="1390" spans="1:6" x14ac:dyDescent="0.2">
      <c r="A1390" s="12"/>
      <c r="B1390" s="13"/>
      <c r="D1390" s="16"/>
      <c r="E1390" s="14"/>
      <c r="F1390" s="15"/>
    </row>
    <row r="1391" spans="1:6" x14ac:dyDescent="0.2">
      <c r="A1391" s="12"/>
      <c r="B1391" s="13"/>
      <c r="D1391" s="16"/>
      <c r="E1391" s="14"/>
      <c r="F1391" s="15"/>
    </row>
    <row r="1392" spans="1:6" x14ac:dyDescent="0.2">
      <c r="A1392" s="12"/>
      <c r="B1392" s="13"/>
      <c r="D1392" s="16"/>
      <c r="E1392" s="14"/>
      <c r="F1392" s="15"/>
    </row>
    <row r="1393" spans="1:6" x14ac:dyDescent="0.2">
      <c r="A1393" s="12"/>
      <c r="B1393" s="13"/>
      <c r="D1393" s="16"/>
      <c r="E1393" s="14"/>
      <c r="F1393" s="15"/>
    </row>
    <row r="1394" spans="1:6" x14ac:dyDescent="0.2">
      <c r="A1394" s="12"/>
      <c r="B1394" s="13"/>
      <c r="D1394" s="16"/>
      <c r="E1394" s="14"/>
      <c r="F1394" s="15"/>
    </row>
    <row r="1395" spans="1:6" x14ac:dyDescent="0.2">
      <c r="A1395" s="12"/>
      <c r="B1395" s="13"/>
      <c r="D1395" s="16"/>
      <c r="E1395" s="14"/>
      <c r="F1395" s="15"/>
    </row>
    <row r="1396" spans="1:6" x14ac:dyDescent="0.2">
      <c r="A1396" s="12"/>
      <c r="B1396" s="13"/>
      <c r="D1396" s="16"/>
      <c r="E1396" s="14"/>
      <c r="F1396" s="15"/>
    </row>
    <row r="1397" spans="1:6" x14ac:dyDescent="0.2">
      <c r="A1397" s="12"/>
      <c r="B1397" s="13"/>
      <c r="D1397" s="16"/>
      <c r="E1397" s="14"/>
      <c r="F1397" s="15"/>
    </row>
    <row r="1398" spans="1:6" x14ac:dyDescent="0.2">
      <c r="A1398" s="12"/>
      <c r="B1398" s="13"/>
      <c r="D1398" s="16"/>
      <c r="E1398" s="14"/>
      <c r="F1398" s="15"/>
    </row>
    <row r="1399" spans="1:6" x14ac:dyDescent="0.2">
      <c r="A1399" s="12"/>
      <c r="B1399" s="13"/>
      <c r="D1399" s="16"/>
      <c r="E1399" s="14"/>
      <c r="F1399" s="15"/>
    </row>
    <row r="1400" spans="1:6" x14ac:dyDescent="0.2">
      <c r="A1400" s="12"/>
      <c r="B1400" s="13"/>
      <c r="D1400" s="16"/>
      <c r="E1400" s="14"/>
      <c r="F1400" s="15"/>
    </row>
    <row r="1401" spans="1:6" x14ac:dyDescent="0.2">
      <c r="A1401" s="12"/>
      <c r="B1401" s="13"/>
      <c r="D1401" s="16"/>
      <c r="E1401" s="14"/>
      <c r="F1401" s="15"/>
    </row>
    <row r="1402" spans="1:6" x14ac:dyDescent="0.2">
      <c r="A1402" s="12"/>
      <c r="B1402" s="13"/>
      <c r="D1402" s="16"/>
      <c r="E1402" s="14"/>
      <c r="F1402" s="15"/>
    </row>
    <row r="1403" spans="1:6" x14ac:dyDescent="0.2">
      <c r="A1403" s="12"/>
      <c r="B1403" s="13"/>
      <c r="D1403" s="16"/>
      <c r="E1403" s="14"/>
      <c r="F1403" s="15"/>
    </row>
    <row r="1404" spans="1:6" x14ac:dyDescent="0.2">
      <c r="A1404" s="12"/>
      <c r="B1404" s="13"/>
      <c r="D1404" s="16"/>
      <c r="E1404" s="14"/>
      <c r="F1404" s="15"/>
    </row>
    <row r="1405" spans="1:6" x14ac:dyDescent="0.2">
      <c r="A1405" s="12"/>
      <c r="B1405" s="13"/>
      <c r="D1405" s="16"/>
      <c r="E1405" s="14"/>
      <c r="F1405" s="15"/>
    </row>
    <row r="1406" spans="1:6" x14ac:dyDescent="0.2">
      <c r="A1406" s="12"/>
      <c r="B1406" s="13"/>
      <c r="D1406" s="16"/>
      <c r="E1406" s="14"/>
      <c r="F1406" s="15"/>
    </row>
    <row r="1407" spans="1:6" x14ac:dyDescent="0.2">
      <c r="A1407" s="12"/>
      <c r="B1407" s="13"/>
      <c r="D1407" s="16"/>
      <c r="E1407" s="14"/>
      <c r="F1407" s="15"/>
    </row>
    <row r="1408" spans="1:6" x14ac:dyDescent="0.2">
      <c r="A1408" s="12"/>
      <c r="B1408" s="13"/>
      <c r="D1408" s="16"/>
      <c r="E1408" s="14"/>
      <c r="F1408" s="15"/>
    </row>
    <row r="1409" spans="1:6" x14ac:dyDescent="0.2">
      <c r="A1409" s="12"/>
      <c r="B1409" s="13"/>
      <c r="D1409" s="16"/>
      <c r="E1409" s="14"/>
      <c r="F1409" s="15"/>
    </row>
    <row r="1410" spans="1:6" x14ac:dyDescent="0.2">
      <c r="A1410" s="12"/>
      <c r="B1410" s="13"/>
      <c r="D1410" s="16"/>
      <c r="E1410" s="14"/>
      <c r="F1410" s="15"/>
    </row>
    <row r="1411" spans="1:6" x14ac:dyDescent="0.2">
      <c r="A1411" s="12"/>
      <c r="B1411" s="13"/>
      <c r="D1411" s="16"/>
      <c r="E1411" s="14"/>
      <c r="F1411" s="15"/>
    </row>
    <row r="1412" spans="1:6" x14ac:dyDescent="0.2">
      <c r="A1412" s="12"/>
      <c r="B1412" s="13"/>
      <c r="D1412" s="16"/>
      <c r="E1412" s="14"/>
      <c r="F1412" s="15"/>
    </row>
    <row r="1413" spans="1:6" x14ac:dyDescent="0.2">
      <c r="A1413" s="12"/>
      <c r="B1413" s="13"/>
      <c r="D1413" s="16"/>
      <c r="E1413" s="14"/>
      <c r="F1413" s="15"/>
    </row>
    <row r="1414" spans="1:6" x14ac:dyDescent="0.2">
      <c r="A1414" s="12"/>
      <c r="B1414" s="13"/>
      <c r="D1414" s="16"/>
      <c r="E1414" s="14"/>
      <c r="F1414" s="15"/>
    </row>
    <row r="1415" spans="1:6" x14ac:dyDescent="0.2">
      <c r="A1415" s="12"/>
      <c r="B1415" s="13"/>
      <c r="D1415" s="16"/>
      <c r="E1415" s="14"/>
      <c r="F1415" s="15"/>
    </row>
    <row r="1416" spans="1:6" x14ac:dyDescent="0.2">
      <c r="A1416" s="12"/>
      <c r="B1416" s="13"/>
      <c r="D1416" s="16"/>
      <c r="E1416" s="14"/>
      <c r="F1416" s="15"/>
    </row>
    <row r="1417" spans="1:6" x14ac:dyDescent="0.2">
      <c r="A1417" s="12"/>
      <c r="B1417" s="13"/>
      <c r="D1417" s="16"/>
      <c r="E1417" s="14"/>
      <c r="F1417" s="15"/>
    </row>
    <row r="1418" spans="1:6" x14ac:dyDescent="0.2">
      <c r="A1418" s="12"/>
      <c r="B1418" s="13"/>
      <c r="D1418" s="16"/>
      <c r="E1418" s="14"/>
      <c r="F1418" s="15"/>
    </row>
    <row r="1419" spans="1:6" x14ac:dyDescent="0.2">
      <c r="A1419" s="12"/>
      <c r="B1419" s="13"/>
      <c r="D1419" s="16"/>
      <c r="E1419" s="14"/>
      <c r="F1419" s="15"/>
    </row>
    <row r="1420" spans="1:6" x14ac:dyDescent="0.2">
      <c r="A1420" s="12"/>
      <c r="B1420" s="13"/>
      <c r="D1420" s="16"/>
      <c r="E1420" s="14"/>
      <c r="F1420" s="15"/>
    </row>
    <row r="1421" spans="1:6" x14ac:dyDescent="0.2">
      <c r="A1421" s="12"/>
      <c r="B1421" s="13"/>
      <c r="D1421" s="16"/>
      <c r="E1421" s="14"/>
      <c r="F1421" s="15"/>
    </row>
    <row r="1422" spans="1:6" x14ac:dyDescent="0.2">
      <c r="A1422" s="12"/>
      <c r="B1422" s="13"/>
      <c r="D1422" s="16"/>
      <c r="E1422" s="14"/>
      <c r="F1422" s="15"/>
    </row>
    <row r="1423" spans="1:6" x14ac:dyDescent="0.2">
      <c r="A1423" s="12"/>
      <c r="B1423" s="13"/>
      <c r="D1423" s="16"/>
      <c r="E1423" s="14"/>
      <c r="F1423" s="15"/>
    </row>
    <row r="1424" spans="1:6" x14ac:dyDescent="0.2">
      <c r="A1424" s="12"/>
      <c r="B1424" s="13"/>
      <c r="D1424" s="16"/>
      <c r="E1424" s="14"/>
      <c r="F1424" s="15"/>
    </row>
    <row r="1425" spans="1:6" x14ac:dyDescent="0.2">
      <c r="A1425" s="12"/>
      <c r="B1425" s="13"/>
      <c r="D1425" s="16"/>
      <c r="E1425" s="14"/>
      <c r="F1425" s="15"/>
    </row>
    <row r="1426" spans="1:6" x14ac:dyDescent="0.2">
      <c r="A1426" s="12"/>
      <c r="B1426" s="13"/>
      <c r="D1426" s="16"/>
      <c r="E1426" s="14"/>
      <c r="F1426" s="15"/>
    </row>
    <row r="1427" spans="1:6" x14ac:dyDescent="0.2">
      <c r="A1427" s="12"/>
      <c r="B1427" s="13"/>
      <c r="D1427" s="16"/>
      <c r="E1427" s="14"/>
      <c r="F1427" s="15"/>
    </row>
    <row r="1428" spans="1:6" x14ac:dyDescent="0.2">
      <c r="A1428" s="12"/>
      <c r="B1428" s="13"/>
      <c r="D1428" s="16"/>
      <c r="E1428" s="14"/>
      <c r="F1428" s="15"/>
    </row>
    <row r="1429" spans="1:6" x14ac:dyDescent="0.2">
      <c r="A1429" s="12"/>
      <c r="B1429" s="13"/>
      <c r="D1429" s="16"/>
      <c r="E1429" s="14"/>
      <c r="F1429" s="15"/>
    </row>
    <row r="1430" spans="1:6" x14ac:dyDescent="0.2">
      <c r="A1430" s="12"/>
      <c r="B1430" s="13"/>
      <c r="D1430" s="16"/>
      <c r="E1430" s="14"/>
      <c r="F1430" s="15"/>
    </row>
    <row r="1431" spans="1:6" x14ac:dyDescent="0.2">
      <c r="A1431" s="12"/>
      <c r="B1431" s="13"/>
      <c r="D1431" s="16"/>
      <c r="E1431" s="14"/>
      <c r="F1431" s="15"/>
    </row>
    <row r="1432" spans="1:6" x14ac:dyDescent="0.2">
      <c r="A1432" s="12"/>
      <c r="B1432" s="13"/>
      <c r="D1432" s="16"/>
      <c r="E1432" s="14"/>
      <c r="F1432" s="15"/>
    </row>
    <row r="1433" spans="1:6" x14ac:dyDescent="0.2">
      <c r="A1433" s="12"/>
      <c r="B1433" s="13"/>
      <c r="D1433" s="16"/>
      <c r="E1433" s="14"/>
      <c r="F1433" s="15"/>
    </row>
    <row r="1434" spans="1:6" x14ac:dyDescent="0.2">
      <c r="A1434" s="12"/>
      <c r="B1434" s="13"/>
      <c r="D1434" s="16"/>
      <c r="E1434" s="14"/>
      <c r="F1434" s="15"/>
    </row>
    <row r="1435" spans="1:6" x14ac:dyDescent="0.2">
      <c r="A1435" s="12"/>
      <c r="B1435" s="13"/>
      <c r="D1435" s="16"/>
      <c r="E1435" s="14"/>
      <c r="F1435" s="15"/>
    </row>
    <row r="1436" spans="1:6" x14ac:dyDescent="0.2">
      <c r="A1436" s="12"/>
      <c r="B1436" s="13"/>
      <c r="D1436" s="16"/>
      <c r="E1436" s="14"/>
      <c r="F1436" s="15"/>
    </row>
    <row r="1437" spans="1:6" x14ac:dyDescent="0.2">
      <c r="A1437" s="12"/>
      <c r="B1437" s="13"/>
      <c r="D1437" s="16"/>
      <c r="E1437" s="14"/>
      <c r="F1437" s="15"/>
    </row>
    <row r="1438" spans="1:6" x14ac:dyDescent="0.2">
      <c r="A1438" s="12"/>
      <c r="B1438" s="13"/>
      <c r="D1438" s="16"/>
      <c r="E1438" s="14"/>
      <c r="F1438" s="15"/>
    </row>
    <row r="1439" spans="1:6" x14ac:dyDescent="0.2">
      <c r="A1439" s="12"/>
      <c r="B1439" s="13"/>
      <c r="D1439" s="16"/>
      <c r="E1439" s="14"/>
      <c r="F1439" s="15"/>
    </row>
    <row r="1440" spans="1:6" x14ac:dyDescent="0.2">
      <c r="A1440" s="12"/>
      <c r="B1440" s="13"/>
      <c r="D1440" s="16"/>
      <c r="E1440" s="14"/>
      <c r="F1440" s="15"/>
    </row>
    <row r="1441" spans="1:6" x14ac:dyDescent="0.2">
      <c r="A1441" s="12"/>
      <c r="B1441" s="13"/>
      <c r="D1441" s="16"/>
      <c r="E1441" s="14"/>
      <c r="F1441" s="15"/>
    </row>
    <row r="1442" spans="1:6" x14ac:dyDescent="0.2">
      <c r="A1442" s="12"/>
      <c r="B1442" s="13"/>
      <c r="D1442" s="16"/>
      <c r="E1442" s="14"/>
      <c r="F1442" s="15"/>
    </row>
    <row r="1443" spans="1:6" x14ac:dyDescent="0.2">
      <c r="A1443" s="12"/>
      <c r="B1443" s="13"/>
      <c r="D1443" s="16"/>
      <c r="E1443" s="14"/>
      <c r="F1443" s="15"/>
    </row>
    <row r="1444" spans="1:6" x14ac:dyDescent="0.2">
      <c r="A1444" s="12"/>
      <c r="B1444" s="13"/>
      <c r="D1444" s="16"/>
      <c r="E1444" s="14"/>
      <c r="F1444" s="15"/>
    </row>
    <row r="1445" spans="1:6" x14ac:dyDescent="0.2">
      <c r="A1445" s="12"/>
      <c r="B1445" s="13"/>
      <c r="D1445" s="16"/>
      <c r="E1445" s="14"/>
      <c r="F1445" s="15"/>
    </row>
    <row r="1446" spans="1:6" x14ac:dyDescent="0.2">
      <c r="A1446" s="12"/>
      <c r="B1446" s="13"/>
      <c r="D1446" s="16"/>
      <c r="E1446" s="14"/>
      <c r="F1446" s="15"/>
    </row>
    <row r="1447" spans="1:6" x14ac:dyDescent="0.2">
      <c r="A1447" s="12"/>
      <c r="B1447" s="13"/>
      <c r="D1447" s="16"/>
      <c r="E1447" s="14"/>
      <c r="F1447" s="15"/>
    </row>
    <row r="1448" spans="1:6" x14ac:dyDescent="0.2">
      <c r="A1448" s="12"/>
      <c r="B1448" s="13"/>
      <c r="D1448" s="16"/>
      <c r="E1448" s="14"/>
      <c r="F1448" s="15"/>
    </row>
    <row r="1449" spans="1:6" x14ac:dyDescent="0.2">
      <c r="A1449" s="12"/>
      <c r="B1449" s="13"/>
      <c r="D1449" s="16"/>
      <c r="E1449" s="14"/>
      <c r="F1449" s="15"/>
    </row>
    <row r="1450" spans="1:6" x14ac:dyDescent="0.2">
      <c r="A1450" s="12"/>
      <c r="B1450" s="13"/>
      <c r="D1450" s="16"/>
      <c r="E1450" s="14"/>
      <c r="F1450" s="15"/>
    </row>
    <row r="1451" spans="1:6" x14ac:dyDescent="0.2">
      <c r="A1451" s="12"/>
      <c r="B1451" s="13"/>
      <c r="D1451" s="16"/>
      <c r="E1451" s="14"/>
      <c r="F1451" s="15"/>
    </row>
    <row r="1452" spans="1:6" x14ac:dyDescent="0.2">
      <c r="A1452" s="12"/>
      <c r="B1452" s="13"/>
      <c r="D1452" s="16"/>
      <c r="E1452" s="14"/>
      <c r="F1452" s="15"/>
    </row>
    <row r="1453" spans="1:6" x14ac:dyDescent="0.2">
      <c r="A1453" s="12"/>
      <c r="B1453" s="13"/>
      <c r="D1453" s="16"/>
      <c r="E1453" s="14"/>
      <c r="F1453" s="15"/>
    </row>
    <row r="1454" spans="1:6" x14ac:dyDescent="0.2">
      <c r="A1454" s="12"/>
      <c r="B1454" s="13"/>
      <c r="D1454" s="16"/>
      <c r="E1454" s="14"/>
      <c r="F1454" s="15"/>
    </row>
    <row r="1455" spans="1:6" x14ac:dyDescent="0.2">
      <c r="A1455" s="12"/>
      <c r="B1455" s="13"/>
      <c r="D1455" s="16"/>
      <c r="E1455" s="14"/>
      <c r="F1455" s="15"/>
    </row>
    <row r="1456" spans="1:6" x14ac:dyDescent="0.2">
      <c r="A1456" s="12"/>
      <c r="B1456" s="13"/>
      <c r="D1456" s="16"/>
      <c r="E1456" s="14"/>
      <c r="F1456" s="15"/>
    </row>
    <row r="1457" spans="1:6" x14ac:dyDescent="0.2">
      <c r="A1457" s="12"/>
      <c r="B1457" s="13"/>
      <c r="D1457" s="16"/>
      <c r="E1457" s="14"/>
      <c r="F1457" s="15"/>
    </row>
    <row r="1458" spans="1:6" x14ac:dyDescent="0.2">
      <c r="A1458" s="12"/>
      <c r="B1458" s="13"/>
      <c r="D1458" s="16"/>
      <c r="E1458" s="14"/>
      <c r="F1458" s="15"/>
    </row>
    <row r="1459" spans="1:6" x14ac:dyDescent="0.2">
      <c r="A1459" s="12"/>
      <c r="B1459" s="13"/>
      <c r="D1459" s="16"/>
      <c r="E1459" s="14"/>
      <c r="F1459" s="15"/>
    </row>
    <row r="1460" spans="1:6" x14ac:dyDescent="0.2">
      <c r="A1460" s="12"/>
      <c r="B1460" s="13"/>
      <c r="D1460" s="16"/>
      <c r="E1460" s="14"/>
      <c r="F1460" s="15"/>
    </row>
    <row r="1461" spans="1:6" x14ac:dyDescent="0.2">
      <c r="A1461" s="12"/>
      <c r="B1461" s="13"/>
      <c r="D1461" s="16"/>
      <c r="E1461" s="14"/>
      <c r="F1461" s="15"/>
    </row>
    <row r="1462" spans="1:6" x14ac:dyDescent="0.2">
      <c r="A1462" s="12"/>
      <c r="B1462" s="13"/>
      <c r="D1462" s="16"/>
      <c r="E1462" s="14"/>
      <c r="F1462" s="15"/>
    </row>
    <row r="1463" spans="1:6" x14ac:dyDescent="0.2">
      <c r="A1463" s="12"/>
      <c r="B1463" s="13"/>
      <c r="D1463" s="16"/>
      <c r="E1463" s="14"/>
      <c r="F1463" s="15"/>
    </row>
    <row r="1464" spans="1:6" x14ac:dyDescent="0.2">
      <c r="A1464" s="12"/>
      <c r="B1464" s="13"/>
      <c r="D1464" s="16"/>
      <c r="E1464" s="14"/>
      <c r="F1464" s="15"/>
    </row>
    <row r="1465" spans="1:6" x14ac:dyDescent="0.2">
      <c r="A1465" s="12"/>
      <c r="B1465" s="13"/>
      <c r="D1465" s="16"/>
      <c r="E1465" s="14"/>
      <c r="F1465" s="15"/>
    </row>
    <row r="1466" spans="1:6" x14ac:dyDescent="0.2">
      <c r="A1466" s="12"/>
      <c r="B1466" s="13"/>
      <c r="D1466" s="16"/>
      <c r="E1466" s="14"/>
      <c r="F1466" s="15"/>
    </row>
    <row r="1467" spans="1:6" x14ac:dyDescent="0.2">
      <c r="A1467" s="12"/>
      <c r="B1467" s="13"/>
      <c r="D1467" s="16"/>
      <c r="E1467" s="14"/>
      <c r="F1467" s="15"/>
    </row>
    <row r="1468" spans="1:6" x14ac:dyDescent="0.2">
      <c r="A1468" s="12"/>
      <c r="B1468" s="13"/>
      <c r="D1468" s="16"/>
      <c r="E1468" s="14"/>
      <c r="F1468" s="15"/>
    </row>
    <row r="1469" spans="1:6" x14ac:dyDescent="0.2">
      <c r="A1469" s="12"/>
      <c r="B1469" s="13"/>
      <c r="D1469" s="16"/>
      <c r="E1469" s="14"/>
      <c r="F1469" s="15"/>
    </row>
    <row r="1470" spans="1:6" x14ac:dyDescent="0.2">
      <c r="A1470" s="12"/>
      <c r="B1470" s="13"/>
      <c r="D1470" s="16"/>
      <c r="E1470" s="14"/>
      <c r="F1470" s="15"/>
    </row>
    <row r="1471" spans="1:6" x14ac:dyDescent="0.2">
      <c r="A1471" s="12"/>
      <c r="B1471" s="13"/>
      <c r="D1471" s="16"/>
      <c r="E1471" s="14"/>
      <c r="F1471" s="15"/>
    </row>
    <row r="1472" spans="1:6" x14ac:dyDescent="0.2">
      <c r="A1472" s="12"/>
      <c r="B1472" s="13"/>
      <c r="D1472" s="16"/>
      <c r="E1472" s="14"/>
      <c r="F1472" s="15"/>
    </row>
    <row r="1473" spans="1:6" x14ac:dyDescent="0.2">
      <c r="A1473" s="12"/>
      <c r="B1473" s="13"/>
      <c r="D1473" s="16"/>
      <c r="E1473" s="14"/>
      <c r="F1473" s="15"/>
    </row>
    <row r="1474" spans="1:6" x14ac:dyDescent="0.2">
      <c r="A1474" s="12"/>
      <c r="B1474" s="13"/>
      <c r="D1474" s="16"/>
      <c r="E1474" s="14"/>
      <c r="F1474" s="15"/>
    </row>
    <row r="1475" spans="1:6" x14ac:dyDescent="0.2">
      <c r="A1475" s="12"/>
      <c r="B1475" s="13"/>
      <c r="D1475" s="16"/>
      <c r="E1475" s="14"/>
      <c r="F1475" s="15"/>
    </row>
    <row r="1476" spans="1:6" x14ac:dyDescent="0.2">
      <c r="A1476" s="12"/>
      <c r="B1476" s="13"/>
      <c r="D1476" s="16"/>
      <c r="E1476" s="14"/>
      <c r="F1476" s="15"/>
    </row>
    <row r="1477" spans="1:6" x14ac:dyDescent="0.2">
      <c r="A1477" s="12"/>
      <c r="B1477" s="13"/>
      <c r="D1477" s="16"/>
      <c r="E1477" s="14"/>
      <c r="F1477" s="15"/>
    </row>
    <row r="1478" spans="1:6" x14ac:dyDescent="0.2">
      <c r="A1478" s="12"/>
      <c r="B1478" s="13"/>
      <c r="D1478" s="16"/>
      <c r="E1478" s="14"/>
      <c r="F1478" s="15"/>
    </row>
    <row r="1479" spans="1:6" x14ac:dyDescent="0.2">
      <c r="A1479" s="12"/>
      <c r="B1479" s="13"/>
      <c r="D1479" s="16"/>
      <c r="E1479" s="14"/>
      <c r="F1479" s="15"/>
    </row>
    <row r="1480" spans="1:6" x14ac:dyDescent="0.2">
      <c r="A1480" s="12"/>
      <c r="B1480" s="13"/>
      <c r="D1480" s="16"/>
      <c r="E1480" s="14"/>
      <c r="F1480" s="15"/>
    </row>
    <row r="1481" spans="1:6" x14ac:dyDescent="0.2">
      <c r="A1481" s="12"/>
      <c r="B1481" s="13"/>
      <c r="D1481" s="16"/>
      <c r="E1481" s="14"/>
      <c r="F1481" s="15"/>
    </row>
    <row r="1482" spans="1:6" x14ac:dyDescent="0.2">
      <c r="A1482" s="12"/>
      <c r="B1482" s="13"/>
      <c r="D1482" s="16"/>
      <c r="E1482" s="14"/>
      <c r="F1482" s="15"/>
    </row>
    <row r="1483" spans="1:6" x14ac:dyDescent="0.2">
      <c r="A1483" s="12"/>
      <c r="B1483" s="13"/>
      <c r="D1483" s="16"/>
      <c r="E1483" s="14"/>
      <c r="F1483" s="15"/>
    </row>
    <row r="1484" spans="1:6" x14ac:dyDescent="0.2">
      <c r="A1484" s="12"/>
      <c r="B1484" s="13"/>
      <c r="D1484" s="16"/>
      <c r="E1484" s="14"/>
      <c r="F1484" s="15"/>
    </row>
    <row r="1485" spans="1:6" x14ac:dyDescent="0.2">
      <c r="A1485" s="12"/>
      <c r="B1485" s="13"/>
      <c r="D1485" s="16"/>
      <c r="E1485" s="14"/>
      <c r="F1485" s="15"/>
    </row>
    <row r="1486" spans="1:6" x14ac:dyDescent="0.2">
      <c r="A1486" s="12"/>
      <c r="B1486" s="13"/>
      <c r="D1486" s="16"/>
      <c r="E1486" s="14"/>
      <c r="F1486" s="15"/>
    </row>
    <row r="1487" spans="1:6" x14ac:dyDescent="0.2">
      <c r="A1487" s="12"/>
      <c r="B1487" s="13"/>
      <c r="D1487" s="16"/>
      <c r="E1487" s="14"/>
      <c r="F1487" s="15"/>
    </row>
    <row r="1488" spans="1:6" x14ac:dyDescent="0.2">
      <c r="A1488" s="12"/>
      <c r="B1488" s="13"/>
      <c r="D1488" s="16"/>
      <c r="E1488" s="14"/>
      <c r="F1488" s="15"/>
    </row>
    <row r="1489" spans="1:6" x14ac:dyDescent="0.2">
      <c r="A1489" s="12"/>
      <c r="B1489" s="13"/>
      <c r="D1489" s="16"/>
      <c r="E1489" s="14"/>
      <c r="F1489" s="15"/>
    </row>
    <row r="1490" spans="1:6" x14ac:dyDescent="0.2">
      <c r="A1490" s="12"/>
      <c r="B1490" s="13"/>
      <c r="D1490" s="16"/>
      <c r="E1490" s="14"/>
      <c r="F1490" s="15"/>
    </row>
    <row r="1491" spans="1:6" x14ac:dyDescent="0.2">
      <c r="A1491" s="12"/>
      <c r="B1491" s="13"/>
      <c r="D1491" s="16"/>
      <c r="E1491" s="14"/>
      <c r="F1491" s="15"/>
    </row>
    <row r="1492" spans="1:6" x14ac:dyDescent="0.2">
      <c r="A1492" s="12"/>
      <c r="B1492" s="13"/>
      <c r="D1492" s="16"/>
      <c r="E1492" s="14"/>
      <c r="F1492" s="15"/>
    </row>
    <row r="1493" spans="1:6" x14ac:dyDescent="0.2">
      <c r="A1493" s="12"/>
      <c r="B1493" s="13"/>
      <c r="D1493" s="16"/>
      <c r="E1493" s="14"/>
      <c r="F1493" s="15"/>
    </row>
    <row r="1494" spans="1:6" x14ac:dyDescent="0.2">
      <c r="A1494" s="12"/>
      <c r="B1494" s="13"/>
      <c r="D1494" s="16"/>
      <c r="E1494" s="14"/>
      <c r="F1494" s="15"/>
    </row>
    <row r="1495" spans="1:6" x14ac:dyDescent="0.2">
      <c r="A1495" s="12"/>
      <c r="B1495" s="13"/>
      <c r="D1495" s="16"/>
      <c r="E1495" s="14"/>
      <c r="F1495" s="15"/>
    </row>
    <row r="1496" spans="1:6" x14ac:dyDescent="0.2">
      <c r="A1496" s="12"/>
      <c r="B1496" s="13"/>
      <c r="D1496" s="16"/>
      <c r="E1496" s="14"/>
      <c r="F1496" s="15"/>
    </row>
    <row r="1497" spans="1:6" x14ac:dyDescent="0.2">
      <c r="A1497" s="12"/>
      <c r="B1497" s="13"/>
      <c r="D1497" s="16"/>
      <c r="E1497" s="14"/>
      <c r="F1497" s="15"/>
    </row>
    <row r="1498" spans="1:6" x14ac:dyDescent="0.2">
      <c r="A1498" s="12"/>
      <c r="B1498" s="13"/>
      <c r="D1498" s="16"/>
      <c r="E1498" s="14"/>
      <c r="F1498" s="15"/>
    </row>
    <row r="1499" spans="1:6" x14ac:dyDescent="0.2">
      <c r="A1499" s="12"/>
      <c r="B1499" s="13"/>
      <c r="D1499" s="16"/>
      <c r="E1499" s="14"/>
      <c r="F1499" s="15"/>
    </row>
    <row r="1500" spans="1:6" x14ac:dyDescent="0.2">
      <c r="A1500" s="12"/>
      <c r="B1500" s="13"/>
      <c r="D1500" s="16"/>
      <c r="E1500" s="14"/>
      <c r="F1500" s="15"/>
    </row>
    <row r="1501" spans="1:6" x14ac:dyDescent="0.2">
      <c r="A1501" s="12"/>
      <c r="B1501" s="13"/>
      <c r="D1501" s="16"/>
      <c r="E1501" s="14"/>
      <c r="F1501" s="15"/>
    </row>
    <row r="1502" spans="1:6" x14ac:dyDescent="0.2">
      <c r="A1502" s="12"/>
      <c r="B1502" s="13"/>
      <c r="D1502" s="16"/>
      <c r="E1502" s="14"/>
      <c r="F1502" s="15"/>
    </row>
    <row r="1503" spans="1:6" x14ac:dyDescent="0.2">
      <c r="A1503" s="12"/>
      <c r="B1503" s="13"/>
      <c r="D1503" s="16"/>
      <c r="E1503" s="14"/>
      <c r="F1503" s="15"/>
    </row>
    <row r="1504" spans="1:6" x14ac:dyDescent="0.2">
      <c r="A1504" s="12"/>
      <c r="B1504" s="13"/>
      <c r="D1504" s="16"/>
      <c r="E1504" s="14"/>
      <c r="F1504" s="15"/>
    </row>
    <row r="1505" spans="1:6" x14ac:dyDescent="0.2">
      <c r="A1505" s="12"/>
      <c r="B1505" s="13"/>
      <c r="D1505" s="16"/>
      <c r="E1505" s="14"/>
      <c r="F1505" s="15"/>
    </row>
    <row r="1506" spans="1:6" x14ac:dyDescent="0.2">
      <c r="A1506" s="12"/>
      <c r="B1506" s="13"/>
      <c r="D1506" s="16"/>
      <c r="E1506" s="14"/>
      <c r="F1506" s="15"/>
    </row>
    <row r="1507" spans="1:6" x14ac:dyDescent="0.2">
      <c r="A1507" s="12"/>
      <c r="B1507" s="13"/>
      <c r="D1507" s="16"/>
      <c r="E1507" s="14"/>
      <c r="F1507" s="15"/>
    </row>
    <row r="1508" spans="1:6" x14ac:dyDescent="0.2">
      <c r="A1508" s="12"/>
      <c r="B1508" s="13"/>
      <c r="D1508" s="16"/>
      <c r="E1508" s="14"/>
      <c r="F1508" s="15"/>
    </row>
    <row r="1509" spans="1:6" x14ac:dyDescent="0.2">
      <c r="A1509" s="12"/>
      <c r="B1509" s="13"/>
      <c r="D1509" s="16"/>
      <c r="E1509" s="14"/>
      <c r="F1509" s="15"/>
    </row>
    <row r="1510" spans="1:6" x14ac:dyDescent="0.2">
      <c r="A1510" s="12"/>
      <c r="B1510" s="13"/>
      <c r="D1510" s="16"/>
      <c r="E1510" s="14"/>
      <c r="F1510" s="15"/>
    </row>
    <row r="1511" spans="1:6" x14ac:dyDescent="0.2">
      <c r="A1511" s="12"/>
      <c r="B1511" s="13"/>
      <c r="D1511" s="16"/>
      <c r="E1511" s="14"/>
      <c r="F1511" s="15"/>
    </row>
    <row r="1512" spans="1:6" x14ac:dyDescent="0.2">
      <c r="A1512" s="12"/>
      <c r="B1512" s="13"/>
      <c r="D1512" s="16"/>
      <c r="E1512" s="14"/>
      <c r="F1512" s="15"/>
    </row>
    <row r="1513" spans="1:6" x14ac:dyDescent="0.2">
      <c r="A1513" s="12"/>
      <c r="B1513" s="13"/>
      <c r="D1513" s="16"/>
      <c r="E1513" s="14"/>
      <c r="F1513" s="15"/>
    </row>
    <row r="1514" spans="1:6" x14ac:dyDescent="0.2">
      <c r="A1514" s="12"/>
      <c r="B1514" s="13"/>
      <c r="D1514" s="16"/>
      <c r="E1514" s="14"/>
      <c r="F1514" s="15"/>
    </row>
    <row r="1515" spans="1:6" x14ac:dyDescent="0.2">
      <c r="A1515" s="12"/>
      <c r="B1515" s="13"/>
      <c r="D1515" s="16"/>
      <c r="E1515" s="14"/>
      <c r="F1515" s="15"/>
    </row>
    <row r="1516" spans="1:6" x14ac:dyDescent="0.2">
      <c r="A1516" s="12"/>
      <c r="B1516" s="13"/>
      <c r="D1516" s="16"/>
      <c r="E1516" s="14"/>
      <c r="F1516" s="15"/>
    </row>
    <row r="1517" spans="1:6" x14ac:dyDescent="0.2">
      <c r="A1517" s="12"/>
      <c r="B1517" s="13"/>
      <c r="D1517" s="16"/>
      <c r="E1517" s="14"/>
      <c r="F1517" s="15"/>
    </row>
    <row r="1518" spans="1:6" x14ac:dyDescent="0.2">
      <c r="A1518" s="12"/>
      <c r="B1518" s="13"/>
      <c r="D1518" s="16"/>
      <c r="E1518" s="14"/>
      <c r="F1518" s="15"/>
    </row>
    <row r="1519" spans="1:6" x14ac:dyDescent="0.2">
      <c r="A1519" s="12"/>
      <c r="B1519" s="13"/>
      <c r="D1519" s="16"/>
      <c r="E1519" s="14"/>
      <c r="F1519" s="15"/>
    </row>
    <row r="1520" spans="1:6" x14ac:dyDescent="0.2">
      <c r="A1520" s="12"/>
      <c r="B1520" s="13"/>
      <c r="D1520" s="16"/>
      <c r="E1520" s="14"/>
      <c r="F1520" s="15"/>
    </row>
    <row r="1521" spans="1:6" x14ac:dyDescent="0.2">
      <c r="A1521" s="12"/>
      <c r="B1521" s="13"/>
      <c r="D1521" s="16"/>
      <c r="E1521" s="14"/>
      <c r="F1521" s="15"/>
    </row>
    <row r="1522" spans="1:6" x14ac:dyDescent="0.2">
      <c r="A1522" s="12"/>
      <c r="B1522" s="13"/>
      <c r="D1522" s="16"/>
      <c r="E1522" s="14"/>
      <c r="F1522" s="15"/>
    </row>
    <row r="1523" spans="1:6" x14ac:dyDescent="0.2">
      <c r="A1523" s="12"/>
      <c r="B1523" s="13"/>
      <c r="D1523" s="16"/>
      <c r="E1523" s="14"/>
      <c r="F1523" s="15"/>
    </row>
    <row r="1524" spans="1:6" x14ac:dyDescent="0.2">
      <c r="A1524" s="12"/>
      <c r="B1524" s="13"/>
      <c r="D1524" s="16"/>
      <c r="E1524" s="14"/>
      <c r="F1524" s="15"/>
    </row>
    <row r="1525" spans="1:6" x14ac:dyDescent="0.2">
      <c r="A1525" s="12"/>
      <c r="B1525" s="13"/>
      <c r="D1525" s="16"/>
      <c r="E1525" s="14"/>
      <c r="F1525" s="15"/>
    </row>
    <row r="1526" spans="1:6" x14ac:dyDescent="0.2">
      <c r="A1526" s="12"/>
      <c r="B1526" s="13"/>
      <c r="D1526" s="16"/>
      <c r="E1526" s="14"/>
      <c r="F1526" s="15"/>
    </row>
    <row r="1527" spans="1:6" x14ac:dyDescent="0.2">
      <c r="A1527" s="12"/>
      <c r="B1527" s="13"/>
      <c r="D1527" s="16"/>
      <c r="E1527" s="14"/>
      <c r="F1527" s="15"/>
    </row>
    <row r="1528" spans="1:6" x14ac:dyDescent="0.2">
      <c r="A1528" s="12"/>
      <c r="B1528" s="13"/>
      <c r="D1528" s="16"/>
      <c r="E1528" s="14"/>
      <c r="F1528" s="15"/>
    </row>
    <row r="1529" spans="1:6" x14ac:dyDescent="0.2">
      <c r="A1529" s="12"/>
      <c r="B1529" s="13"/>
      <c r="D1529" s="16"/>
      <c r="E1529" s="14"/>
      <c r="F1529" s="15"/>
    </row>
    <row r="1530" spans="1:6" x14ac:dyDescent="0.2">
      <c r="A1530" s="12"/>
      <c r="B1530" s="13"/>
      <c r="D1530" s="16"/>
      <c r="E1530" s="14"/>
      <c r="F1530" s="15"/>
    </row>
    <row r="1531" spans="1:6" x14ac:dyDescent="0.2">
      <c r="A1531" s="12"/>
      <c r="B1531" s="13"/>
      <c r="D1531" s="16"/>
      <c r="E1531" s="14"/>
      <c r="F1531" s="15"/>
    </row>
    <row r="1532" spans="1:6" x14ac:dyDescent="0.2">
      <c r="A1532" s="12"/>
      <c r="B1532" s="13"/>
      <c r="D1532" s="16"/>
      <c r="E1532" s="14"/>
      <c r="F1532" s="15"/>
    </row>
    <row r="1533" spans="1:6" x14ac:dyDescent="0.2">
      <c r="A1533" s="12"/>
      <c r="B1533" s="13"/>
      <c r="D1533" s="16"/>
      <c r="E1533" s="14"/>
      <c r="F1533" s="15"/>
    </row>
    <row r="1534" spans="1:6" x14ac:dyDescent="0.2">
      <c r="A1534" s="12"/>
      <c r="B1534" s="13"/>
      <c r="D1534" s="16"/>
      <c r="E1534" s="14"/>
      <c r="F1534" s="15"/>
    </row>
    <row r="1535" spans="1:6" x14ac:dyDescent="0.2">
      <c r="A1535" s="12"/>
      <c r="B1535" s="13"/>
      <c r="D1535" s="16"/>
      <c r="E1535" s="14"/>
      <c r="F1535" s="15"/>
    </row>
    <row r="1536" spans="1:6" x14ac:dyDescent="0.2">
      <c r="A1536" s="12"/>
      <c r="B1536" s="13"/>
      <c r="D1536" s="16"/>
      <c r="E1536" s="14"/>
      <c r="F1536" s="15"/>
    </row>
    <row r="1537" spans="1:6" x14ac:dyDescent="0.2">
      <c r="A1537" s="12"/>
      <c r="B1537" s="13"/>
      <c r="D1537" s="16"/>
      <c r="E1537" s="14"/>
      <c r="F1537" s="15"/>
    </row>
    <row r="1538" spans="1:6" x14ac:dyDescent="0.2">
      <c r="A1538" s="12"/>
      <c r="B1538" s="13"/>
      <c r="D1538" s="16"/>
      <c r="E1538" s="14"/>
      <c r="F1538" s="15"/>
    </row>
    <row r="1539" spans="1:6" x14ac:dyDescent="0.2">
      <c r="A1539" s="12"/>
      <c r="B1539" s="13"/>
      <c r="D1539" s="16"/>
      <c r="E1539" s="14"/>
      <c r="F1539" s="15"/>
    </row>
    <row r="1540" spans="1:6" x14ac:dyDescent="0.2">
      <c r="A1540" s="12"/>
      <c r="B1540" s="13"/>
      <c r="D1540" s="16"/>
      <c r="E1540" s="14"/>
      <c r="F1540" s="15"/>
    </row>
    <row r="1541" spans="1:6" x14ac:dyDescent="0.2">
      <c r="A1541" s="12"/>
      <c r="B1541" s="13"/>
      <c r="D1541" s="16"/>
      <c r="E1541" s="14"/>
      <c r="F1541" s="15"/>
    </row>
    <row r="1542" spans="1:6" x14ac:dyDescent="0.2">
      <c r="A1542" s="12"/>
      <c r="B1542" s="13"/>
      <c r="D1542" s="16"/>
      <c r="E1542" s="14"/>
      <c r="F1542" s="15"/>
    </row>
    <row r="1543" spans="1:6" x14ac:dyDescent="0.2">
      <c r="A1543" s="12"/>
      <c r="B1543" s="13"/>
      <c r="D1543" s="16"/>
      <c r="E1543" s="14"/>
      <c r="F1543" s="15"/>
    </row>
    <row r="1544" spans="1:6" x14ac:dyDescent="0.2">
      <c r="A1544" s="12"/>
      <c r="B1544" s="13"/>
      <c r="D1544" s="16"/>
      <c r="E1544" s="14"/>
      <c r="F1544" s="15"/>
    </row>
    <row r="1545" spans="1:6" x14ac:dyDescent="0.2">
      <c r="A1545" s="12"/>
      <c r="B1545" s="13"/>
      <c r="D1545" s="16"/>
      <c r="E1545" s="14"/>
      <c r="F1545" s="15"/>
    </row>
    <row r="1546" spans="1:6" x14ac:dyDescent="0.2">
      <c r="A1546" s="12"/>
      <c r="B1546" s="13"/>
      <c r="D1546" s="16"/>
      <c r="E1546" s="14"/>
      <c r="F1546" s="15"/>
    </row>
    <row r="1547" spans="1:6" x14ac:dyDescent="0.2">
      <c r="A1547" s="12"/>
      <c r="B1547" s="13"/>
      <c r="D1547" s="16"/>
      <c r="E1547" s="14"/>
      <c r="F1547" s="15"/>
    </row>
    <row r="1548" spans="1:6" x14ac:dyDescent="0.2">
      <c r="A1548" s="12"/>
      <c r="B1548" s="13"/>
      <c r="D1548" s="16"/>
      <c r="E1548" s="14"/>
      <c r="F1548" s="15"/>
    </row>
    <row r="1549" spans="1:6" x14ac:dyDescent="0.2">
      <c r="A1549" s="12"/>
      <c r="B1549" s="13"/>
      <c r="D1549" s="16"/>
      <c r="E1549" s="14"/>
      <c r="F1549" s="15"/>
    </row>
    <row r="1550" spans="1:6" x14ac:dyDescent="0.2">
      <c r="A1550" s="12"/>
      <c r="B1550" s="13"/>
      <c r="D1550" s="16"/>
      <c r="E1550" s="14"/>
      <c r="F1550" s="15"/>
    </row>
    <row r="1551" spans="1:6" x14ac:dyDescent="0.2">
      <c r="A1551" s="12"/>
      <c r="B1551" s="13"/>
      <c r="D1551" s="16"/>
      <c r="E1551" s="14"/>
      <c r="F1551" s="15"/>
    </row>
    <row r="1552" spans="1:6" x14ac:dyDescent="0.2">
      <c r="A1552" s="12"/>
      <c r="B1552" s="13"/>
      <c r="D1552" s="16"/>
      <c r="E1552" s="14"/>
      <c r="F1552" s="15"/>
    </row>
    <row r="1553" spans="1:6" x14ac:dyDescent="0.2">
      <c r="A1553" s="12"/>
      <c r="B1553" s="13"/>
      <c r="D1553" s="16"/>
      <c r="E1553" s="14"/>
      <c r="F1553" s="15"/>
    </row>
    <row r="1554" spans="1:6" x14ac:dyDescent="0.2">
      <c r="A1554" s="12"/>
      <c r="B1554" s="13"/>
      <c r="D1554" s="16"/>
      <c r="E1554" s="14"/>
      <c r="F1554" s="15"/>
    </row>
    <row r="1555" spans="1:6" x14ac:dyDescent="0.2">
      <c r="A1555" s="12"/>
      <c r="B1555" s="13"/>
      <c r="D1555" s="16"/>
      <c r="E1555" s="14"/>
      <c r="F1555" s="15"/>
    </row>
    <row r="1556" spans="1:6" x14ac:dyDescent="0.2">
      <c r="A1556" s="12"/>
      <c r="B1556" s="13"/>
      <c r="D1556" s="16"/>
      <c r="E1556" s="14"/>
      <c r="F1556" s="15"/>
    </row>
    <row r="1557" spans="1:6" x14ac:dyDescent="0.2">
      <c r="A1557" s="12"/>
      <c r="B1557" s="13"/>
      <c r="D1557" s="16"/>
      <c r="E1557" s="14"/>
      <c r="F1557" s="15"/>
    </row>
    <row r="1558" spans="1:6" x14ac:dyDescent="0.2">
      <c r="A1558" s="12"/>
      <c r="B1558" s="13"/>
      <c r="D1558" s="16"/>
      <c r="E1558" s="14"/>
      <c r="F1558" s="15"/>
    </row>
    <row r="1559" spans="1:6" x14ac:dyDescent="0.2">
      <c r="A1559" s="12"/>
      <c r="B1559" s="13"/>
      <c r="D1559" s="16"/>
      <c r="E1559" s="14"/>
      <c r="F1559" s="15"/>
    </row>
    <row r="1560" spans="1:6" x14ac:dyDescent="0.2">
      <c r="A1560" s="12"/>
      <c r="B1560" s="13"/>
      <c r="D1560" s="16"/>
      <c r="E1560" s="14"/>
      <c r="F1560" s="15"/>
    </row>
    <row r="1561" spans="1:6" x14ac:dyDescent="0.2">
      <c r="A1561" s="12"/>
      <c r="B1561" s="13"/>
      <c r="D1561" s="16"/>
      <c r="E1561" s="14"/>
      <c r="F1561" s="15"/>
    </row>
    <row r="1562" spans="1:6" x14ac:dyDescent="0.2">
      <c r="A1562" s="12"/>
      <c r="B1562" s="13"/>
      <c r="D1562" s="16"/>
      <c r="E1562" s="14"/>
      <c r="F1562" s="15"/>
    </row>
    <row r="1563" spans="1:6" x14ac:dyDescent="0.2">
      <c r="A1563" s="12"/>
      <c r="B1563" s="13"/>
      <c r="D1563" s="16"/>
      <c r="E1563" s="14"/>
      <c r="F1563" s="15"/>
    </row>
    <row r="1564" spans="1:6" x14ac:dyDescent="0.2">
      <c r="A1564" s="12"/>
      <c r="B1564" s="13"/>
      <c r="D1564" s="16"/>
      <c r="E1564" s="14"/>
      <c r="F1564" s="15"/>
    </row>
    <row r="1565" spans="1:6" x14ac:dyDescent="0.2">
      <c r="A1565" s="12"/>
      <c r="B1565" s="13"/>
      <c r="D1565" s="16"/>
      <c r="E1565" s="14"/>
      <c r="F1565" s="15"/>
    </row>
    <row r="1566" spans="1:6" x14ac:dyDescent="0.2">
      <c r="A1566" s="12"/>
      <c r="B1566" s="13"/>
      <c r="D1566" s="16"/>
      <c r="E1566" s="14"/>
      <c r="F1566" s="15"/>
    </row>
    <row r="1567" spans="1:6" x14ac:dyDescent="0.2">
      <c r="A1567" s="12"/>
      <c r="B1567" s="13"/>
      <c r="D1567" s="16"/>
      <c r="E1567" s="14"/>
      <c r="F1567" s="15"/>
    </row>
    <row r="1568" spans="1:6" x14ac:dyDescent="0.2">
      <c r="A1568" s="12"/>
      <c r="B1568" s="13"/>
      <c r="D1568" s="16"/>
      <c r="E1568" s="14"/>
      <c r="F1568" s="15"/>
    </row>
    <row r="1569" spans="1:6" x14ac:dyDescent="0.2">
      <c r="A1569" s="12"/>
      <c r="B1569" s="13"/>
      <c r="D1569" s="16"/>
      <c r="E1569" s="14"/>
      <c r="F1569" s="15"/>
    </row>
    <row r="1570" spans="1:6" x14ac:dyDescent="0.2">
      <c r="A1570" s="12"/>
      <c r="B1570" s="13"/>
      <c r="D1570" s="16"/>
      <c r="E1570" s="14"/>
      <c r="F1570" s="15"/>
    </row>
    <row r="1571" spans="1:6" x14ac:dyDescent="0.2">
      <c r="A1571" s="12"/>
      <c r="B1571" s="13"/>
      <c r="D1571" s="16"/>
      <c r="E1571" s="14"/>
      <c r="F1571" s="15"/>
    </row>
    <row r="1572" spans="1:6" x14ac:dyDescent="0.2">
      <c r="A1572" s="12"/>
      <c r="B1572" s="13"/>
      <c r="D1572" s="16"/>
      <c r="E1572" s="14"/>
      <c r="F1572" s="15"/>
    </row>
    <row r="1573" spans="1:6" x14ac:dyDescent="0.2">
      <c r="A1573" s="12"/>
      <c r="B1573" s="13"/>
      <c r="D1573" s="16"/>
      <c r="E1573" s="14"/>
      <c r="F1573" s="15"/>
    </row>
    <row r="1574" spans="1:6" x14ac:dyDescent="0.2">
      <c r="A1574" s="12"/>
      <c r="B1574" s="13"/>
      <c r="D1574" s="16"/>
      <c r="E1574" s="14"/>
      <c r="F1574" s="15"/>
    </row>
    <row r="1575" spans="1:6" x14ac:dyDescent="0.2">
      <c r="A1575" s="12"/>
      <c r="B1575" s="13"/>
      <c r="D1575" s="16"/>
      <c r="E1575" s="14"/>
      <c r="F1575" s="15"/>
    </row>
    <row r="1576" spans="1:6" x14ac:dyDescent="0.2">
      <c r="A1576" s="12"/>
      <c r="B1576" s="13"/>
      <c r="D1576" s="16"/>
      <c r="E1576" s="14"/>
      <c r="F1576" s="15"/>
    </row>
    <row r="1577" spans="1:6" x14ac:dyDescent="0.2">
      <c r="A1577" s="12"/>
      <c r="B1577" s="13"/>
      <c r="D1577" s="16"/>
      <c r="E1577" s="14"/>
      <c r="F1577" s="15"/>
    </row>
    <row r="1578" spans="1:6" x14ac:dyDescent="0.2">
      <c r="A1578" s="12"/>
      <c r="B1578" s="13"/>
      <c r="D1578" s="16"/>
      <c r="E1578" s="14"/>
      <c r="F1578" s="15"/>
    </row>
    <row r="1579" spans="1:6" x14ac:dyDescent="0.2">
      <c r="A1579" s="12"/>
      <c r="B1579" s="13"/>
      <c r="D1579" s="16"/>
      <c r="E1579" s="14"/>
      <c r="F1579" s="15"/>
    </row>
    <row r="1580" spans="1:6" x14ac:dyDescent="0.2">
      <c r="A1580" s="12"/>
      <c r="B1580" s="13"/>
      <c r="D1580" s="16"/>
      <c r="E1580" s="14"/>
      <c r="F1580" s="15"/>
    </row>
    <row r="1581" spans="1:6" x14ac:dyDescent="0.2">
      <c r="A1581" s="12"/>
      <c r="B1581" s="13"/>
      <c r="D1581" s="16"/>
      <c r="E1581" s="14"/>
      <c r="F1581" s="15"/>
    </row>
    <row r="1582" spans="1:6" x14ac:dyDescent="0.2">
      <c r="A1582" s="12"/>
      <c r="B1582" s="13"/>
      <c r="D1582" s="16"/>
      <c r="E1582" s="14"/>
      <c r="F1582" s="15"/>
    </row>
    <row r="1583" spans="1:6" x14ac:dyDescent="0.2">
      <c r="A1583" s="12"/>
      <c r="B1583" s="13"/>
      <c r="D1583" s="16"/>
      <c r="E1583" s="14"/>
      <c r="F1583" s="15"/>
    </row>
    <row r="1584" spans="1:6" x14ac:dyDescent="0.2">
      <c r="A1584" s="12"/>
      <c r="B1584" s="13"/>
      <c r="D1584" s="16"/>
      <c r="E1584" s="14"/>
      <c r="F1584" s="15"/>
    </row>
    <row r="1585" spans="1:6" x14ac:dyDescent="0.2">
      <c r="A1585" s="12"/>
      <c r="B1585" s="13"/>
      <c r="D1585" s="16"/>
      <c r="E1585" s="14"/>
      <c r="F1585" s="15"/>
    </row>
    <row r="1586" spans="1:6" x14ac:dyDescent="0.2">
      <c r="A1586" s="12"/>
      <c r="B1586" s="13"/>
      <c r="D1586" s="16"/>
      <c r="E1586" s="14"/>
      <c r="F1586" s="15"/>
    </row>
    <row r="1587" spans="1:6" x14ac:dyDescent="0.2">
      <c r="A1587" s="12"/>
      <c r="B1587" s="13"/>
      <c r="D1587" s="16"/>
      <c r="E1587" s="14"/>
      <c r="F1587" s="15"/>
    </row>
    <row r="1588" spans="1:6" x14ac:dyDescent="0.2">
      <c r="A1588" s="12"/>
      <c r="B1588" s="13"/>
      <c r="D1588" s="16"/>
      <c r="E1588" s="14"/>
      <c r="F1588" s="15"/>
    </row>
    <row r="1589" spans="1:6" x14ac:dyDescent="0.2">
      <c r="A1589" s="12"/>
      <c r="B1589" s="13"/>
      <c r="D1589" s="16"/>
      <c r="E1589" s="14"/>
      <c r="F1589" s="15"/>
    </row>
    <row r="1590" spans="1:6" x14ac:dyDescent="0.2">
      <c r="A1590" s="12"/>
      <c r="B1590" s="13"/>
      <c r="D1590" s="16"/>
      <c r="E1590" s="14"/>
      <c r="F1590" s="15"/>
    </row>
    <row r="1591" spans="1:6" x14ac:dyDescent="0.2">
      <c r="A1591" s="12"/>
      <c r="B1591" s="13"/>
      <c r="D1591" s="16"/>
      <c r="E1591" s="14"/>
      <c r="F1591" s="15"/>
    </row>
    <row r="1592" spans="1:6" x14ac:dyDescent="0.2">
      <c r="A1592" s="12"/>
      <c r="B1592" s="13"/>
      <c r="D1592" s="16"/>
      <c r="E1592" s="14"/>
      <c r="F1592" s="15"/>
    </row>
    <row r="1593" spans="1:6" x14ac:dyDescent="0.2">
      <c r="A1593" s="12"/>
      <c r="B1593" s="13"/>
      <c r="D1593" s="16"/>
      <c r="E1593" s="14"/>
      <c r="F1593" s="15"/>
    </row>
    <row r="1594" spans="1:6" x14ac:dyDescent="0.2">
      <c r="A1594" s="12"/>
      <c r="B1594" s="13"/>
      <c r="D1594" s="16"/>
      <c r="E1594" s="14"/>
      <c r="F1594" s="15"/>
    </row>
    <row r="1595" spans="1:6" x14ac:dyDescent="0.2">
      <c r="A1595" s="12"/>
      <c r="B1595" s="13"/>
      <c r="D1595" s="16"/>
      <c r="E1595" s="14"/>
      <c r="F1595" s="15"/>
    </row>
    <row r="1596" spans="1:6" x14ac:dyDescent="0.2">
      <c r="A1596" s="12"/>
      <c r="B1596" s="13"/>
      <c r="D1596" s="16"/>
      <c r="E1596" s="14"/>
      <c r="F1596" s="15"/>
    </row>
    <row r="1597" spans="1:6" x14ac:dyDescent="0.2">
      <c r="A1597" s="12"/>
      <c r="B1597" s="13"/>
      <c r="D1597" s="16"/>
      <c r="E1597" s="14"/>
      <c r="F1597" s="15"/>
    </row>
    <row r="1598" spans="1:6" x14ac:dyDescent="0.2">
      <c r="A1598" s="12"/>
      <c r="B1598" s="13"/>
      <c r="D1598" s="16"/>
      <c r="E1598" s="14"/>
      <c r="F1598" s="15"/>
    </row>
    <row r="1599" spans="1:6" x14ac:dyDescent="0.2">
      <c r="A1599" s="12"/>
      <c r="B1599" s="13"/>
      <c r="D1599" s="16"/>
      <c r="E1599" s="14"/>
      <c r="F1599" s="15"/>
    </row>
    <row r="1600" spans="1:6" x14ac:dyDescent="0.2">
      <c r="A1600" s="12"/>
      <c r="B1600" s="13"/>
      <c r="D1600" s="16"/>
      <c r="E1600" s="14"/>
      <c r="F1600" s="15"/>
    </row>
    <row r="1601" spans="1:6" x14ac:dyDescent="0.2">
      <c r="A1601" s="12"/>
      <c r="B1601" s="13"/>
      <c r="D1601" s="16"/>
      <c r="E1601" s="14"/>
      <c r="F1601" s="15"/>
    </row>
    <row r="1602" spans="1:6" x14ac:dyDescent="0.2">
      <c r="A1602" s="12"/>
      <c r="B1602" s="13"/>
      <c r="D1602" s="16"/>
      <c r="E1602" s="14"/>
      <c r="F1602" s="15"/>
    </row>
    <row r="1603" spans="1:6" x14ac:dyDescent="0.2">
      <c r="A1603" s="12"/>
      <c r="B1603" s="13"/>
      <c r="D1603" s="16"/>
      <c r="E1603" s="14"/>
      <c r="F1603" s="15"/>
    </row>
    <row r="1604" spans="1:6" x14ac:dyDescent="0.2">
      <c r="A1604" s="12"/>
      <c r="B1604" s="13"/>
      <c r="D1604" s="16"/>
      <c r="E1604" s="14"/>
      <c r="F1604" s="15"/>
    </row>
    <row r="1605" spans="1:6" x14ac:dyDescent="0.2">
      <c r="A1605" s="12"/>
      <c r="B1605" s="13"/>
      <c r="D1605" s="16"/>
      <c r="E1605" s="14"/>
      <c r="F1605" s="15"/>
    </row>
    <row r="1606" spans="1:6" x14ac:dyDescent="0.2">
      <c r="A1606" s="12"/>
      <c r="B1606" s="13"/>
      <c r="D1606" s="16"/>
      <c r="E1606" s="14"/>
      <c r="F1606" s="15"/>
    </row>
    <row r="1607" spans="1:6" x14ac:dyDescent="0.2">
      <c r="A1607" s="12"/>
      <c r="B1607" s="13"/>
      <c r="D1607" s="16"/>
      <c r="E1607" s="14"/>
      <c r="F1607" s="15"/>
    </row>
    <row r="1608" spans="1:6" x14ac:dyDescent="0.2">
      <c r="A1608" s="12"/>
      <c r="B1608" s="13"/>
      <c r="D1608" s="16"/>
      <c r="E1608" s="14"/>
      <c r="F1608" s="15"/>
    </row>
    <row r="1609" spans="1:6" x14ac:dyDescent="0.2">
      <c r="A1609" s="12"/>
      <c r="B1609" s="13"/>
      <c r="D1609" s="16"/>
      <c r="E1609" s="14"/>
      <c r="F1609" s="15"/>
    </row>
    <row r="1610" spans="1:6" x14ac:dyDescent="0.2">
      <c r="A1610" s="12"/>
      <c r="B1610" s="13"/>
      <c r="D1610" s="16"/>
      <c r="E1610" s="14"/>
      <c r="F1610" s="15"/>
    </row>
    <row r="1611" spans="1:6" x14ac:dyDescent="0.2">
      <c r="A1611" s="12"/>
      <c r="B1611" s="13"/>
      <c r="D1611" s="16"/>
      <c r="E1611" s="14"/>
      <c r="F1611" s="15"/>
    </row>
    <row r="1612" spans="1:6" x14ac:dyDescent="0.2">
      <c r="A1612" s="12"/>
      <c r="B1612" s="13"/>
      <c r="D1612" s="16"/>
      <c r="E1612" s="14"/>
      <c r="F1612" s="15"/>
    </row>
    <row r="1613" spans="1:6" x14ac:dyDescent="0.2">
      <c r="A1613" s="12"/>
      <c r="B1613" s="13"/>
      <c r="D1613" s="16"/>
      <c r="E1613" s="14"/>
      <c r="F1613" s="15"/>
    </row>
    <row r="1614" spans="1:6" x14ac:dyDescent="0.2">
      <c r="A1614" s="12"/>
      <c r="B1614" s="13"/>
      <c r="D1614" s="16"/>
      <c r="E1614" s="14"/>
      <c r="F1614" s="15"/>
    </row>
    <row r="1615" spans="1:6" x14ac:dyDescent="0.2">
      <c r="A1615" s="12"/>
      <c r="B1615" s="13"/>
      <c r="D1615" s="16"/>
      <c r="E1615" s="14"/>
      <c r="F1615" s="15"/>
    </row>
    <row r="1616" spans="1:6" x14ac:dyDescent="0.2">
      <c r="A1616" s="12"/>
      <c r="B1616" s="13"/>
      <c r="D1616" s="16"/>
      <c r="E1616" s="14"/>
      <c r="F1616" s="15"/>
    </row>
    <row r="1617" spans="1:6" x14ac:dyDescent="0.2">
      <c r="A1617" s="12"/>
      <c r="B1617" s="13"/>
      <c r="D1617" s="16"/>
      <c r="E1617" s="14"/>
      <c r="F1617" s="15"/>
    </row>
    <row r="1618" spans="1:6" x14ac:dyDescent="0.2">
      <c r="A1618" s="12"/>
      <c r="B1618" s="13"/>
      <c r="D1618" s="16"/>
      <c r="E1618" s="14"/>
      <c r="F1618" s="15"/>
    </row>
    <row r="1619" spans="1:6" x14ac:dyDescent="0.2">
      <c r="A1619" s="12"/>
      <c r="B1619" s="13"/>
      <c r="D1619" s="16"/>
      <c r="E1619" s="14"/>
      <c r="F1619" s="15"/>
    </row>
    <row r="1620" spans="1:6" x14ac:dyDescent="0.2">
      <c r="A1620" s="12"/>
      <c r="B1620" s="13"/>
      <c r="D1620" s="16"/>
      <c r="E1620" s="14"/>
      <c r="F1620" s="15"/>
    </row>
    <row r="1621" spans="1:6" x14ac:dyDescent="0.2">
      <c r="A1621" s="12"/>
      <c r="B1621" s="13"/>
      <c r="D1621" s="16"/>
      <c r="E1621" s="14"/>
      <c r="F1621" s="15"/>
    </row>
    <row r="1622" spans="1:6" x14ac:dyDescent="0.2">
      <c r="A1622" s="12"/>
      <c r="B1622" s="13"/>
      <c r="D1622" s="16"/>
      <c r="E1622" s="14"/>
      <c r="F1622" s="15"/>
    </row>
    <row r="1623" spans="1:6" x14ac:dyDescent="0.2">
      <c r="A1623" s="12"/>
      <c r="B1623" s="13"/>
      <c r="D1623" s="16"/>
      <c r="E1623" s="14"/>
      <c r="F1623" s="15"/>
    </row>
    <row r="1624" spans="1:6" x14ac:dyDescent="0.2">
      <c r="A1624" s="12"/>
      <c r="B1624" s="13"/>
      <c r="D1624" s="16"/>
      <c r="E1624" s="14"/>
      <c r="F1624" s="15"/>
    </row>
    <row r="1625" spans="1:6" x14ac:dyDescent="0.2">
      <c r="A1625" s="12"/>
      <c r="B1625" s="13"/>
      <c r="D1625" s="16"/>
      <c r="E1625" s="14"/>
      <c r="F1625" s="15"/>
    </row>
    <row r="1626" spans="1:6" x14ac:dyDescent="0.2">
      <c r="A1626" s="12"/>
      <c r="B1626" s="13"/>
      <c r="D1626" s="16"/>
      <c r="E1626" s="14"/>
      <c r="F1626" s="15"/>
    </row>
    <row r="1627" spans="1:6" x14ac:dyDescent="0.2">
      <c r="A1627" s="12"/>
      <c r="B1627" s="13"/>
      <c r="D1627" s="16"/>
      <c r="E1627" s="14"/>
      <c r="F1627" s="15"/>
    </row>
    <row r="1628" spans="1:6" x14ac:dyDescent="0.2">
      <c r="A1628" s="12"/>
      <c r="B1628" s="13"/>
      <c r="D1628" s="16"/>
      <c r="E1628" s="14"/>
      <c r="F1628" s="15"/>
    </row>
    <row r="1629" spans="1:6" x14ac:dyDescent="0.2">
      <c r="A1629" s="12"/>
      <c r="B1629" s="13"/>
      <c r="D1629" s="16"/>
      <c r="E1629" s="14"/>
      <c r="F1629" s="15"/>
    </row>
    <row r="1630" spans="1:6" x14ac:dyDescent="0.2">
      <c r="A1630" s="12"/>
      <c r="B1630" s="13"/>
      <c r="D1630" s="16"/>
      <c r="E1630" s="14"/>
      <c r="F1630" s="15"/>
    </row>
    <row r="1631" spans="1:6" x14ac:dyDescent="0.2">
      <c r="A1631" s="12"/>
      <c r="B1631" s="13"/>
      <c r="D1631" s="16"/>
      <c r="E1631" s="14"/>
      <c r="F1631" s="15"/>
    </row>
    <row r="1632" spans="1:6" x14ac:dyDescent="0.2">
      <c r="A1632" s="12"/>
      <c r="B1632" s="13"/>
      <c r="D1632" s="16"/>
      <c r="E1632" s="14"/>
      <c r="F1632" s="15"/>
    </row>
    <row r="1633" spans="1:6" x14ac:dyDescent="0.2">
      <c r="A1633" s="12"/>
      <c r="B1633" s="13"/>
      <c r="D1633" s="16"/>
      <c r="E1633" s="14"/>
      <c r="F1633" s="15"/>
    </row>
    <row r="1634" spans="1:6" x14ac:dyDescent="0.2">
      <c r="A1634" s="12"/>
      <c r="B1634" s="13"/>
      <c r="D1634" s="16"/>
      <c r="E1634" s="14"/>
      <c r="F1634" s="15"/>
    </row>
    <row r="1635" spans="1:6" x14ac:dyDescent="0.2">
      <c r="A1635" s="12"/>
      <c r="B1635" s="13"/>
      <c r="D1635" s="16"/>
      <c r="E1635" s="14"/>
      <c r="F1635" s="15"/>
    </row>
    <row r="1636" spans="1:6" x14ac:dyDescent="0.2">
      <c r="A1636" s="12"/>
      <c r="B1636" s="13"/>
      <c r="D1636" s="16"/>
      <c r="E1636" s="14"/>
      <c r="F1636" s="15"/>
    </row>
    <row r="1637" spans="1:6" x14ac:dyDescent="0.2">
      <c r="A1637" s="12"/>
      <c r="B1637" s="13"/>
      <c r="D1637" s="16"/>
      <c r="E1637" s="14"/>
      <c r="F1637" s="15"/>
    </row>
    <row r="1638" spans="1:6" x14ac:dyDescent="0.2">
      <c r="A1638" s="12"/>
      <c r="B1638" s="13"/>
      <c r="D1638" s="16"/>
      <c r="E1638" s="14"/>
      <c r="F1638" s="15"/>
    </row>
    <row r="1639" spans="1:6" x14ac:dyDescent="0.2">
      <c r="A1639" s="12"/>
      <c r="B1639" s="13"/>
      <c r="D1639" s="16"/>
      <c r="E1639" s="14"/>
      <c r="F1639" s="15"/>
    </row>
    <row r="1640" spans="1:6" x14ac:dyDescent="0.2">
      <c r="A1640" s="12"/>
      <c r="B1640" s="13"/>
      <c r="D1640" s="16"/>
      <c r="E1640" s="14"/>
      <c r="F1640" s="15"/>
    </row>
    <row r="1641" spans="1:6" x14ac:dyDescent="0.2">
      <c r="A1641" s="12"/>
      <c r="B1641" s="13"/>
      <c r="D1641" s="16"/>
      <c r="E1641" s="14"/>
      <c r="F1641" s="15"/>
    </row>
    <row r="1642" spans="1:6" x14ac:dyDescent="0.2">
      <c r="A1642" s="12"/>
      <c r="B1642" s="13"/>
      <c r="D1642" s="16"/>
      <c r="E1642" s="14"/>
      <c r="F1642" s="15"/>
    </row>
    <row r="1643" spans="1:6" x14ac:dyDescent="0.2">
      <c r="A1643" s="12"/>
      <c r="B1643" s="13"/>
      <c r="D1643" s="16"/>
      <c r="E1643" s="14"/>
      <c r="F1643" s="15"/>
    </row>
    <row r="1644" spans="1:6" x14ac:dyDescent="0.2">
      <c r="A1644" s="12"/>
      <c r="B1644" s="13"/>
      <c r="D1644" s="16"/>
      <c r="E1644" s="14"/>
      <c r="F1644" s="15"/>
    </row>
    <row r="1645" spans="1:6" x14ac:dyDescent="0.2">
      <c r="A1645" s="12"/>
      <c r="B1645" s="13"/>
      <c r="D1645" s="16"/>
      <c r="E1645" s="14"/>
      <c r="F1645" s="15"/>
    </row>
    <row r="1646" spans="1:6" x14ac:dyDescent="0.2">
      <c r="A1646" s="12"/>
      <c r="B1646" s="13"/>
      <c r="D1646" s="16"/>
      <c r="E1646" s="14"/>
      <c r="F1646" s="15"/>
    </row>
    <row r="1647" spans="1:6" x14ac:dyDescent="0.2">
      <c r="A1647" s="12"/>
      <c r="B1647" s="13"/>
      <c r="D1647" s="16"/>
      <c r="E1647" s="14"/>
      <c r="F1647" s="15"/>
    </row>
    <row r="1648" spans="1:6" x14ac:dyDescent="0.2">
      <c r="A1648" s="12"/>
      <c r="B1648" s="13"/>
      <c r="D1648" s="16"/>
      <c r="E1648" s="14"/>
      <c r="F1648" s="15"/>
    </row>
    <row r="1649" spans="1:6" x14ac:dyDescent="0.2">
      <c r="A1649" s="12"/>
      <c r="B1649" s="13"/>
      <c r="D1649" s="16"/>
      <c r="E1649" s="14"/>
      <c r="F1649" s="15"/>
    </row>
    <row r="1650" spans="1:6" x14ac:dyDescent="0.2">
      <c r="A1650" s="12"/>
      <c r="B1650" s="13"/>
      <c r="D1650" s="16"/>
      <c r="E1650" s="14"/>
      <c r="F1650" s="15"/>
    </row>
    <row r="1651" spans="1:6" x14ac:dyDescent="0.2">
      <c r="A1651" s="12"/>
      <c r="B1651" s="13"/>
      <c r="D1651" s="16"/>
      <c r="E1651" s="14"/>
      <c r="F1651" s="15"/>
    </row>
    <row r="1652" spans="1:6" x14ac:dyDescent="0.2">
      <c r="A1652" s="12"/>
      <c r="B1652" s="13"/>
      <c r="D1652" s="16"/>
      <c r="E1652" s="14"/>
      <c r="F1652" s="15"/>
    </row>
    <row r="1653" spans="1:6" x14ac:dyDescent="0.2">
      <c r="A1653" s="12"/>
      <c r="B1653" s="13"/>
      <c r="D1653" s="16"/>
      <c r="E1653" s="14"/>
      <c r="F1653" s="15"/>
    </row>
    <row r="1654" spans="1:6" x14ac:dyDescent="0.2">
      <c r="A1654" s="12"/>
      <c r="B1654" s="13"/>
      <c r="D1654" s="16"/>
      <c r="E1654" s="14"/>
      <c r="F1654" s="15"/>
    </row>
    <row r="1655" spans="1:6" x14ac:dyDescent="0.2">
      <c r="A1655" s="12"/>
      <c r="B1655" s="13"/>
      <c r="D1655" s="16"/>
      <c r="E1655" s="14"/>
      <c r="F1655" s="15"/>
    </row>
    <row r="1656" spans="1:6" x14ac:dyDescent="0.2">
      <c r="A1656" s="12"/>
      <c r="B1656" s="13"/>
      <c r="D1656" s="16"/>
      <c r="E1656" s="14"/>
      <c r="F1656" s="15"/>
    </row>
    <row r="1657" spans="1:6" x14ac:dyDescent="0.2">
      <c r="A1657" s="12"/>
      <c r="B1657" s="13"/>
      <c r="D1657" s="16"/>
      <c r="E1657" s="14"/>
      <c r="F1657" s="15"/>
    </row>
    <row r="1658" spans="1:6" x14ac:dyDescent="0.2">
      <c r="A1658" s="12"/>
      <c r="B1658" s="13"/>
      <c r="D1658" s="16"/>
      <c r="E1658" s="14"/>
      <c r="F1658" s="15"/>
    </row>
    <row r="1659" spans="1:6" x14ac:dyDescent="0.2">
      <c r="A1659" s="12"/>
      <c r="B1659" s="13"/>
      <c r="D1659" s="16"/>
      <c r="E1659" s="14"/>
      <c r="F1659" s="15"/>
    </row>
    <row r="1660" spans="1:6" x14ac:dyDescent="0.2">
      <c r="A1660" s="12"/>
      <c r="B1660" s="13"/>
      <c r="D1660" s="16"/>
      <c r="E1660" s="14"/>
      <c r="F1660" s="15"/>
    </row>
    <row r="1661" spans="1:6" x14ac:dyDescent="0.2">
      <c r="A1661" s="12"/>
      <c r="B1661" s="13"/>
      <c r="D1661" s="16"/>
      <c r="E1661" s="14"/>
      <c r="F1661" s="15"/>
    </row>
    <row r="1662" spans="1:6" x14ac:dyDescent="0.2">
      <c r="A1662" s="12"/>
      <c r="B1662" s="13"/>
      <c r="D1662" s="16"/>
      <c r="E1662" s="14"/>
      <c r="F1662" s="15"/>
    </row>
    <row r="1663" spans="1:6" x14ac:dyDescent="0.2">
      <c r="A1663" s="12"/>
      <c r="B1663" s="13"/>
      <c r="D1663" s="16"/>
      <c r="E1663" s="14"/>
      <c r="F1663" s="15"/>
    </row>
    <row r="1664" spans="1:6" x14ac:dyDescent="0.2">
      <c r="A1664" s="12"/>
      <c r="B1664" s="13"/>
      <c r="D1664" s="16"/>
      <c r="E1664" s="14"/>
      <c r="F1664" s="15"/>
    </row>
    <row r="1665" spans="1:6" x14ac:dyDescent="0.2">
      <c r="A1665" s="12"/>
      <c r="B1665" s="13"/>
      <c r="D1665" s="16"/>
      <c r="E1665" s="14"/>
      <c r="F1665" s="15"/>
    </row>
    <row r="1666" spans="1:6" x14ac:dyDescent="0.2">
      <c r="A1666" s="12"/>
      <c r="B1666" s="13"/>
      <c r="D1666" s="16"/>
      <c r="E1666" s="14"/>
      <c r="F1666" s="15"/>
    </row>
    <row r="1667" spans="1:6" x14ac:dyDescent="0.2">
      <c r="A1667" s="12"/>
      <c r="B1667" s="13"/>
      <c r="D1667" s="16"/>
      <c r="E1667" s="14"/>
      <c r="F1667" s="15"/>
    </row>
    <row r="1668" spans="1:6" x14ac:dyDescent="0.2">
      <c r="A1668" s="12"/>
      <c r="B1668" s="13"/>
      <c r="D1668" s="16"/>
      <c r="E1668" s="14"/>
      <c r="F1668" s="15"/>
    </row>
    <row r="1669" spans="1:6" x14ac:dyDescent="0.2">
      <c r="A1669" s="12"/>
      <c r="B1669" s="13"/>
      <c r="D1669" s="16"/>
      <c r="E1669" s="14"/>
      <c r="F1669" s="15"/>
    </row>
    <row r="1670" spans="1:6" x14ac:dyDescent="0.2">
      <c r="A1670" s="12"/>
      <c r="B1670" s="13"/>
      <c r="D1670" s="16"/>
      <c r="E1670" s="14"/>
      <c r="F1670" s="15"/>
    </row>
    <row r="1671" spans="1:6" x14ac:dyDescent="0.2">
      <c r="A1671" s="12"/>
      <c r="B1671" s="13"/>
      <c r="D1671" s="16"/>
      <c r="E1671" s="14"/>
      <c r="F1671" s="15"/>
    </row>
    <row r="1672" spans="1:6" x14ac:dyDescent="0.2">
      <c r="A1672" s="12"/>
      <c r="B1672" s="13"/>
      <c r="D1672" s="16"/>
      <c r="E1672" s="14"/>
      <c r="F1672" s="15"/>
    </row>
    <row r="1673" spans="1:6" x14ac:dyDescent="0.2">
      <c r="A1673" s="12"/>
      <c r="B1673" s="13"/>
      <c r="D1673" s="16"/>
      <c r="E1673" s="14"/>
      <c r="F1673" s="15"/>
    </row>
    <row r="1674" spans="1:6" x14ac:dyDescent="0.2">
      <c r="A1674" s="12"/>
      <c r="B1674" s="13"/>
      <c r="D1674" s="16"/>
      <c r="E1674" s="14"/>
      <c r="F1674" s="15"/>
    </row>
    <row r="1675" spans="1:6" x14ac:dyDescent="0.2">
      <c r="A1675" s="12"/>
      <c r="B1675" s="13"/>
      <c r="D1675" s="16"/>
      <c r="E1675" s="14"/>
      <c r="F1675" s="15"/>
    </row>
    <row r="1676" spans="1:6" x14ac:dyDescent="0.2">
      <c r="A1676" s="12"/>
      <c r="B1676" s="13"/>
      <c r="D1676" s="16"/>
      <c r="E1676" s="14"/>
      <c r="F1676" s="15"/>
    </row>
    <row r="1677" spans="1:6" x14ac:dyDescent="0.2">
      <c r="A1677" s="12"/>
      <c r="B1677" s="13"/>
      <c r="D1677" s="16"/>
      <c r="E1677" s="14"/>
      <c r="F1677" s="15"/>
    </row>
    <row r="1678" spans="1:6" x14ac:dyDescent="0.2">
      <c r="A1678" s="12"/>
      <c r="B1678" s="13"/>
      <c r="D1678" s="16"/>
      <c r="E1678" s="14"/>
      <c r="F1678" s="15"/>
    </row>
    <row r="1679" spans="1:6" x14ac:dyDescent="0.2">
      <c r="A1679" s="12"/>
      <c r="B1679" s="13"/>
      <c r="D1679" s="16"/>
      <c r="E1679" s="14"/>
      <c r="F1679" s="15"/>
    </row>
    <row r="1680" spans="1:6" x14ac:dyDescent="0.2">
      <c r="A1680" s="12"/>
      <c r="B1680" s="13"/>
      <c r="D1680" s="16"/>
      <c r="E1680" s="14"/>
      <c r="F1680" s="15"/>
    </row>
    <row r="1681" spans="1:6" x14ac:dyDescent="0.2">
      <c r="A1681" s="12"/>
      <c r="B1681" s="13"/>
      <c r="D1681" s="16"/>
      <c r="E1681" s="14"/>
      <c r="F1681" s="15"/>
    </row>
    <row r="1682" spans="1:6" x14ac:dyDescent="0.2">
      <c r="A1682" s="12"/>
      <c r="B1682" s="13"/>
      <c r="D1682" s="16"/>
      <c r="E1682" s="14"/>
      <c r="F1682" s="15"/>
    </row>
    <row r="1683" spans="1:6" x14ac:dyDescent="0.2">
      <c r="A1683" s="12"/>
      <c r="B1683" s="13"/>
      <c r="D1683" s="16"/>
      <c r="E1683" s="14"/>
      <c r="F1683" s="15"/>
    </row>
    <row r="1684" spans="1:6" x14ac:dyDescent="0.2">
      <c r="A1684" s="12"/>
      <c r="B1684" s="13"/>
      <c r="D1684" s="16"/>
      <c r="E1684" s="14"/>
      <c r="F1684" s="15"/>
    </row>
    <row r="1685" spans="1:6" x14ac:dyDescent="0.2">
      <c r="A1685" s="12"/>
      <c r="B1685" s="13"/>
      <c r="D1685" s="16"/>
      <c r="E1685" s="14"/>
      <c r="F1685" s="15"/>
    </row>
    <row r="1686" spans="1:6" x14ac:dyDescent="0.2">
      <c r="A1686" s="12"/>
      <c r="B1686" s="13"/>
      <c r="D1686" s="16"/>
      <c r="E1686" s="14"/>
      <c r="F1686" s="15"/>
    </row>
    <row r="1687" spans="1:6" x14ac:dyDescent="0.2">
      <c r="A1687" s="12"/>
      <c r="B1687" s="13"/>
      <c r="D1687" s="16"/>
      <c r="E1687" s="14"/>
      <c r="F1687" s="15"/>
    </row>
    <row r="1688" spans="1:6" x14ac:dyDescent="0.2">
      <c r="A1688" s="12"/>
      <c r="B1688" s="13"/>
      <c r="D1688" s="16"/>
      <c r="E1688" s="14"/>
      <c r="F1688" s="15"/>
    </row>
    <row r="1689" spans="1:6" x14ac:dyDescent="0.2">
      <c r="A1689" s="12"/>
      <c r="B1689" s="13"/>
      <c r="D1689" s="16"/>
      <c r="E1689" s="14"/>
      <c r="F1689" s="15"/>
    </row>
    <row r="1690" spans="1:6" x14ac:dyDescent="0.2">
      <c r="A1690" s="12"/>
      <c r="B1690" s="13"/>
      <c r="D1690" s="16"/>
      <c r="E1690" s="14"/>
      <c r="F1690" s="15"/>
    </row>
    <row r="1691" spans="1:6" x14ac:dyDescent="0.2">
      <c r="A1691" s="12"/>
      <c r="B1691" s="13"/>
      <c r="D1691" s="16"/>
      <c r="E1691" s="14"/>
      <c r="F1691" s="15"/>
    </row>
    <row r="1692" spans="1:6" x14ac:dyDescent="0.2">
      <c r="A1692" s="12"/>
      <c r="B1692" s="13"/>
      <c r="D1692" s="16"/>
      <c r="E1692" s="14"/>
      <c r="F1692" s="15"/>
    </row>
    <row r="1693" spans="1:6" x14ac:dyDescent="0.2">
      <c r="A1693" s="12"/>
      <c r="B1693" s="13"/>
      <c r="D1693" s="16"/>
      <c r="E1693" s="14"/>
      <c r="F1693" s="15"/>
    </row>
    <row r="1694" spans="1:6" x14ac:dyDescent="0.2">
      <c r="A1694" s="12"/>
      <c r="B1694" s="13"/>
      <c r="D1694" s="16"/>
      <c r="E1694" s="14"/>
      <c r="F1694" s="15"/>
    </row>
    <row r="1695" spans="1:6" x14ac:dyDescent="0.2">
      <c r="A1695" s="12"/>
      <c r="B1695" s="13"/>
      <c r="D1695" s="16"/>
      <c r="E1695" s="14"/>
      <c r="F1695" s="15"/>
    </row>
    <row r="1696" spans="1:6" x14ac:dyDescent="0.2">
      <c r="A1696" s="12"/>
      <c r="B1696" s="13"/>
      <c r="D1696" s="16"/>
      <c r="E1696" s="14"/>
      <c r="F1696" s="15"/>
    </row>
    <row r="1697" spans="1:6" x14ac:dyDescent="0.2">
      <c r="A1697" s="12"/>
      <c r="B1697" s="13"/>
      <c r="D1697" s="16"/>
      <c r="E1697" s="14"/>
      <c r="F1697" s="15"/>
    </row>
    <row r="1698" spans="1:6" x14ac:dyDescent="0.2">
      <c r="A1698" s="12"/>
      <c r="B1698" s="13"/>
      <c r="D1698" s="16"/>
      <c r="E1698" s="14"/>
      <c r="F1698" s="15"/>
    </row>
    <row r="1699" spans="1:6" x14ac:dyDescent="0.2">
      <c r="A1699" s="12"/>
      <c r="B1699" s="13"/>
      <c r="D1699" s="16"/>
      <c r="E1699" s="14"/>
      <c r="F1699" s="15"/>
    </row>
    <row r="1700" spans="1:6" x14ac:dyDescent="0.2">
      <c r="A1700" s="12"/>
      <c r="B1700" s="13"/>
      <c r="D1700" s="16"/>
      <c r="E1700" s="14"/>
      <c r="F1700" s="15"/>
    </row>
    <row r="1701" spans="1:6" x14ac:dyDescent="0.2">
      <c r="A1701" s="12"/>
      <c r="B1701" s="13"/>
      <c r="D1701" s="16"/>
      <c r="E1701" s="14"/>
      <c r="F1701" s="15"/>
    </row>
    <row r="1702" spans="1:6" x14ac:dyDescent="0.2">
      <c r="A1702" s="12"/>
      <c r="B1702" s="13"/>
      <c r="D1702" s="16"/>
      <c r="E1702" s="14"/>
      <c r="F1702" s="15"/>
    </row>
    <row r="1703" spans="1:6" x14ac:dyDescent="0.2">
      <c r="A1703" s="12"/>
      <c r="B1703" s="13"/>
      <c r="D1703" s="16"/>
      <c r="E1703" s="14"/>
      <c r="F1703" s="15"/>
    </row>
    <row r="1704" spans="1:6" x14ac:dyDescent="0.2">
      <c r="A1704" s="12"/>
      <c r="B1704" s="13"/>
      <c r="D1704" s="16"/>
      <c r="E1704" s="14"/>
      <c r="F1704" s="15"/>
    </row>
    <row r="1705" spans="1:6" x14ac:dyDescent="0.2">
      <c r="A1705" s="12"/>
      <c r="B1705" s="13"/>
      <c r="D1705" s="16"/>
      <c r="E1705" s="14"/>
      <c r="F1705" s="15"/>
    </row>
    <row r="1706" spans="1:6" x14ac:dyDescent="0.2">
      <c r="A1706" s="12"/>
      <c r="B1706" s="13"/>
      <c r="D1706" s="16"/>
      <c r="E1706" s="14"/>
      <c r="F1706" s="15"/>
    </row>
    <row r="1707" spans="1:6" x14ac:dyDescent="0.2">
      <c r="A1707" s="12"/>
      <c r="B1707" s="13"/>
      <c r="D1707" s="16"/>
      <c r="E1707" s="14"/>
      <c r="F1707" s="15"/>
    </row>
    <row r="1708" spans="1:6" x14ac:dyDescent="0.2">
      <c r="A1708" s="12"/>
      <c r="B1708" s="13"/>
      <c r="D1708" s="16"/>
      <c r="E1708" s="14"/>
      <c r="F1708" s="15"/>
    </row>
    <row r="1709" spans="1:6" x14ac:dyDescent="0.2">
      <c r="A1709" s="12"/>
      <c r="B1709" s="13"/>
      <c r="D1709" s="16"/>
      <c r="E1709" s="14"/>
      <c r="F1709" s="15"/>
    </row>
    <row r="1710" spans="1:6" x14ac:dyDescent="0.2">
      <c r="A1710" s="12"/>
      <c r="B1710" s="13"/>
      <c r="D1710" s="16"/>
      <c r="E1710" s="14"/>
      <c r="F1710" s="15"/>
    </row>
    <row r="1711" spans="1:6" x14ac:dyDescent="0.2">
      <c r="A1711" s="12"/>
      <c r="B1711" s="13"/>
      <c r="D1711" s="16"/>
      <c r="E1711" s="14"/>
      <c r="F1711" s="15"/>
    </row>
    <row r="1712" spans="1:6" x14ac:dyDescent="0.2">
      <c r="A1712" s="12"/>
      <c r="B1712" s="13"/>
      <c r="D1712" s="16"/>
      <c r="E1712" s="14"/>
      <c r="F1712" s="15"/>
    </row>
    <row r="1713" spans="1:6" x14ac:dyDescent="0.2">
      <c r="A1713" s="12"/>
      <c r="B1713" s="13"/>
      <c r="D1713" s="16"/>
      <c r="E1713" s="14"/>
      <c r="F1713" s="15"/>
    </row>
    <row r="1714" spans="1:6" x14ac:dyDescent="0.2">
      <c r="A1714" s="12"/>
      <c r="B1714" s="13"/>
      <c r="D1714" s="16"/>
      <c r="E1714" s="14"/>
      <c r="F1714" s="15"/>
    </row>
    <row r="1715" spans="1:6" x14ac:dyDescent="0.2">
      <c r="A1715" s="12"/>
      <c r="B1715" s="13"/>
      <c r="D1715" s="16"/>
      <c r="E1715" s="14"/>
      <c r="F1715" s="15"/>
    </row>
    <row r="1716" spans="1:6" x14ac:dyDescent="0.2">
      <c r="A1716" s="12"/>
      <c r="B1716" s="13"/>
      <c r="D1716" s="16"/>
      <c r="E1716" s="14"/>
      <c r="F1716" s="15"/>
    </row>
    <row r="1717" spans="1:6" x14ac:dyDescent="0.2">
      <c r="A1717" s="12"/>
      <c r="B1717" s="13"/>
      <c r="D1717" s="16"/>
      <c r="E1717" s="14"/>
      <c r="F1717" s="15"/>
    </row>
    <row r="1718" spans="1:6" x14ac:dyDescent="0.2">
      <c r="A1718" s="12"/>
      <c r="B1718" s="13"/>
      <c r="D1718" s="16"/>
      <c r="E1718" s="14"/>
      <c r="F1718" s="15"/>
    </row>
    <row r="1719" spans="1:6" x14ac:dyDescent="0.2">
      <c r="A1719" s="12"/>
      <c r="B1719" s="13"/>
      <c r="D1719" s="16"/>
      <c r="E1719" s="14"/>
      <c r="F1719" s="15"/>
    </row>
    <row r="1720" spans="1:6" x14ac:dyDescent="0.2">
      <c r="A1720" s="12"/>
      <c r="B1720" s="13"/>
      <c r="D1720" s="16"/>
      <c r="E1720" s="14"/>
      <c r="F1720" s="15"/>
    </row>
    <row r="1721" spans="1:6" x14ac:dyDescent="0.2">
      <c r="A1721" s="12"/>
      <c r="B1721" s="13"/>
      <c r="D1721" s="16"/>
      <c r="E1721" s="14"/>
      <c r="F1721" s="15"/>
    </row>
    <row r="1722" spans="1:6" x14ac:dyDescent="0.2">
      <c r="A1722" s="12"/>
      <c r="B1722" s="13"/>
      <c r="D1722" s="16"/>
      <c r="E1722" s="14"/>
      <c r="F1722" s="15"/>
    </row>
    <row r="1723" spans="1:6" x14ac:dyDescent="0.2">
      <c r="A1723" s="12"/>
      <c r="B1723" s="13"/>
      <c r="D1723" s="16"/>
      <c r="E1723" s="14"/>
      <c r="F1723" s="15"/>
    </row>
    <row r="1724" spans="1:6" x14ac:dyDescent="0.2">
      <c r="A1724" s="12"/>
      <c r="B1724" s="13"/>
      <c r="D1724" s="16"/>
      <c r="E1724" s="14"/>
      <c r="F1724" s="15"/>
    </row>
    <row r="1725" spans="1:6" x14ac:dyDescent="0.2">
      <c r="A1725" s="12"/>
      <c r="B1725" s="13"/>
      <c r="D1725" s="16"/>
      <c r="E1725" s="14"/>
      <c r="F1725" s="15"/>
    </row>
    <row r="1726" spans="1:6" x14ac:dyDescent="0.2">
      <c r="A1726" s="12"/>
      <c r="B1726" s="13"/>
      <c r="D1726" s="16"/>
      <c r="E1726" s="14"/>
      <c r="F1726" s="15"/>
    </row>
    <row r="1727" spans="1:6" x14ac:dyDescent="0.2">
      <c r="A1727" s="12"/>
      <c r="B1727" s="13"/>
      <c r="D1727" s="16"/>
      <c r="E1727" s="14"/>
      <c r="F1727" s="15"/>
    </row>
    <row r="1728" spans="1:6" x14ac:dyDescent="0.2">
      <c r="A1728" s="12"/>
      <c r="B1728" s="13"/>
      <c r="D1728" s="16"/>
      <c r="E1728" s="14"/>
      <c r="F1728" s="15"/>
    </row>
    <row r="1729" spans="1:6" x14ac:dyDescent="0.2">
      <c r="A1729" s="12"/>
      <c r="B1729" s="13"/>
      <c r="D1729" s="16"/>
      <c r="E1729" s="14"/>
      <c r="F1729" s="15"/>
    </row>
    <row r="1730" spans="1:6" x14ac:dyDescent="0.2">
      <c r="A1730" s="12"/>
      <c r="B1730" s="13"/>
      <c r="D1730" s="16"/>
      <c r="E1730" s="14"/>
      <c r="F1730" s="15"/>
    </row>
    <row r="1731" spans="1:6" x14ac:dyDescent="0.2">
      <c r="A1731" s="12"/>
      <c r="B1731" s="13"/>
      <c r="D1731" s="16"/>
      <c r="E1731" s="14"/>
      <c r="F1731" s="15"/>
    </row>
    <row r="1732" spans="1:6" x14ac:dyDescent="0.2">
      <c r="A1732" s="12"/>
      <c r="B1732" s="13"/>
      <c r="D1732" s="16"/>
      <c r="E1732" s="14"/>
      <c r="F1732" s="15"/>
    </row>
    <row r="1733" spans="1:6" x14ac:dyDescent="0.2">
      <c r="A1733" s="12"/>
      <c r="B1733" s="13"/>
      <c r="D1733" s="16"/>
      <c r="E1733" s="14"/>
      <c r="F1733" s="15"/>
    </row>
    <row r="1734" spans="1:6" x14ac:dyDescent="0.2">
      <c r="A1734" s="12"/>
      <c r="B1734" s="13"/>
      <c r="D1734" s="16"/>
      <c r="E1734" s="14"/>
      <c r="F1734" s="15"/>
    </row>
    <row r="1735" spans="1:6" x14ac:dyDescent="0.2">
      <c r="A1735" s="12"/>
      <c r="B1735" s="13"/>
      <c r="D1735" s="16"/>
      <c r="E1735" s="14"/>
      <c r="F1735" s="15"/>
    </row>
    <row r="1736" spans="1:6" x14ac:dyDescent="0.2">
      <c r="A1736" s="12"/>
      <c r="B1736" s="13"/>
      <c r="D1736" s="16"/>
      <c r="E1736" s="14"/>
      <c r="F1736" s="15"/>
    </row>
    <row r="1737" spans="1:6" x14ac:dyDescent="0.2">
      <c r="A1737" s="12"/>
      <c r="B1737" s="13"/>
      <c r="D1737" s="16"/>
      <c r="E1737" s="14"/>
      <c r="F1737" s="15"/>
    </row>
    <row r="1738" spans="1:6" x14ac:dyDescent="0.2">
      <c r="A1738" s="12"/>
      <c r="B1738" s="13"/>
      <c r="D1738" s="16"/>
      <c r="E1738" s="14"/>
      <c r="F1738" s="15"/>
    </row>
    <row r="1739" spans="1:6" x14ac:dyDescent="0.2">
      <c r="A1739" s="12"/>
      <c r="B1739" s="13"/>
      <c r="D1739" s="16"/>
      <c r="E1739" s="14"/>
      <c r="F1739" s="15"/>
    </row>
    <row r="1740" spans="1:6" x14ac:dyDescent="0.2">
      <c r="A1740" s="12"/>
      <c r="B1740" s="13"/>
      <c r="D1740" s="16"/>
      <c r="E1740" s="14"/>
      <c r="F1740" s="15"/>
    </row>
    <row r="1741" spans="1:6" x14ac:dyDescent="0.2">
      <c r="A1741" s="12"/>
      <c r="B1741" s="13"/>
      <c r="D1741" s="16"/>
      <c r="E1741" s="14"/>
      <c r="F1741" s="15"/>
    </row>
    <row r="1742" spans="1:6" x14ac:dyDescent="0.2">
      <c r="A1742" s="12"/>
      <c r="B1742" s="13"/>
      <c r="D1742" s="16"/>
      <c r="E1742" s="14"/>
      <c r="F1742" s="15"/>
    </row>
    <row r="1743" spans="1:6" x14ac:dyDescent="0.2">
      <c r="A1743" s="12"/>
      <c r="B1743" s="13"/>
      <c r="D1743" s="16"/>
      <c r="E1743" s="14"/>
      <c r="F1743" s="15"/>
    </row>
    <row r="1744" spans="1:6" x14ac:dyDescent="0.2">
      <c r="A1744" s="12"/>
      <c r="B1744" s="13"/>
      <c r="D1744" s="16"/>
      <c r="E1744" s="14"/>
      <c r="F1744" s="15"/>
    </row>
    <row r="1745" spans="1:6" x14ac:dyDescent="0.2">
      <c r="A1745" s="12"/>
      <c r="B1745" s="13"/>
      <c r="D1745" s="16"/>
      <c r="E1745" s="14"/>
      <c r="F1745" s="15"/>
    </row>
    <row r="1746" spans="1:6" x14ac:dyDescent="0.2">
      <c r="A1746" s="12"/>
      <c r="B1746" s="13"/>
      <c r="D1746" s="16"/>
      <c r="E1746" s="14"/>
      <c r="F1746" s="15"/>
    </row>
    <row r="1747" spans="1:6" x14ac:dyDescent="0.2">
      <c r="A1747" s="12"/>
      <c r="B1747" s="13"/>
      <c r="D1747" s="16"/>
      <c r="E1747" s="14"/>
      <c r="F1747" s="15"/>
    </row>
    <row r="1748" spans="1:6" x14ac:dyDescent="0.2">
      <c r="A1748" s="12"/>
      <c r="B1748" s="13"/>
      <c r="D1748" s="16"/>
      <c r="E1748" s="14"/>
      <c r="F1748" s="15"/>
    </row>
    <row r="1749" spans="1:6" x14ac:dyDescent="0.2">
      <c r="A1749" s="12"/>
      <c r="B1749" s="13"/>
      <c r="D1749" s="16"/>
      <c r="E1749" s="14"/>
      <c r="F1749" s="15"/>
    </row>
    <row r="1750" spans="1:6" x14ac:dyDescent="0.2">
      <c r="A1750" s="12"/>
      <c r="B1750" s="13"/>
      <c r="D1750" s="16"/>
      <c r="E1750" s="14"/>
      <c r="F1750" s="15"/>
    </row>
    <row r="1751" spans="1:6" x14ac:dyDescent="0.2">
      <c r="A1751" s="12"/>
      <c r="B1751" s="13"/>
      <c r="D1751" s="16"/>
      <c r="E1751" s="14"/>
      <c r="F1751" s="15"/>
    </row>
    <row r="1752" spans="1:6" x14ac:dyDescent="0.2">
      <c r="A1752" s="12"/>
      <c r="B1752" s="13"/>
      <c r="D1752" s="16"/>
      <c r="E1752" s="14"/>
      <c r="F1752" s="15"/>
    </row>
    <row r="1753" spans="1:6" x14ac:dyDescent="0.2">
      <c r="A1753" s="12"/>
      <c r="B1753" s="13"/>
      <c r="D1753" s="16"/>
      <c r="E1753" s="14"/>
      <c r="F1753" s="15"/>
    </row>
    <row r="1754" spans="1:6" x14ac:dyDescent="0.2">
      <c r="A1754" s="12"/>
      <c r="B1754" s="13"/>
      <c r="D1754" s="16"/>
      <c r="E1754" s="14"/>
      <c r="F1754" s="15"/>
    </row>
    <row r="1755" spans="1:6" x14ac:dyDescent="0.2">
      <c r="A1755" s="12"/>
      <c r="B1755" s="13"/>
      <c r="D1755" s="16"/>
      <c r="E1755" s="14"/>
      <c r="F1755" s="15"/>
    </row>
    <row r="1756" spans="1:6" x14ac:dyDescent="0.2">
      <c r="A1756" s="12"/>
      <c r="B1756" s="13"/>
      <c r="D1756" s="16"/>
      <c r="E1756" s="14"/>
      <c r="F1756" s="15"/>
    </row>
    <row r="1757" spans="1:6" x14ac:dyDescent="0.2">
      <c r="A1757" s="12"/>
      <c r="B1757" s="13"/>
      <c r="D1757" s="16"/>
      <c r="E1757" s="14"/>
      <c r="F1757" s="15"/>
    </row>
    <row r="1758" spans="1:6" x14ac:dyDescent="0.2">
      <c r="A1758" s="12"/>
      <c r="B1758" s="13"/>
      <c r="D1758" s="16"/>
      <c r="E1758" s="14"/>
      <c r="F1758" s="15"/>
    </row>
    <row r="1759" spans="1:6" x14ac:dyDescent="0.2">
      <c r="A1759" s="12"/>
      <c r="B1759" s="13"/>
      <c r="D1759" s="16"/>
      <c r="E1759" s="14"/>
      <c r="F1759" s="15"/>
    </row>
    <row r="1760" spans="1:6" x14ac:dyDescent="0.2">
      <c r="A1760" s="12"/>
      <c r="B1760" s="13"/>
      <c r="D1760" s="16"/>
      <c r="E1760" s="14"/>
      <c r="F1760" s="15"/>
    </row>
    <row r="1761" spans="1:6" x14ac:dyDescent="0.2">
      <c r="A1761" s="12"/>
      <c r="B1761" s="13"/>
      <c r="D1761" s="16"/>
      <c r="E1761" s="14"/>
      <c r="F1761" s="15"/>
    </row>
    <row r="1762" spans="1:6" x14ac:dyDescent="0.2">
      <c r="A1762" s="12"/>
      <c r="B1762" s="13"/>
      <c r="D1762" s="16"/>
      <c r="E1762" s="14"/>
      <c r="F1762" s="15"/>
    </row>
    <row r="1763" spans="1:6" x14ac:dyDescent="0.2">
      <c r="A1763" s="12"/>
      <c r="B1763" s="13"/>
      <c r="D1763" s="16"/>
      <c r="E1763" s="14"/>
      <c r="F1763" s="15"/>
    </row>
    <row r="1764" spans="1:6" x14ac:dyDescent="0.2">
      <c r="A1764" s="12"/>
      <c r="B1764" s="13"/>
      <c r="D1764" s="16"/>
      <c r="E1764" s="14"/>
      <c r="F1764" s="15"/>
    </row>
    <row r="1765" spans="1:6" x14ac:dyDescent="0.2">
      <c r="A1765" s="12"/>
      <c r="B1765" s="13"/>
      <c r="D1765" s="16"/>
      <c r="E1765" s="14"/>
      <c r="F1765" s="15"/>
    </row>
    <row r="1766" spans="1:6" x14ac:dyDescent="0.2">
      <c r="A1766" s="12"/>
      <c r="B1766" s="13"/>
      <c r="D1766" s="16"/>
      <c r="E1766" s="14"/>
      <c r="F1766" s="15"/>
    </row>
    <row r="1767" spans="1:6" x14ac:dyDescent="0.2">
      <c r="A1767" s="12"/>
      <c r="B1767" s="13"/>
      <c r="D1767" s="16"/>
      <c r="E1767" s="14"/>
      <c r="F1767" s="15"/>
    </row>
    <row r="1768" spans="1:6" x14ac:dyDescent="0.2">
      <c r="A1768" s="12"/>
      <c r="B1768" s="13"/>
      <c r="D1768" s="16"/>
      <c r="E1768" s="14"/>
      <c r="F1768" s="15"/>
    </row>
    <row r="1769" spans="1:6" x14ac:dyDescent="0.2">
      <c r="A1769" s="12"/>
      <c r="B1769" s="13"/>
      <c r="D1769" s="16"/>
      <c r="E1769" s="14"/>
      <c r="F1769" s="15"/>
    </row>
    <row r="1770" spans="1:6" x14ac:dyDescent="0.2">
      <c r="A1770" s="12"/>
      <c r="B1770" s="13"/>
      <c r="D1770" s="16"/>
      <c r="E1770" s="14"/>
      <c r="F1770" s="15"/>
    </row>
    <row r="1771" spans="1:6" x14ac:dyDescent="0.2">
      <c r="A1771" s="12"/>
      <c r="B1771" s="13"/>
      <c r="D1771" s="16"/>
      <c r="E1771" s="14"/>
      <c r="F1771" s="15"/>
    </row>
    <row r="1772" spans="1:6" x14ac:dyDescent="0.2">
      <c r="A1772" s="12"/>
      <c r="B1772" s="13"/>
      <c r="D1772" s="16"/>
      <c r="E1772" s="14"/>
      <c r="F1772" s="15"/>
    </row>
    <row r="1773" spans="1:6" x14ac:dyDescent="0.2">
      <c r="A1773" s="12"/>
      <c r="B1773" s="13"/>
      <c r="D1773" s="16"/>
      <c r="E1773" s="14"/>
      <c r="F1773" s="15"/>
    </row>
    <row r="1774" spans="1:6" x14ac:dyDescent="0.2">
      <c r="A1774" s="12"/>
      <c r="B1774" s="13"/>
      <c r="D1774" s="16"/>
      <c r="E1774" s="14"/>
      <c r="F1774" s="15"/>
    </row>
    <row r="1775" spans="1:6" x14ac:dyDescent="0.2">
      <c r="A1775" s="12"/>
      <c r="B1775" s="13"/>
      <c r="D1775" s="16"/>
      <c r="E1775" s="14"/>
      <c r="F1775" s="15"/>
    </row>
    <row r="1776" spans="1:6" x14ac:dyDescent="0.2">
      <c r="A1776" s="12"/>
      <c r="B1776" s="13"/>
      <c r="D1776" s="16"/>
      <c r="E1776" s="14"/>
      <c r="F1776" s="15"/>
    </row>
    <row r="1777" spans="1:6" x14ac:dyDescent="0.2">
      <c r="A1777" s="12"/>
      <c r="B1777" s="13"/>
      <c r="D1777" s="16"/>
      <c r="E1777" s="14"/>
      <c r="F1777" s="15"/>
    </row>
    <row r="1778" spans="1:6" x14ac:dyDescent="0.2">
      <c r="A1778" s="12"/>
      <c r="B1778" s="13"/>
      <c r="D1778" s="16"/>
      <c r="E1778" s="14"/>
      <c r="F1778" s="15"/>
    </row>
    <row r="1779" spans="1:6" x14ac:dyDescent="0.2">
      <c r="A1779" s="12"/>
      <c r="B1779" s="13"/>
      <c r="D1779" s="16"/>
      <c r="E1779" s="14"/>
      <c r="F1779" s="15"/>
    </row>
    <row r="1780" spans="1:6" x14ac:dyDescent="0.2">
      <c r="A1780" s="12"/>
      <c r="B1780" s="13"/>
      <c r="D1780" s="16"/>
      <c r="E1780" s="14"/>
      <c r="F1780" s="15"/>
    </row>
    <row r="1781" spans="1:6" x14ac:dyDescent="0.2">
      <c r="A1781" s="12"/>
      <c r="B1781" s="13"/>
      <c r="D1781" s="16"/>
      <c r="E1781" s="14"/>
      <c r="F1781" s="15"/>
    </row>
    <row r="1782" spans="1:6" x14ac:dyDescent="0.2">
      <c r="A1782" s="12"/>
      <c r="B1782" s="13"/>
      <c r="D1782" s="16"/>
      <c r="E1782" s="14"/>
      <c r="F1782" s="15"/>
    </row>
    <row r="1783" spans="1:6" x14ac:dyDescent="0.2">
      <c r="A1783" s="12"/>
      <c r="B1783" s="13"/>
      <c r="D1783" s="16"/>
      <c r="E1783" s="14"/>
      <c r="F1783" s="15"/>
    </row>
    <row r="1784" spans="1:6" x14ac:dyDescent="0.2">
      <c r="A1784" s="12"/>
      <c r="B1784" s="13"/>
      <c r="D1784" s="16"/>
      <c r="E1784" s="14"/>
      <c r="F1784" s="15"/>
    </row>
    <row r="1785" spans="1:6" x14ac:dyDescent="0.2">
      <c r="A1785" s="12"/>
      <c r="B1785" s="13"/>
      <c r="D1785" s="16"/>
      <c r="E1785" s="14"/>
      <c r="F1785" s="15"/>
    </row>
    <row r="1786" spans="1:6" x14ac:dyDescent="0.2">
      <c r="A1786" s="12"/>
      <c r="B1786" s="13"/>
      <c r="D1786" s="16"/>
      <c r="E1786" s="14"/>
      <c r="F1786" s="15"/>
    </row>
    <row r="1787" spans="1:6" x14ac:dyDescent="0.2">
      <c r="A1787" s="12"/>
      <c r="B1787" s="13"/>
      <c r="D1787" s="16"/>
      <c r="E1787" s="14"/>
      <c r="F1787" s="15"/>
    </row>
    <row r="1788" spans="1:6" x14ac:dyDescent="0.2">
      <c r="A1788" s="12"/>
      <c r="B1788" s="13"/>
      <c r="D1788" s="16"/>
      <c r="E1788" s="14"/>
      <c r="F1788" s="15"/>
    </row>
    <row r="1789" spans="1:6" x14ac:dyDescent="0.2">
      <c r="A1789" s="12"/>
      <c r="B1789" s="13"/>
      <c r="D1789" s="16"/>
      <c r="E1789" s="14"/>
      <c r="F1789" s="15"/>
    </row>
    <row r="1790" spans="1:6" x14ac:dyDescent="0.2">
      <c r="A1790" s="12"/>
      <c r="B1790" s="13"/>
      <c r="D1790" s="16"/>
      <c r="E1790" s="14"/>
      <c r="F1790" s="15"/>
    </row>
    <row r="1791" spans="1:6" x14ac:dyDescent="0.2">
      <c r="A1791" s="12"/>
      <c r="B1791" s="13"/>
      <c r="D1791" s="16"/>
      <c r="E1791" s="14"/>
      <c r="F1791" s="15"/>
    </row>
    <row r="1792" spans="1:6" x14ac:dyDescent="0.2">
      <c r="A1792" s="12"/>
      <c r="B1792" s="13"/>
      <c r="D1792" s="16"/>
      <c r="E1792" s="14"/>
      <c r="F1792" s="15"/>
    </row>
    <row r="1793" spans="1:6" x14ac:dyDescent="0.2">
      <c r="A1793" s="12"/>
      <c r="B1793" s="13"/>
      <c r="D1793" s="16"/>
      <c r="E1793" s="14"/>
      <c r="F1793" s="15"/>
    </row>
    <row r="1794" spans="1:6" x14ac:dyDescent="0.2">
      <c r="A1794" s="12"/>
      <c r="B1794" s="13"/>
      <c r="D1794" s="16"/>
      <c r="E1794" s="14"/>
      <c r="F1794" s="15"/>
    </row>
    <row r="1795" spans="1:6" x14ac:dyDescent="0.2">
      <c r="A1795" s="12"/>
      <c r="B1795" s="13"/>
      <c r="D1795" s="16"/>
      <c r="E1795" s="14"/>
      <c r="F1795" s="15"/>
    </row>
    <row r="1796" spans="1:6" x14ac:dyDescent="0.2">
      <c r="A1796" s="12"/>
      <c r="B1796" s="13"/>
      <c r="D1796" s="16"/>
      <c r="E1796" s="14"/>
      <c r="F1796" s="15"/>
    </row>
    <row r="1797" spans="1:6" x14ac:dyDescent="0.2">
      <c r="A1797" s="12"/>
      <c r="B1797" s="13"/>
      <c r="D1797" s="16"/>
      <c r="E1797" s="14"/>
      <c r="F1797" s="15"/>
    </row>
    <row r="1798" spans="1:6" x14ac:dyDescent="0.2">
      <c r="A1798" s="12"/>
      <c r="B1798" s="13"/>
      <c r="D1798" s="16"/>
      <c r="E1798" s="14"/>
      <c r="F1798" s="15"/>
    </row>
    <row r="1799" spans="1:6" x14ac:dyDescent="0.2">
      <c r="A1799" s="12"/>
      <c r="B1799" s="13"/>
      <c r="D1799" s="16"/>
      <c r="E1799" s="14"/>
      <c r="F1799" s="15"/>
    </row>
    <row r="1800" spans="1:6" x14ac:dyDescent="0.2">
      <c r="A1800" s="12"/>
      <c r="B1800" s="13"/>
      <c r="D1800" s="16"/>
      <c r="E1800" s="14"/>
      <c r="F1800" s="15"/>
    </row>
    <row r="1801" spans="1:6" x14ac:dyDescent="0.2">
      <c r="A1801" s="12"/>
      <c r="B1801" s="13"/>
      <c r="D1801" s="16"/>
      <c r="E1801" s="14"/>
      <c r="F1801" s="15"/>
    </row>
    <row r="1802" spans="1:6" x14ac:dyDescent="0.2">
      <c r="A1802" s="12"/>
      <c r="B1802" s="13"/>
      <c r="D1802" s="16"/>
      <c r="E1802" s="14"/>
      <c r="F1802" s="15"/>
    </row>
    <row r="1803" spans="1:6" x14ac:dyDescent="0.2">
      <c r="A1803" s="12"/>
      <c r="B1803" s="13"/>
      <c r="D1803" s="16"/>
      <c r="E1803" s="14"/>
      <c r="F1803" s="15"/>
    </row>
    <row r="1804" spans="1:6" x14ac:dyDescent="0.2">
      <c r="A1804" s="12"/>
      <c r="B1804" s="13"/>
      <c r="D1804" s="16"/>
      <c r="E1804" s="14"/>
      <c r="F1804" s="15"/>
    </row>
    <row r="1805" spans="1:6" x14ac:dyDescent="0.2">
      <c r="A1805" s="12"/>
      <c r="B1805" s="13"/>
      <c r="D1805" s="16"/>
      <c r="E1805" s="14"/>
      <c r="F1805" s="15"/>
    </row>
    <row r="1806" spans="1:6" x14ac:dyDescent="0.2">
      <c r="A1806" s="12"/>
      <c r="B1806" s="13"/>
      <c r="D1806" s="16"/>
      <c r="E1806" s="14"/>
      <c r="F1806" s="15"/>
    </row>
    <row r="1807" spans="1:6" x14ac:dyDescent="0.2">
      <c r="A1807" s="12"/>
      <c r="B1807" s="13"/>
      <c r="D1807" s="16"/>
      <c r="E1807" s="14"/>
      <c r="F1807" s="15"/>
    </row>
    <row r="1808" spans="1:6" x14ac:dyDescent="0.2">
      <c r="A1808" s="12"/>
      <c r="B1808" s="13"/>
      <c r="D1808" s="16"/>
      <c r="E1808" s="14"/>
      <c r="F1808" s="15"/>
    </row>
    <row r="1809" spans="1:6" x14ac:dyDescent="0.2">
      <c r="A1809" s="12"/>
      <c r="B1809" s="13"/>
      <c r="D1809" s="16"/>
      <c r="E1809" s="14"/>
      <c r="F1809" s="15"/>
    </row>
    <row r="1810" spans="1:6" x14ac:dyDescent="0.2">
      <c r="A1810" s="12"/>
      <c r="B1810" s="13"/>
      <c r="D1810" s="16"/>
      <c r="E1810" s="14"/>
      <c r="F1810" s="15"/>
    </row>
    <row r="1811" spans="1:6" x14ac:dyDescent="0.2">
      <c r="A1811" s="12"/>
      <c r="B1811" s="13"/>
      <c r="D1811" s="16"/>
      <c r="E1811" s="14"/>
      <c r="F1811" s="15"/>
    </row>
    <row r="1812" spans="1:6" x14ac:dyDescent="0.2">
      <c r="A1812" s="12"/>
      <c r="B1812" s="13"/>
      <c r="D1812" s="16"/>
      <c r="E1812" s="14"/>
      <c r="F1812" s="15"/>
    </row>
    <row r="1813" spans="1:6" x14ac:dyDescent="0.2">
      <c r="A1813" s="12"/>
      <c r="B1813" s="13"/>
      <c r="D1813" s="16"/>
      <c r="E1813" s="14"/>
      <c r="F1813" s="15"/>
    </row>
    <row r="1814" spans="1:6" x14ac:dyDescent="0.2">
      <c r="A1814" s="12"/>
      <c r="B1814" s="13"/>
      <c r="D1814" s="16"/>
      <c r="E1814" s="14"/>
      <c r="F1814" s="15"/>
    </row>
    <row r="1815" spans="1:6" x14ac:dyDescent="0.2">
      <c r="A1815" s="12"/>
      <c r="B1815" s="13"/>
      <c r="D1815" s="16"/>
      <c r="E1815" s="14"/>
      <c r="F1815" s="15"/>
    </row>
    <row r="1816" spans="1:6" x14ac:dyDescent="0.2">
      <c r="A1816" s="12"/>
      <c r="B1816" s="13"/>
      <c r="D1816" s="16"/>
      <c r="E1816" s="14"/>
      <c r="F1816" s="15"/>
    </row>
    <row r="1817" spans="1:6" x14ac:dyDescent="0.2">
      <c r="A1817" s="12"/>
      <c r="B1817" s="13"/>
      <c r="D1817" s="16"/>
      <c r="E1817" s="14"/>
      <c r="F1817" s="15"/>
    </row>
    <row r="1818" spans="1:6" x14ac:dyDescent="0.2">
      <c r="A1818" s="12"/>
      <c r="B1818" s="13"/>
      <c r="D1818" s="16"/>
      <c r="E1818" s="14"/>
      <c r="F1818" s="15"/>
    </row>
    <row r="1819" spans="1:6" x14ac:dyDescent="0.2">
      <c r="A1819" s="12"/>
      <c r="B1819" s="13"/>
      <c r="D1819" s="16"/>
      <c r="E1819" s="14"/>
      <c r="F1819" s="15"/>
    </row>
    <row r="1820" spans="1:6" x14ac:dyDescent="0.2">
      <c r="A1820" s="12"/>
      <c r="B1820" s="13"/>
      <c r="D1820" s="16"/>
      <c r="E1820" s="14"/>
      <c r="F1820" s="15"/>
    </row>
    <row r="1821" spans="1:6" x14ac:dyDescent="0.2">
      <c r="A1821" s="12"/>
      <c r="B1821" s="13"/>
      <c r="D1821" s="16"/>
      <c r="E1821" s="14"/>
      <c r="F1821" s="15"/>
    </row>
    <row r="1822" spans="1:6" x14ac:dyDescent="0.2">
      <c r="A1822" s="12"/>
      <c r="B1822" s="13"/>
      <c r="D1822" s="16"/>
      <c r="E1822" s="14"/>
      <c r="F1822" s="15"/>
    </row>
    <row r="1823" spans="1:6" x14ac:dyDescent="0.2">
      <c r="A1823" s="12"/>
      <c r="B1823" s="13"/>
      <c r="D1823" s="16"/>
      <c r="E1823" s="14"/>
      <c r="F1823" s="15"/>
    </row>
    <row r="1824" spans="1:6" x14ac:dyDescent="0.2">
      <c r="A1824" s="12"/>
      <c r="B1824" s="13"/>
      <c r="D1824" s="16"/>
      <c r="E1824" s="14"/>
      <c r="F1824" s="15"/>
    </row>
    <row r="1825" spans="1:6" x14ac:dyDescent="0.2">
      <c r="A1825" s="12"/>
      <c r="B1825" s="13"/>
      <c r="D1825" s="16"/>
      <c r="E1825" s="14"/>
      <c r="F1825" s="15"/>
    </row>
    <row r="1826" spans="1:6" x14ac:dyDescent="0.2">
      <c r="A1826" s="12"/>
      <c r="B1826" s="13"/>
      <c r="D1826" s="16"/>
      <c r="E1826" s="14"/>
      <c r="F1826" s="15"/>
    </row>
    <row r="1827" spans="1:6" x14ac:dyDescent="0.2">
      <c r="A1827" s="12"/>
      <c r="B1827" s="13"/>
      <c r="D1827" s="16"/>
      <c r="E1827" s="14"/>
      <c r="F1827" s="15"/>
    </row>
    <row r="1828" spans="1:6" x14ac:dyDescent="0.2">
      <c r="A1828" s="12"/>
      <c r="B1828" s="13"/>
      <c r="D1828" s="16"/>
      <c r="E1828" s="14"/>
      <c r="F1828" s="15"/>
    </row>
    <row r="1829" spans="1:6" x14ac:dyDescent="0.2">
      <c r="A1829" s="12"/>
      <c r="B1829" s="13"/>
      <c r="D1829" s="16"/>
      <c r="E1829" s="14"/>
      <c r="F1829" s="15"/>
    </row>
    <row r="1830" spans="1:6" x14ac:dyDescent="0.2">
      <c r="A1830" s="12"/>
      <c r="B1830" s="13"/>
      <c r="D1830" s="16"/>
      <c r="E1830" s="14"/>
      <c r="F1830" s="15"/>
    </row>
    <row r="1831" spans="1:6" x14ac:dyDescent="0.2">
      <c r="A1831" s="12"/>
      <c r="B1831" s="13"/>
      <c r="D1831" s="16"/>
      <c r="E1831" s="14"/>
      <c r="F1831" s="15"/>
    </row>
    <row r="1832" spans="1:6" x14ac:dyDescent="0.2">
      <c r="A1832" s="12"/>
      <c r="B1832" s="13"/>
      <c r="D1832" s="16"/>
      <c r="E1832" s="14"/>
      <c r="F1832" s="15"/>
    </row>
    <row r="1833" spans="1:6" x14ac:dyDescent="0.2">
      <c r="A1833" s="12"/>
      <c r="B1833" s="13"/>
      <c r="D1833" s="16"/>
      <c r="E1833" s="14"/>
      <c r="F1833" s="15"/>
    </row>
    <row r="1834" spans="1:6" x14ac:dyDescent="0.2">
      <c r="A1834" s="12"/>
      <c r="B1834" s="13"/>
      <c r="D1834" s="16"/>
      <c r="E1834" s="14"/>
      <c r="F1834" s="15"/>
    </row>
    <row r="1835" spans="1:6" x14ac:dyDescent="0.2">
      <c r="A1835" s="12"/>
      <c r="B1835" s="13"/>
      <c r="D1835" s="16"/>
      <c r="E1835" s="14"/>
      <c r="F1835" s="15"/>
    </row>
    <row r="1836" spans="1:6" x14ac:dyDescent="0.2">
      <c r="A1836" s="12"/>
      <c r="B1836" s="13"/>
      <c r="D1836" s="16"/>
      <c r="E1836" s="14"/>
      <c r="F1836" s="15"/>
    </row>
    <row r="1837" spans="1:6" x14ac:dyDescent="0.2">
      <c r="A1837" s="12"/>
      <c r="B1837" s="13"/>
      <c r="D1837" s="16"/>
      <c r="E1837" s="14"/>
      <c r="F1837" s="15"/>
    </row>
    <row r="1838" spans="1:6" x14ac:dyDescent="0.2">
      <c r="A1838" s="12"/>
      <c r="B1838" s="13"/>
      <c r="D1838" s="16"/>
      <c r="E1838" s="14"/>
      <c r="F1838" s="15"/>
    </row>
    <row r="1839" spans="1:6" x14ac:dyDescent="0.2">
      <c r="A1839" s="12"/>
      <c r="B1839" s="13"/>
      <c r="D1839" s="16"/>
      <c r="E1839" s="14"/>
      <c r="F1839" s="15"/>
    </row>
    <row r="1840" spans="1:6" x14ac:dyDescent="0.2">
      <c r="A1840" s="12"/>
      <c r="B1840" s="13"/>
      <c r="D1840" s="16"/>
      <c r="E1840" s="14"/>
      <c r="F1840" s="15"/>
    </row>
    <row r="1841" spans="1:6" x14ac:dyDescent="0.2">
      <c r="A1841" s="12"/>
      <c r="B1841" s="13"/>
      <c r="D1841" s="16"/>
      <c r="E1841" s="14"/>
      <c r="F1841" s="15"/>
    </row>
    <row r="1842" spans="1:6" x14ac:dyDescent="0.2">
      <c r="A1842" s="12"/>
      <c r="B1842" s="13"/>
      <c r="D1842" s="16"/>
      <c r="E1842" s="14"/>
      <c r="F1842" s="15"/>
    </row>
    <row r="1843" spans="1:6" x14ac:dyDescent="0.2">
      <c r="A1843" s="12"/>
      <c r="B1843" s="13"/>
      <c r="D1843" s="16"/>
      <c r="E1843" s="14"/>
      <c r="F1843" s="15"/>
    </row>
    <row r="1844" spans="1:6" x14ac:dyDescent="0.2">
      <c r="A1844" s="12"/>
      <c r="B1844" s="13"/>
      <c r="D1844" s="16"/>
      <c r="E1844" s="14"/>
      <c r="F1844" s="15"/>
    </row>
    <row r="1845" spans="1:6" x14ac:dyDescent="0.2">
      <c r="A1845" s="12"/>
      <c r="B1845" s="13"/>
      <c r="D1845" s="16"/>
      <c r="E1845" s="14"/>
      <c r="F1845" s="15"/>
    </row>
    <row r="1846" spans="1:6" x14ac:dyDescent="0.2">
      <c r="A1846" s="12"/>
      <c r="B1846" s="13"/>
      <c r="D1846" s="16"/>
      <c r="E1846" s="14"/>
      <c r="F1846" s="15"/>
    </row>
    <row r="1847" spans="1:6" x14ac:dyDescent="0.2">
      <c r="A1847" s="12"/>
      <c r="B1847" s="13"/>
      <c r="D1847" s="16"/>
      <c r="E1847" s="14"/>
      <c r="F1847" s="15"/>
    </row>
    <row r="1848" spans="1:6" x14ac:dyDescent="0.2">
      <c r="A1848" s="12"/>
      <c r="B1848" s="13"/>
      <c r="D1848" s="16"/>
      <c r="E1848" s="14"/>
      <c r="F1848" s="15"/>
    </row>
    <row r="1849" spans="1:6" x14ac:dyDescent="0.2">
      <c r="A1849" s="12"/>
      <c r="B1849" s="13"/>
      <c r="D1849" s="16"/>
      <c r="E1849" s="14"/>
      <c r="F1849" s="15"/>
    </row>
    <row r="1850" spans="1:6" x14ac:dyDescent="0.2">
      <c r="A1850" s="12"/>
      <c r="B1850" s="13"/>
      <c r="D1850" s="16"/>
      <c r="E1850" s="14"/>
      <c r="F1850" s="15"/>
    </row>
    <row r="1851" spans="1:6" x14ac:dyDescent="0.2">
      <c r="A1851" s="12"/>
      <c r="B1851" s="13"/>
      <c r="D1851" s="16"/>
      <c r="E1851" s="14"/>
      <c r="F1851" s="15"/>
    </row>
    <row r="1852" spans="1:6" x14ac:dyDescent="0.2">
      <c r="A1852" s="12"/>
      <c r="B1852" s="13"/>
      <c r="D1852" s="16"/>
      <c r="E1852" s="14"/>
      <c r="F1852" s="15"/>
    </row>
    <row r="1853" spans="1:6" x14ac:dyDescent="0.2">
      <c r="A1853" s="12"/>
      <c r="B1853" s="13"/>
      <c r="D1853" s="16"/>
      <c r="E1853" s="14"/>
      <c r="F1853" s="15"/>
    </row>
    <row r="1854" spans="1:6" x14ac:dyDescent="0.2">
      <c r="A1854" s="12"/>
      <c r="B1854" s="13"/>
      <c r="D1854" s="16"/>
      <c r="E1854" s="14"/>
      <c r="F1854" s="15"/>
    </row>
    <row r="1855" spans="1:6" x14ac:dyDescent="0.2">
      <c r="A1855" s="12"/>
      <c r="B1855" s="13"/>
      <c r="D1855" s="16"/>
      <c r="E1855" s="14"/>
      <c r="F1855" s="15"/>
    </row>
    <row r="1856" spans="1:6" x14ac:dyDescent="0.2">
      <c r="A1856" s="12"/>
      <c r="B1856" s="13"/>
      <c r="D1856" s="16"/>
      <c r="E1856" s="14"/>
      <c r="F1856" s="15"/>
    </row>
    <row r="1857" spans="1:6" x14ac:dyDescent="0.2">
      <c r="A1857" s="12"/>
      <c r="B1857" s="13"/>
      <c r="D1857" s="16"/>
      <c r="E1857" s="14"/>
      <c r="F1857" s="15"/>
    </row>
    <row r="1858" spans="1:6" x14ac:dyDescent="0.2">
      <c r="A1858" s="12"/>
      <c r="B1858" s="13"/>
      <c r="D1858" s="16"/>
      <c r="E1858" s="14"/>
      <c r="F1858" s="15"/>
    </row>
    <row r="1859" spans="1:6" x14ac:dyDescent="0.2">
      <c r="A1859" s="12"/>
      <c r="B1859" s="13"/>
      <c r="D1859" s="16"/>
      <c r="E1859" s="14"/>
      <c r="F1859" s="15"/>
    </row>
    <row r="1860" spans="1:6" x14ac:dyDescent="0.2">
      <c r="A1860" s="12"/>
      <c r="B1860" s="13"/>
      <c r="D1860" s="16"/>
      <c r="E1860" s="14"/>
      <c r="F1860" s="15"/>
    </row>
    <row r="1861" spans="1:6" x14ac:dyDescent="0.2">
      <c r="A1861" s="12"/>
      <c r="B1861" s="13"/>
      <c r="D1861" s="16"/>
      <c r="E1861" s="14"/>
      <c r="F1861" s="15"/>
    </row>
    <row r="1862" spans="1:6" x14ac:dyDescent="0.2">
      <c r="A1862" s="12"/>
      <c r="B1862" s="13"/>
      <c r="D1862" s="16"/>
      <c r="E1862" s="14"/>
      <c r="F1862" s="15"/>
    </row>
    <row r="1863" spans="1:6" x14ac:dyDescent="0.2">
      <c r="A1863" s="12"/>
      <c r="B1863" s="13"/>
      <c r="D1863" s="16"/>
      <c r="E1863" s="14"/>
      <c r="F1863" s="15"/>
    </row>
    <row r="1864" spans="1:6" x14ac:dyDescent="0.2">
      <c r="A1864" s="12"/>
      <c r="B1864" s="13"/>
      <c r="D1864" s="16"/>
      <c r="E1864" s="14"/>
      <c r="F1864" s="15"/>
    </row>
    <row r="1865" spans="1:6" x14ac:dyDescent="0.2">
      <c r="A1865" s="12"/>
      <c r="B1865" s="13"/>
      <c r="D1865" s="16"/>
      <c r="E1865" s="14"/>
      <c r="F1865" s="15"/>
    </row>
    <row r="1866" spans="1:6" x14ac:dyDescent="0.2">
      <c r="A1866" s="12"/>
      <c r="B1866" s="13"/>
      <c r="D1866" s="16"/>
      <c r="E1866" s="14"/>
      <c r="F1866" s="15"/>
    </row>
    <row r="1867" spans="1:6" x14ac:dyDescent="0.2">
      <c r="A1867" s="12"/>
      <c r="B1867" s="13"/>
      <c r="D1867" s="16"/>
      <c r="E1867" s="14"/>
      <c r="F1867" s="15"/>
    </row>
    <row r="1868" spans="1:6" x14ac:dyDescent="0.2">
      <c r="A1868" s="12"/>
      <c r="B1868" s="13"/>
      <c r="D1868" s="16"/>
      <c r="E1868" s="14"/>
      <c r="F1868" s="15"/>
    </row>
    <row r="1869" spans="1:6" x14ac:dyDescent="0.2">
      <c r="A1869" s="12"/>
      <c r="B1869" s="13"/>
      <c r="D1869" s="16"/>
      <c r="E1869" s="14"/>
      <c r="F1869" s="15"/>
    </row>
    <row r="1870" spans="1:6" x14ac:dyDescent="0.2">
      <c r="A1870" s="12"/>
      <c r="B1870" s="13"/>
      <c r="D1870" s="16"/>
      <c r="E1870" s="14"/>
      <c r="F1870" s="15"/>
    </row>
    <row r="1871" spans="1:6" x14ac:dyDescent="0.2">
      <c r="A1871" s="12"/>
      <c r="B1871" s="13"/>
      <c r="D1871" s="16"/>
      <c r="E1871" s="14"/>
      <c r="F1871" s="15"/>
    </row>
    <row r="1872" spans="1:6" x14ac:dyDescent="0.2">
      <c r="A1872" s="12"/>
      <c r="B1872" s="13"/>
      <c r="D1872" s="16"/>
      <c r="E1872" s="14"/>
      <c r="F1872" s="15"/>
    </row>
    <row r="1873" spans="1:6" x14ac:dyDescent="0.2">
      <c r="A1873" s="12"/>
      <c r="B1873" s="13"/>
      <c r="D1873" s="16"/>
      <c r="E1873" s="14"/>
      <c r="F1873" s="15"/>
    </row>
    <row r="1874" spans="1:6" x14ac:dyDescent="0.2">
      <c r="A1874" s="12"/>
      <c r="B1874" s="13"/>
      <c r="D1874" s="16"/>
      <c r="E1874" s="14"/>
      <c r="F1874" s="15"/>
    </row>
    <row r="1875" spans="1:6" x14ac:dyDescent="0.2">
      <c r="A1875" s="12"/>
      <c r="B1875" s="13"/>
      <c r="D1875" s="16"/>
      <c r="E1875" s="14"/>
      <c r="F1875" s="15"/>
    </row>
    <row r="1876" spans="1:6" x14ac:dyDescent="0.2">
      <c r="A1876" s="12"/>
      <c r="B1876" s="13"/>
      <c r="D1876" s="16"/>
      <c r="E1876" s="14"/>
      <c r="F1876" s="15"/>
    </row>
    <row r="1877" spans="1:6" x14ac:dyDescent="0.2">
      <c r="A1877" s="12"/>
      <c r="B1877" s="13"/>
      <c r="D1877" s="16"/>
      <c r="E1877" s="14"/>
      <c r="F1877" s="15"/>
    </row>
    <row r="1878" spans="1:6" x14ac:dyDescent="0.2">
      <c r="A1878" s="12"/>
      <c r="B1878" s="13"/>
      <c r="D1878" s="16"/>
      <c r="E1878" s="14"/>
      <c r="F1878" s="15"/>
    </row>
    <row r="1879" spans="1:6" x14ac:dyDescent="0.2">
      <c r="A1879" s="12"/>
      <c r="B1879" s="13"/>
      <c r="D1879" s="16"/>
      <c r="E1879" s="14"/>
      <c r="F1879" s="15"/>
    </row>
    <row r="1880" spans="1:6" x14ac:dyDescent="0.2">
      <c r="A1880" s="12"/>
      <c r="B1880" s="13"/>
      <c r="D1880" s="16"/>
      <c r="E1880" s="14"/>
      <c r="F1880" s="15"/>
    </row>
    <row r="1881" spans="1:6" x14ac:dyDescent="0.2">
      <c r="A1881" s="12"/>
      <c r="B1881" s="13"/>
      <c r="D1881" s="16"/>
      <c r="E1881" s="14"/>
      <c r="F1881" s="15"/>
    </row>
    <row r="1882" spans="1:6" x14ac:dyDescent="0.2">
      <c r="A1882" s="12"/>
      <c r="B1882" s="13"/>
      <c r="D1882" s="16"/>
      <c r="E1882" s="14"/>
      <c r="F1882" s="15"/>
    </row>
    <row r="1883" spans="1:6" x14ac:dyDescent="0.2">
      <c r="A1883" s="12"/>
      <c r="B1883" s="13"/>
      <c r="D1883" s="16"/>
      <c r="E1883" s="14"/>
      <c r="F1883" s="15"/>
    </row>
    <row r="1884" spans="1:6" x14ac:dyDescent="0.2">
      <c r="A1884" s="12"/>
      <c r="B1884" s="13"/>
      <c r="D1884" s="16"/>
      <c r="E1884" s="14"/>
      <c r="F1884" s="15"/>
    </row>
    <row r="1885" spans="1:6" x14ac:dyDescent="0.2">
      <c r="A1885" s="12"/>
      <c r="B1885" s="13"/>
      <c r="D1885" s="16"/>
      <c r="E1885" s="14"/>
      <c r="F1885" s="15"/>
    </row>
    <row r="1886" spans="1:6" x14ac:dyDescent="0.2">
      <c r="A1886" s="12"/>
      <c r="B1886" s="13"/>
      <c r="D1886" s="16"/>
      <c r="E1886" s="14"/>
      <c r="F1886" s="15"/>
    </row>
    <row r="1887" spans="1:6" x14ac:dyDescent="0.2">
      <c r="A1887" s="12"/>
      <c r="B1887" s="13"/>
      <c r="D1887" s="16"/>
      <c r="E1887" s="14"/>
      <c r="F1887" s="15"/>
    </row>
    <row r="1888" spans="1:6" x14ac:dyDescent="0.2">
      <c r="A1888" s="12"/>
      <c r="B1888" s="13"/>
      <c r="D1888" s="16"/>
      <c r="E1888" s="14"/>
      <c r="F1888" s="15"/>
    </row>
    <row r="1889" spans="1:6" x14ac:dyDescent="0.2">
      <c r="A1889" s="12"/>
      <c r="B1889" s="13"/>
      <c r="D1889" s="16"/>
      <c r="E1889" s="14"/>
      <c r="F1889" s="15"/>
    </row>
    <row r="1890" spans="1:6" x14ac:dyDescent="0.2">
      <c r="A1890" s="12"/>
      <c r="B1890" s="13"/>
      <c r="D1890" s="16"/>
      <c r="E1890" s="14"/>
      <c r="F1890" s="15"/>
    </row>
    <row r="1891" spans="1:6" x14ac:dyDescent="0.2">
      <c r="A1891" s="12"/>
      <c r="B1891" s="13"/>
      <c r="D1891" s="16"/>
      <c r="E1891" s="14"/>
      <c r="F1891" s="15"/>
    </row>
    <row r="1892" spans="1:6" x14ac:dyDescent="0.2">
      <c r="A1892" s="12"/>
      <c r="B1892" s="13"/>
      <c r="D1892" s="16"/>
      <c r="E1892" s="14"/>
      <c r="F1892" s="15"/>
    </row>
    <row r="1893" spans="1:6" x14ac:dyDescent="0.2">
      <c r="A1893" s="12"/>
      <c r="B1893" s="13"/>
      <c r="D1893" s="16"/>
      <c r="E1893" s="14"/>
      <c r="F1893" s="15"/>
    </row>
    <row r="1894" spans="1:6" x14ac:dyDescent="0.2">
      <c r="A1894" s="12"/>
      <c r="B1894" s="13"/>
      <c r="D1894" s="16"/>
      <c r="E1894" s="14"/>
      <c r="F1894" s="15"/>
    </row>
    <row r="1895" spans="1:6" x14ac:dyDescent="0.2">
      <c r="A1895" s="12"/>
      <c r="B1895" s="13"/>
      <c r="D1895" s="16"/>
      <c r="E1895" s="14"/>
      <c r="F1895" s="15"/>
    </row>
    <row r="1896" spans="1:6" x14ac:dyDescent="0.2">
      <c r="A1896" s="12"/>
      <c r="B1896" s="13"/>
      <c r="D1896" s="16"/>
      <c r="E1896" s="14"/>
      <c r="F1896" s="15"/>
    </row>
    <row r="1897" spans="1:6" x14ac:dyDescent="0.2">
      <c r="A1897" s="12"/>
      <c r="B1897" s="13"/>
      <c r="D1897" s="16"/>
      <c r="E1897" s="14"/>
      <c r="F1897" s="15"/>
    </row>
    <row r="1898" spans="1:6" x14ac:dyDescent="0.2">
      <c r="A1898" s="12"/>
      <c r="B1898" s="13"/>
      <c r="D1898" s="16"/>
      <c r="E1898" s="14"/>
      <c r="F1898" s="15"/>
    </row>
    <row r="1899" spans="1:6" x14ac:dyDescent="0.2">
      <c r="A1899" s="12"/>
      <c r="B1899" s="13"/>
      <c r="D1899" s="16"/>
      <c r="E1899" s="14"/>
      <c r="F1899" s="15"/>
    </row>
    <row r="1900" spans="1:6" x14ac:dyDescent="0.2">
      <c r="A1900" s="12"/>
      <c r="B1900" s="13"/>
      <c r="D1900" s="16"/>
      <c r="E1900" s="14"/>
      <c r="F1900" s="15"/>
    </row>
    <row r="1901" spans="1:6" x14ac:dyDescent="0.2">
      <c r="A1901" s="12"/>
      <c r="B1901" s="13"/>
      <c r="D1901" s="16"/>
      <c r="E1901" s="14"/>
      <c r="F1901" s="15"/>
    </row>
    <row r="1902" spans="1:6" x14ac:dyDescent="0.2">
      <c r="A1902" s="12"/>
      <c r="B1902" s="13"/>
      <c r="D1902" s="16"/>
      <c r="E1902" s="14"/>
      <c r="F1902" s="15"/>
    </row>
    <row r="1903" spans="1:6" x14ac:dyDescent="0.2">
      <c r="A1903" s="12"/>
      <c r="B1903" s="13"/>
      <c r="D1903" s="16"/>
      <c r="E1903" s="14"/>
      <c r="F1903" s="15"/>
    </row>
    <row r="1904" spans="1:6" x14ac:dyDescent="0.2">
      <c r="A1904" s="12"/>
      <c r="B1904" s="13"/>
      <c r="D1904" s="16"/>
      <c r="E1904" s="14"/>
      <c r="F1904" s="15"/>
    </row>
    <row r="1905" spans="1:6" x14ac:dyDescent="0.2">
      <c r="A1905" s="12"/>
      <c r="B1905" s="13"/>
      <c r="D1905" s="16"/>
      <c r="E1905" s="14"/>
      <c r="F1905" s="15"/>
    </row>
    <row r="1906" spans="1:6" x14ac:dyDescent="0.2">
      <c r="A1906" s="12"/>
      <c r="B1906" s="13"/>
      <c r="D1906" s="16"/>
      <c r="E1906" s="14"/>
      <c r="F1906" s="15"/>
    </row>
    <row r="1907" spans="1:6" x14ac:dyDescent="0.2">
      <c r="A1907" s="12"/>
      <c r="B1907" s="13"/>
      <c r="D1907" s="16"/>
      <c r="E1907" s="14"/>
      <c r="F1907" s="15"/>
    </row>
    <row r="1908" spans="1:6" x14ac:dyDescent="0.2">
      <c r="A1908" s="12"/>
      <c r="B1908" s="13"/>
      <c r="D1908" s="16"/>
      <c r="E1908" s="14"/>
      <c r="F1908" s="15"/>
    </row>
    <row r="1909" spans="1:6" x14ac:dyDescent="0.2">
      <c r="A1909" s="12"/>
      <c r="B1909" s="13"/>
      <c r="D1909" s="16"/>
      <c r="E1909" s="14"/>
      <c r="F1909" s="15"/>
    </row>
    <row r="1910" spans="1:6" x14ac:dyDescent="0.2">
      <c r="A1910" s="12"/>
      <c r="B1910" s="13"/>
      <c r="D1910" s="16"/>
      <c r="E1910" s="14"/>
      <c r="F1910" s="15"/>
    </row>
    <row r="1911" spans="1:6" x14ac:dyDescent="0.2">
      <c r="A1911" s="12"/>
      <c r="B1911" s="13"/>
      <c r="D1911" s="16"/>
      <c r="E1911" s="14"/>
      <c r="F1911" s="15"/>
    </row>
    <row r="1912" spans="1:6" x14ac:dyDescent="0.2">
      <c r="A1912" s="12"/>
      <c r="B1912" s="13"/>
      <c r="D1912" s="16"/>
      <c r="E1912" s="14"/>
      <c r="F1912" s="15"/>
    </row>
    <row r="1913" spans="1:6" x14ac:dyDescent="0.2">
      <c r="A1913" s="12"/>
      <c r="B1913" s="13"/>
      <c r="D1913" s="16"/>
      <c r="E1913" s="14"/>
      <c r="F1913" s="15"/>
    </row>
    <row r="1914" spans="1:6" x14ac:dyDescent="0.2">
      <c r="A1914" s="12"/>
      <c r="B1914" s="13"/>
      <c r="D1914" s="16"/>
      <c r="E1914" s="14"/>
      <c r="F1914" s="15"/>
    </row>
    <row r="1915" spans="1:6" x14ac:dyDescent="0.2">
      <c r="A1915" s="12"/>
      <c r="B1915" s="13"/>
      <c r="D1915" s="16"/>
      <c r="E1915" s="14"/>
      <c r="F1915" s="15"/>
    </row>
    <row r="1916" spans="1:6" x14ac:dyDescent="0.2">
      <c r="A1916" s="12"/>
      <c r="B1916" s="13"/>
      <c r="D1916" s="16"/>
      <c r="E1916" s="14"/>
      <c r="F1916" s="15"/>
    </row>
    <row r="1917" spans="1:6" x14ac:dyDescent="0.2">
      <c r="A1917" s="12"/>
      <c r="B1917" s="13"/>
      <c r="D1917" s="16"/>
      <c r="E1917" s="14"/>
      <c r="F1917" s="15"/>
    </row>
    <row r="1918" spans="1:6" x14ac:dyDescent="0.2">
      <c r="A1918" s="12"/>
      <c r="B1918" s="13"/>
      <c r="D1918" s="16"/>
      <c r="E1918" s="14"/>
      <c r="F1918" s="15"/>
    </row>
    <row r="1919" spans="1:6" x14ac:dyDescent="0.2">
      <c r="A1919" s="12"/>
      <c r="B1919" s="13"/>
      <c r="D1919" s="16"/>
      <c r="E1919" s="14"/>
      <c r="F1919" s="15"/>
    </row>
    <row r="1920" spans="1:6" x14ac:dyDescent="0.2">
      <c r="A1920" s="12"/>
      <c r="B1920" s="13"/>
      <c r="D1920" s="16"/>
      <c r="E1920" s="14"/>
      <c r="F1920" s="15"/>
    </row>
    <row r="1921" spans="1:6" x14ac:dyDescent="0.2">
      <c r="A1921" s="12"/>
      <c r="B1921" s="13"/>
      <c r="D1921" s="16"/>
      <c r="E1921" s="14"/>
      <c r="F1921" s="15"/>
    </row>
    <row r="1922" spans="1:6" x14ac:dyDescent="0.2">
      <c r="A1922" s="12"/>
      <c r="B1922" s="13"/>
      <c r="D1922" s="16"/>
      <c r="E1922" s="14"/>
      <c r="F1922" s="15"/>
    </row>
    <row r="1923" spans="1:6" x14ac:dyDescent="0.2">
      <c r="A1923" s="12"/>
      <c r="B1923" s="13"/>
      <c r="D1923" s="16"/>
      <c r="E1923" s="14"/>
      <c r="F1923" s="15"/>
    </row>
    <row r="1924" spans="1:6" x14ac:dyDescent="0.2">
      <c r="A1924" s="12"/>
      <c r="B1924" s="13"/>
      <c r="D1924" s="16"/>
      <c r="E1924" s="14"/>
      <c r="F1924" s="15"/>
    </row>
    <row r="1925" spans="1:6" x14ac:dyDescent="0.2">
      <c r="A1925" s="12"/>
      <c r="B1925" s="13"/>
      <c r="D1925" s="16"/>
      <c r="E1925" s="14"/>
      <c r="F1925" s="15"/>
    </row>
    <row r="1926" spans="1:6" x14ac:dyDescent="0.2">
      <c r="A1926" s="12"/>
      <c r="B1926" s="13"/>
      <c r="D1926" s="16"/>
      <c r="E1926" s="14"/>
      <c r="F1926" s="15"/>
    </row>
    <row r="1927" spans="1:6" x14ac:dyDescent="0.2">
      <c r="A1927" s="12"/>
      <c r="B1927" s="13"/>
      <c r="D1927" s="16"/>
      <c r="E1927" s="14"/>
      <c r="F1927" s="15"/>
    </row>
    <row r="1928" spans="1:6" x14ac:dyDescent="0.2">
      <c r="A1928" s="12"/>
      <c r="B1928" s="13"/>
      <c r="D1928" s="16"/>
      <c r="E1928" s="14"/>
      <c r="F1928" s="15"/>
    </row>
    <row r="1929" spans="1:6" x14ac:dyDescent="0.2">
      <c r="A1929" s="12"/>
      <c r="B1929" s="13"/>
      <c r="D1929" s="16"/>
      <c r="E1929" s="14"/>
      <c r="F1929" s="15"/>
    </row>
    <row r="1930" spans="1:6" x14ac:dyDescent="0.2">
      <c r="A1930" s="12"/>
      <c r="B1930" s="13"/>
      <c r="D1930" s="16"/>
      <c r="E1930" s="14"/>
      <c r="F1930" s="15"/>
    </row>
    <row r="1931" spans="1:6" x14ac:dyDescent="0.2">
      <c r="A1931" s="12"/>
      <c r="B1931" s="13"/>
      <c r="D1931" s="16"/>
      <c r="E1931" s="14"/>
      <c r="F1931" s="15"/>
    </row>
    <row r="1932" spans="1:6" x14ac:dyDescent="0.2">
      <c r="A1932" s="12"/>
      <c r="B1932" s="13"/>
      <c r="D1932" s="16"/>
      <c r="E1932" s="14"/>
      <c r="F1932" s="15"/>
    </row>
    <row r="1933" spans="1:6" x14ac:dyDescent="0.2">
      <c r="A1933" s="12"/>
      <c r="B1933" s="13"/>
      <c r="D1933" s="16"/>
      <c r="E1933" s="14"/>
      <c r="F1933" s="15"/>
    </row>
    <row r="1934" spans="1:6" x14ac:dyDescent="0.2">
      <c r="A1934" s="12"/>
      <c r="B1934" s="13"/>
      <c r="D1934" s="16"/>
      <c r="E1934" s="14"/>
      <c r="F1934" s="15"/>
    </row>
    <row r="1935" spans="1:6" x14ac:dyDescent="0.2">
      <c r="A1935" s="12"/>
      <c r="B1935" s="13"/>
      <c r="D1935" s="16"/>
      <c r="E1935" s="14"/>
      <c r="F1935" s="15"/>
    </row>
    <row r="1936" spans="1:6" x14ac:dyDescent="0.2">
      <c r="A1936" s="12"/>
      <c r="B1936" s="13"/>
      <c r="D1936" s="16"/>
      <c r="E1936" s="14"/>
      <c r="F1936" s="15"/>
    </row>
    <row r="1937" spans="1:6" x14ac:dyDescent="0.2">
      <c r="A1937" s="12"/>
      <c r="B1937" s="13"/>
      <c r="D1937" s="16"/>
      <c r="E1937" s="14"/>
      <c r="F1937" s="15"/>
    </row>
    <row r="1938" spans="1:6" x14ac:dyDescent="0.2">
      <c r="A1938" s="12"/>
      <c r="B1938" s="13"/>
      <c r="D1938" s="16"/>
      <c r="E1938" s="14"/>
      <c r="F1938" s="15"/>
    </row>
    <row r="1939" spans="1:6" x14ac:dyDescent="0.2">
      <c r="A1939" s="12"/>
      <c r="B1939" s="13"/>
      <c r="D1939" s="16"/>
      <c r="E1939" s="14"/>
      <c r="F1939" s="15"/>
    </row>
    <row r="1940" spans="1:6" x14ac:dyDescent="0.2">
      <c r="A1940" s="12"/>
      <c r="B1940" s="13"/>
      <c r="D1940" s="16"/>
      <c r="E1940" s="14"/>
      <c r="F1940" s="15"/>
    </row>
    <row r="1941" spans="1:6" x14ac:dyDescent="0.2">
      <c r="A1941" s="12"/>
      <c r="B1941" s="13"/>
      <c r="D1941" s="16"/>
      <c r="E1941" s="14"/>
      <c r="F1941" s="15"/>
    </row>
    <row r="1942" spans="1:6" x14ac:dyDescent="0.2">
      <c r="A1942" s="12"/>
      <c r="B1942" s="13"/>
      <c r="D1942" s="16"/>
      <c r="E1942" s="14"/>
      <c r="F1942" s="15"/>
    </row>
    <row r="1943" spans="1:6" x14ac:dyDescent="0.2">
      <c r="A1943" s="12"/>
      <c r="B1943" s="13"/>
      <c r="D1943" s="16"/>
      <c r="E1943" s="14"/>
      <c r="F1943" s="15"/>
    </row>
    <row r="1944" spans="1:6" x14ac:dyDescent="0.2">
      <c r="A1944" s="12"/>
      <c r="B1944" s="13"/>
      <c r="D1944" s="16"/>
      <c r="E1944" s="14"/>
      <c r="F1944" s="15"/>
    </row>
    <row r="1945" spans="1:6" x14ac:dyDescent="0.2">
      <c r="A1945" s="12"/>
      <c r="B1945" s="13"/>
      <c r="D1945" s="16"/>
      <c r="E1945" s="14"/>
      <c r="F1945" s="15"/>
    </row>
    <row r="1946" spans="1:6" x14ac:dyDescent="0.2">
      <c r="A1946" s="12"/>
      <c r="B1946" s="13"/>
      <c r="D1946" s="16"/>
      <c r="E1946" s="14"/>
      <c r="F1946" s="15"/>
    </row>
    <row r="1947" spans="1:6" x14ac:dyDescent="0.2">
      <c r="A1947" s="12"/>
      <c r="B1947" s="13"/>
      <c r="D1947" s="16"/>
      <c r="E1947" s="14"/>
      <c r="F1947" s="15"/>
    </row>
    <row r="1948" spans="1:6" x14ac:dyDescent="0.2">
      <c r="A1948" s="12"/>
      <c r="B1948" s="13"/>
      <c r="D1948" s="16"/>
      <c r="E1948" s="14"/>
      <c r="F1948" s="15"/>
    </row>
    <row r="1949" spans="1:6" x14ac:dyDescent="0.2">
      <c r="A1949" s="12"/>
      <c r="B1949" s="13"/>
      <c r="D1949" s="16"/>
      <c r="E1949" s="14"/>
      <c r="F1949" s="15"/>
    </row>
    <row r="1950" spans="1:6" x14ac:dyDescent="0.2">
      <c r="A1950" s="12"/>
      <c r="B1950" s="13"/>
      <c r="D1950" s="16"/>
      <c r="E1950" s="14"/>
      <c r="F1950" s="15"/>
    </row>
    <row r="1951" spans="1:6" x14ac:dyDescent="0.2">
      <c r="A1951" s="12"/>
      <c r="B1951" s="13"/>
      <c r="D1951" s="16"/>
      <c r="E1951" s="14"/>
      <c r="F1951" s="15"/>
    </row>
    <row r="1952" spans="1:6" x14ac:dyDescent="0.2">
      <c r="A1952" s="12"/>
      <c r="B1952" s="13"/>
      <c r="D1952" s="16"/>
      <c r="E1952" s="14"/>
      <c r="F1952" s="15"/>
    </row>
    <row r="1953" spans="1:6" x14ac:dyDescent="0.2">
      <c r="A1953" s="12"/>
      <c r="B1953" s="13"/>
      <c r="D1953" s="16"/>
      <c r="E1953" s="14"/>
      <c r="F1953" s="15"/>
    </row>
    <row r="1954" spans="1:6" x14ac:dyDescent="0.2">
      <c r="A1954" s="12"/>
      <c r="B1954" s="13"/>
      <c r="D1954" s="16"/>
      <c r="E1954" s="14"/>
      <c r="F1954" s="15"/>
    </row>
    <row r="1955" spans="1:6" x14ac:dyDescent="0.2">
      <c r="A1955" s="12"/>
      <c r="B1955" s="13"/>
      <c r="D1955" s="16"/>
      <c r="E1955" s="14"/>
      <c r="F1955" s="15"/>
    </row>
    <row r="1956" spans="1:6" x14ac:dyDescent="0.2">
      <c r="A1956" s="12"/>
      <c r="B1956" s="13"/>
      <c r="D1956" s="16"/>
      <c r="E1956" s="14"/>
      <c r="F1956" s="15"/>
    </row>
    <row r="1957" spans="1:6" x14ac:dyDescent="0.2">
      <c r="A1957" s="12"/>
      <c r="B1957" s="13"/>
      <c r="D1957" s="16"/>
      <c r="E1957" s="14"/>
      <c r="F1957" s="15"/>
    </row>
    <row r="1958" spans="1:6" x14ac:dyDescent="0.2">
      <c r="A1958" s="12"/>
      <c r="B1958" s="13"/>
      <c r="D1958" s="16"/>
      <c r="E1958" s="14"/>
      <c r="F1958" s="15"/>
    </row>
    <row r="1959" spans="1:6" x14ac:dyDescent="0.2">
      <c r="A1959" s="12"/>
      <c r="B1959" s="13"/>
      <c r="D1959" s="16"/>
      <c r="E1959" s="14"/>
      <c r="F1959" s="15"/>
    </row>
    <row r="1960" spans="1:6" x14ac:dyDescent="0.2">
      <c r="A1960" s="12"/>
      <c r="B1960" s="13"/>
      <c r="D1960" s="16"/>
      <c r="E1960" s="14"/>
      <c r="F1960" s="15"/>
    </row>
    <row r="1961" spans="1:6" x14ac:dyDescent="0.2">
      <c r="A1961" s="12"/>
      <c r="B1961" s="13"/>
      <c r="D1961" s="16"/>
      <c r="E1961" s="14"/>
      <c r="F1961" s="15"/>
    </row>
    <row r="1962" spans="1:6" x14ac:dyDescent="0.2">
      <c r="A1962" s="12"/>
      <c r="B1962" s="13"/>
      <c r="D1962" s="16"/>
      <c r="E1962" s="14"/>
      <c r="F1962" s="15"/>
    </row>
    <row r="1963" spans="1:6" x14ac:dyDescent="0.2">
      <c r="A1963" s="12"/>
      <c r="B1963" s="13"/>
      <c r="D1963" s="16"/>
      <c r="E1963" s="14"/>
      <c r="F1963" s="15"/>
    </row>
    <row r="1964" spans="1:6" x14ac:dyDescent="0.2">
      <c r="A1964" s="12"/>
      <c r="B1964" s="13"/>
      <c r="D1964" s="16"/>
      <c r="E1964" s="14"/>
      <c r="F1964" s="15"/>
    </row>
    <row r="1965" spans="1:6" x14ac:dyDescent="0.2">
      <c r="A1965" s="12"/>
      <c r="B1965" s="13"/>
      <c r="D1965" s="16"/>
      <c r="E1965" s="14"/>
      <c r="F1965" s="15"/>
    </row>
    <row r="1966" spans="1:6" x14ac:dyDescent="0.2">
      <c r="A1966" s="12"/>
      <c r="B1966" s="13"/>
      <c r="D1966" s="16"/>
      <c r="E1966" s="14"/>
      <c r="F1966" s="15"/>
    </row>
    <row r="1967" spans="1:6" x14ac:dyDescent="0.2">
      <c r="A1967" s="12"/>
      <c r="B1967" s="13"/>
      <c r="D1967" s="16"/>
      <c r="E1967" s="14"/>
      <c r="F1967" s="15"/>
    </row>
    <row r="1968" spans="1:6" x14ac:dyDescent="0.2">
      <c r="A1968" s="12"/>
      <c r="B1968" s="13"/>
      <c r="D1968" s="16"/>
      <c r="E1968" s="14"/>
      <c r="F1968" s="15"/>
    </row>
    <row r="1969" spans="1:6" x14ac:dyDescent="0.2">
      <c r="A1969" s="12"/>
      <c r="B1969" s="13"/>
      <c r="D1969" s="16"/>
      <c r="E1969" s="14"/>
      <c r="F1969" s="15"/>
    </row>
    <row r="1970" spans="1:6" x14ac:dyDescent="0.2">
      <c r="A1970" s="12"/>
      <c r="B1970" s="13"/>
      <c r="D1970" s="16"/>
      <c r="E1970" s="14"/>
      <c r="F1970" s="15"/>
    </row>
    <row r="1971" spans="1:6" x14ac:dyDescent="0.2">
      <c r="A1971" s="12"/>
      <c r="B1971" s="13"/>
      <c r="D1971" s="16"/>
      <c r="E1971" s="14"/>
      <c r="F1971" s="15"/>
    </row>
    <row r="1972" spans="1:6" x14ac:dyDescent="0.2">
      <c r="A1972" s="12"/>
      <c r="B1972" s="13"/>
      <c r="D1972" s="16"/>
      <c r="E1972" s="14"/>
      <c r="F1972" s="15"/>
    </row>
    <row r="1973" spans="1:6" x14ac:dyDescent="0.2">
      <c r="A1973" s="12"/>
      <c r="B1973" s="13"/>
      <c r="D1973" s="16"/>
      <c r="E1973" s="14"/>
      <c r="F1973" s="15"/>
    </row>
    <row r="1974" spans="1:6" x14ac:dyDescent="0.2">
      <c r="A1974" s="12"/>
      <c r="B1974" s="13"/>
      <c r="D1974" s="16"/>
      <c r="E1974" s="14"/>
      <c r="F1974" s="15"/>
    </row>
    <row r="1975" spans="1:6" x14ac:dyDescent="0.2">
      <c r="A1975" s="12"/>
      <c r="B1975" s="13"/>
      <c r="D1975" s="16"/>
      <c r="E1975" s="14"/>
      <c r="F1975" s="15"/>
    </row>
    <row r="1976" spans="1:6" x14ac:dyDescent="0.2">
      <c r="A1976" s="12"/>
      <c r="B1976" s="13"/>
      <c r="D1976" s="16"/>
      <c r="E1976" s="14"/>
      <c r="F1976" s="15"/>
    </row>
    <row r="1977" spans="1:6" x14ac:dyDescent="0.2">
      <c r="A1977" s="12"/>
      <c r="B1977" s="13"/>
      <c r="D1977" s="16"/>
      <c r="E1977" s="14"/>
      <c r="F1977" s="15"/>
    </row>
    <row r="1978" spans="1:6" x14ac:dyDescent="0.2">
      <c r="A1978" s="12"/>
      <c r="B1978" s="13"/>
      <c r="D1978" s="16"/>
      <c r="E1978" s="14"/>
      <c r="F1978" s="15"/>
    </row>
    <row r="1979" spans="1:6" x14ac:dyDescent="0.2">
      <c r="A1979" s="12"/>
      <c r="B1979" s="13"/>
      <c r="D1979" s="16"/>
      <c r="E1979" s="14"/>
      <c r="F1979" s="15"/>
    </row>
    <row r="1980" spans="1:6" x14ac:dyDescent="0.2">
      <c r="A1980" s="12"/>
      <c r="B1980" s="13"/>
      <c r="D1980" s="16"/>
      <c r="E1980" s="14"/>
      <c r="F1980" s="15"/>
    </row>
    <row r="1981" spans="1:6" x14ac:dyDescent="0.2">
      <c r="A1981" s="12"/>
      <c r="B1981" s="13"/>
      <c r="D1981" s="16"/>
      <c r="E1981" s="14"/>
      <c r="F1981" s="15"/>
    </row>
    <row r="1982" spans="1:6" x14ac:dyDescent="0.2">
      <c r="A1982" s="12"/>
      <c r="B1982" s="13"/>
      <c r="D1982" s="16"/>
      <c r="E1982" s="14"/>
      <c r="F1982" s="15"/>
    </row>
    <row r="1983" spans="1:6" x14ac:dyDescent="0.2">
      <c r="A1983" s="12"/>
      <c r="B1983" s="13"/>
      <c r="D1983" s="16"/>
      <c r="E1983" s="14"/>
      <c r="F1983" s="15"/>
    </row>
    <row r="1984" spans="1:6" x14ac:dyDescent="0.2">
      <c r="A1984" s="12"/>
      <c r="B1984" s="13"/>
      <c r="D1984" s="16"/>
      <c r="E1984" s="14"/>
      <c r="F1984" s="15"/>
    </row>
    <row r="1985" spans="1:6" x14ac:dyDescent="0.2">
      <c r="A1985" s="12"/>
      <c r="B1985" s="13"/>
      <c r="D1985" s="16"/>
      <c r="E1985" s="14"/>
      <c r="F1985" s="15"/>
    </row>
    <row r="1986" spans="1:6" x14ac:dyDescent="0.2">
      <c r="A1986" s="12"/>
      <c r="B1986" s="13"/>
      <c r="D1986" s="16"/>
      <c r="E1986" s="14"/>
      <c r="F1986" s="15"/>
    </row>
    <row r="1987" spans="1:6" x14ac:dyDescent="0.2">
      <c r="A1987" s="12"/>
      <c r="B1987" s="13"/>
      <c r="D1987" s="16"/>
      <c r="E1987" s="14"/>
      <c r="F1987" s="15"/>
    </row>
    <row r="1988" spans="1:6" x14ac:dyDescent="0.2">
      <c r="A1988" s="12"/>
      <c r="B1988" s="13"/>
      <c r="D1988" s="16"/>
      <c r="E1988" s="14"/>
      <c r="F1988" s="15"/>
    </row>
    <row r="1989" spans="1:6" x14ac:dyDescent="0.2">
      <c r="A1989" s="12"/>
      <c r="B1989" s="13"/>
      <c r="D1989" s="16"/>
      <c r="E1989" s="14"/>
      <c r="F1989" s="15"/>
    </row>
    <row r="1990" spans="1:6" x14ac:dyDescent="0.2">
      <c r="A1990" s="12"/>
      <c r="B1990" s="13"/>
      <c r="D1990" s="16"/>
      <c r="E1990" s="14"/>
      <c r="F1990" s="15"/>
    </row>
    <row r="1991" spans="1:6" x14ac:dyDescent="0.2">
      <c r="A1991" s="12"/>
      <c r="B1991" s="13"/>
      <c r="D1991" s="16"/>
      <c r="E1991" s="14"/>
      <c r="F1991" s="15"/>
    </row>
    <row r="1992" spans="1:6" x14ac:dyDescent="0.2">
      <c r="A1992" s="12"/>
      <c r="B1992" s="13"/>
      <c r="D1992" s="16"/>
      <c r="E1992" s="14"/>
      <c r="F1992" s="15"/>
    </row>
    <row r="1993" spans="1:6" x14ac:dyDescent="0.2">
      <c r="A1993" s="12"/>
      <c r="B1993" s="13"/>
      <c r="D1993" s="16"/>
      <c r="E1993" s="14"/>
      <c r="F1993" s="15"/>
    </row>
    <row r="1994" spans="1:6" x14ac:dyDescent="0.2">
      <c r="A1994" s="12"/>
      <c r="B1994" s="13"/>
      <c r="D1994" s="16"/>
      <c r="E1994" s="14"/>
      <c r="F1994" s="15"/>
    </row>
    <row r="1995" spans="1:6" x14ac:dyDescent="0.2">
      <c r="A1995" s="12"/>
      <c r="B1995" s="13"/>
      <c r="D1995" s="16"/>
      <c r="E1995" s="14"/>
      <c r="F1995" s="15"/>
    </row>
    <row r="1996" spans="1:6" x14ac:dyDescent="0.2">
      <c r="A1996" s="12"/>
      <c r="B1996" s="13"/>
      <c r="D1996" s="16"/>
      <c r="E1996" s="14"/>
      <c r="F1996" s="15"/>
    </row>
    <row r="1997" spans="1:6" x14ac:dyDescent="0.2">
      <c r="A1997" s="12"/>
      <c r="B1997" s="13"/>
      <c r="D1997" s="16"/>
      <c r="E1997" s="14"/>
      <c r="F1997" s="15"/>
    </row>
    <row r="1998" spans="1:6" x14ac:dyDescent="0.2">
      <c r="A1998" s="12"/>
      <c r="B1998" s="13"/>
      <c r="D1998" s="16"/>
      <c r="E1998" s="14"/>
      <c r="F1998" s="15"/>
    </row>
    <row r="1999" spans="1:6" x14ac:dyDescent="0.2">
      <c r="A1999" s="12"/>
      <c r="B1999" s="13"/>
      <c r="D1999" s="16"/>
      <c r="E1999" s="14"/>
      <c r="F1999" s="15"/>
    </row>
    <row r="2000" spans="1:6" x14ac:dyDescent="0.2">
      <c r="A2000" s="12"/>
      <c r="B2000" s="13"/>
      <c r="D2000" s="16"/>
      <c r="E2000" s="14"/>
      <c r="F2000" s="15"/>
    </row>
    <row r="2001" spans="1:6" x14ac:dyDescent="0.2">
      <c r="A2001" s="12"/>
      <c r="B2001" s="13"/>
      <c r="D2001" s="16"/>
      <c r="E2001" s="14"/>
      <c r="F2001" s="15"/>
    </row>
    <row r="2002" spans="1:6" x14ac:dyDescent="0.2">
      <c r="A2002" s="12"/>
      <c r="B2002" s="13"/>
      <c r="D2002" s="16"/>
      <c r="E2002" s="14"/>
      <c r="F2002" s="15"/>
    </row>
    <row r="2003" spans="1:6" x14ac:dyDescent="0.2">
      <c r="A2003" s="12"/>
      <c r="B2003" s="13"/>
      <c r="D2003" s="16"/>
      <c r="E2003" s="14"/>
      <c r="F2003" s="15"/>
    </row>
    <row r="2004" spans="1:6" x14ac:dyDescent="0.2">
      <c r="A2004" s="12"/>
      <c r="B2004" s="13"/>
      <c r="D2004" s="16"/>
      <c r="E2004" s="14"/>
      <c r="F2004" s="15"/>
    </row>
    <row r="2005" spans="1:6" x14ac:dyDescent="0.2">
      <c r="A2005" s="12"/>
      <c r="B2005" s="13"/>
      <c r="D2005" s="16"/>
      <c r="E2005" s="14"/>
      <c r="F2005" s="15"/>
    </row>
    <row r="2006" spans="1:6" x14ac:dyDescent="0.2">
      <c r="A2006" s="12"/>
      <c r="B2006" s="13"/>
      <c r="D2006" s="16"/>
      <c r="E2006" s="14"/>
      <c r="F2006" s="15"/>
    </row>
    <row r="2007" spans="1:6" x14ac:dyDescent="0.2">
      <c r="A2007" s="12"/>
      <c r="B2007" s="13"/>
      <c r="D2007" s="16"/>
      <c r="E2007" s="14"/>
      <c r="F2007" s="15"/>
    </row>
    <row r="2008" spans="1:6" x14ac:dyDescent="0.2">
      <c r="A2008" s="12"/>
      <c r="B2008" s="13"/>
      <c r="D2008" s="16"/>
      <c r="E2008" s="14"/>
      <c r="F2008" s="15"/>
    </row>
    <row r="2009" spans="1:6" x14ac:dyDescent="0.2">
      <c r="A2009" s="12"/>
      <c r="B2009" s="13"/>
      <c r="D2009" s="16"/>
      <c r="E2009" s="14"/>
      <c r="F2009" s="15"/>
    </row>
    <row r="2010" spans="1:6" x14ac:dyDescent="0.2">
      <c r="A2010" s="12"/>
      <c r="B2010" s="13"/>
      <c r="D2010" s="16"/>
      <c r="E2010" s="14"/>
      <c r="F2010" s="15"/>
    </row>
    <row r="2011" spans="1:6" x14ac:dyDescent="0.2">
      <c r="A2011" s="12"/>
      <c r="B2011" s="13"/>
      <c r="D2011" s="16"/>
      <c r="E2011" s="14"/>
      <c r="F2011" s="15"/>
    </row>
    <row r="2012" spans="1:6" x14ac:dyDescent="0.2">
      <c r="A2012" s="12"/>
      <c r="B2012" s="13"/>
      <c r="D2012" s="16"/>
      <c r="E2012" s="14"/>
      <c r="F2012" s="15"/>
    </row>
    <row r="2013" spans="1:6" x14ac:dyDescent="0.2">
      <c r="A2013" s="12"/>
      <c r="B2013" s="13"/>
      <c r="D2013" s="16"/>
      <c r="E2013" s="14"/>
      <c r="F2013" s="15"/>
    </row>
    <row r="2014" spans="1:6" x14ac:dyDescent="0.2">
      <c r="A2014" s="12"/>
      <c r="B2014" s="13"/>
      <c r="D2014" s="16"/>
      <c r="E2014" s="14"/>
      <c r="F2014" s="15"/>
    </row>
    <row r="2015" spans="1:6" x14ac:dyDescent="0.2">
      <c r="A2015" s="12"/>
      <c r="B2015" s="13"/>
      <c r="D2015" s="16"/>
      <c r="E2015" s="14"/>
      <c r="F2015" s="15"/>
    </row>
    <row r="2016" spans="1:6" x14ac:dyDescent="0.2">
      <c r="A2016" s="12"/>
      <c r="B2016" s="13"/>
      <c r="D2016" s="16"/>
      <c r="E2016" s="14"/>
      <c r="F2016" s="15"/>
    </row>
    <row r="2017" spans="1:6" x14ac:dyDescent="0.2">
      <c r="A2017" s="12"/>
      <c r="B2017" s="13"/>
      <c r="D2017" s="16"/>
      <c r="E2017" s="14"/>
      <c r="F2017" s="15"/>
    </row>
    <row r="2018" spans="1:6" x14ac:dyDescent="0.2">
      <c r="A2018" s="12"/>
      <c r="B2018" s="13"/>
      <c r="D2018" s="16"/>
      <c r="E2018" s="14"/>
      <c r="F2018" s="15"/>
    </row>
    <row r="2019" spans="1:6" x14ac:dyDescent="0.2">
      <c r="A2019" s="12"/>
      <c r="B2019" s="13"/>
      <c r="D2019" s="16"/>
      <c r="E2019" s="14"/>
      <c r="F2019" s="15"/>
    </row>
    <row r="2020" spans="1:6" x14ac:dyDescent="0.2">
      <c r="A2020" s="12"/>
      <c r="B2020" s="13"/>
      <c r="D2020" s="16"/>
      <c r="E2020" s="14"/>
      <c r="F2020" s="15"/>
    </row>
    <row r="2021" spans="1:6" x14ac:dyDescent="0.2">
      <c r="A2021" s="12"/>
      <c r="B2021" s="13"/>
      <c r="D2021" s="16"/>
      <c r="E2021" s="14"/>
      <c r="F2021" s="15"/>
    </row>
    <row r="2022" spans="1:6" x14ac:dyDescent="0.2">
      <c r="A2022" s="12"/>
      <c r="B2022" s="13"/>
      <c r="D2022" s="16"/>
      <c r="E2022" s="14"/>
      <c r="F2022" s="15"/>
    </row>
    <row r="2023" spans="1:6" x14ac:dyDescent="0.2">
      <c r="A2023" s="12"/>
      <c r="B2023" s="13"/>
      <c r="D2023" s="16"/>
      <c r="E2023" s="14"/>
      <c r="F2023" s="15"/>
    </row>
    <row r="2024" spans="1:6" x14ac:dyDescent="0.2">
      <c r="A2024" s="12"/>
      <c r="B2024" s="13"/>
      <c r="D2024" s="16"/>
      <c r="E2024" s="14"/>
      <c r="F2024" s="15"/>
    </row>
    <row r="2025" spans="1:6" x14ac:dyDescent="0.2">
      <c r="A2025" s="12"/>
      <c r="B2025" s="13"/>
      <c r="D2025" s="16"/>
      <c r="E2025" s="14"/>
      <c r="F2025" s="15"/>
    </row>
    <row r="2026" spans="1:6" x14ac:dyDescent="0.2">
      <c r="A2026" s="12"/>
      <c r="B2026" s="13"/>
      <c r="D2026" s="16"/>
      <c r="E2026" s="14"/>
      <c r="F2026" s="15"/>
    </row>
    <row r="2027" spans="1:6" x14ac:dyDescent="0.2">
      <c r="A2027" s="12"/>
      <c r="B2027" s="13"/>
      <c r="D2027" s="16"/>
      <c r="E2027" s="14"/>
      <c r="F2027" s="15"/>
    </row>
    <row r="2028" spans="1:6" x14ac:dyDescent="0.2">
      <c r="A2028" s="12"/>
      <c r="B2028" s="13"/>
      <c r="D2028" s="16"/>
      <c r="E2028" s="14"/>
      <c r="F2028" s="15"/>
    </row>
    <row r="2029" spans="1:6" x14ac:dyDescent="0.2">
      <c r="A2029" s="12"/>
      <c r="B2029" s="13"/>
      <c r="D2029" s="16"/>
      <c r="E2029" s="14"/>
      <c r="F2029" s="15"/>
    </row>
    <row r="2030" spans="1:6" x14ac:dyDescent="0.2">
      <c r="A2030" s="12"/>
      <c r="B2030" s="13"/>
      <c r="D2030" s="16"/>
      <c r="E2030" s="14"/>
      <c r="F2030" s="15"/>
    </row>
    <row r="2031" spans="1:6" x14ac:dyDescent="0.2">
      <c r="A2031" s="12"/>
      <c r="B2031" s="13"/>
      <c r="D2031" s="16"/>
      <c r="E2031" s="14"/>
      <c r="F2031" s="15"/>
    </row>
    <row r="2032" spans="1:6" x14ac:dyDescent="0.2">
      <c r="A2032" s="12"/>
      <c r="B2032" s="13"/>
      <c r="D2032" s="16"/>
      <c r="E2032" s="14"/>
      <c r="F2032" s="15"/>
    </row>
    <row r="2033" spans="1:6" x14ac:dyDescent="0.2">
      <c r="A2033" s="12"/>
      <c r="B2033" s="13"/>
      <c r="D2033" s="16"/>
      <c r="E2033" s="14"/>
      <c r="F2033" s="15"/>
    </row>
    <row r="2034" spans="1:6" x14ac:dyDescent="0.2">
      <c r="A2034" s="12"/>
      <c r="B2034" s="13"/>
      <c r="D2034" s="16"/>
      <c r="E2034" s="14"/>
      <c r="F2034" s="15"/>
    </row>
    <row r="2035" spans="1:6" x14ac:dyDescent="0.2">
      <c r="A2035" s="12"/>
      <c r="B2035" s="13"/>
      <c r="D2035" s="16"/>
      <c r="E2035" s="14"/>
      <c r="F2035" s="15"/>
    </row>
    <row r="2036" spans="1:6" x14ac:dyDescent="0.2">
      <c r="A2036" s="12"/>
      <c r="B2036" s="13"/>
      <c r="D2036" s="16"/>
      <c r="E2036" s="14"/>
      <c r="F2036" s="15"/>
    </row>
    <row r="2037" spans="1:6" x14ac:dyDescent="0.2">
      <c r="A2037" s="12"/>
      <c r="B2037" s="13"/>
      <c r="D2037" s="16"/>
      <c r="E2037" s="14"/>
      <c r="F2037" s="15"/>
    </row>
    <row r="2038" spans="1:6" x14ac:dyDescent="0.2">
      <c r="A2038" s="12"/>
      <c r="B2038" s="13"/>
      <c r="D2038" s="16"/>
      <c r="E2038" s="14"/>
      <c r="F2038" s="15"/>
    </row>
    <row r="2039" spans="1:6" x14ac:dyDescent="0.2">
      <c r="A2039" s="12"/>
      <c r="B2039" s="13"/>
      <c r="D2039" s="16"/>
      <c r="E2039" s="14"/>
      <c r="F2039" s="15"/>
    </row>
    <row r="2040" spans="1:6" x14ac:dyDescent="0.2">
      <c r="A2040" s="12"/>
      <c r="B2040" s="13"/>
      <c r="D2040" s="16"/>
      <c r="E2040" s="14"/>
      <c r="F2040" s="15"/>
    </row>
    <row r="2041" spans="1:6" x14ac:dyDescent="0.2">
      <c r="A2041" s="12"/>
      <c r="B2041" s="13"/>
      <c r="D2041" s="16"/>
      <c r="E2041" s="14"/>
      <c r="F2041" s="15"/>
    </row>
    <row r="2042" spans="1:6" x14ac:dyDescent="0.2">
      <c r="A2042" s="12"/>
      <c r="B2042" s="13"/>
      <c r="D2042" s="16"/>
      <c r="E2042" s="14"/>
      <c r="F2042" s="15"/>
    </row>
    <row r="2043" spans="1:6" x14ac:dyDescent="0.2">
      <c r="A2043" s="12"/>
      <c r="B2043" s="13"/>
      <c r="D2043" s="16"/>
      <c r="E2043" s="14"/>
      <c r="F2043" s="15"/>
    </row>
    <row r="2044" spans="1:6" x14ac:dyDescent="0.2">
      <c r="A2044" s="12"/>
      <c r="B2044" s="13"/>
      <c r="D2044" s="16"/>
      <c r="E2044" s="14"/>
      <c r="F2044" s="15"/>
    </row>
    <row r="2045" spans="1:6" x14ac:dyDescent="0.2">
      <c r="A2045" s="12"/>
      <c r="B2045" s="13"/>
      <c r="D2045" s="16"/>
      <c r="E2045" s="14"/>
      <c r="F2045" s="15"/>
    </row>
    <row r="2046" spans="1:6" x14ac:dyDescent="0.2">
      <c r="A2046" s="12"/>
      <c r="B2046" s="13"/>
      <c r="D2046" s="16"/>
      <c r="E2046" s="14"/>
      <c r="F2046" s="15"/>
    </row>
    <row r="2047" spans="1:6" x14ac:dyDescent="0.2">
      <c r="A2047" s="12"/>
      <c r="B2047" s="13"/>
      <c r="D2047" s="16"/>
      <c r="E2047" s="14"/>
      <c r="F2047" s="15"/>
    </row>
    <row r="2048" spans="1:6" x14ac:dyDescent="0.2">
      <c r="A2048" s="12"/>
      <c r="B2048" s="13"/>
      <c r="D2048" s="16"/>
      <c r="E2048" s="14"/>
      <c r="F2048" s="15"/>
    </row>
    <row r="2049" spans="1:6" x14ac:dyDescent="0.2">
      <c r="A2049" s="12"/>
      <c r="B2049" s="13"/>
      <c r="D2049" s="16"/>
      <c r="E2049" s="14"/>
      <c r="F2049" s="15"/>
    </row>
    <row r="2050" spans="1:6" x14ac:dyDescent="0.2">
      <c r="A2050" s="12"/>
      <c r="B2050" s="13"/>
      <c r="D2050" s="16"/>
      <c r="E2050" s="14"/>
      <c r="F2050" s="15"/>
    </row>
    <row r="2051" spans="1:6" x14ac:dyDescent="0.2">
      <c r="A2051" s="12"/>
      <c r="B2051" s="13"/>
      <c r="D2051" s="16"/>
      <c r="E2051" s="14"/>
      <c r="F2051" s="15"/>
    </row>
    <row r="2052" spans="1:6" x14ac:dyDescent="0.2">
      <c r="A2052" s="12"/>
      <c r="B2052" s="13"/>
      <c r="D2052" s="16"/>
      <c r="E2052" s="14"/>
      <c r="F2052" s="15"/>
    </row>
    <row r="2053" spans="1:6" x14ac:dyDescent="0.2">
      <c r="A2053" s="12"/>
      <c r="B2053" s="13"/>
      <c r="D2053" s="16"/>
      <c r="E2053" s="14"/>
      <c r="F2053" s="15"/>
    </row>
    <row r="2054" spans="1:6" x14ac:dyDescent="0.2">
      <c r="A2054" s="12"/>
      <c r="B2054" s="13"/>
      <c r="D2054" s="16"/>
      <c r="E2054" s="14"/>
      <c r="F2054" s="15"/>
    </row>
    <row r="2055" spans="1:6" x14ac:dyDescent="0.2">
      <c r="A2055" s="12"/>
      <c r="B2055" s="13"/>
      <c r="D2055" s="16"/>
      <c r="E2055" s="14"/>
      <c r="F2055" s="15"/>
    </row>
    <row r="2056" spans="1:6" x14ac:dyDescent="0.2">
      <c r="A2056" s="12"/>
      <c r="B2056" s="13"/>
      <c r="D2056" s="16"/>
      <c r="E2056" s="14"/>
      <c r="F2056" s="15"/>
    </row>
    <row r="2057" spans="1:6" x14ac:dyDescent="0.2">
      <c r="A2057" s="12"/>
      <c r="B2057" s="13"/>
      <c r="D2057" s="16"/>
      <c r="E2057" s="14"/>
      <c r="F2057" s="15"/>
    </row>
    <row r="2058" spans="1:6" x14ac:dyDescent="0.2">
      <c r="A2058" s="12"/>
      <c r="B2058" s="13"/>
      <c r="D2058" s="16"/>
      <c r="E2058" s="14"/>
      <c r="F2058" s="15"/>
    </row>
    <row r="2059" spans="1:6" x14ac:dyDescent="0.2">
      <c r="A2059" s="12"/>
      <c r="B2059" s="13"/>
      <c r="D2059" s="16"/>
      <c r="E2059" s="14"/>
      <c r="F2059" s="15"/>
    </row>
    <row r="2060" spans="1:6" x14ac:dyDescent="0.2">
      <c r="A2060" s="12"/>
      <c r="B2060" s="13"/>
      <c r="D2060" s="16"/>
      <c r="E2060" s="14"/>
      <c r="F2060" s="15"/>
    </row>
    <row r="2061" spans="1:6" x14ac:dyDescent="0.2">
      <c r="A2061" s="12"/>
      <c r="B2061" s="13"/>
      <c r="D2061" s="16"/>
      <c r="E2061" s="14"/>
      <c r="F2061" s="15"/>
    </row>
    <row r="2062" spans="1:6" x14ac:dyDescent="0.2">
      <c r="A2062" s="12"/>
      <c r="B2062" s="13"/>
      <c r="D2062" s="16"/>
      <c r="E2062" s="14"/>
      <c r="F2062" s="15"/>
    </row>
    <row r="2063" spans="1:6" x14ac:dyDescent="0.2">
      <c r="A2063" s="12"/>
      <c r="B2063" s="13"/>
      <c r="D2063" s="16"/>
      <c r="E2063" s="14"/>
      <c r="F2063" s="15"/>
    </row>
    <row r="2064" spans="1:6" x14ac:dyDescent="0.2">
      <c r="A2064" s="12"/>
      <c r="B2064" s="13"/>
      <c r="D2064" s="16"/>
      <c r="E2064" s="14"/>
      <c r="F2064" s="15"/>
    </row>
    <row r="2065" spans="1:6" x14ac:dyDescent="0.2">
      <c r="A2065" s="12"/>
      <c r="B2065" s="13"/>
      <c r="D2065" s="16"/>
      <c r="E2065" s="14"/>
      <c r="F2065" s="15"/>
    </row>
    <row r="2066" spans="1:6" x14ac:dyDescent="0.2">
      <c r="A2066" s="12"/>
      <c r="B2066" s="13"/>
      <c r="D2066" s="16"/>
      <c r="E2066" s="14"/>
      <c r="F2066" s="15"/>
    </row>
    <row r="2067" spans="1:6" x14ac:dyDescent="0.2">
      <c r="A2067" s="12"/>
      <c r="B2067" s="13"/>
      <c r="D2067" s="16"/>
      <c r="E2067" s="14"/>
      <c r="F2067" s="15"/>
    </row>
    <row r="2068" spans="1:6" x14ac:dyDescent="0.2">
      <c r="A2068" s="12"/>
      <c r="B2068" s="13"/>
      <c r="D2068" s="16"/>
      <c r="E2068" s="14"/>
      <c r="F2068" s="15"/>
    </row>
    <row r="2069" spans="1:6" x14ac:dyDescent="0.2">
      <c r="A2069" s="12"/>
      <c r="B2069" s="13"/>
      <c r="D2069" s="16"/>
      <c r="E2069" s="14"/>
      <c r="F2069" s="15"/>
    </row>
    <row r="2070" spans="1:6" x14ac:dyDescent="0.2">
      <c r="A2070" s="12"/>
      <c r="B2070" s="13"/>
      <c r="D2070" s="16"/>
      <c r="E2070" s="14"/>
      <c r="F2070" s="15"/>
    </row>
    <row r="2071" spans="1:6" x14ac:dyDescent="0.2">
      <c r="A2071" s="12"/>
      <c r="B2071" s="13"/>
      <c r="D2071" s="16"/>
      <c r="E2071" s="14"/>
      <c r="F2071" s="15"/>
    </row>
    <row r="2072" spans="1:6" x14ac:dyDescent="0.2">
      <c r="A2072" s="12"/>
      <c r="B2072" s="13"/>
      <c r="D2072" s="16"/>
      <c r="E2072" s="14"/>
      <c r="F2072" s="15"/>
    </row>
    <row r="2073" spans="1:6" x14ac:dyDescent="0.2">
      <c r="A2073" s="12"/>
      <c r="B2073" s="13"/>
      <c r="D2073" s="16"/>
      <c r="E2073" s="14"/>
      <c r="F2073" s="15"/>
    </row>
    <row r="2074" spans="1:6" x14ac:dyDescent="0.2">
      <c r="A2074" s="12"/>
      <c r="B2074" s="13"/>
      <c r="D2074" s="16"/>
      <c r="E2074" s="14"/>
      <c r="F2074" s="15"/>
    </row>
    <row r="2075" spans="1:6" x14ac:dyDescent="0.2">
      <c r="A2075" s="12"/>
      <c r="B2075" s="13"/>
      <c r="D2075" s="16"/>
      <c r="E2075" s="14"/>
      <c r="F2075" s="15"/>
    </row>
    <row r="2076" spans="1:6" x14ac:dyDescent="0.2">
      <c r="A2076" s="12"/>
      <c r="B2076" s="13"/>
      <c r="D2076" s="16"/>
      <c r="E2076" s="14"/>
      <c r="F2076" s="15"/>
    </row>
    <row r="2077" spans="1:6" x14ac:dyDescent="0.2">
      <c r="A2077" s="12"/>
      <c r="B2077" s="13"/>
      <c r="D2077" s="16"/>
      <c r="E2077" s="14"/>
      <c r="F2077" s="15"/>
    </row>
    <row r="2078" spans="1:6" x14ac:dyDescent="0.2">
      <c r="A2078" s="12"/>
      <c r="B2078" s="13"/>
      <c r="D2078" s="16"/>
      <c r="E2078" s="14"/>
      <c r="F2078" s="15"/>
    </row>
    <row r="2079" spans="1:6" x14ac:dyDescent="0.2">
      <c r="A2079" s="12"/>
      <c r="B2079" s="13"/>
      <c r="D2079" s="16"/>
      <c r="E2079" s="14"/>
      <c r="F2079" s="15"/>
    </row>
    <row r="2080" spans="1:6" x14ac:dyDescent="0.2">
      <c r="A2080" s="12"/>
      <c r="B2080" s="13"/>
      <c r="D2080" s="16"/>
      <c r="E2080" s="14"/>
      <c r="F2080" s="15"/>
    </row>
    <row r="2081" spans="1:6" x14ac:dyDescent="0.2">
      <c r="A2081" s="12"/>
      <c r="B2081" s="13"/>
      <c r="D2081" s="16"/>
      <c r="E2081" s="14"/>
      <c r="F2081" s="15"/>
    </row>
    <row r="2082" spans="1:6" x14ac:dyDescent="0.2">
      <c r="A2082" s="12"/>
      <c r="B2082" s="13"/>
      <c r="D2082" s="16"/>
      <c r="E2082" s="14"/>
      <c r="F2082" s="15"/>
    </row>
    <row r="2083" spans="1:6" x14ac:dyDescent="0.2">
      <c r="A2083" s="12"/>
      <c r="B2083" s="13"/>
      <c r="D2083" s="16"/>
      <c r="E2083" s="14"/>
      <c r="F2083" s="15"/>
    </row>
    <row r="2084" spans="1:6" x14ac:dyDescent="0.2">
      <c r="A2084" s="12"/>
      <c r="B2084" s="13"/>
      <c r="D2084" s="16"/>
      <c r="E2084" s="14"/>
      <c r="F2084" s="15"/>
    </row>
    <row r="2085" spans="1:6" x14ac:dyDescent="0.2">
      <c r="A2085" s="12"/>
      <c r="B2085" s="13"/>
      <c r="D2085" s="16"/>
      <c r="E2085" s="14"/>
      <c r="F2085" s="15"/>
    </row>
    <row r="2086" spans="1:6" x14ac:dyDescent="0.2">
      <c r="A2086" s="12"/>
      <c r="B2086" s="13"/>
      <c r="D2086" s="16"/>
      <c r="E2086" s="14"/>
      <c r="F2086" s="15"/>
    </row>
    <row r="2087" spans="1:6" x14ac:dyDescent="0.2">
      <c r="A2087" s="12"/>
      <c r="B2087" s="13"/>
      <c r="D2087" s="16"/>
      <c r="E2087" s="14"/>
      <c r="F2087" s="15"/>
    </row>
    <row r="2088" spans="1:6" x14ac:dyDescent="0.2">
      <c r="A2088" s="12"/>
      <c r="B2088" s="13"/>
      <c r="D2088" s="16"/>
      <c r="E2088" s="14"/>
      <c r="F2088" s="15"/>
    </row>
    <row r="2089" spans="1:6" x14ac:dyDescent="0.2">
      <c r="A2089" s="12"/>
      <c r="B2089" s="13"/>
      <c r="D2089" s="16"/>
      <c r="E2089" s="14"/>
      <c r="F2089" s="15"/>
    </row>
    <row r="2090" spans="1:6" x14ac:dyDescent="0.2">
      <c r="A2090" s="12"/>
      <c r="B2090" s="13"/>
      <c r="D2090" s="16"/>
      <c r="E2090" s="14"/>
      <c r="F2090" s="15"/>
    </row>
    <row r="2091" spans="1:6" x14ac:dyDescent="0.2">
      <c r="A2091" s="12"/>
      <c r="B2091" s="13"/>
      <c r="D2091" s="16"/>
      <c r="E2091" s="14"/>
      <c r="F2091" s="15"/>
    </row>
    <row r="2092" spans="1:6" x14ac:dyDescent="0.2">
      <c r="A2092" s="12"/>
      <c r="B2092" s="13"/>
      <c r="D2092" s="16"/>
      <c r="E2092" s="14"/>
      <c r="F2092" s="15"/>
    </row>
    <row r="2093" spans="1:6" x14ac:dyDescent="0.2">
      <c r="A2093" s="12"/>
      <c r="B2093" s="13"/>
      <c r="D2093" s="16"/>
      <c r="E2093" s="14"/>
      <c r="F2093" s="15"/>
    </row>
    <row r="2094" spans="1:6" x14ac:dyDescent="0.2">
      <c r="A2094" s="12"/>
      <c r="B2094" s="13"/>
      <c r="D2094" s="16"/>
      <c r="E2094" s="14"/>
      <c r="F2094" s="15"/>
    </row>
    <row r="2095" spans="1:6" x14ac:dyDescent="0.2">
      <c r="A2095" s="12"/>
      <c r="B2095" s="13"/>
      <c r="D2095" s="16"/>
      <c r="E2095" s="14"/>
      <c r="F2095" s="15"/>
    </row>
    <row r="2096" spans="1:6" x14ac:dyDescent="0.2">
      <c r="A2096" s="12"/>
      <c r="B2096" s="13"/>
      <c r="D2096" s="16"/>
      <c r="E2096" s="14"/>
      <c r="F2096" s="15"/>
    </row>
    <row r="2097" spans="1:6" x14ac:dyDescent="0.2">
      <c r="A2097" s="12"/>
      <c r="B2097" s="13"/>
      <c r="D2097" s="16"/>
      <c r="E2097" s="14"/>
      <c r="F2097" s="15"/>
    </row>
    <row r="2098" spans="1:6" x14ac:dyDescent="0.2">
      <c r="A2098" s="12"/>
      <c r="B2098" s="13"/>
      <c r="D2098" s="16"/>
      <c r="E2098" s="14"/>
      <c r="F2098" s="15"/>
    </row>
    <row r="2099" spans="1:6" x14ac:dyDescent="0.2">
      <c r="A2099" s="12"/>
      <c r="B2099" s="13"/>
      <c r="D2099" s="16"/>
      <c r="E2099" s="14"/>
      <c r="F2099" s="15"/>
    </row>
    <row r="2100" spans="1:6" x14ac:dyDescent="0.2">
      <c r="A2100" s="12"/>
      <c r="B2100" s="13"/>
      <c r="D2100" s="16"/>
      <c r="E2100" s="14"/>
      <c r="F2100" s="15"/>
    </row>
    <row r="2101" spans="1:6" x14ac:dyDescent="0.2">
      <c r="A2101" s="12"/>
      <c r="B2101" s="13"/>
      <c r="D2101" s="16"/>
      <c r="E2101" s="14"/>
      <c r="F2101" s="15"/>
    </row>
    <row r="2102" spans="1:6" x14ac:dyDescent="0.2">
      <c r="A2102" s="12"/>
      <c r="B2102" s="13"/>
      <c r="D2102" s="16"/>
      <c r="E2102" s="14"/>
      <c r="F2102" s="15"/>
    </row>
    <row r="2103" spans="1:6" x14ac:dyDescent="0.2">
      <c r="A2103" s="12"/>
      <c r="B2103" s="13"/>
      <c r="D2103" s="16"/>
      <c r="E2103" s="14"/>
      <c r="F2103" s="15"/>
    </row>
    <row r="2104" spans="1:6" x14ac:dyDescent="0.2">
      <c r="A2104" s="12"/>
      <c r="B2104" s="13"/>
      <c r="D2104" s="16"/>
      <c r="E2104" s="14"/>
      <c r="F2104" s="15"/>
    </row>
    <row r="2105" spans="1:6" x14ac:dyDescent="0.2">
      <c r="A2105" s="12"/>
      <c r="B2105" s="13"/>
      <c r="D2105" s="16"/>
      <c r="E2105" s="14"/>
      <c r="F2105" s="15"/>
    </row>
    <row r="2106" spans="1:6" x14ac:dyDescent="0.2">
      <c r="A2106" s="12"/>
      <c r="B2106" s="13"/>
      <c r="D2106" s="16"/>
      <c r="E2106" s="14"/>
      <c r="F2106" s="15"/>
    </row>
    <row r="2107" spans="1:6" x14ac:dyDescent="0.2">
      <c r="A2107" s="12"/>
      <c r="B2107" s="13"/>
      <c r="D2107" s="16"/>
      <c r="E2107" s="14"/>
      <c r="F2107" s="15"/>
    </row>
    <row r="2108" spans="1:6" x14ac:dyDescent="0.2">
      <c r="A2108" s="12"/>
      <c r="B2108" s="13"/>
      <c r="D2108" s="16"/>
      <c r="E2108" s="14"/>
      <c r="F2108" s="15"/>
    </row>
    <row r="2109" spans="1:6" x14ac:dyDescent="0.2">
      <c r="A2109" s="12"/>
      <c r="B2109" s="13"/>
      <c r="D2109" s="16"/>
      <c r="E2109" s="14"/>
      <c r="F2109" s="15"/>
    </row>
    <row r="2110" spans="1:6" x14ac:dyDescent="0.2">
      <c r="A2110" s="12"/>
      <c r="B2110" s="13"/>
      <c r="D2110" s="16"/>
      <c r="E2110" s="14"/>
      <c r="F2110" s="15"/>
    </row>
    <row r="2111" spans="1:6" x14ac:dyDescent="0.2">
      <c r="A2111" s="12"/>
      <c r="B2111" s="13"/>
      <c r="D2111" s="16"/>
      <c r="E2111" s="14"/>
      <c r="F2111" s="15"/>
    </row>
    <row r="2112" spans="1:6" x14ac:dyDescent="0.2">
      <c r="A2112" s="12"/>
      <c r="B2112" s="13"/>
      <c r="D2112" s="16"/>
      <c r="E2112" s="14"/>
      <c r="F2112" s="15"/>
    </row>
    <row r="2113" spans="1:6" x14ac:dyDescent="0.2">
      <c r="A2113" s="12"/>
      <c r="B2113" s="13"/>
      <c r="D2113" s="16"/>
      <c r="E2113" s="14"/>
      <c r="F2113" s="15"/>
    </row>
    <row r="2114" spans="1:6" x14ac:dyDescent="0.2">
      <c r="A2114" s="12"/>
      <c r="B2114" s="13"/>
      <c r="D2114" s="16"/>
      <c r="E2114" s="14"/>
      <c r="F2114" s="15"/>
    </row>
    <row r="2115" spans="1:6" x14ac:dyDescent="0.2">
      <c r="A2115" s="12"/>
      <c r="B2115" s="13"/>
      <c r="D2115" s="16"/>
      <c r="E2115" s="14"/>
      <c r="F2115" s="15"/>
    </row>
    <row r="2116" spans="1:6" x14ac:dyDescent="0.2">
      <c r="A2116" s="12"/>
      <c r="B2116" s="13"/>
      <c r="D2116" s="16"/>
      <c r="E2116" s="14"/>
      <c r="F2116" s="15"/>
    </row>
    <row r="2117" spans="1:6" x14ac:dyDescent="0.2">
      <c r="A2117" s="12"/>
      <c r="B2117" s="13"/>
      <c r="D2117" s="16"/>
      <c r="E2117" s="14"/>
      <c r="F2117" s="15"/>
    </row>
    <row r="2118" spans="1:6" x14ac:dyDescent="0.2">
      <c r="A2118" s="12"/>
      <c r="B2118" s="13"/>
      <c r="D2118" s="16"/>
      <c r="E2118" s="14"/>
      <c r="F2118" s="15"/>
    </row>
    <row r="2119" spans="1:6" x14ac:dyDescent="0.2">
      <c r="A2119" s="12"/>
      <c r="B2119" s="13"/>
      <c r="D2119" s="16"/>
      <c r="E2119" s="14"/>
      <c r="F2119" s="15"/>
    </row>
    <row r="2120" spans="1:6" x14ac:dyDescent="0.2">
      <c r="A2120" s="12"/>
      <c r="B2120" s="13"/>
      <c r="D2120" s="16"/>
      <c r="E2120" s="14"/>
      <c r="F2120" s="15"/>
    </row>
    <row r="2121" spans="1:6" x14ac:dyDescent="0.2">
      <c r="A2121" s="12"/>
      <c r="B2121" s="13"/>
      <c r="D2121" s="16"/>
      <c r="E2121" s="14"/>
      <c r="F2121" s="15"/>
    </row>
    <row r="2122" spans="1:6" x14ac:dyDescent="0.2">
      <c r="A2122" s="12"/>
      <c r="B2122" s="13"/>
      <c r="D2122" s="16"/>
      <c r="E2122" s="14"/>
      <c r="F2122" s="15"/>
    </row>
    <row r="2123" spans="1:6" x14ac:dyDescent="0.2">
      <c r="A2123" s="12"/>
      <c r="B2123" s="13"/>
      <c r="D2123" s="16"/>
      <c r="E2123" s="14"/>
      <c r="F2123" s="15"/>
    </row>
    <row r="2124" spans="1:6" x14ac:dyDescent="0.2">
      <c r="A2124" s="12"/>
      <c r="B2124" s="13"/>
      <c r="D2124" s="16"/>
      <c r="E2124" s="14"/>
      <c r="F2124" s="15"/>
    </row>
    <row r="2125" spans="1:6" x14ac:dyDescent="0.2">
      <c r="A2125" s="12"/>
      <c r="B2125" s="13"/>
      <c r="D2125" s="16"/>
      <c r="E2125" s="14"/>
      <c r="F2125" s="15"/>
    </row>
    <row r="2126" spans="1:6" x14ac:dyDescent="0.2">
      <c r="A2126" s="12"/>
      <c r="B2126" s="13"/>
      <c r="D2126" s="16"/>
      <c r="E2126" s="14"/>
      <c r="F2126" s="15"/>
    </row>
    <row r="2127" spans="1:6" x14ac:dyDescent="0.2">
      <c r="A2127" s="12"/>
      <c r="B2127" s="13"/>
      <c r="D2127" s="16"/>
      <c r="E2127" s="14"/>
      <c r="F2127" s="15"/>
    </row>
    <row r="2128" spans="1:6" x14ac:dyDescent="0.2">
      <c r="A2128" s="12"/>
      <c r="B2128" s="13"/>
      <c r="D2128" s="16"/>
      <c r="E2128" s="14"/>
      <c r="F2128" s="15"/>
    </row>
    <row r="2129" spans="1:6" x14ac:dyDescent="0.2">
      <c r="A2129" s="12"/>
      <c r="B2129" s="13"/>
      <c r="D2129" s="16"/>
      <c r="E2129" s="14"/>
      <c r="F2129" s="15"/>
    </row>
    <row r="2130" spans="1:6" x14ac:dyDescent="0.2">
      <c r="A2130" s="12"/>
      <c r="B2130" s="13"/>
      <c r="D2130" s="16"/>
      <c r="E2130" s="14"/>
      <c r="F2130" s="15"/>
    </row>
    <row r="2131" spans="1:6" x14ac:dyDescent="0.2">
      <c r="A2131" s="12"/>
      <c r="B2131" s="13"/>
      <c r="D2131" s="16"/>
      <c r="E2131" s="14"/>
      <c r="F2131" s="15"/>
    </row>
    <row r="2132" spans="1:6" x14ac:dyDescent="0.2">
      <c r="A2132" s="12"/>
      <c r="B2132" s="13"/>
      <c r="D2132" s="16"/>
      <c r="E2132" s="14"/>
      <c r="F2132" s="15"/>
    </row>
    <row r="2133" spans="1:6" x14ac:dyDescent="0.2">
      <c r="A2133" s="12"/>
      <c r="B2133" s="13"/>
      <c r="D2133" s="16"/>
      <c r="E2133" s="14"/>
      <c r="F2133" s="15"/>
    </row>
    <row r="2134" spans="1:6" x14ac:dyDescent="0.2">
      <c r="A2134" s="12"/>
      <c r="B2134" s="13"/>
      <c r="D2134" s="16"/>
      <c r="E2134" s="14"/>
      <c r="F2134" s="15"/>
    </row>
    <row r="2135" spans="1:6" x14ac:dyDescent="0.2">
      <c r="A2135" s="12"/>
      <c r="B2135" s="13"/>
      <c r="D2135" s="16"/>
      <c r="E2135" s="14"/>
      <c r="F2135" s="15"/>
    </row>
    <row r="2136" spans="1:6" x14ac:dyDescent="0.2">
      <c r="A2136" s="12"/>
      <c r="B2136" s="13"/>
      <c r="D2136" s="16"/>
      <c r="E2136" s="14"/>
      <c r="F2136" s="15"/>
    </row>
    <row r="2137" spans="1:6" x14ac:dyDescent="0.2">
      <c r="A2137" s="12"/>
      <c r="B2137" s="13"/>
      <c r="D2137" s="16"/>
      <c r="E2137" s="14"/>
      <c r="F2137" s="15"/>
    </row>
    <row r="2138" spans="1:6" x14ac:dyDescent="0.2">
      <c r="A2138" s="12"/>
      <c r="B2138" s="13"/>
      <c r="D2138" s="16"/>
      <c r="E2138" s="14"/>
      <c r="F2138" s="15"/>
    </row>
    <row r="2139" spans="1:6" x14ac:dyDescent="0.2">
      <c r="A2139" s="12"/>
      <c r="B2139" s="13"/>
      <c r="D2139" s="16"/>
      <c r="E2139" s="14"/>
      <c r="F2139" s="15"/>
    </row>
    <row r="2140" spans="1:6" x14ac:dyDescent="0.2">
      <c r="A2140" s="12"/>
      <c r="B2140" s="13"/>
      <c r="D2140" s="16"/>
      <c r="E2140" s="14"/>
      <c r="F2140" s="15"/>
    </row>
    <row r="2141" spans="1:6" x14ac:dyDescent="0.2">
      <c r="A2141" s="12"/>
      <c r="B2141" s="13"/>
      <c r="D2141" s="16"/>
      <c r="E2141" s="14"/>
      <c r="F2141" s="15"/>
    </row>
    <row r="2142" spans="1:6" x14ac:dyDescent="0.2">
      <c r="A2142" s="12"/>
      <c r="B2142" s="13"/>
      <c r="D2142" s="16"/>
      <c r="E2142" s="14"/>
      <c r="F2142" s="15"/>
    </row>
    <row r="2143" spans="1:6" x14ac:dyDescent="0.2">
      <c r="A2143" s="12"/>
      <c r="B2143" s="13"/>
      <c r="D2143" s="16"/>
      <c r="E2143" s="14"/>
      <c r="F2143" s="15"/>
    </row>
    <row r="2144" spans="1:6" x14ac:dyDescent="0.2">
      <c r="A2144" s="12"/>
      <c r="B2144" s="13"/>
      <c r="D2144" s="16"/>
      <c r="E2144" s="14"/>
      <c r="F2144" s="15"/>
    </row>
    <row r="2145" spans="1:6" x14ac:dyDescent="0.2">
      <c r="A2145" s="12"/>
      <c r="B2145" s="13"/>
      <c r="D2145" s="16"/>
      <c r="E2145" s="14"/>
      <c r="F2145" s="15"/>
    </row>
    <row r="2146" spans="1:6" x14ac:dyDescent="0.2">
      <c r="A2146" s="12"/>
      <c r="B2146" s="13"/>
      <c r="D2146" s="16"/>
      <c r="E2146" s="14"/>
      <c r="F2146" s="15"/>
    </row>
    <row r="2147" spans="1:6" x14ac:dyDescent="0.2">
      <c r="A2147" s="12"/>
      <c r="B2147" s="13"/>
      <c r="D2147" s="16"/>
      <c r="E2147" s="14"/>
      <c r="F2147" s="15"/>
    </row>
    <row r="2148" spans="1:6" x14ac:dyDescent="0.2">
      <c r="A2148" s="12"/>
      <c r="B2148" s="13"/>
      <c r="D2148" s="16"/>
      <c r="E2148" s="14"/>
      <c r="F2148" s="15"/>
    </row>
    <row r="2149" spans="1:6" x14ac:dyDescent="0.2">
      <c r="A2149" s="12"/>
      <c r="B2149" s="13"/>
      <c r="D2149" s="16"/>
      <c r="E2149" s="14"/>
      <c r="F2149" s="15"/>
    </row>
    <row r="2150" spans="1:6" x14ac:dyDescent="0.2">
      <c r="A2150" s="12"/>
      <c r="B2150" s="13"/>
      <c r="D2150" s="16"/>
      <c r="E2150" s="14"/>
      <c r="F2150" s="15"/>
    </row>
    <row r="2151" spans="1:6" x14ac:dyDescent="0.2">
      <c r="A2151" s="12"/>
      <c r="B2151" s="13"/>
      <c r="D2151" s="16"/>
      <c r="E2151" s="14"/>
      <c r="F2151" s="15"/>
    </row>
    <row r="2152" spans="1:6" x14ac:dyDescent="0.2">
      <c r="A2152" s="12"/>
      <c r="B2152" s="13"/>
      <c r="D2152" s="16"/>
      <c r="E2152" s="14"/>
      <c r="F2152" s="15"/>
    </row>
    <row r="2153" spans="1:6" x14ac:dyDescent="0.2">
      <c r="A2153" s="12"/>
      <c r="B2153" s="13"/>
      <c r="D2153" s="16"/>
      <c r="E2153" s="14"/>
      <c r="F2153" s="15"/>
    </row>
    <row r="2154" spans="1:6" x14ac:dyDescent="0.2">
      <c r="A2154" s="12"/>
      <c r="B2154" s="13"/>
      <c r="D2154" s="16"/>
      <c r="E2154" s="14"/>
      <c r="F2154" s="15"/>
    </row>
    <row r="2155" spans="1:6" x14ac:dyDescent="0.2">
      <c r="A2155" s="12"/>
      <c r="B2155" s="13"/>
      <c r="D2155" s="16"/>
      <c r="E2155" s="14"/>
      <c r="F2155" s="15"/>
    </row>
    <row r="2156" spans="1:6" x14ac:dyDescent="0.2">
      <c r="A2156" s="12"/>
      <c r="B2156" s="13"/>
      <c r="D2156" s="16"/>
      <c r="E2156" s="14"/>
      <c r="F2156" s="15"/>
    </row>
    <row r="2157" spans="1:6" x14ac:dyDescent="0.2">
      <c r="A2157" s="12"/>
      <c r="B2157" s="13"/>
      <c r="D2157" s="16"/>
      <c r="E2157" s="14"/>
      <c r="F2157" s="15"/>
    </row>
    <row r="2158" spans="1:6" x14ac:dyDescent="0.2">
      <c r="A2158" s="12"/>
      <c r="B2158" s="13"/>
      <c r="D2158" s="16"/>
      <c r="E2158" s="14"/>
      <c r="F2158" s="15"/>
    </row>
    <row r="2159" spans="1:6" x14ac:dyDescent="0.2">
      <c r="A2159" s="12"/>
      <c r="B2159" s="13"/>
      <c r="D2159" s="16"/>
      <c r="E2159" s="14"/>
      <c r="F2159" s="15"/>
    </row>
    <row r="2160" spans="1:6" x14ac:dyDescent="0.2">
      <c r="A2160" s="12"/>
      <c r="B2160" s="13"/>
      <c r="D2160" s="16"/>
      <c r="E2160" s="14"/>
      <c r="F2160" s="15"/>
    </row>
    <row r="2161" spans="1:6" x14ac:dyDescent="0.2">
      <c r="A2161" s="12"/>
      <c r="B2161" s="13"/>
      <c r="D2161" s="16"/>
      <c r="E2161" s="14"/>
      <c r="F2161" s="15"/>
    </row>
    <row r="2162" spans="1:6" x14ac:dyDescent="0.2">
      <c r="A2162" s="12"/>
      <c r="B2162" s="13"/>
      <c r="D2162" s="16"/>
      <c r="E2162" s="14"/>
      <c r="F2162" s="15"/>
    </row>
    <row r="2163" spans="1:6" x14ac:dyDescent="0.2">
      <c r="A2163" s="12"/>
      <c r="B2163" s="13"/>
      <c r="D2163" s="16"/>
      <c r="E2163" s="14"/>
      <c r="F2163" s="15"/>
    </row>
    <row r="2164" spans="1:6" x14ac:dyDescent="0.2">
      <c r="A2164" s="12"/>
      <c r="B2164" s="13"/>
      <c r="D2164" s="16"/>
      <c r="E2164" s="14"/>
      <c r="F2164" s="15"/>
    </row>
    <row r="2165" spans="1:6" x14ac:dyDescent="0.2">
      <c r="A2165" s="12"/>
      <c r="B2165" s="13"/>
      <c r="D2165" s="16"/>
      <c r="E2165" s="14"/>
      <c r="F2165" s="15"/>
    </row>
    <row r="2166" spans="1:6" x14ac:dyDescent="0.2">
      <c r="A2166" s="12"/>
      <c r="B2166" s="13"/>
      <c r="D2166" s="16"/>
      <c r="E2166" s="14"/>
      <c r="F2166" s="15"/>
    </row>
    <row r="2167" spans="1:6" x14ac:dyDescent="0.2">
      <c r="A2167" s="12"/>
      <c r="B2167" s="13"/>
      <c r="D2167" s="16"/>
      <c r="E2167" s="14"/>
      <c r="F2167" s="15"/>
    </row>
    <row r="2168" spans="1:6" x14ac:dyDescent="0.2">
      <c r="A2168" s="12"/>
      <c r="B2168" s="13"/>
      <c r="D2168" s="16"/>
      <c r="E2168" s="14"/>
      <c r="F2168" s="15"/>
    </row>
    <row r="2169" spans="1:6" x14ac:dyDescent="0.2">
      <c r="A2169" s="12"/>
      <c r="B2169" s="13"/>
      <c r="D2169" s="16"/>
      <c r="E2169" s="14"/>
      <c r="F2169" s="15"/>
    </row>
    <row r="2170" spans="1:6" x14ac:dyDescent="0.2">
      <c r="A2170" s="12"/>
      <c r="B2170" s="13"/>
      <c r="D2170" s="16"/>
      <c r="E2170" s="14"/>
      <c r="F2170" s="15"/>
    </row>
    <row r="2171" spans="1:6" x14ac:dyDescent="0.2">
      <c r="A2171" s="12"/>
      <c r="B2171" s="13"/>
      <c r="D2171" s="16"/>
      <c r="E2171" s="14"/>
      <c r="F2171" s="15"/>
    </row>
    <row r="2172" spans="1:6" x14ac:dyDescent="0.2">
      <c r="A2172" s="12"/>
      <c r="B2172" s="13"/>
      <c r="D2172" s="16"/>
      <c r="E2172" s="14"/>
      <c r="F2172" s="15"/>
    </row>
    <row r="2173" spans="1:6" x14ac:dyDescent="0.2">
      <c r="A2173" s="12"/>
      <c r="B2173" s="13"/>
      <c r="D2173" s="16"/>
      <c r="E2173" s="14"/>
      <c r="F2173" s="15"/>
    </row>
    <row r="2174" spans="1:6" x14ac:dyDescent="0.2">
      <c r="A2174" s="12"/>
      <c r="B2174" s="13"/>
      <c r="D2174" s="16"/>
      <c r="E2174" s="14"/>
      <c r="F2174" s="15"/>
    </row>
    <row r="2175" spans="1:6" x14ac:dyDescent="0.2">
      <c r="A2175" s="12"/>
      <c r="B2175" s="13"/>
      <c r="D2175" s="16"/>
      <c r="E2175" s="14"/>
      <c r="F2175" s="15"/>
    </row>
    <row r="2176" spans="1:6" x14ac:dyDescent="0.2">
      <c r="A2176" s="12"/>
      <c r="B2176" s="13"/>
      <c r="D2176" s="16"/>
      <c r="E2176" s="14"/>
      <c r="F2176" s="15"/>
    </row>
    <row r="2177" spans="1:6" x14ac:dyDescent="0.2">
      <c r="A2177" s="12"/>
      <c r="B2177" s="13"/>
      <c r="D2177" s="16"/>
      <c r="E2177" s="14"/>
      <c r="F2177" s="15"/>
    </row>
    <row r="2178" spans="1:6" x14ac:dyDescent="0.2">
      <c r="A2178" s="12"/>
      <c r="B2178" s="13"/>
      <c r="D2178" s="16"/>
      <c r="E2178" s="14"/>
      <c r="F2178" s="15"/>
    </row>
    <row r="2179" spans="1:6" x14ac:dyDescent="0.2">
      <c r="A2179" s="12"/>
      <c r="B2179" s="13"/>
      <c r="D2179" s="16"/>
      <c r="E2179" s="14"/>
      <c r="F2179" s="15"/>
    </row>
    <row r="2180" spans="1:6" x14ac:dyDescent="0.2">
      <c r="A2180" s="12"/>
      <c r="B2180" s="13"/>
      <c r="D2180" s="16"/>
      <c r="E2180" s="14"/>
      <c r="F2180" s="15"/>
    </row>
    <row r="2181" spans="1:6" x14ac:dyDescent="0.2">
      <c r="A2181" s="12"/>
      <c r="B2181" s="13"/>
      <c r="D2181" s="16"/>
      <c r="E2181" s="14"/>
      <c r="F2181" s="15"/>
    </row>
    <row r="2182" spans="1:6" x14ac:dyDescent="0.2">
      <c r="A2182" s="12"/>
      <c r="B2182" s="13"/>
      <c r="D2182" s="16"/>
      <c r="E2182" s="14"/>
      <c r="F2182" s="15"/>
    </row>
    <row r="2183" spans="1:6" x14ac:dyDescent="0.2">
      <c r="A2183" s="12"/>
      <c r="B2183" s="13"/>
      <c r="D2183" s="16"/>
      <c r="E2183" s="14"/>
      <c r="F2183" s="15"/>
    </row>
    <row r="2184" spans="1:6" x14ac:dyDescent="0.2">
      <c r="A2184" s="12"/>
      <c r="B2184" s="13"/>
      <c r="D2184" s="16"/>
      <c r="E2184" s="14"/>
      <c r="F2184" s="15"/>
    </row>
    <row r="2185" spans="1:6" x14ac:dyDescent="0.2">
      <c r="A2185" s="12"/>
      <c r="B2185" s="13"/>
      <c r="D2185" s="16"/>
      <c r="E2185" s="14"/>
      <c r="F2185" s="15"/>
    </row>
    <row r="2186" spans="1:6" x14ac:dyDescent="0.2">
      <c r="A2186" s="12"/>
      <c r="B2186" s="13"/>
      <c r="D2186" s="16"/>
      <c r="E2186" s="14"/>
      <c r="F2186" s="15"/>
    </row>
    <row r="2187" spans="1:6" x14ac:dyDescent="0.2">
      <c r="A2187" s="12"/>
      <c r="B2187" s="13"/>
      <c r="D2187" s="16"/>
      <c r="E2187" s="14"/>
      <c r="F2187" s="15"/>
    </row>
    <row r="2188" spans="1:6" x14ac:dyDescent="0.2">
      <c r="A2188" s="12"/>
      <c r="B2188" s="13"/>
      <c r="D2188" s="16"/>
      <c r="E2188" s="14"/>
      <c r="F2188" s="15"/>
    </row>
    <row r="2189" spans="1:6" x14ac:dyDescent="0.2">
      <c r="A2189" s="12"/>
      <c r="B2189" s="13"/>
      <c r="D2189" s="16"/>
      <c r="E2189" s="14"/>
      <c r="F2189" s="15"/>
    </row>
    <row r="2190" spans="1:6" x14ac:dyDescent="0.2">
      <c r="A2190" s="12"/>
      <c r="B2190" s="13"/>
      <c r="D2190" s="16"/>
      <c r="E2190" s="14"/>
      <c r="F2190" s="15"/>
    </row>
    <row r="2191" spans="1:6" x14ac:dyDescent="0.2">
      <c r="A2191" s="12"/>
      <c r="B2191" s="13"/>
      <c r="D2191" s="16"/>
      <c r="E2191" s="14"/>
      <c r="F2191" s="15"/>
    </row>
    <row r="2192" spans="1:6" x14ac:dyDescent="0.2">
      <c r="A2192" s="12"/>
      <c r="B2192" s="13"/>
      <c r="D2192" s="16"/>
      <c r="E2192" s="14"/>
      <c r="F2192" s="15"/>
    </row>
    <row r="2193" spans="1:6" x14ac:dyDescent="0.2">
      <c r="A2193" s="12"/>
      <c r="B2193" s="13"/>
      <c r="D2193" s="16"/>
      <c r="E2193" s="14"/>
      <c r="F2193" s="15"/>
    </row>
    <row r="2194" spans="1:6" x14ac:dyDescent="0.2">
      <c r="A2194" s="12"/>
      <c r="B2194" s="13"/>
      <c r="D2194" s="16"/>
      <c r="E2194" s="14"/>
      <c r="F2194" s="15"/>
    </row>
    <row r="2195" spans="1:6" x14ac:dyDescent="0.2">
      <c r="A2195" s="12"/>
      <c r="B2195" s="13"/>
      <c r="D2195" s="16"/>
      <c r="E2195" s="14"/>
      <c r="F2195" s="15"/>
    </row>
    <row r="2196" spans="1:6" x14ac:dyDescent="0.2">
      <c r="A2196" s="12"/>
      <c r="B2196" s="13"/>
      <c r="D2196" s="16"/>
      <c r="E2196" s="14"/>
      <c r="F2196" s="15"/>
    </row>
    <row r="2197" spans="1:6" x14ac:dyDescent="0.2">
      <c r="A2197" s="12"/>
      <c r="B2197" s="13"/>
      <c r="D2197" s="16"/>
      <c r="E2197" s="14"/>
      <c r="F2197" s="15"/>
    </row>
    <row r="2198" spans="1:6" x14ac:dyDescent="0.2">
      <c r="A2198" s="12"/>
      <c r="B2198" s="13"/>
      <c r="D2198" s="16"/>
      <c r="E2198" s="14"/>
      <c r="F2198" s="15"/>
    </row>
    <row r="2199" spans="1:6" x14ac:dyDescent="0.2">
      <c r="A2199" s="12"/>
      <c r="B2199" s="13"/>
      <c r="D2199" s="16"/>
      <c r="E2199" s="14"/>
      <c r="F2199" s="15"/>
    </row>
    <row r="2200" spans="1:6" x14ac:dyDescent="0.2">
      <c r="A2200" s="12"/>
      <c r="B2200" s="13"/>
      <c r="D2200" s="16"/>
      <c r="E2200" s="14"/>
      <c r="F2200" s="15"/>
    </row>
    <row r="2201" spans="1:6" x14ac:dyDescent="0.2">
      <c r="A2201" s="12"/>
      <c r="B2201" s="13"/>
      <c r="D2201" s="16"/>
      <c r="E2201" s="14"/>
      <c r="F2201" s="15"/>
    </row>
    <row r="2202" spans="1:6" x14ac:dyDescent="0.2">
      <c r="A2202" s="12"/>
      <c r="B2202" s="13"/>
      <c r="D2202" s="16"/>
      <c r="E2202" s="14"/>
      <c r="F2202" s="15"/>
    </row>
    <row r="2203" spans="1:6" x14ac:dyDescent="0.2">
      <c r="A2203" s="12"/>
      <c r="B2203" s="13"/>
      <c r="D2203" s="16"/>
      <c r="E2203" s="14"/>
      <c r="F2203" s="15"/>
    </row>
    <row r="2204" spans="1:6" x14ac:dyDescent="0.2">
      <c r="A2204" s="12"/>
      <c r="B2204" s="13"/>
      <c r="D2204" s="16"/>
      <c r="E2204" s="14"/>
      <c r="F2204" s="15"/>
    </row>
    <row r="2205" spans="1:6" x14ac:dyDescent="0.2">
      <c r="A2205" s="12"/>
      <c r="B2205" s="13"/>
      <c r="D2205" s="16"/>
      <c r="E2205" s="14"/>
      <c r="F2205" s="15"/>
    </row>
    <row r="2206" spans="1:6" x14ac:dyDescent="0.2">
      <c r="A2206" s="12"/>
      <c r="B2206" s="13"/>
      <c r="D2206" s="16"/>
      <c r="E2206" s="14"/>
      <c r="F2206" s="15"/>
    </row>
    <row r="2207" spans="1:6" x14ac:dyDescent="0.2">
      <c r="A2207" s="12"/>
      <c r="B2207" s="13"/>
      <c r="D2207" s="16"/>
      <c r="E2207" s="14"/>
      <c r="F2207" s="15"/>
    </row>
    <row r="2208" spans="1:6" x14ac:dyDescent="0.2">
      <c r="A2208" s="12"/>
      <c r="B2208" s="13"/>
      <c r="D2208" s="16"/>
      <c r="E2208" s="14"/>
      <c r="F2208" s="15"/>
    </row>
    <row r="2209" spans="1:6" x14ac:dyDescent="0.2">
      <c r="A2209" s="12"/>
      <c r="B2209" s="13"/>
      <c r="D2209" s="16"/>
      <c r="E2209" s="14"/>
      <c r="F2209" s="15"/>
    </row>
    <row r="2210" spans="1:6" x14ac:dyDescent="0.2">
      <c r="A2210" s="12"/>
      <c r="B2210" s="13"/>
      <c r="D2210" s="16"/>
      <c r="E2210" s="14"/>
      <c r="F2210" s="15"/>
    </row>
    <row r="2211" spans="1:6" x14ac:dyDescent="0.2">
      <c r="A2211" s="12"/>
      <c r="B2211" s="13"/>
      <c r="D2211" s="16"/>
      <c r="E2211" s="14"/>
      <c r="F2211" s="15"/>
    </row>
    <row r="2212" spans="1:6" x14ac:dyDescent="0.2">
      <c r="A2212" s="12"/>
      <c r="B2212" s="13"/>
      <c r="D2212" s="16"/>
      <c r="E2212" s="14"/>
      <c r="F2212" s="15"/>
    </row>
    <row r="2213" spans="1:6" x14ac:dyDescent="0.2">
      <c r="A2213" s="12"/>
      <c r="B2213" s="13"/>
      <c r="D2213" s="16"/>
      <c r="E2213" s="14"/>
      <c r="F2213" s="15"/>
    </row>
    <row r="2214" spans="1:6" x14ac:dyDescent="0.2">
      <c r="A2214" s="12"/>
      <c r="B2214" s="13"/>
      <c r="D2214" s="16"/>
      <c r="E2214" s="14"/>
      <c r="F2214" s="15"/>
    </row>
    <row r="2215" spans="1:6" x14ac:dyDescent="0.2">
      <c r="A2215" s="12"/>
      <c r="B2215" s="13"/>
      <c r="D2215" s="16"/>
      <c r="E2215" s="14"/>
      <c r="F2215" s="15"/>
    </row>
    <row r="2216" spans="1:6" x14ac:dyDescent="0.2">
      <c r="A2216" s="12"/>
      <c r="B2216" s="13"/>
      <c r="D2216" s="16"/>
      <c r="E2216" s="14"/>
      <c r="F2216" s="15"/>
    </row>
    <row r="2217" spans="1:6" x14ac:dyDescent="0.2">
      <c r="A2217" s="12"/>
      <c r="B2217" s="13"/>
      <c r="D2217" s="16"/>
      <c r="E2217" s="14"/>
      <c r="F2217" s="15"/>
    </row>
    <row r="2218" spans="1:6" x14ac:dyDescent="0.2">
      <c r="A2218" s="12"/>
      <c r="B2218" s="13"/>
      <c r="D2218" s="16"/>
      <c r="E2218" s="14"/>
      <c r="F2218" s="15"/>
    </row>
    <row r="2219" spans="1:6" x14ac:dyDescent="0.2">
      <c r="A2219" s="12"/>
      <c r="B2219" s="13"/>
      <c r="D2219" s="16"/>
      <c r="E2219" s="14"/>
      <c r="F2219" s="15"/>
    </row>
    <row r="2220" spans="1:6" x14ac:dyDescent="0.2">
      <c r="A2220" s="12"/>
      <c r="B2220" s="13"/>
      <c r="D2220" s="16"/>
      <c r="E2220" s="14"/>
      <c r="F2220" s="15"/>
    </row>
    <row r="2221" spans="1:6" x14ac:dyDescent="0.2">
      <c r="A2221" s="12"/>
      <c r="B2221" s="13"/>
      <c r="D2221" s="16"/>
      <c r="E2221" s="14"/>
      <c r="F2221" s="15"/>
    </row>
    <row r="2222" spans="1:6" x14ac:dyDescent="0.2">
      <c r="A2222" s="12"/>
      <c r="B2222" s="13"/>
      <c r="D2222" s="16"/>
      <c r="E2222" s="14"/>
      <c r="F2222" s="15"/>
    </row>
    <row r="2223" spans="1:6" x14ac:dyDescent="0.2">
      <c r="A2223" s="12"/>
      <c r="B2223" s="13"/>
      <c r="D2223" s="16"/>
      <c r="E2223" s="14"/>
      <c r="F2223" s="15"/>
    </row>
    <row r="2224" spans="1:6" x14ac:dyDescent="0.2">
      <c r="A2224" s="12"/>
      <c r="B2224" s="13"/>
      <c r="D2224" s="16"/>
      <c r="E2224" s="14"/>
      <c r="F2224" s="15"/>
    </row>
    <row r="2225" spans="1:6" x14ac:dyDescent="0.2">
      <c r="A2225" s="12"/>
      <c r="B2225" s="13"/>
      <c r="D2225" s="16"/>
      <c r="E2225" s="14"/>
      <c r="F2225" s="15"/>
    </row>
    <row r="2226" spans="1:6" x14ac:dyDescent="0.2">
      <c r="A2226" s="12"/>
      <c r="B2226" s="13"/>
      <c r="D2226" s="16"/>
      <c r="E2226" s="14"/>
      <c r="F2226" s="15"/>
    </row>
    <row r="2227" spans="1:6" x14ac:dyDescent="0.2">
      <c r="A2227" s="12"/>
      <c r="B2227" s="13"/>
      <c r="D2227" s="16"/>
      <c r="E2227" s="14"/>
      <c r="F2227" s="15"/>
    </row>
    <row r="2228" spans="1:6" x14ac:dyDescent="0.2">
      <c r="A2228" s="12"/>
      <c r="B2228" s="13"/>
      <c r="D2228" s="16"/>
      <c r="E2228" s="14"/>
      <c r="F2228" s="15"/>
    </row>
    <row r="2229" spans="1:6" x14ac:dyDescent="0.2">
      <c r="A2229" s="12"/>
      <c r="B2229" s="13"/>
      <c r="D2229" s="16"/>
      <c r="E2229" s="14"/>
      <c r="F2229" s="15"/>
    </row>
    <row r="2230" spans="1:6" x14ac:dyDescent="0.2">
      <c r="A2230" s="12"/>
      <c r="B2230" s="13"/>
      <c r="D2230" s="16"/>
      <c r="E2230" s="14"/>
      <c r="F2230" s="15"/>
    </row>
    <row r="2231" spans="1:6" x14ac:dyDescent="0.2">
      <c r="A2231" s="12"/>
      <c r="B2231" s="13"/>
      <c r="D2231" s="16"/>
      <c r="E2231" s="14"/>
      <c r="F2231" s="15"/>
    </row>
    <row r="2232" spans="1:6" x14ac:dyDescent="0.2">
      <c r="A2232" s="12"/>
      <c r="B2232" s="13"/>
      <c r="D2232" s="16"/>
      <c r="E2232" s="14"/>
      <c r="F2232" s="15"/>
    </row>
    <row r="2233" spans="1:6" x14ac:dyDescent="0.2">
      <c r="A2233" s="12"/>
      <c r="B2233" s="13"/>
      <c r="D2233" s="16"/>
      <c r="E2233" s="14"/>
      <c r="F2233" s="15"/>
    </row>
    <row r="2234" spans="1:6" x14ac:dyDescent="0.2">
      <c r="A2234" s="12"/>
      <c r="B2234" s="13"/>
      <c r="D2234" s="16"/>
      <c r="E2234" s="14"/>
      <c r="F2234" s="15"/>
    </row>
    <row r="2235" spans="1:6" x14ac:dyDescent="0.2">
      <c r="A2235" s="12"/>
      <c r="B2235" s="13"/>
      <c r="D2235" s="16"/>
      <c r="E2235" s="14"/>
      <c r="F2235" s="15"/>
    </row>
    <row r="2236" spans="1:6" x14ac:dyDescent="0.2">
      <c r="A2236" s="12"/>
      <c r="B2236" s="13"/>
      <c r="D2236" s="16"/>
      <c r="E2236" s="14"/>
      <c r="F2236" s="15"/>
    </row>
    <row r="2237" spans="1:6" x14ac:dyDescent="0.2">
      <c r="A2237" s="12"/>
      <c r="B2237" s="13"/>
      <c r="D2237" s="16"/>
      <c r="E2237" s="14"/>
      <c r="F2237" s="15"/>
    </row>
    <row r="2238" spans="1:6" x14ac:dyDescent="0.2">
      <c r="A2238" s="12"/>
      <c r="B2238" s="13"/>
      <c r="D2238" s="16"/>
      <c r="E2238" s="14"/>
      <c r="F2238" s="15"/>
    </row>
    <row r="2239" spans="1:6" x14ac:dyDescent="0.2">
      <c r="A2239" s="12"/>
      <c r="B2239" s="13"/>
      <c r="D2239" s="16"/>
      <c r="E2239" s="14"/>
      <c r="F2239" s="15"/>
    </row>
    <row r="2240" spans="1:6" x14ac:dyDescent="0.2">
      <c r="A2240" s="12"/>
      <c r="B2240" s="13"/>
      <c r="D2240" s="16"/>
      <c r="E2240" s="14"/>
      <c r="F2240" s="15"/>
    </row>
    <row r="2241" spans="1:6" x14ac:dyDescent="0.2">
      <c r="A2241" s="12"/>
      <c r="B2241" s="13"/>
      <c r="D2241" s="16"/>
      <c r="E2241" s="14"/>
      <c r="F2241" s="15"/>
    </row>
    <row r="2242" spans="1:6" x14ac:dyDescent="0.2">
      <c r="A2242" s="12"/>
      <c r="B2242" s="13"/>
      <c r="D2242" s="16"/>
      <c r="E2242" s="14"/>
      <c r="F2242" s="15"/>
    </row>
    <row r="2243" spans="1:6" x14ac:dyDescent="0.2">
      <c r="A2243" s="12"/>
      <c r="B2243" s="13"/>
      <c r="D2243" s="16"/>
      <c r="E2243" s="14"/>
      <c r="F2243" s="15"/>
    </row>
    <row r="2244" spans="1:6" x14ac:dyDescent="0.2">
      <c r="A2244" s="12"/>
      <c r="B2244" s="13"/>
      <c r="D2244" s="16"/>
      <c r="E2244" s="14"/>
      <c r="F2244" s="15"/>
    </row>
    <row r="2245" spans="1:6" x14ac:dyDescent="0.2">
      <c r="A2245" s="12"/>
      <c r="B2245" s="13"/>
      <c r="D2245" s="16"/>
      <c r="E2245" s="14"/>
      <c r="F2245" s="15"/>
    </row>
    <row r="2246" spans="1:6" x14ac:dyDescent="0.2">
      <c r="A2246" s="12"/>
      <c r="B2246" s="13"/>
      <c r="D2246" s="16"/>
      <c r="E2246" s="14"/>
      <c r="F2246" s="15"/>
    </row>
    <row r="2247" spans="1:6" x14ac:dyDescent="0.2">
      <c r="A2247" s="12"/>
      <c r="B2247" s="13"/>
      <c r="D2247" s="16"/>
      <c r="E2247" s="14"/>
      <c r="F2247" s="15"/>
    </row>
    <row r="2248" spans="1:6" x14ac:dyDescent="0.2">
      <c r="A2248" s="12"/>
      <c r="B2248" s="13"/>
      <c r="D2248" s="16"/>
      <c r="E2248" s="14"/>
      <c r="F2248" s="15"/>
    </row>
    <row r="2249" spans="1:6" x14ac:dyDescent="0.2">
      <c r="A2249" s="12"/>
      <c r="B2249" s="13"/>
      <c r="D2249" s="16"/>
      <c r="E2249" s="14"/>
      <c r="F2249" s="15"/>
    </row>
    <row r="2250" spans="1:6" x14ac:dyDescent="0.2">
      <c r="A2250" s="12"/>
      <c r="B2250" s="13"/>
      <c r="D2250" s="16"/>
      <c r="E2250" s="14"/>
      <c r="F2250" s="15"/>
    </row>
    <row r="2251" spans="1:6" x14ac:dyDescent="0.2">
      <c r="A2251" s="12"/>
      <c r="B2251" s="13"/>
      <c r="D2251" s="16"/>
      <c r="E2251" s="14"/>
      <c r="F2251" s="15"/>
    </row>
    <row r="2252" spans="1:6" x14ac:dyDescent="0.2">
      <c r="A2252" s="12"/>
      <c r="B2252" s="13"/>
      <c r="D2252" s="16"/>
      <c r="E2252" s="14"/>
      <c r="F2252" s="15"/>
    </row>
    <row r="2253" spans="1:6" x14ac:dyDescent="0.2">
      <c r="A2253" s="12"/>
      <c r="B2253" s="13"/>
      <c r="D2253" s="16"/>
      <c r="E2253" s="14"/>
      <c r="F2253" s="15"/>
    </row>
    <row r="2254" spans="1:6" x14ac:dyDescent="0.2">
      <c r="A2254" s="12"/>
      <c r="B2254" s="13"/>
      <c r="D2254" s="16"/>
      <c r="E2254" s="14"/>
      <c r="F2254" s="15"/>
    </row>
    <row r="2255" spans="1:6" x14ac:dyDescent="0.2">
      <c r="A2255" s="12"/>
      <c r="B2255" s="13"/>
      <c r="D2255" s="16"/>
      <c r="E2255" s="14"/>
      <c r="F2255" s="15"/>
    </row>
    <row r="2256" spans="1:6" x14ac:dyDescent="0.2">
      <c r="A2256" s="12"/>
      <c r="B2256" s="13"/>
      <c r="D2256" s="16"/>
      <c r="E2256" s="14"/>
      <c r="F2256" s="15"/>
    </row>
    <row r="2257" spans="1:6" x14ac:dyDescent="0.2">
      <c r="A2257" s="12"/>
      <c r="B2257" s="13"/>
      <c r="D2257" s="16"/>
      <c r="E2257" s="14"/>
      <c r="F2257" s="15"/>
    </row>
    <row r="2258" spans="1:6" x14ac:dyDescent="0.2">
      <c r="A2258" s="12"/>
      <c r="B2258" s="13"/>
      <c r="D2258" s="16"/>
      <c r="E2258" s="14"/>
      <c r="F2258" s="15"/>
    </row>
    <row r="2259" spans="1:6" x14ac:dyDescent="0.2">
      <c r="A2259" s="12"/>
      <c r="B2259" s="13"/>
      <c r="D2259" s="16"/>
      <c r="E2259" s="14"/>
      <c r="F2259" s="15"/>
    </row>
    <row r="2260" spans="1:6" x14ac:dyDescent="0.2">
      <c r="A2260" s="12"/>
      <c r="B2260" s="13"/>
      <c r="D2260" s="16"/>
      <c r="E2260" s="14"/>
      <c r="F2260" s="15"/>
    </row>
    <row r="2261" spans="1:6" x14ac:dyDescent="0.2">
      <c r="A2261" s="12"/>
      <c r="B2261" s="13"/>
      <c r="D2261" s="16"/>
      <c r="E2261" s="14"/>
      <c r="F2261" s="15"/>
    </row>
    <row r="2262" spans="1:6" x14ac:dyDescent="0.2">
      <c r="A2262" s="12"/>
      <c r="B2262" s="13"/>
      <c r="D2262" s="16"/>
      <c r="E2262" s="14"/>
      <c r="F2262" s="15"/>
    </row>
    <row r="2263" spans="1:6" x14ac:dyDescent="0.2">
      <c r="A2263" s="12"/>
      <c r="B2263" s="13"/>
      <c r="D2263" s="16"/>
      <c r="E2263" s="14"/>
      <c r="F2263" s="15"/>
    </row>
    <row r="2264" spans="1:6" x14ac:dyDescent="0.2">
      <c r="A2264" s="12"/>
      <c r="B2264" s="13"/>
      <c r="D2264" s="16"/>
      <c r="E2264" s="14"/>
      <c r="F2264" s="15"/>
    </row>
    <row r="2265" spans="1:6" x14ac:dyDescent="0.2">
      <c r="A2265" s="12"/>
      <c r="B2265" s="13"/>
      <c r="D2265" s="16"/>
      <c r="E2265" s="14"/>
      <c r="F2265" s="15"/>
    </row>
    <row r="2266" spans="1:6" x14ac:dyDescent="0.2">
      <c r="A2266" s="12"/>
      <c r="B2266" s="13"/>
      <c r="D2266" s="16"/>
      <c r="E2266" s="14"/>
      <c r="F2266" s="15"/>
    </row>
    <row r="2267" spans="1:6" x14ac:dyDescent="0.2">
      <c r="A2267" s="12"/>
      <c r="B2267" s="13"/>
      <c r="D2267" s="16"/>
      <c r="E2267" s="14"/>
      <c r="F2267" s="15"/>
    </row>
    <row r="2268" spans="1:6" x14ac:dyDescent="0.2">
      <c r="A2268" s="12"/>
      <c r="B2268" s="13"/>
      <c r="D2268" s="16"/>
      <c r="E2268" s="14"/>
      <c r="F2268" s="15"/>
    </row>
    <row r="2269" spans="1:6" x14ac:dyDescent="0.2">
      <c r="A2269" s="12"/>
      <c r="B2269" s="13"/>
      <c r="D2269" s="16"/>
      <c r="E2269" s="14"/>
      <c r="F2269" s="15"/>
    </row>
    <row r="2270" spans="1:6" x14ac:dyDescent="0.2">
      <c r="A2270" s="12"/>
      <c r="B2270" s="13"/>
      <c r="D2270" s="16"/>
      <c r="E2270" s="14"/>
      <c r="F2270" s="15"/>
    </row>
    <row r="2271" spans="1:6" x14ac:dyDescent="0.2">
      <c r="A2271" s="12"/>
      <c r="B2271" s="13"/>
      <c r="D2271" s="16"/>
      <c r="E2271" s="14"/>
      <c r="F2271" s="15"/>
    </row>
    <row r="2272" spans="1:6" x14ac:dyDescent="0.2">
      <c r="A2272" s="12"/>
      <c r="B2272" s="13"/>
      <c r="D2272" s="16"/>
      <c r="E2272" s="14"/>
      <c r="F2272" s="15"/>
    </row>
    <row r="2273" spans="1:6" x14ac:dyDescent="0.2">
      <c r="A2273" s="12"/>
      <c r="B2273" s="13"/>
      <c r="D2273" s="16"/>
      <c r="E2273" s="14"/>
      <c r="F2273" s="15"/>
    </row>
    <row r="2274" spans="1:6" x14ac:dyDescent="0.2">
      <c r="A2274" s="12"/>
      <c r="B2274" s="13"/>
      <c r="D2274" s="16"/>
      <c r="E2274" s="14"/>
      <c r="F2274" s="15"/>
    </row>
    <row r="2275" spans="1:6" x14ac:dyDescent="0.2">
      <c r="A2275" s="12"/>
      <c r="B2275" s="13"/>
      <c r="D2275" s="16"/>
      <c r="E2275" s="14"/>
      <c r="F2275" s="15"/>
    </row>
    <row r="2276" spans="1:6" x14ac:dyDescent="0.2">
      <c r="A2276" s="12"/>
      <c r="B2276" s="13"/>
      <c r="D2276" s="16"/>
      <c r="E2276" s="14"/>
      <c r="F2276" s="15"/>
    </row>
    <row r="2277" spans="1:6" x14ac:dyDescent="0.2">
      <c r="A2277" s="12"/>
      <c r="B2277" s="13"/>
      <c r="D2277" s="16"/>
      <c r="E2277" s="14"/>
      <c r="F2277" s="15"/>
    </row>
    <row r="2278" spans="1:6" x14ac:dyDescent="0.2">
      <c r="A2278" s="12"/>
      <c r="B2278" s="13"/>
      <c r="D2278" s="16"/>
      <c r="E2278" s="14"/>
      <c r="F2278" s="15"/>
    </row>
    <row r="2279" spans="1:6" x14ac:dyDescent="0.2">
      <c r="A2279" s="12"/>
      <c r="B2279" s="13"/>
      <c r="D2279" s="16"/>
      <c r="E2279" s="14"/>
      <c r="F2279" s="15"/>
    </row>
    <row r="2280" spans="1:6" x14ac:dyDescent="0.2">
      <c r="A2280" s="12"/>
      <c r="B2280" s="13"/>
      <c r="D2280" s="16"/>
      <c r="E2280" s="14"/>
      <c r="F2280" s="15"/>
    </row>
    <row r="2281" spans="1:6" x14ac:dyDescent="0.2">
      <c r="A2281" s="12"/>
      <c r="B2281" s="13"/>
      <c r="D2281" s="16"/>
      <c r="E2281" s="14"/>
      <c r="F2281" s="15"/>
    </row>
    <row r="2282" spans="1:6" x14ac:dyDescent="0.2">
      <c r="A2282" s="12"/>
      <c r="B2282" s="13"/>
      <c r="D2282" s="16"/>
      <c r="E2282" s="14"/>
      <c r="F2282" s="15"/>
    </row>
    <row r="2283" spans="1:6" x14ac:dyDescent="0.2">
      <c r="A2283" s="12"/>
      <c r="B2283" s="13"/>
      <c r="D2283" s="16"/>
      <c r="E2283" s="14"/>
      <c r="F2283" s="15"/>
    </row>
    <row r="2284" spans="1:6" x14ac:dyDescent="0.2">
      <c r="A2284" s="12"/>
      <c r="B2284" s="13"/>
      <c r="D2284" s="16"/>
      <c r="E2284" s="14"/>
      <c r="F2284" s="15"/>
    </row>
    <row r="2285" spans="1:6" x14ac:dyDescent="0.2">
      <c r="A2285" s="12"/>
      <c r="B2285" s="13"/>
      <c r="D2285" s="16"/>
      <c r="E2285" s="14"/>
      <c r="F2285" s="15"/>
    </row>
    <row r="2286" spans="1:6" x14ac:dyDescent="0.2">
      <c r="A2286" s="12"/>
      <c r="B2286" s="13"/>
      <c r="D2286" s="16"/>
      <c r="E2286" s="14"/>
      <c r="F2286" s="15"/>
    </row>
    <row r="2287" spans="1:6" x14ac:dyDescent="0.2">
      <c r="A2287" s="12"/>
      <c r="B2287" s="13"/>
      <c r="D2287" s="16"/>
      <c r="E2287" s="14"/>
      <c r="F2287" s="15"/>
    </row>
    <row r="2288" spans="1:6" x14ac:dyDescent="0.2">
      <c r="A2288" s="12"/>
      <c r="B2288" s="13"/>
      <c r="D2288" s="16"/>
      <c r="E2288" s="14"/>
      <c r="F2288" s="15"/>
    </row>
    <row r="2289" spans="1:6" x14ac:dyDescent="0.2">
      <c r="A2289" s="12"/>
      <c r="B2289" s="13"/>
      <c r="D2289" s="16"/>
      <c r="E2289" s="14"/>
      <c r="F2289" s="15"/>
    </row>
    <row r="2290" spans="1:6" x14ac:dyDescent="0.2">
      <c r="A2290" s="12"/>
      <c r="B2290" s="13"/>
      <c r="D2290" s="16"/>
      <c r="E2290" s="14"/>
      <c r="F2290" s="15"/>
    </row>
    <row r="2291" spans="1:6" x14ac:dyDescent="0.2">
      <c r="A2291" s="12"/>
      <c r="B2291" s="13"/>
      <c r="D2291" s="16"/>
      <c r="E2291" s="14"/>
      <c r="F2291" s="15"/>
    </row>
    <row r="2292" spans="1:6" x14ac:dyDescent="0.2">
      <c r="A2292" s="12"/>
      <c r="B2292" s="13"/>
      <c r="D2292" s="16"/>
      <c r="E2292" s="14"/>
      <c r="F2292" s="15"/>
    </row>
    <row r="2293" spans="1:6" x14ac:dyDescent="0.2">
      <c r="A2293" s="12"/>
      <c r="B2293" s="13"/>
      <c r="D2293" s="16"/>
      <c r="E2293" s="14"/>
      <c r="F2293" s="15"/>
    </row>
    <row r="2294" spans="1:6" x14ac:dyDescent="0.2">
      <c r="A2294" s="12"/>
      <c r="B2294" s="13"/>
      <c r="D2294" s="16"/>
      <c r="E2294" s="14"/>
      <c r="F2294" s="15"/>
    </row>
    <row r="2295" spans="1:6" x14ac:dyDescent="0.2">
      <c r="A2295" s="12"/>
      <c r="B2295" s="13"/>
      <c r="D2295" s="16"/>
      <c r="E2295" s="14"/>
      <c r="F2295" s="15"/>
    </row>
    <row r="2296" spans="1:6" x14ac:dyDescent="0.2">
      <c r="A2296" s="12"/>
      <c r="B2296" s="13"/>
      <c r="D2296" s="16"/>
      <c r="E2296" s="14"/>
      <c r="F2296" s="15"/>
    </row>
    <row r="2297" spans="1:6" x14ac:dyDescent="0.2">
      <c r="A2297" s="12"/>
      <c r="B2297" s="13"/>
      <c r="D2297" s="16"/>
      <c r="E2297" s="14"/>
      <c r="F2297" s="15"/>
    </row>
    <row r="2298" spans="1:6" x14ac:dyDescent="0.2">
      <c r="A2298" s="12"/>
      <c r="B2298" s="13"/>
      <c r="D2298" s="16"/>
      <c r="E2298" s="14"/>
      <c r="F2298" s="15"/>
    </row>
    <row r="2299" spans="1:6" x14ac:dyDescent="0.2">
      <c r="A2299" s="12"/>
      <c r="B2299" s="13"/>
      <c r="D2299" s="16"/>
      <c r="E2299" s="14"/>
      <c r="F2299" s="15"/>
    </row>
    <row r="2300" spans="1:6" x14ac:dyDescent="0.2">
      <c r="A2300" s="12"/>
      <c r="B2300" s="13"/>
      <c r="D2300" s="16"/>
      <c r="E2300" s="14"/>
      <c r="F2300" s="15"/>
    </row>
    <row r="2301" spans="1:6" x14ac:dyDescent="0.2">
      <c r="A2301" s="12"/>
      <c r="B2301" s="13"/>
      <c r="D2301" s="16"/>
      <c r="E2301" s="14"/>
      <c r="F2301" s="15"/>
    </row>
    <row r="2302" spans="1:6" x14ac:dyDescent="0.2">
      <c r="A2302" s="12"/>
      <c r="B2302" s="13"/>
      <c r="D2302" s="16"/>
      <c r="E2302" s="14"/>
      <c r="F2302" s="15"/>
    </row>
    <row r="2303" spans="1:6" x14ac:dyDescent="0.2">
      <c r="A2303" s="12"/>
      <c r="B2303" s="13"/>
      <c r="D2303" s="16"/>
      <c r="E2303" s="14"/>
      <c r="F2303" s="15"/>
    </row>
    <row r="2304" spans="1:6" x14ac:dyDescent="0.2">
      <c r="A2304" s="12"/>
      <c r="B2304" s="13"/>
      <c r="D2304" s="16"/>
      <c r="E2304" s="14"/>
      <c r="F2304" s="15"/>
    </row>
    <row r="2305" spans="1:6" x14ac:dyDescent="0.2">
      <c r="A2305" s="12"/>
      <c r="B2305" s="13"/>
      <c r="D2305" s="16"/>
      <c r="E2305" s="14"/>
      <c r="F2305" s="15"/>
    </row>
    <row r="2306" spans="1:6" x14ac:dyDescent="0.2">
      <c r="A2306" s="12"/>
      <c r="B2306" s="13"/>
      <c r="D2306" s="16"/>
      <c r="E2306" s="14"/>
      <c r="F2306" s="15"/>
    </row>
    <row r="2307" spans="1:6" x14ac:dyDescent="0.2">
      <c r="A2307" s="12"/>
      <c r="B2307" s="13"/>
      <c r="D2307" s="16"/>
      <c r="E2307" s="14"/>
      <c r="F2307" s="15"/>
    </row>
    <row r="2308" spans="1:6" x14ac:dyDescent="0.2">
      <c r="A2308" s="12"/>
      <c r="B2308" s="13"/>
      <c r="D2308" s="16"/>
      <c r="E2308" s="14"/>
      <c r="F2308" s="15"/>
    </row>
    <row r="2309" spans="1:6" x14ac:dyDescent="0.2">
      <c r="A2309" s="12"/>
      <c r="B2309" s="13"/>
      <c r="D2309" s="16"/>
      <c r="E2309" s="14"/>
      <c r="F2309" s="15"/>
    </row>
    <row r="2310" spans="1:6" x14ac:dyDescent="0.2">
      <c r="A2310" s="12"/>
      <c r="B2310" s="13"/>
      <c r="D2310" s="16"/>
      <c r="E2310" s="14"/>
      <c r="F2310" s="15"/>
    </row>
    <row r="2311" spans="1:6" x14ac:dyDescent="0.2">
      <c r="A2311" s="12"/>
      <c r="B2311" s="13"/>
      <c r="D2311" s="16"/>
      <c r="E2311" s="14"/>
      <c r="F2311" s="15"/>
    </row>
    <row r="2312" spans="1:6" x14ac:dyDescent="0.2">
      <c r="A2312" s="12"/>
      <c r="B2312" s="13"/>
      <c r="D2312" s="16"/>
      <c r="E2312" s="14"/>
      <c r="F2312" s="15"/>
    </row>
    <row r="2313" spans="1:6" x14ac:dyDescent="0.2">
      <c r="A2313" s="12"/>
      <c r="B2313" s="13"/>
      <c r="D2313" s="16"/>
      <c r="E2313" s="14"/>
      <c r="F2313" s="15"/>
    </row>
    <row r="2314" spans="1:6" x14ac:dyDescent="0.2">
      <c r="A2314" s="12"/>
      <c r="B2314" s="13"/>
      <c r="D2314" s="16"/>
      <c r="E2314" s="14"/>
      <c r="F2314" s="15"/>
    </row>
    <row r="2315" spans="1:6" x14ac:dyDescent="0.2">
      <c r="A2315" s="12"/>
      <c r="B2315" s="13"/>
      <c r="D2315" s="16"/>
      <c r="E2315" s="14"/>
      <c r="F2315" s="15"/>
    </row>
    <row r="2316" spans="1:6" x14ac:dyDescent="0.2">
      <c r="A2316" s="12"/>
      <c r="B2316" s="13"/>
      <c r="D2316" s="16"/>
      <c r="E2316" s="14"/>
      <c r="F2316" s="15"/>
    </row>
    <row r="2317" spans="1:6" x14ac:dyDescent="0.2">
      <c r="A2317" s="12"/>
      <c r="B2317" s="13"/>
      <c r="D2317" s="16"/>
      <c r="E2317" s="14"/>
      <c r="F2317" s="15"/>
    </row>
    <row r="2318" spans="1:6" x14ac:dyDescent="0.2">
      <c r="A2318" s="12"/>
      <c r="B2318" s="13"/>
      <c r="D2318" s="16"/>
      <c r="E2318" s="14"/>
      <c r="F2318" s="15"/>
    </row>
    <row r="2319" spans="1:6" x14ac:dyDescent="0.2">
      <c r="A2319" s="12"/>
      <c r="B2319" s="13"/>
      <c r="D2319" s="16"/>
      <c r="E2319" s="14"/>
      <c r="F2319" s="15"/>
    </row>
    <row r="2320" spans="1:6" x14ac:dyDescent="0.2">
      <c r="A2320" s="12"/>
      <c r="B2320" s="13"/>
      <c r="D2320" s="16"/>
      <c r="E2320" s="14"/>
      <c r="F2320" s="15"/>
    </row>
    <row r="2321" spans="1:6" x14ac:dyDescent="0.2">
      <c r="A2321" s="12"/>
      <c r="B2321" s="13"/>
      <c r="D2321" s="16"/>
      <c r="E2321" s="14"/>
      <c r="F2321" s="15"/>
    </row>
    <row r="2322" spans="1:6" x14ac:dyDescent="0.2">
      <c r="A2322" s="12"/>
      <c r="B2322" s="13"/>
      <c r="D2322" s="16"/>
      <c r="E2322" s="14"/>
      <c r="F2322" s="15"/>
    </row>
    <row r="2323" spans="1:6" x14ac:dyDescent="0.2">
      <c r="A2323" s="12"/>
      <c r="B2323" s="13"/>
      <c r="D2323" s="16"/>
      <c r="E2323" s="14"/>
      <c r="F2323" s="15"/>
    </row>
    <row r="2324" spans="1:6" x14ac:dyDescent="0.2">
      <c r="A2324" s="12"/>
      <c r="B2324" s="13"/>
      <c r="D2324" s="16"/>
      <c r="E2324" s="14"/>
      <c r="F2324" s="15"/>
    </row>
    <row r="2325" spans="1:6" x14ac:dyDescent="0.2">
      <c r="A2325" s="12"/>
      <c r="B2325" s="13"/>
      <c r="D2325" s="16"/>
      <c r="E2325" s="14"/>
      <c r="F2325" s="15"/>
    </row>
    <row r="2326" spans="1:6" x14ac:dyDescent="0.2">
      <c r="A2326" s="12"/>
      <c r="B2326" s="13"/>
      <c r="D2326" s="16"/>
      <c r="E2326" s="14"/>
      <c r="F2326" s="15"/>
    </row>
    <row r="2327" spans="1:6" x14ac:dyDescent="0.2">
      <c r="A2327" s="12"/>
      <c r="B2327" s="13"/>
      <c r="D2327" s="16"/>
      <c r="E2327" s="14"/>
      <c r="F2327" s="15"/>
    </row>
    <row r="2328" spans="1:6" x14ac:dyDescent="0.2">
      <c r="A2328" s="12"/>
      <c r="B2328" s="13"/>
      <c r="D2328" s="16"/>
      <c r="E2328" s="14"/>
      <c r="F2328" s="15"/>
    </row>
    <row r="2329" spans="1:6" x14ac:dyDescent="0.2">
      <c r="A2329" s="12"/>
      <c r="B2329" s="13"/>
      <c r="D2329" s="16"/>
      <c r="E2329" s="14"/>
      <c r="F2329" s="15"/>
    </row>
    <row r="2330" spans="1:6" x14ac:dyDescent="0.2">
      <c r="A2330" s="12"/>
      <c r="B2330" s="13"/>
      <c r="D2330" s="16"/>
      <c r="E2330" s="14"/>
      <c r="F2330" s="15"/>
    </row>
    <row r="2331" spans="1:6" x14ac:dyDescent="0.2">
      <c r="A2331" s="12"/>
      <c r="B2331" s="13"/>
      <c r="D2331" s="16"/>
      <c r="E2331" s="14"/>
      <c r="F2331" s="15"/>
    </row>
    <row r="2332" spans="1:6" x14ac:dyDescent="0.2">
      <c r="A2332" s="12"/>
      <c r="B2332" s="13"/>
      <c r="D2332" s="16"/>
      <c r="E2332" s="14"/>
      <c r="F2332" s="15"/>
    </row>
    <row r="2333" spans="1:6" x14ac:dyDescent="0.2">
      <c r="A2333" s="12"/>
      <c r="B2333" s="13"/>
      <c r="D2333" s="16"/>
      <c r="E2333" s="14"/>
      <c r="F2333" s="15"/>
    </row>
    <row r="2334" spans="1:6" x14ac:dyDescent="0.2">
      <c r="A2334" s="12"/>
      <c r="B2334" s="13"/>
      <c r="D2334" s="16"/>
      <c r="E2334" s="14"/>
      <c r="F2334" s="15"/>
    </row>
    <row r="2335" spans="1:6" x14ac:dyDescent="0.2">
      <c r="A2335" s="12"/>
      <c r="B2335" s="13"/>
      <c r="D2335" s="16"/>
      <c r="E2335" s="14"/>
      <c r="F2335" s="15"/>
    </row>
    <row r="2336" spans="1:6" x14ac:dyDescent="0.2">
      <c r="A2336" s="12"/>
      <c r="B2336" s="13"/>
      <c r="D2336" s="16"/>
      <c r="E2336" s="14"/>
      <c r="F2336" s="15"/>
    </row>
    <row r="2337" spans="1:6" x14ac:dyDescent="0.2">
      <c r="A2337" s="12"/>
      <c r="B2337" s="13"/>
      <c r="D2337" s="16"/>
      <c r="E2337" s="14"/>
      <c r="F2337" s="15"/>
    </row>
    <row r="2338" spans="1:6" x14ac:dyDescent="0.2">
      <c r="A2338" s="12"/>
      <c r="B2338" s="13"/>
      <c r="D2338" s="16"/>
      <c r="E2338" s="14"/>
      <c r="F2338" s="15"/>
    </row>
    <row r="2339" spans="1:6" x14ac:dyDescent="0.2">
      <c r="A2339" s="12"/>
      <c r="B2339" s="13"/>
      <c r="D2339" s="16"/>
      <c r="E2339" s="14"/>
      <c r="F2339" s="15"/>
    </row>
    <row r="2340" spans="1:6" x14ac:dyDescent="0.2">
      <c r="A2340" s="12"/>
      <c r="B2340" s="13"/>
      <c r="D2340" s="16"/>
      <c r="E2340" s="14"/>
      <c r="F2340" s="15"/>
    </row>
    <row r="2341" spans="1:6" x14ac:dyDescent="0.2">
      <c r="A2341" s="12"/>
      <c r="B2341" s="13"/>
      <c r="D2341" s="16"/>
      <c r="E2341" s="14"/>
      <c r="F2341" s="15"/>
    </row>
    <row r="2342" spans="1:6" x14ac:dyDescent="0.2">
      <c r="A2342" s="12"/>
      <c r="B2342" s="13"/>
      <c r="D2342" s="16"/>
      <c r="E2342" s="14"/>
      <c r="F2342" s="15"/>
    </row>
    <row r="2343" spans="1:6" x14ac:dyDescent="0.2">
      <c r="A2343" s="12"/>
      <c r="B2343" s="13"/>
      <c r="D2343" s="16"/>
      <c r="E2343" s="14"/>
      <c r="F2343" s="15"/>
    </row>
    <row r="2344" spans="1:6" x14ac:dyDescent="0.2">
      <c r="A2344" s="12"/>
      <c r="B2344" s="13"/>
      <c r="D2344" s="16"/>
      <c r="E2344" s="14"/>
      <c r="F2344" s="15"/>
    </row>
    <row r="2345" spans="1:6" x14ac:dyDescent="0.2">
      <c r="A2345" s="12"/>
      <c r="B2345" s="13"/>
      <c r="D2345" s="16"/>
      <c r="E2345" s="14"/>
      <c r="F2345" s="15"/>
    </row>
    <row r="2346" spans="1:6" x14ac:dyDescent="0.2">
      <c r="A2346" s="12"/>
      <c r="B2346" s="13"/>
      <c r="D2346" s="16"/>
      <c r="E2346" s="14"/>
      <c r="F2346" s="15"/>
    </row>
    <row r="2347" spans="1:6" x14ac:dyDescent="0.2">
      <c r="A2347" s="12"/>
      <c r="B2347" s="13"/>
      <c r="D2347" s="16"/>
      <c r="E2347" s="14"/>
      <c r="F2347" s="15"/>
    </row>
    <row r="2348" spans="1:6" x14ac:dyDescent="0.2">
      <c r="A2348" s="12"/>
      <c r="B2348" s="13"/>
      <c r="D2348" s="16"/>
      <c r="E2348" s="14"/>
      <c r="F2348" s="15"/>
    </row>
    <row r="2349" spans="1:6" x14ac:dyDescent="0.2">
      <c r="A2349" s="12"/>
      <c r="B2349" s="13"/>
      <c r="D2349" s="16"/>
      <c r="E2349" s="14"/>
      <c r="F2349" s="15"/>
    </row>
    <row r="2350" spans="1:6" x14ac:dyDescent="0.2">
      <c r="A2350" s="12"/>
      <c r="B2350" s="13"/>
      <c r="D2350" s="16"/>
      <c r="E2350" s="14"/>
      <c r="F2350" s="15"/>
    </row>
    <row r="2351" spans="1:6" x14ac:dyDescent="0.2">
      <c r="A2351" s="12"/>
      <c r="B2351" s="13"/>
      <c r="D2351" s="16"/>
      <c r="E2351" s="14"/>
      <c r="F2351" s="15"/>
    </row>
    <row r="2352" spans="1:6" x14ac:dyDescent="0.2">
      <c r="A2352" s="12"/>
      <c r="B2352" s="13"/>
      <c r="D2352" s="16"/>
      <c r="E2352" s="14"/>
      <c r="F2352" s="15"/>
    </row>
    <row r="2353" spans="1:6" x14ac:dyDescent="0.2">
      <c r="A2353" s="12"/>
      <c r="B2353" s="13"/>
      <c r="D2353" s="16"/>
      <c r="E2353" s="14"/>
      <c r="F2353" s="15"/>
    </row>
    <row r="2354" spans="1:6" x14ac:dyDescent="0.2">
      <c r="A2354" s="12"/>
      <c r="B2354" s="13"/>
      <c r="D2354" s="16"/>
      <c r="E2354" s="14"/>
      <c r="F2354" s="15"/>
    </row>
    <row r="2355" spans="1:6" x14ac:dyDescent="0.2">
      <c r="A2355" s="12"/>
      <c r="B2355" s="13"/>
      <c r="D2355" s="16"/>
      <c r="E2355" s="14"/>
      <c r="F2355" s="15"/>
    </row>
    <row r="2356" spans="1:6" x14ac:dyDescent="0.2">
      <c r="A2356" s="12"/>
      <c r="B2356" s="13"/>
      <c r="D2356" s="16"/>
      <c r="E2356" s="14"/>
      <c r="F2356" s="15"/>
    </row>
    <row r="2357" spans="1:6" x14ac:dyDescent="0.2">
      <c r="A2357" s="12"/>
      <c r="B2357" s="13"/>
      <c r="D2357" s="16"/>
      <c r="E2357" s="14"/>
      <c r="F2357" s="15"/>
    </row>
    <row r="2358" spans="1:6" x14ac:dyDescent="0.2">
      <c r="A2358" s="12"/>
      <c r="B2358" s="13"/>
      <c r="D2358" s="16"/>
      <c r="E2358" s="14"/>
      <c r="F2358" s="15"/>
    </row>
    <row r="2359" spans="1:6" x14ac:dyDescent="0.2">
      <c r="A2359" s="12"/>
      <c r="B2359" s="13"/>
      <c r="D2359" s="16"/>
      <c r="E2359" s="14"/>
      <c r="F2359" s="15"/>
    </row>
    <row r="2360" spans="1:6" x14ac:dyDescent="0.2">
      <c r="A2360" s="12"/>
      <c r="B2360" s="13"/>
      <c r="D2360" s="16"/>
      <c r="E2360" s="14"/>
      <c r="F2360" s="15"/>
    </row>
    <row r="2361" spans="1:6" x14ac:dyDescent="0.2">
      <c r="A2361" s="12"/>
      <c r="B2361" s="13"/>
      <c r="D2361" s="16"/>
      <c r="E2361" s="14"/>
      <c r="F2361" s="15"/>
    </row>
    <row r="2362" spans="1:6" x14ac:dyDescent="0.2">
      <c r="A2362" s="12"/>
      <c r="B2362" s="13"/>
      <c r="D2362" s="16"/>
      <c r="E2362" s="14"/>
      <c r="F2362" s="15"/>
    </row>
    <row r="2363" spans="1:6" x14ac:dyDescent="0.2">
      <c r="A2363" s="12"/>
      <c r="B2363" s="13"/>
      <c r="D2363" s="16"/>
      <c r="E2363" s="14"/>
      <c r="F2363" s="15"/>
    </row>
    <row r="2364" spans="1:6" x14ac:dyDescent="0.2">
      <c r="A2364" s="12"/>
      <c r="B2364" s="13"/>
      <c r="D2364" s="16"/>
      <c r="E2364" s="14"/>
      <c r="F2364" s="15"/>
    </row>
    <row r="2365" spans="1:6" x14ac:dyDescent="0.2">
      <c r="A2365" s="12"/>
      <c r="B2365" s="13"/>
      <c r="D2365" s="16"/>
      <c r="E2365" s="14"/>
      <c r="F2365" s="15"/>
    </row>
    <row r="2366" spans="1:6" x14ac:dyDescent="0.2">
      <c r="A2366" s="12"/>
      <c r="B2366" s="13"/>
      <c r="D2366" s="16"/>
      <c r="E2366" s="14"/>
      <c r="F2366" s="15"/>
    </row>
    <row r="2367" spans="1:6" x14ac:dyDescent="0.2">
      <c r="A2367" s="12"/>
      <c r="B2367" s="13"/>
      <c r="D2367" s="16"/>
      <c r="E2367" s="14"/>
      <c r="F2367" s="15"/>
    </row>
    <row r="2368" spans="1:6" x14ac:dyDescent="0.2">
      <c r="A2368" s="12"/>
      <c r="B2368" s="13"/>
      <c r="D2368" s="16"/>
      <c r="E2368" s="14"/>
      <c r="F2368" s="15"/>
    </row>
    <row r="2369" spans="1:6" x14ac:dyDescent="0.2">
      <c r="A2369" s="12"/>
      <c r="B2369" s="13"/>
      <c r="D2369" s="16"/>
      <c r="E2369" s="14"/>
      <c r="F2369" s="15"/>
    </row>
    <row r="2370" spans="1:6" x14ac:dyDescent="0.2">
      <c r="A2370" s="12"/>
      <c r="B2370" s="13"/>
      <c r="D2370" s="16"/>
      <c r="E2370" s="14"/>
      <c r="F2370" s="15"/>
    </row>
    <row r="2371" spans="1:6" x14ac:dyDescent="0.2">
      <c r="A2371" s="12"/>
      <c r="B2371" s="13"/>
      <c r="D2371" s="16"/>
      <c r="E2371" s="14"/>
      <c r="F2371" s="15"/>
    </row>
    <row r="2372" spans="1:6" x14ac:dyDescent="0.2">
      <c r="A2372" s="12"/>
      <c r="B2372" s="13"/>
      <c r="D2372" s="16"/>
      <c r="E2372" s="14"/>
      <c r="F2372" s="15"/>
    </row>
    <row r="2373" spans="1:6" x14ac:dyDescent="0.2">
      <c r="A2373" s="12"/>
      <c r="B2373" s="13"/>
      <c r="D2373" s="16"/>
      <c r="E2373" s="14"/>
      <c r="F2373" s="15"/>
    </row>
    <row r="2374" spans="1:6" x14ac:dyDescent="0.2">
      <c r="A2374" s="12"/>
      <c r="B2374" s="13"/>
      <c r="D2374" s="16"/>
      <c r="E2374" s="14"/>
      <c r="F2374" s="15"/>
    </row>
    <row r="2375" spans="1:6" x14ac:dyDescent="0.2">
      <c r="A2375" s="12"/>
      <c r="B2375" s="13"/>
      <c r="D2375" s="16"/>
      <c r="E2375" s="14"/>
      <c r="F2375" s="15"/>
    </row>
    <row r="2376" spans="1:6" x14ac:dyDescent="0.2">
      <c r="A2376" s="12"/>
      <c r="B2376" s="13"/>
      <c r="D2376" s="16"/>
      <c r="E2376" s="14"/>
      <c r="F2376" s="15"/>
    </row>
    <row r="2377" spans="1:6" x14ac:dyDescent="0.2">
      <c r="A2377" s="12"/>
      <c r="B2377" s="13"/>
      <c r="D2377" s="16"/>
      <c r="E2377" s="14"/>
      <c r="F2377" s="15"/>
    </row>
    <row r="2378" spans="1:6" x14ac:dyDescent="0.2">
      <c r="A2378" s="12"/>
      <c r="B2378" s="13"/>
      <c r="D2378" s="16"/>
      <c r="E2378" s="14"/>
      <c r="F2378" s="15"/>
    </row>
    <row r="2379" spans="1:6" x14ac:dyDescent="0.2">
      <c r="A2379" s="12"/>
      <c r="B2379" s="13"/>
      <c r="D2379" s="16"/>
      <c r="E2379" s="14"/>
      <c r="F2379" s="15"/>
    </row>
    <row r="2380" spans="1:6" x14ac:dyDescent="0.2">
      <c r="A2380" s="12"/>
      <c r="B2380" s="13"/>
      <c r="D2380" s="16"/>
      <c r="E2380" s="14"/>
      <c r="F2380" s="15"/>
    </row>
    <row r="2381" spans="1:6" x14ac:dyDescent="0.2">
      <c r="A2381" s="12"/>
      <c r="B2381" s="13"/>
      <c r="D2381" s="16"/>
      <c r="E2381" s="14"/>
      <c r="F2381" s="15"/>
    </row>
    <row r="2382" spans="1:6" x14ac:dyDescent="0.2">
      <c r="A2382" s="12"/>
      <c r="B2382" s="13"/>
      <c r="D2382" s="16"/>
      <c r="E2382" s="14"/>
      <c r="F2382" s="15"/>
    </row>
    <row r="2383" spans="1:6" x14ac:dyDescent="0.2">
      <c r="A2383" s="12"/>
      <c r="B2383" s="13"/>
      <c r="D2383" s="16"/>
      <c r="E2383" s="14"/>
      <c r="F2383" s="15"/>
    </row>
    <row r="2384" spans="1:6" x14ac:dyDescent="0.2">
      <c r="A2384" s="12"/>
      <c r="B2384" s="13"/>
      <c r="D2384" s="16"/>
      <c r="E2384" s="14"/>
      <c r="F2384" s="15"/>
    </row>
    <row r="2385" spans="1:6" x14ac:dyDescent="0.2">
      <c r="A2385" s="12"/>
      <c r="B2385" s="13"/>
      <c r="D2385" s="16"/>
      <c r="E2385" s="14"/>
      <c r="F2385" s="15"/>
    </row>
    <row r="2386" spans="1:6" x14ac:dyDescent="0.2">
      <c r="A2386" s="12"/>
      <c r="B2386" s="13"/>
      <c r="D2386" s="16"/>
      <c r="E2386" s="14"/>
      <c r="F2386" s="15"/>
    </row>
    <row r="2387" spans="1:6" x14ac:dyDescent="0.2">
      <c r="A2387" s="12"/>
      <c r="B2387" s="13"/>
      <c r="D2387" s="16"/>
      <c r="E2387" s="14"/>
      <c r="F2387" s="15"/>
    </row>
    <row r="2388" spans="1:6" x14ac:dyDescent="0.2">
      <c r="A2388" s="12"/>
      <c r="B2388" s="13"/>
      <c r="D2388" s="16"/>
      <c r="E2388" s="14"/>
      <c r="F2388" s="15"/>
    </row>
    <row r="2389" spans="1:6" x14ac:dyDescent="0.2">
      <c r="A2389" s="12"/>
      <c r="B2389" s="13"/>
      <c r="D2389" s="16"/>
      <c r="E2389" s="14"/>
      <c r="F2389" s="15"/>
    </row>
    <row r="2390" spans="1:6" x14ac:dyDescent="0.2">
      <c r="A2390" s="12"/>
      <c r="B2390" s="13"/>
      <c r="D2390" s="16"/>
      <c r="E2390" s="14"/>
      <c r="F2390" s="15"/>
    </row>
    <row r="2391" spans="1:6" x14ac:dyDescent="0.2">
      <c r="A2391" s="12"/>
      <c r="B2391" s="13"/>
      <c r="D2391" s="16"/>
      <c r="E2391" s="14"/>
      <c r="F2391" s="15"/>
    </row>
    <row r="2392" spans="1:6" x14ac:dyDescent="0.2">
      <c r="A2392" s="12"/>
      <c r="B2392" s="13"/>
      <c r="D2392" s="16"/>
      <c r="E2392" s="14"/>
      <c r="F2392" s="15"/>
    </row>
    <row r="2393" spans="1:6" x14ac:dyDescent="0.2">
      <c r="A2393" s="12"/>
      <c r="B2393" s="13"/>
      <c r="D2393" s="16"/>
      <c r="E2393" s="14"/>
      <c r="F2393" s="15"/>
    </row>
    <row r="2394" spans="1:6" x14ac:dyDescent="0.2">
      <c r="A2394" s="12"/>
      <c r="B2394" s="13"/>
      <c r="D2394" s="16"/>
      <c r="E2394" s="14"/>
      <c r="F2394" s="15"/>
    </row>
    <row r="2395" spans="1:6" x14ac:dyDescent="0.2">
      <c r="A2395" s="12"/>
      <c r="B2395" s="13"/>
      <c r="D2395" s="16"/>
      <c r="E2395" s="14"/>
      <c r="F2395" s="15"/>
    </row>
    <row r="2396" spans="1:6" x14ac:dyDescent="0.2">
      <c r="A2396" s="12"/>
      <c r="B2396" s="13"/>
      <c r="D2396" s="16"/>
      <c r="E2396" s="14"/>
      <c r="F2396" s="15"/>
    </row>
    <row r="2397" spans="1:6" x14ac:dyDescent="0.2">
      <c r="A2397" s="12"/>
      <c r="B2397" s="13"/>
      <c r="D2397" s="16"/>
      <c r="E2397" s="14"/>
      <c r="F2397" s="15"/>
    </row>
    <row r="2398" spans="1:6" x14ac:dyDescent="0.2">
      <c r="A2398" s="12"/>
      <c r="B2398" s="13"/>
      <c r="D2398" s="16"/>
      <c r="E2398" s="14"/>
      <c r="F2398" s="15"/>
    </row>
    <row r="2399" spans="1:6" x14ac:dyDescent="0.2">
      <c r="A2399" s="12"/>
      <c r="B2399" s="13"/>
      <c r="D2399" s="16"/>
      <c r="E2399" s="14"/>
      <c r="F2399" s="15"/>
    </row>
    <row r="2400" spans="1:6" x14ac:dyDescent="0.2">
      <c r="A2400" s="12"/>
      <c r="B2400" s="13"/>
      <c r="D2400" s="16"/>
      <c r="E2400" s="14"/>
      <c r="F2400" s="15"/>
    </row>
    <row r="2401" spans="1:6" x14ac:dyDescent="0.2">
      <c r="A2401" s="12"/>
      <c r="B2401" s="13"/>
      <c r="D2401" s="16"/>
      <c r="E2401" s="14"/>
      <c r="F2401" s="15"/>
    </row>
    <row r="2402" spans="1:6" x14ac:dyDescent="0.2">
      <c r="A2402" s="12"/>
      <c r="B2402" s="13"/>
      <c r="D2402" s="16"/>
      <c r="E2402" s="14"/>
      <c r="F2402" s="15"/>
    </row>
    <row r="2403" spans="1:6" x14ac:dyDescent="0.2">
      <c r="A2403" s="12"/>
      <c r="B2403" s="13"/>
      <c r="D2403" s="16"/>
      <c r="E2403" s="14"/>
      <c r="F2403" s="15"/>
    </row>
    <row r="2404" spans="1:6" x14ac:dyDescent="0.2">
      <c r="A2404" s="12"/>
      <c r="B2404" s="13"/>
      <c r="D2404" s="16"/>
      <c r="E2404" s="14"/>
      <c r="F2404" s="15"/>
    </row>
    <row r="2405" spans="1:6" x14ac:dyDescent="0.2">
      <c r="A2405" s="12"/>
      <c r="B2405" s="13"/>
      <c r="D2405" s="16"/>
      <c r="E2405" s="14"/>
      <c r="F2405" s="15"/>
    </row>
    <row r="2406" spans="1:6" x14ac:dyDescent="0.2">
      <c r="A2406" s="12"/>
      <c r="B2406" s="13"/>
      <c r="D2406" s="16"/>
      <c r="E2406" s="14"/>
      <c r="F2406" s="15"/>
    </row>
    <row r="2407" spans="1:6" x14ac:dyDescent="0.2">
      <c r="A2407" s="12"/>
      <c r="B2407" s="13"/>
      <c r="D2407" s="16"/>
      <c r="E2407" s="14"/>
      <c r="F2407" s="15"/>
    </row>
    <row r="2408" spans="1:6" x14ac:dyDescent="0.2">
      <c r="A2408" s="12"/>
      <c r="B2408" s="13"/>
      <c r="D2408" s="16"/>
      <c r="E2408" s="14"/>
      <c r="F2408" s="15"/>
    </row>
    <row r="2409" spans="1:6" x14ac:dyDescent="0.2">
      <c r="A2409" s="12"/>
      <c r="B2409" s="13"/>
      <c r="D2409" s="16"/>
      <c r="E2409" s="14"/>
      <c r="F2409" s="15"/>
    </row>
    <row r="2410" spans="1:6" x14ac:dyDescent="0.2">
      <c r="A2410" s="12"/>
      <c r="B2410" s="13"/>
      <c r="D2410" s="16"/>
      <c r="E2410" s="14"/>
      <c r="F2410" s="15"/>
    </row>
    <row r="2411" spans="1:6" x14ac:dyDescent="0.2">
      <c r="A2411" s="12"/>
      <c r="B2411" s="13"/>
      <c r="D2411" s="16"/>
      <c r="E2411" s="14"/>
      <c r="F2411" s="15"/>
    </row>
    <row r="2412" spans="1:6" x14ac:dyDescent="0.2">
      <c r="A2412" s="12"/>
      <c r="B2412" s="13"/>
      <c r="D2412" s="16"/>
      <c r="E2412" s="14"/>
      <c r="F2412" s="15"/>
    </row>
    <row r="2413" spans="1:6" x14ac:dyDescent="0.2">
      <c r="A2413" s="12"/>
      <c r="B2413" s="13"/>
      <c r="D2413" s="16"/>
      <c r="E2413" s="14"/>
      <c r="F2413" s="15"/>
    </row>
    <row r="2414" spans="1:6" x14ac:dyDescent="0.2">
      <c r="A2414" s="12"/>
      <c r="B2414" s="13"/>
      <c r="D2414" s="16"/>
      <c r="E2414" s="14"/>
      <c r="F2414" s="15"/>
    </row>
    <row r="2415" spans="1:6" x14ac:dyDescent="0.2">
      <c r="A2415" s="12"/>
      <c r="B2415" s="13"/>
      <c r="D2415" s="16"/>
      <c r="E2415" s="14"/>
      <c r="F2415" s="15"/>
    </row>
    <row r="2416" spans="1:6" x14ac:dyDescent="0.2">
      <c r="A2416" s="12"/>
      <c r="B2416" s="13"/>
      <c r="D2416" s="16"/>
      <c r="E2416" s="14"/>
      <c r="F2416" s="15"/>
    </row>
    <row r="2417" spans="1:6" x14ac:dyDescent="0.2">
      <c r="A2417" s="12"/>
      <c r="B2417" s="13"/>
      <c r="D2417" s="16"/>
      <c r="E2417" s="14"/>
      <c r="F2417" s="15"/>
    </row>
    <row r="2418" spans="1:6" x14ac:dyDescent="0.2">
      <c r="A2418" s="12"/>
      <c r="B2418" s="13"/>
      <c r="D2418" s="16"/>
      <c r="E2418" s="14"/>
      <c r="F2418" s="15"/>
    </row>
    <row r="2419" spans="1:6" x14ac:dyDescent="0.2">
      <c r="A2419" s="12"/>
      <c r="B2419" s="13"/>
      <c r="D2419" s="16"/>
      <c r="E2419" s="14"/>
      <c r="F2419" s="15"/>
    </row>
    <row r="2420" spans="1:6" x14ac:dyDescent="0.2">
      <c r="A2420" s="12"/>
      <c r="B2420" s="13"/>
      <c r="D2420" s="16"/>
      <c r="E2420" s="14"/>
      <c r="F2420" s="15"/>
    </row>
    <row r="2421" spans="1:6" x14ac:dyDescent="0.2">
      <c r="A2421" s="12"/>
      <c r="B2421" s="13"/>
      <c r="D2421" s="16"/>
      <c r="E2421" s="14"/>
      <c r="F2421" s="15"/>
    </row>
    <row r="2422" spans="1:6" x14ac:dyDescent="0.2">
      <c r="A2422" s="12"/>
      <c r="B2422" s="13"/>
      <c r="D2422" s="16"/>
      <c r="E2422" s="14"/>
      <c r="F2422" s="15"/>
    </row>
    <row r="2423" spans="1:6" x14ac:dyDescent="0.2">
      <c r="A2423" s="12"/>
      <c r="B2423" s="13"/>
      <c r="D2423" s="16"/>
      <c r="E2423" s="14"/>
      <c r="F2423" s="15"/>
    </row>
    <row r="2424" spans="1:6" x14ac:dyDescent="0.2">
      <c r="A2424" s="12"/>
      <c r="B2424" s="13"/>
      <c r="D2424" s="16"/>
      <c r="E2424" s="14"/>
      <c r="F2424" s="15"/>
    </row>
    <row r="2425" spans="1:6" x14ac:dyDescent="0.2">
      <c r="A2425" s="12"/>
      <c r="B2425" s="13"/>
      <c r="D2425" s="16"/>
      <c r="E2425" s="14"/>
      <c r="F2425" s="15"/>
    </row>
    <row r="2426" spans="1:6" x14ac:dyDescent="0.2">
      <c r="A2426" s="12"/>
      <c r="B2426" s="13"/>
      <c r="D2426" s="16"/>
      <c r="E2426" s="14"/>
      <c r="F2426" s="15"/>
    </row>
    <row r="2427" spans="1:6" x14ac:dyDescent="0.2">
      <c r="A2427" s="12"/>
      <c r="B2427" s="13"/>
      <c r="D2427" s="16"/>
      <c r="E2427" s="14"/>
      <c r="F2427" s="15"/>
    </row>
    <row r="2428" spans="1:6" x14ac:dyDescent="0.2">
      <c r="A2428" s="12"/>
      <c r="B2428" s="13"/>
      <c r="D2428" s="16"/>
      <c r="E2428" s="14"/>
      <c r="F2428" s="15"/>
    </row>
    <row r="2429" spans="1:6" x14ac:dyDescent="0.2">
      <c r="A2429" s="12"/>
      <c r="B2429" s="13"/>
      <c r="D2429" s="16"/>
      <c r="E2429" s="14"/>
      <c r="F2429" s="15"/>
    </row>
    <row r="2430" spans="1:6" x14ac:dyDescent="0.2">
      <c r="A2430" s="12"/>
      <c r="B2430" s="13"/>
      <c r="D2430" s="16"/>
      <c r="E2430" s="14"/>
      <c r="F2430" s="15"/>
    </row>
    <row r="2431" spans="1:6" x14ac:dyDescent="0.2">
      <c r="A2431" s="12"/>
      <c r="B2431" s="13"/>
      <c r="D2431" s="16"/>
      <c r="E2431" s="14"/>
      <c r="F2431" s="15"/>
    </row>
    <row r="2432" spans="1:6" x14ac:dyDescent="0.2">
      <c r="A2432" s="12"/>
      <c r="B2432" s="13"/>
      <c r="D2432" s="16"/>
      <c r="E2432" s="14"/>
      <c r="F2432" s="15"/>
    </row>
    <row r="2433" spans="1:6" x14ac:dyDescent="0.2">
      <c r="A2433" s="12"/>
      <c r="B2433" s="13"/>
      <c r="D2433" s="16"/>
      <c r="E2433" s="14"/>
      <c r="F2433" s="15"/>
    </row>
    <row r="2434" spans="1:6" x14ac:dyDescent="0.2">
      <c r="A2434" s="12"/>
      <c r="B2434" s="13"/>
      <c r="D2434" s="16"/>
      <c r="E2434" s="14"/>
      <c r="F2434" s="15"/>
    </row>
    <row r="2435" spans="1:6" x14ac:dyDescent="0.2">
      <c r="A2435" s="12"/>
      <c r="B2435" s="13"/>
      <c r="D2435" s="16"/>
      <c r="E2435" s="14"/>
      <c r="F2435" s="15"/>
    </row>
    <row r="2436" spans="1:6" x14ac:dyDescent="0.2">
      <c r="A2436" s="12"/>
      <c r="B2436" s="13"/>
      <c r="D2436" s="16"/>
      <c r="E2436" s="14"/>
      <c r="F2436" s="15"/>
    </row>
    <row r="2437" spans="1:6" x14ac:dyDescent="0.2">
      <c r="A2437" s="12"/>
      <c r="B2437" s="13"/>
      <c r="D2437" s="16"/>
      <c r="E2437" s="14"/>
      <c r="F2437" s="15"/>
    </row>
    <row r="2438" spans="1:6" x14ac:dyDescent="0.2">
      <c r="A2438" s="12"/>
      <c r="B2438" s="13"/>
      <c r="D2438" s="16"/>
      <c r="E2438" s="14"/>
      <c r="F2438" s="15"/>
    </row>
    <row r="2439" spans="1:6" x14ac:dyDescent="0.2">
      <c r="A2439" s="12"/>
      <c r="B2439" s="13"/>
      <c r="D2439" s="16"/>
      <c r="E2439" s="14"/>
      <c r="F2439" s="15"/>
    </row>
    <row r="2440" spans="1:6" x14ac:dyDescent="0.2">
      <c r="A2440" s="12"/>
      <c r="B2440" s="13"/>
      <c r="D2440" s="16"/>
      <c r="E2440" s="14"/>
      <c r="F2440" s="15"/>
    </row>
    <row r="2441" spans="1:6" x14ac:dyDescent="0.2">
      <c r="A2441" s="12"/>
      <c r="B2441" s="13"/>
      <c r="D2441" s="16"/>
      <c r="E2441" s="14"/>
      <c r="F2441" s="15"/>
    </row>
    <row r="2442" spans="1:6" x14ac:dyDescent="0.2">
      <c r="A2442" s="12"/>
      <c r="B2442" s="13"/>
      <c r="D2442" s="16"/>
      <c r="E2442" s="14"/>
      <c r="F2442" s="15"/>
    </row>
    <row r="2443" spans="1:6" x14ac:dyDescent="0.2">
      <c r="A2443" s="12"/>
      <c r="B2443" s="13"/>
      <c r="D2443" s="16"/>
      <c r="E2443" s="14"/>
      <c r="F2443" s="15"/>
    </row>
    <row r="2444" spans="1:6" x14ac:dyDescent="0.2">
      <c r="A2444" s="12"/>
      <c r="B2444" s="13"/>
      <c r="D2444" s="16"/>
      <c r="E2444" s="14"/>
      <c r="F2444" s="15"/>
    </row>
    <row r="2445" spans="1:6" x14ac:dyDescent="0.2">
      <c r="A2445" s="12"/>
      <c r="B2445" s="13"/>
      <c r="D2445" s="16"/>
      <c r="E2445" s="14"/>
      <c r="F2445" s="15"/>
    </row>
    <row r="2446" spans="1:6" x14ac:dyDescent="0.2">
      <c r="A2446" s="12"/>
      <c r="B2446" s="13"/>
      <c r="D2446" s="16"/>
      <c r="E2446" s="14"/>
      <c r="F2446" s="15"/>
    </row>
    <row r="2447" spans="1:6" x14ac:dyDescent="0.2">
      <c r="A2447" s="12"/>
      <c r="B2447" s="13"/>
      <c r="D2447" s="16"/>
      <c r="E2447" s="14"/>
      <c r="F2447" s="15"/>
    </row>
    <row r="2448" spans="1:6" x14ac:dyDescent="0.2">
      <c r="A2448" s="12"/>
      <c r="B2448" s="13"/>
      <c r="D2448" s="16"/>
      <c r="E2448" s="14"/>
      <c r="F2448" s="15"/>
    </row>
    <row r="2449" spans="1:6" x14ac:dyDescent="0.2">
      <c r="A2449" s="12"/>
      <c r="B2449" s="13"/>
      <c r="D2449" s="16"/>
      <c r="E2449" s="14"/>
      <c r="F2449" s="15"/>
    </row>
    <row r="2450" spans="1:6" x14ac:dyDescent="0.2">
      <c r="A2450" s="12"/>
      <c r="B2450" s="13"/>
      <c r="D2450" s="16"/>
      <c r="E2450" s="14"/>
      <c r="F2450" s="15"/>
    </row>
    <row r="2451" spans="1:6" x14ac:dyDescent="0.2">
      <c r="A2451" s="12"/>
      <c r="B2451" s="13"/>
      <c r="D2451" s="16"/>
      <c r="E2451" s="14"/>
      <c r="F2451" s="15"/>
    </row>
    <row r="2452" spans="1:6" x14ac:dyDescent="0.2">
      <c r="A2452" s="12"/>
      <c r="B2452" s="13"/>
      <c r="D2452" s="16"/>
      <c r="E2452" s="14"/>
      <c r="F2452" s="15"/>
    </row>
    <row r="2453" spans="1:6" x14ac:dyDescent="0.2">
      <c r="A2453" s="12"/>
      <c r="B2453" s="13"/>
      <c r="D2453" s="16"/>
      <c r="E2453" s="14"/>
      <c r="F2453" s="15"/>
    </row>
    <row r="2454" spans="1:6" x14ac:dyDescent="0.2">
      <c r="A2454" s="12"/>
      <c r="B2454" s="13"/>
      <c r="D2454" s="16"/>
      <c r="E2454" s="14"/>
      <c r="F2454" s="15"/>
    </row>
    <row r="2455" spans="1:6" x14ac:dyDescent="0.2">
      <c r="A2455" s="12"/>
      <c r="B2455" s="13"/>
      <c r="D2455" s="16"/>
      <c r="E2455" s="14"/>
      <c r="F2455" s="15"/>
    </row>
    <row r="2456" spans="1:6" x14ac:dyDescent="0.2">
      <c r="A2456" s="12"/>
      <c r="B2456" s="13"/>
      <c r="D2456" s="16"/>
      <c r="E2456" s="14"/>
      <c r="F2456" s="15"/>
    </row>
    <row r="2457" spans="1:6" x14ac:dyDescent="0.2">
      <c r="A2457" s="12"/>
      <c r="B2457" s="13"/>
      <c r="D2457" s="16"/>
      <c r="E2457" s="14"/>
      <c r="F2457" s="15"/>
    </row>
    <row r="2458" spans="1:6" x14ac:dyDescent="0.2">
      <c r="A2458" s="12"/>
      <c r="B2458" s="13"/>
      <c r="D2458" s="16"/>
      <c r="E2458" s="14"/>
      <c r="F2458" s="15"/>
    </row>
    <row r="2459" spans="1:6" x14ac:dyDescent="0.2">
      <c r="A2459" s="12"/>
      <c r="B2459" s="13"/>
      <c r="D2459" s="16"/>
      <c r="E2459" s="14"/>
      <c r="F2459" s="15"/>
    </row>
    <row r="2460" spans="1:6" x14ac:dyDescent="0.2">
      <c r="A2460" s="12"/>
      <c r="B2460" s="13"/>
      <c r="D2460" s="16"/>
      <c r="E2460" s="14"/>
      <c r="F2460" s="15"/>
    </row>
    <row r="2461" spans="1:6" x14ac:dyDescent="0.2">
      <c r="A2461" s="12"/>
      <c r="B2461" s="13"/>
      <c r="D2461" s="16"/>
      <c r="E2461" s="14"/>
      <c r="F2461" s="15"/>
    </row>
    <row r="2462" spans="1:6" x14ac:dyDescent="0.2">
      <c r="A2462" s="12"/>
      <c r="B2462" s="13"/>
      <c r="D2462" s="16"/>
      <c r="E2462" s="14"/>
      <c r="F2462" s="15"/>
    </row>
    <row r="2463" spans="1:6" x14ac:dyDescent="0.2">
      <c r="A2463" s="12"/>
      <c r="B2463" s="13"/>
      <c r="D2463" s="16"/>
      <c r="E2463" s="14"/>
      <c r="F2463" s="15"/>
    </row>
    <row r="2464" spans="1:6" x14ac:dyDescent="0.2">
      <c r="A2464" s="12"/>
      <c r="B2464" s="13"/>
      <c r="D2464" s="16"/>
      <c r="E2464" s="14"/>
      <c r="F2464" s="15"/>
    </row>
    <row r="2465" spans="1:6" x14ac:dyDescent="0.2">
      <c r="A2465" s="12"/>
      <c r="B2465" s="13"/>
      <c r="D2465" s="16"/>
      <c r="E2465" s="14"/>
      <c r="F2465" s="15"/>
    </row>
    <row r="2466" spans="1:6" x14ac:dyDescent="0.2">
      <c r="A2466" s="12"/>
      <c r="B2466" s="13"/>
      <c r="D2466" s="16"/>
      <c r="E2466" s="14"/>
      <c r="F2466" s="15"/>
    </row>
    <row r="2467" spans="1:6" x14ac:dyDescent="0.2">
      <c r="A2467" s="12"/>
      <c r="B2467" s="13"/>
      <c r="D2467" s="16"/>
      <c r="E2467" s="14"/>
      <c r="F2467" s="15"/>
    </row>
    <row r="2468" spans="1:6" x14ac:dyDescent="0.2">
      <c r="A2468" s="12"/>
      <c r="B2468" s="13"/>
      <c r="D2468" s="16"/>
      <c r="E2468" s="14"/>
      <c r="F2468" s="15"/>
    </row>
    <row r="2469" spans="1:6" x14ac:dyDescent="0.2">
      <c r="A2469" s="12"/>
      <c r="B2469" s="13"/>
      <c r="D2469" s="16"/>
      <c r="E2469" s="14"/>
      <c r="F2469" s="15"/>
    </row>
    <row r="2470" spans="1:6" x14ac:dyDescent="0.2">
      <c r="A2470" s="12"/>
      <c r="B2470" s="13"/>
      <c r="D2470" s="16"/>
      <c r="E2470" s="14"/>
      <c r="F2470" s="15"/>
    </row>
    <row r="2471" spans="1:6" x14ac:dyDescent="0.2">
      <c r="A2471" s="12"/>
      <c r="B2471" s="13"/>
      <c r="D2471" s="16"/>
      <c r="E2471" s="14"/>
      <c r="F2471" s="15"/>
    </row>
    <row r="2472" spans="1:6" x14ac:dyDescent="0.2">
      <c r="A2472" s="12"/>
      <c r="B2472" s="13"/>
      <c r="D2472" s="16"/>
      <c r="E2472" s="14"/>
      <c r="F2472" s="15"/>
    </row>
    <row r="2473" spans="1:6" x14ac:dyDescent="0.2">
      <c r="A2473" s="12"/>
      <c r="B2473" s="13"/>
      <c r="D2473" s="16"/>
      <c r="E2473" s="14"/>
      <c r="F2473" s="15"/>
    </row>
    <row r="2474" spans="1:6" x14ac:dyDescent="0.2">
      <c r="A2474" s="12"/>
      <c r="B2474" s="13"/>
      <c r="D2474" s="16"/>
      <c r="E2474" s="14"/>
      <c r="F2474" s="15"/>
    </row>
    <row r="2475" spans="1:6" x14ac:dyDescent="0.2">
      <c r="A2475" s="12"/>
      <c r="B2475" s="13"/>
      <c r="D2475" s="16"/>
      <c r="E2475" s="14"/>
      <c r="F2475" s="15"/>
    </row>
    <row r="2476" spans="1:6" x14ac:dyDescent="0.2">
      <c r="A2476" s="12"/>
      <c r="B2476" s="13"/>
      <c r="D2476" s="16"/>
      <c r="E2476" s="14"/>
      <c r="F2476" s="15"/>
    </row>
    <row r="2477" spans="1:6" x14ac:dyDescent="0.2">
      <c r="A2477" s="12"/>
      <c r="B2477" s="13"/>
      <c r="D2477" s="16"/>
      <c r="E2477" s="14"/>
      <c r="F2477" s="15"/>
    </row>
    <row r="2478" spans="1:6" x14ac:dyDescent="0.2">
      <c r="A2478" s="12"/>
      <c r="B2478" s="13"/>
      <c r="D2478" s="16"/>
      <c r="E2478" s="14"/>
      <c r="F2478" s="15"/>
    </row>
    <row r="2479" spans="1:6" x14ac:dyDescent="0.2">
      <c r="A2479" s="12"/>
      <c r="B2479" s="13"/>
      <c r="D2479" s="16"/>
      <c r="E2479" s="14"/>
      <c r="F2479" s="15"/>
    </row>
    <row r="2480" spans="1:6" x14ac:dyDescent="0.2">
      <c r="A2480" s="12"/>
      <c r="B2480" s="13"/>
      <c r="D2480" s="16"/>
      <c r="E2480" s="14"/>
      <c r="F2480" s="15"/>
    </row>
    <row r="2481" spans="1:6" x14ac:dyDescent="0.2">
      <c r="A2481" s="12"/>
      <c r="B2481" s="13"/>
      <c r="D2481" s="16"/>
      <c r="E2481" s="14"/>
      <c r="F2481" s="15"/>
    </row>
    <row r="2482" spans="1:6" x14ac:dyDescent="0.2">
      <c r="A2482" s="12"/>
      <c r="B2482" s="13"/>
      <c r="D2482" s="16"/>
      <c r="E2482" s="14"/>
      <c r="F2482" s="15"/>
    </row>
    <row r="2483" spans="1:6" x14ac:dyDescent="0.2">
      <c r="A2483" s="12"/>
      <c r="B2483" s="13"/>
      <c r="D2483" s="16"/>
      <c r="E2483" s="14"/>
      <c r="F2483" s="15"/>
    </row>
    <row r="2484" spans="1:6" x14ac:dyDescent="0.2">
      <c r="A2484" s="12"/>
      <c r="B2484" s="13"/>
      <c r="D2484" s="16"/>
      <c r="E2484" s="14"/>
      <c r="F2484" s="15"/>
    </row>
    <row r="2485" spans="1:6" x14ac:dyDescent="0.2">
      <c r="A2485" s="12"/>
      <c r="B2485" s="13"/>
      <c r="D2485" s="16"/>
      <c r="E2485" s="14"/>
      <c r="F2485" s="15"/>
    </row>
    <row r="2486" spans="1:6" x14ac:dyDescent="0.2">
      <c r="A2486" s="12"/>
      <c r="B2486" s="13"/>
      <c r="D2486" s="16"/>
      <c r="E2486" s="14"/>
      <c r="F2486" s="15"/>
    </row>
    <row r="2487" spans="1:6" x14ac:dyDescent="0.2">
      <c r="A2487" s="12"/>
      <c r="B2487" s="13"/>
      <c r="D2487" s="16"/>
      <c r="E2487" s="14"/>
      <c r="F2487" s="15"/>
    </row>
    <row r="2488" spans="1:6" x14ac:dyDescent="0.2">
      <c r="A2488" s="12"/>
      <c r="B2488" s="13"/>
      <c r="D2488" s="16"/>
      <c r="E2488" s="14"/>
      <c r="F2488" s="15"/>
    </row>
    <row r="2489" spans="1:6" x14ac:dyDescent="0.2">
      <c r="A2489" s="12"/>
      <c r="B2489" s="13"/>
      <c r="D2489" s="16"/>
      <c r="E2489" s="14"/>
      <c r="F2489" s="15"/>
    </row>
    <row r="2490" spans="1:6" x14ac:dyDescent="0.2">
      <c r="A2490" s="12"/>
      <c r="B2490" s="13"/>
      <c r="D2490" s="16"/>
      <c r="E2490" s="14"/>
      <c r="F2490" s="15"/>
    </row>
    <row r="2491" spans="1:6" x14ac:dyDescent="0.2">
      <c r="A2491" s="12"/>
      <c r="B2491" s="13"/>
      <c r="D2491" s="16"/>
      <c r="E2491" s="14"/>
      <c r="F2491" s="15"/>
    </row>
    <row r="2492" spans="1:6" x14ac:dyDescent="0.2">
      <c r="A2492" s="12"/>
      <c r="B2492" s="13"/>
      <c r="D2492" s="16"/>
      <c r="E2492" s="14"/>
      <c r="F2492" s="15"/>
    </row>
    <row r="2493" spans="1:6" x14ac:dyDescent="0.2">
      <c r="A2493" s="12"/>
      <c r="B2493" s="13"/>
      <c r="D2493" s="16"/>
      <c r="E2493" s="14"/>
      <c r="F2493" s="15"/>
    </row>
    <row r="2494" spans="1:6" x14ac:dyDescent="0.2">
      <c r="A2494" s="12"/>
      <c r="B2494" s="13"/>
      <c r="D2494" s="16"/>
      <c r="E2494" s="14"/>
      <c r="F2494" s="15"/>
    </row>
    <row r="2495" spans="1:6" x14ac:dyDescent="0.2">
      <c r="A2495" s="12"/>
      <c r="B2495" s="13"/>
      <c r="D2495" s="16"/>
      <c r="E2495" s="14"/>
      <c r="F2495" s="15"/>
    </row>
    <row r="2496" spans="1:6" x14ac:dyDescent="0.2">
      <c r="A2496" s="12"/>
      <c r="B2496" s="13"/>
      <c r="D2496" s="16"/>
      <c r="E2496" s="14"/>
      <c r="F2496" s="15"/>
    </row>
    <row r="2497" spans="1:6" x14ac:dyDescent="0.2">
      <c r="A2497" s="12"/>
      <c r="B2497" s="13"/>
      <c r="D2497" s="16"/>
      <c r="E2497" s="14"/>
      <c r="F2497" s="15"/>
    </row>
    <row r="2498" spans="1:6" x14ac:dyDescent="0.2">
      <c r="A2498" s="12"/>
      <c r="B2498" s="13"/>
      <c r="D2498" s="16"/>
      <c r="E2498" s="14"/>
      <c r="F2498" s="15"/>
    </row>
    <row r="2499" spans="1:6" x14ac:dyDescent="0.2">
      <c r="A2499" s="12"/>
      <c r="B2499" s="13"/>
      <c r="D2499" s="16"/>
      <c r="E2499" s="14"/>
      <c r="F2499" s="15"/>
    </row>
    <row r="2500" spans="1:6" x14ac:dyDescent="0.2">
      <c r="A2500" s="12"/>
      <c r="B2500" s="13"/>
      <c r="D2500" s="16"/>
      <c r="E2500" s="14"/>
      <c r="F2500" s="15"/>
    </row>
    <row r="2501" spans="1:6" x14ac:dyDescent="0.2">
      <c r="A2501" s="12"/>
      <c r="B2501" s="13"/>
      <c r="D2501" s="16"/>
      <c r="E2501" s="14"/>
      <c r="F2501" s="15"/>
    </row>
    <row r="2502" spans="1:6" x14ac:dyDescent="0.2">
      <c r="A2502" s="12"/>
      <c r="B2502" s="13"/>
      <c r="D2502" s="16"/>
      <c r="E2502" s="14"/>
      <c r="F2502" s="15"/>
    </row>
    <row r="2503" spans="1:6" x14ac:dyDescent="0.2">
      <c r="A2503" s="12"/>
      <c r="B2503" s="13"/>
      <c r="D2503" s="16"/>
      <c r="E2503" s="14"/>
      <c r="F2503" s="15"/>
    </row>
    <row r="2504" spans="1:6" x14ac:dyDescent="0.2">
      <c r="A2504" s="12"/>
      <c r="B2504" s="13"/>
      <c r="D2504" s="16"/>
      <c r="E2504" s="14"/>
      <c r="F2504" s="15"/>
    </row>
    <row r="2505" spans="1:6" x14ac:dyDescent="0.2">
      <c r="A2505" s="12"/>
      <c r="B2505" s="13"/>
      <c r="D2505" s="16"/>
      <c r="E2505" s="14"/>
      <c r="F2505" s="15"/>
    </row>
    <row r="2506" spans="1:6" x14ac:dyDescent="0.2">
      <c r="A2506" s="12"/>
      <c r="B2506" s="13"/>
      <c r="D2506" s="16"/>
      <c r="E2506" s="14"/>
      <c r="F2506" s="15"/>
    </row>
    <row r="2507" spans="1:6" x14ac:dyDescent="0.2">
      <c r="A2507" s="12"/>
      <c r="B2507" s="13"/>
      <c r="D2507" s="16"/>
      <c r="E2507" s="14"/>
      <c r="F2507" s="15"/>
    </row>
    <row r="2508" spans="1:6" x14ac:dyDescent="0.2">
      <c r="A2508" s="12"/>
      <c r="B2508" s="13"/>
      <c r="D2508" s="16"/>
      <c r="E2508" s="14"/>
      <c r="F2508" s="15"/>
    </row>
    <row r="2509" spans="1:6" x14ac:dyDescent="0.2">
      <c r="A2509" s="12"/>
      <c r="B2509" s="13"/>
      <c r="D2509" s="16"/>
      <c r="E2509" s="14"/>
      <c r="F2509" s="15"/>
    </row>
    <row r="2510" spans="1:6" x14ac:dyDescent="0.2">
      <c r="A2510" s="12"/>
      <c r="B2510" s="13"/>
      <c r="D2510" s="16"/>
      <c r="E2510" s="14"/>
      <c r="F2510" s="15"/>
    </row>
    <row r="2511" spans="1:6" x14ac:dyDescent="0.2">
      <c r="A2511" s="12"/>
      <c r="B2511" s="13"/>
      <c r="D2511" s="16"/>
      <c r="E2511" s="14"/>
      <c r="F2511" s="15"/>
    </row>
    <row r="2512" spans="1:6" x14ac:dyDescent="0.2">
      <c r="A2512" s="12"/>
      <c r="B2512" s="13"/>
      <c r="D2512" s="16"/>
      <c r="E2512" s="14"/>
      <c r="F2512" s="15"/>
    </row>
    <row r="2513" spans="1:6" x14ac:dyDescent="0.2">
      <c r="A2513" s="12"/>
      <c r="B2513" s="13"/>
      <c r="D2513" s="16"/>
      <c r="E2513" s="14"/>
      <c r="F2513" s="15"/>
    </row>
    <row r="2514" spans="1:6" x14ac:dyDescent="0.2">
      <c r="A2514" s="12"/>
      <c r="B2514" s="13"/>
      <c r="D2514" s="16"/>
      <c r="E2514" s="14"/>
      <c r="F2514" s="15"/>
    </row>
    <row r="2515" spans="1:6" x14ac:dyDescent="0.2">
      <c r="A2515" s="12"/>
      <c r="B2515" s="13"/>
      <c r="D2515" s="16"/>
      <c r="E2515" s="14"/>
      <c r="F2515" s="15"/>
    </row>
    <row r="2516" spans="1:6" x14ac:dyDescent="0.2">
      <c r="A2516" s="12"/>
      <c r="B2516" s="13"/>
      <c r="D2516" s="16"/>
      <c r="E2516" s="14"/>
      <c r="F2516" s="15"/>
    </row>
    <row r="2517" spans="1:6" x14ac:dyDescent="0.2">
      <c r="A2517" s="12"/>
      <c r="B2517" s="13"/>
      <c r="D2517" s="16"/>
      <c r="E2517" s="14"/>
      <c r="F2517" s="15"/>
    </row>
    <row r="2518" spans="1:6" x14ac:dyDescent="0.2">
      <c r="A2518" s="12"/>
      <c r="B2518" s="13"/>
      <c r="D2518" s="16"/>
      <c r="E2518" s="14"/>
      <c r="F2518" s="15"/>
    </row>
    <row r="2519" spans="1:6" x14ac:dyDescent="0.2">
      <c r="A2519" s="12"/>
      <c r="B2519" s="13"/>
      <c r="D2519" s="16"/>
      <c r="E2519" s="14"/>
      <c r="F2519" s="15"/>
    </row>
    <row r="2520" spans="1:6" x14ac:dyDescent="0.2">
      <c r="A2520" s="12"/>
      <c r="B2520" s="13"/>
      <c r="D2520" s="16"/>
      <c r="E2520" s="14"/>
      <c r="F2520" s="15"/>
    </row>
    <row r="2521" spans="1:6" x14ac:dyDescent="0.2">
      <c r="A2521" s="12"/>
      <c r="B2521" s="13"/>
      <c r="D2521" s="16"/>
      <c r="E2521" s="14"/>
      <c r="F2521" s="15"/>
    </row>
    <row r="2522" spans="1:6" x14ac:dyDescent="0.2">
      <c r="A2522" s="12"/>
      <c r="B2522" s="13"/>
      <c r="D2522" s="16"/>
      <c r="E2522" s="14"/>
      <c r="F2522" s="15"/>
    </row>
    <row r="2523" spans="1:6" x14ac:dyDescent="0.2">
      <c r="A2523" s="12"/>
      <c r="B2523" s="13"/>
      <c r="D2523" s="16"/>
      <c r="E2523" s="14"/>
      <c r="F2523" s="15"/>
    </row>
    <row r="2524" spans="1:6" x14ac:dyDescent="0.2">
      <c r="A2524" s="12"/>
      <c r="B2524" s="13"/>
      <c r="D2524" s="16"/>
      <c r="E2524" s="14"/>
      <c r="F2524" s="15"/>
    </row>
    <row r="2525" spans="1:6" x14ac:dyDescent="0.2">
      <c r="A2525" s="12"/>
      <c r="B2525" s="13"/>
      <c r="D2525" s="16"/>
      <c r="E2525" s="14"/>
      <c r="F2525" s="15"/>
    </row>
    <row r="2526" spans="1:6" x14ac:dyDescent="0.2">
      <c r="A2526" s="12"/>
      <c r="B2526" s="13"/>
      <c r="D2526" s="16"/>
      <c r="E2526" s="14"/>
      <c r="F2526" s="15"/>
    </row>
    <row r="2527" spans="1:6" x14ac:dyDescent="0.2">
      <c r="A2527" s="12"/>
      <c r="B2527" s="13"/>
      <c r="D2527" s="16"/>
      <c r="E2527" s="14"/>
      <c r="F2527" s="15"/>
    </row>
    <row r="2528" spans="1:6" x14ac:dyDescent="0.2">
      <c r="A2528" s="12"/>
      <c r="B2528" s="13"/>
      <c r="D2528" s="16"/>
      <c r="E2528" s="14"/>
      <c r="F2528" s="15"/>
    </row>
    <row r="2529" spans="1:6" x14ac:dyDescent="0.2">
      <c r="A2529" s="12"/>
      <c r="B2529" s="13"/>
      <c r="D2529" s="16"/>
      <c r="E2529" s="14"/>
      <c r="F2529" s="15"/>
    </row>
    <row r="2530" spans="1:6" x14ac:dyDescent="0.2">
      <c r="A2530" s="12"/>
      <c r="B2530" s="13"/>
      <c r="D2530" s="16"/>
      <c r="E2530" s="14"/>
      <c r="F2530" s="15"/>
    </row>
    <row r="2531" spans="1:6" x14ac:dyDescent="0.2">
      <c r="A2531" s="12"/>
      <c r="B2531" s="13"/>
      <c r="D2531" s="16"/>
      <c r="E2531" s="14"/>
      <c r="F2531" s="15"/>
    </row>
    <row r="2532" spans="1:6" x14ac:dyDescent="0.2">
      <c r="A2532" s="12"/>
      <c r="B2532" s="13"/>
      <c r="D2532" s="16"/>
      <c r="E2532" s="14"/>
      <c r="F2532" s="15"/>
    </row>
    <row r="2533" spans="1:6" x14ac:dyDescent="0.2">
      <c r="A2533" s="12"/>
      <c r="B2533" s="13"/>
      <c r="D2533" s="16"/>
      <c r="E2533" s="14"/>
      <c r="F2533" s="15"/>
    </row>
    <row r="2534" spans="1:6" x14ac:dyDescent="0.2">
      <c r="A2534" s="12"/>
      <c r="B2534" s="13"/>
      <c r="D2534" s="16"/>
      <c r="E2534" s="14"/>
      <c r="F2534" s="15"/>
    </row>
    <row r="2535" spans="1:6" x14ac:dyDescent="0.2">
      <c r="A2535" s="12"/>
      <c r="B2535" s="13"/>
      <c r="D2535" s="16"/>
      <c r="E2535" s="14"/>
      <c r="F2535" s="15"/>
    </row>
    <row r="2536" spans="1:6" x14ac:dyDescent="0.2">
      <c r="A2536" s="12"/>
      <c r="B2536" s="13"/>
      <c r="D2536" s="16"/>
      <c r="E2536" s="14"/>
      <c r="F2536" s="15"/>
    </row>
    <row r="2537" spans="1:6" x14ac:dyDescent="0.2">
      <c r="A2537" s="12"/>
      <c r="B2537" s="13"/>
      <c r="D2537" s="16"/>
      <c r="E2537" s="14"/>
      <c r="F2537" s="15"/>
    </row>
    <row r="2538" spans="1:6" x14ac:dyDescent="0.2">
      <c r="A2538" s="12"/>
      <c r="B2538" s="13"/>
      <c r="D2538" s="16"/>
      <c r="E2538" s="14"/>
      <c r="F2538" s="15"/>
    </row>
    <row r="2539" spans="1:6" x14ac:dyDescent="0.2">
      <c r="A2539" s="12"/>
      <c r="B2539" s="13"/>
      <c r="D2539" s="16"/>
      <c r="E2539" s="14"/>
      <c r="F2539" s="15"/>
    </row>
    <row r="2540" spans="1:6" x14ac:dyDescent="0.2">
      <c r="A2540" s="12"/>
      <c r="B2540" s="13"/>
      <c r="D2540" s="16"/>
      <c r="E2540" s="14"/>
      <c r="F2540" s="15"/>
    </row>
    <row r="2541" spans="1:6" x14ac:dyDescent="0.2">
      <c r="A2541" s="12"/>
      <c r="B2541" s="13"/>
      <c r="D2541" s="16"/>
      <c r="E2541" s="14"/>
      <c r="F2541" s="15"/>
    </row>
    <row r="2542" spans="1:6" x14ac:dyDescent="0.2">
      <c r="A2542" s="12"/>
      <c r="B2542" s="13"/>
      <c r="D2542" s="16"/>
      <c r="E2542" s="14"/>
      <c r="F2542" s="15"/>
    </row>
    <row r="2543" spans="1:6" x14ac:dyDescent="0.2">
      <c r="A2543" s="12"/>
      <c r="B2543" s="13"/>
      <c r="D2543" s="16"/>
      <c r="E2543" s="14"/>
      <c r="F2543" s="15"/>
    </row>
    <row r="2544" spans="1:6" x14ac:dyDescent="0.2">
      <c r="A2544" s="12"/>
      <c r="B2544" s="13"/>
      <c r="D2544" s="16"/>
      <c r="E2544" s="14"/>
      <c r="F2544" s="15"/>
    </row>
    <row r="2545" spans="1:6" x14ac:dyDescent="0.2">
      <c r="A2545" s="12"/>
      <c r="B2545" s="13"/>
      <c r="D2545" s="16"/>
      <c r="E2545" s="14"/>
      <c r="F2545" s="15"/>
    </row>
    <row r="2546" spans="1:6" x14ac:dyDescent="0.2">
      <c r="A2546" s="12"/>
      <c r="B2546" s="13"/>
      <c r="D2546" s="16"/>
      <c r="E2546" s="14"/>
      <c r="F2546" s="15"/>
    </row>
    <row r="2547" spans="1:6" x14ac:dyDescent="0.2">
      <c r="A2547" s="12"/>
      <c r="B2547" s="13"/>
      <c r="D2547" s="16"/>
      <c r="E2547" s="14"/>
      <c r="F2547" s="15"/>
    </row>
    <row r="2548" spans="1:6" x14ac:dyDescent="0.2">
      <c r="A2548" s="12"/>
      <c r="B2548" s="13"/>
      <c r="D2548" s="16"/>
      <c r="E2548" s="14"/>
      <c r="F2548" s="15"/>
    </row>
    <row r="2549" spans="1:6" x14ac:dyDescent="0.2">
      <c r="A2549" s="12"/>
      <c r="B2549" s="13"/>
      <c r="D2549" s="16"/>
      <c r="E2549" s="14"/>
      <c r="F2549" s="15"/>
    </row>
    <row r="2550" spans="1:6" x14ac:dyDescent="0.2">
      <c r="A2550" s="12"/>
      <c r="B2550" s="13"/>
      <c r="D2550" s="16"/>
      <c r="E2550" s="14"/>
      <c r="F2550" s="15"/>
    </row>
    <row r="2551" spans="1:6" x14ac:dyDescent="0.2">
      <c r="A2551" s="12"/>
      <c r="B2551" s="13"/>
      <c r="D2551" s="16"/>
      <c r="E2551" s="14"/>
      <c r="F2551" s="15"/>
    </row>
    <row r="2552" spans="1:6" x14ac:dyDescent="0.2">
      <c r="A2552" s="12"/>
      <c r="B2552" s="13"/>
      <c r="D2552" s="16"/>
      <c r="E2552" s="14"/>
      <c r="F2552" s="15"/>
    </row>
    <row r="2553" spans="1:6" x14ac:dyDescent="0.2">
      <c r="A2553" s="12"/>
      <c r="B2553" s="13"/>
      <c r="D2553" s="16"/>
      <c r="E2553" s="14"/>
      <c r="F2553" s="15"/>
    </row>
    <row r="2554" spans="1:6" x14ac:dyDescent="0.2">
      <c r="A2554" s="12"/>
      <c r="B2554" s="13"/>
      <c r="D2554" s="16"/>
      <c r="E2554" s="14"/>
      <c r="F2554" s="15"/>
    </row>
    <row r="2555" spans="1:6" x14ac:dyDescent="0.2">
      <c r="A2555" s="12"/>
      <c r="B2555" s="13"/>
      <c r="D2555" s="16"/>
      <c r="E2555" s="14"/>
      <c r="F2555" s="15"/>
    </row>
    <row r="2556" spans="1:6" x14ac:dyDescent="0.2">
      <c r="A2556" s="12"/>
      <c r="B2556" s="13"/>
      <c r="D2556" s="16"/>
      <c r="E2556" s="14"/>
      <c r="F2556" s="15"/>
    </row>
    <row r="2557" spans="1:6" x14ac:dyDescent="0.2">
      <c r="A2557" s="12"/>
      <c r="B2557" s="13"/>
      <c r="D2557" s="16"/>
      <c r="E2557" s="14"/>
      <c r="F2557" s="15"/>
    </row>
    <row r="2558" spans="1:6" x14ac:dyDescent="0.2">
      <c r="A2558" s="12"/>
      <c r="B2558" s="13"/>
      <c r="D2558" s="16"/>
      <c r="E2558" s="14"/>
      <c r="F2558" s="15"/>
    </row>
    <row r="2559" spans="1:6" x14ac:dyDescent="0.2">
      <c r="A2559" s="12"/>
      <c r="B2559" s="13"/>
      <c r="D2559" s="16"/>
      <c r="E2559" s="14"/>
      <c r="F2559" s="15"/>
    </row>
    <row r="2560" spans="1:6" x14ac:dyDescent="0.2">
      <c r="A2560" s="12"/>
      <c r="B2560" s="13"/>
      <c r="D2560" s="16"/>
      <c r="E2560" s="14"/>
      <c r="F2560" s="15"/>
    </row>
    <row r="2561" spans="1:6" x14ac:dyDescent="0.2">
      <c r="A2561" s="12"/>
      <c r="B2561" s="13"/>
      <c r="D2561" s="16"/>
      <c r="E2561" s="14"/>
      <c r="F2561" s="15"/>
    </row>
    <row r="2562" spans="1:6" x14ac:dyDescent="0.2">
      <c r="A2562" s="12"/>
      <c r="B2562" s="13"/>
      <c r="D2562" s="16"/>
      <c r="E2562" s="14"/>
      <c r="F2562" s="15"/>
    </row>
    <row r="2563" spans="1:6" x14ac:dyDescent="0.2">
      <c r="A2563" s="12"/>
      <c r="B2563" s="13"/>
      <c r="D2563" s="16"/>
      <c r="E2563" s="14"/>
      <c r="F2563" s="15"/>
    </row>
    <row r="2564" spans="1:6" x14ac:dyDescent="0.2">
      <c r="A2564" s="12"/>
      <c r="B2564" s="13"/>
      <c r="D2564" s="16"/>
      <c r="E2564" s="14"/>
      <c r="F2564" s="15"/>
    </row>
    <row r="2565" spans="1:6" x14ac:dyDescent="0.2">
      <c r="A2565" s="12"/>
      <c r="B2565" s="13"/>
      <c r="D2565" s="16"/>
      <c r="E2565" s="14"/>
      <c r="F2565" s="15"/>
    </row>
    <row r="2566" spans="1:6" x14ac:dyDescent="0.2">
      <c r="A2566" s="12"/>
      <c r="B2566" s="13"/>
      <c r="D2566" s="16"/>
      <c r="E2566" s="14"/>
      <c r="F2566" s="15"/>
    </row>
    <row r="2567" spans="1:6" x14ac:dyDescent="0.2">
      <c r="A2567" s="12"/>
      <c r="B2567" s="13"/>
      <c r="D2567" s="16"/>
      <c r="E2567" s="14"/>
      <c r="F2567" s="15"/>
    </row>
    <row r="2568" spans="1:6" x14ac:dyDescent="0.2">
      <c r="A2568" s="12"/>
      <c r="B2568" s="13"/>
      <c r="D2568" s="16"/>
      <c r="E2568" s="14"/>
      <c r="F2568" s="15"/>
    </row>
    <row r="2569" spans="1:6" x14ac:dyDescent="0.2">
      <c r="A2569" s="12"/>
      <c r="B2569" s="13"/>
      <c r="D2569" s="16"/>
      <c r="E2569" s="14"/>
      <c r="F2569" s="15"/>
    </row>
    <row r="2570" spans="1:6" x14ac:dyDescent="0.2">
      <c r="A2570" s="12"/>
      <c r="B2570" s="13"/>
      <c r="D2570" s="16"/>
      <c r="E2570" s="14"/>
      <c r="F2570" s="15"/>
    </row>
    <row r="2571" spans="1:6" x14ac:dyDescent="0.2">
      <c r="A2571" s="12"/>
      <c r="B2571" s="13"/>
      <c r="D2571" s="16"/>
      <c r="E2571" s="14"/>
      <c r="F2571" s="15"/>
    </row>
    <row r="2572" spans="1:6" x14ac:dyDescent="0.2">
      <c r="A2572" s="12"/>
      <c r="B2572" s="13"/>
      <c r="D2572" s="16"/>
      <c r="E2572" s="14"/>
      <c r="F2572" s="15"/>
    </row>
    <row r="2573" spans="1:6" x14ac:dyDescent="0.2">
      <c r="A2573" s="12"/>
      <c r="B2573" s="13"/>
      <c r="D2573" s="16"/>
      <c r="E2573" s="14"/>
      <c r="F2573" s="15"/>
    </row>
    <row r="2574" spans="1:6" x14ac:dyDescent="0.2">
      <c r="A2574" s="12"/>
      <c r="B2574" s="13"/>
      <c r="D2574" s="16"/>
      <c r="E2574" s="14"/>
      <c r="F2574" s="15"/>
    </row>
    <row r="2575" spans="1:6" x14ac:dyDescent="0.2">
      <c r="A2575" s="12"/>
      <c r="B2575" s="13"/>
      <c r="D2575" s="16"/>
      <c r="E2575" s="14"/>
      <c r="F2575" s="15"/>
    </row>
    <row r="2576" spans="1:6" x14ac:dyDescent="0.2">
      <c r="A2576" s="12"/>
      <c r="B2576" s="13"/>
      <c r="D2576" s="16"/>
      <c r="E2576" s="14"/>
      <c r="F2576" s="15"/>
    </row>
    <row r="2577" spans="1:6" x14ac:dyDescent="0.2">
      <c r="A2577" s="12"/>
      <c r="B2577" s="13"/>
      <c r="D2577" s="16"/>
      <c r="E2577" s="14"/>
      <c r="F2577" s="15"/>
    </row>
    <row r="2578" spans="1:6" x14ac:dyDescent="0.2">
      <c r="A2578" s="12"/>
      <c r="B2578" s="13"/>
      <c r="D2578" s="16"/>
      <c r="E2578" s="14"/>
      <c r="F2578" s="15"/>
    </row>
    <row r="2579" spans="1:6" x14ac:dyDescent="0.2">
      <c r="A2579" s="12"/>
      <c r="B2579" s="13"/>
      <c r="D2579" s="16"/>
      <c r="E2579" s="14"/>
      <c r="F2579" s="15"/>
    </row>
    <row r="2580" spans="1:6" x14ac:dyDescent="0.2">
      <c r="A2580" s="12"/>
      <c r="B2580" s="13"/>
      <c r="D2580" s="16"/>
      <c r="E2580" s="14"/>
      <c r="F2580" s="15"/>
    </row>
    <row r="2581" spans="1:6" x14ac:dyDescent="0.2">
      <c r="A2581" s="12"/>
      <c r="B2581" s="13"/>
      <c r="D2581" s="16"/>
      <c r="E2581" s="14"/>
      <c r="F2581" s="15"/>
    </row>
    <row r="2582" spans="1:6" x14ac:dyDescent="0.2">
      <c r="A2582" s="12"/>
      <c r="B2582" s="13"/>
      <c r="D2582" s="16"/>
      <c r="E2582" s="14"/>
      <c r="F2582" s="15"/>
    </row>
    <row r="2583" spans="1:6" x14ac:dyDescent="0.2">
      <c r="A2583" s="12"/>
      <c r="B2583" s="13"/>
      <c r="D2583" s="16"/>
      <c r="E2583" s="14"/>
      <c r="F2583" s="15"/>
    </row>
    <row r="2584" spans="1:6" x14ac:dyDescent="0.2">
      <c r="A2584" s="12"/>
      <c r="B2584" s="13"/>
      <c r="D2584" s="16"/>
      <c r="E2584" s="14"/>
      <c r="F2584" s="15"/>
    </row>
    <row r="2585" spans="1:6" x14ac:dyDescent="0.2">
      <c r="A2585" s="12"/>
      <c r="B2585" s="13"/>
      <c r="D2585" s="16"/>
      <c r="E2585" s="14"/>
      <c r="F2585" s="15"/>
    </row>
    <row r="2586" spans="1:6" x14ac:dyDescent="0.2">
      <c r="A2586" s="12"/>
      <c r="B2586" s="13"/>
      <c r="D2586" s="16"/>
      <c r="E2586" s="14"/>
      <c r="F2586" s="15"/>
    </row>
    <row r="2587" spans="1:6" x14ac:dyDescent="0.2">
      <c r="A2587" s="12"/>
      <c r="B2587" s="13"/>
      <c r="D2587" s="16"/>
      <c r="E2587" s="14"/>
      <c r="F2587" s="15"/>
    </row>
    <row r="2588" spans="1:6" x14ac:dyDescent="0.2">
      <c r="A2588" s="12"/>
      <c r="B2588" s="13"/>
      <c r="D2588" s="16"/>
      <c r="E2588" s="14"/>
      <c r="F2588" s="15"/>
    </row>
    <row r="2589" spans="1:6" x14ac:dyDescent="0.2">
      <c r="A2589" s="12"/>
      <c r="B2589" s="13"/>
      <c r="D2589" s="16"/>
      <c r="E2589" s="14"/>
      <c r="F2589" s="15"/>
    </row>
    <row r="2590" spans="1:6" x14ac:dyDescent="0.2">
      <c r="A2590" s="12"/>
      <c r="B2590" s="13"/>
      <c r="D2590" s="16"/>
      <c r="E2590" s="14"/>
      <c r="F2590" s="15"/>
    </row>
    <row r="2591" spans="1:6" x14ac:dyDescent="0.2">
      <c r="A2591" s="12"/>
      <c r="B2591" s="13"/>
      <c r="D2591" s="16"/>
      <c r="E2591" s="14"/>
      <c r="F2591" s="15"/>
    </row>
    <row r="2592" spans="1:6" x14ac:dyDescent="0.2">
      <c r="A2592" s="12"/>
      <c r="B2592" s="13"/>
      <c r="D2592" s="16"/>
      <c r="E2592" s="14"/>
      <c r="F2592" s="15"/>
    </row>
    <row r="2593" spans="1:6" x14ac:dyDescent="0.2">
      <c r="A2593" s="12"/>
      <c r="B2593" s="13"/>
      <c r="D2593" s="16"/>
      <c r="E2593" s="14"/>
      <c r="F2593" s="15"/>
    </row>
    <row r="2594" spans="1:6" x14ac:dyDescent="0.2">
      <c r="A2594" s="12"/>
      <c r="B2594" s="13"/>
      <c r="D2594" s="16"/>
      <c r="E2594" s="14"/>
      <c r="F2594" s="15"/>
    </row>
    <row r="2595" spans="1:6" x14ac:dyDescent="0.2">
      <c r="A2595" s="12"/>
      <c r="B2595" s="13"/>
      <c r="D2595" s="16"/>
      <c r="E2595" s="14"/>
      <c r="F2595" s="15"/>
    </row>
    <row r="2596" spans="1:6" x14ac:dyDescent="0.2">
      <c r="A2596" s="12"/>
      <c r="B2596" s="13"/>
      <c r="D2596" s="16"/>
      <c r="E2596" s="14"/>
      <c r="F2596" s="15"/>
    </row>
    <row r="2597" spans="1:6" x14ac:dyDescent="0.2">
      <c r="A2597" s="12"/>
      <c r="B2597" s="13"/>
      <c r="D2597" s="16"/>
      <c r="E2597" s="14"/>
      <c r="F2597" s="15"/>
    </row>
    <row r="2598" spans="1:6" x14ac:dyDescent="0.2">
      <c r="A2598" s="12"/>
      <c r="B2598" s="13"/>
      <c r="D2598" s="16"/>
      <c r="E2598" s="14"/>
      <c r="F2598" s="15"/>
    </row>
    <row r="2599" spans="1:6" x14ac:dyDescent="0.2">
      <c r="A2599" s="12"/>
      <c r="B2599" s="13"/>
      <c r="D2599" s="16"/>
      <c r="E2599" s="14"/>
      <c r="F2599" s="15"/>
    </row>
    <row r="2600" spans="1:6" x14ac:dyDescent="0.2">
      <c r="A2600" s="12"/>
      <c r="B2600" s="13"/>
      <c r="D2600" s="16"/>
      <c r="E2600" s="14"/>
      <c r="F2600" s="15"/>
    </row>
    <row r="2601" spans="1:6" x14ac:dyDescent="0.2">
      <c r="A2601" s="12"/>
      <c r="B2601" s="13"/>
      <c r="D2601" s="16"/>
      <c r="E2601" s="14"/>
      <c r="F2601" s="15"/>
    </row>
    <row r="2602" spans="1:6" x14ac:dyDescent="0.2">
      <c r="A2602" s="12"/>
      <c r="B2602" s="13"/>
      <c r="D2602" s="16"/>
      <c r="E2602" s="14"/>
      <c r="F2602" s="15"/>
    </row>
    <row r="2603" spans="1:6" x14ac:dyDescent="0.2">
      <c r="A2603" s="12"/>
      <c r="B2603" s="13"/>
      <c r="D2603" s="16"/>
      <c r="E2603" s="14"/>
      <c r="F2603" s="15"/>
    </row>
    <row r="2604" spans="1:6" x14ac:dyDescent="0.2">
      <c r="A2604" s="12"/>
      <c r="B2604" s="13"/>
      <c r="D2604" s="16"/>
      <c r="E2604" s="14"/>
      <c r="F2604" s="15"/>
    </row>
    <row r="2605" spans="1:6" x14ac:dyDescent="0.2">
      <c r="A2605" s="12"/>
      <c r="B2605" s="13"/>
      <c r="D2605" s="16"/>
      <c r="E2605" s="14"/>
      <c r="F2605" s="15"/>
    </row>
    <row r="2606" spans="1:6" x14ac:dyDescent="0.2">
      <c r="A2606" s="12"/>
      <c r="B2606" s="13"/>
      <c r="D2606" s="16"/>
      <c r="E2606" s="14"/>
      <c r="F2606" s="15"/>
    </row>
    <row r="2607" spans="1:6" x14ac:dyDescent="0.2">
      <c r="A2607" s="12"/>
      <c r="B2607" s="13"/>
      <c r="D2607" s="16"/>
      <c r="E2607" s="14"/>
      <c r="F2607" s="15"/>
    </row>
    <row r="2608" spans="1:6" x14ac:dyDescent="0.2">
      <c r="A2608" s="12"/>
      <c r="B2608" s="13"/>
      <c r="D2608" s="16"/>
      <c r="E2608" s="14"/>
      <c r="F2608" s="15"/>
    </row>
    <row r="2609" spans="1:6" x14ac:dyDescent="0.2">
      <c r="A2609" s="12"/>
      <c r="B2609" s="13"/>
      <c r="D2609" s="16"/>
      <c r="E2609" s="14"/>
      <c r="F2609" s="15"/>
    </row>
    <row r="2610" spans="1:6" x14ac:dyDescent="0.2">
      <c r="A2610" s="12"/>
      <c r="B2610" s="13"/>
      <c r="D2610" s="16"/>
      <c r="E2610" s="14"/>
      <c r="F2610" s="15"/>
    </row>
    <row r="2611" spans="1:6" x14ac:dyDescent="0.2">
      <c r="A2611" s="12"/>
      <c r="B2611" s="13"/>
      <c r="D2611" s="16"/>
      <c r="E2611" s="14"/>
      <c r="F2611" s="15"/>
    </row>
    <row r="2612" spans="1:6" x14ac:dyDescent="0.2">
      <c r="A2612" s="12"/>
      <c r="B2612" s="13"/>
      <c r="D2612" s="16"/>
      <c r="E2612" s="14"/>
      <c r="F2612" s="15"/>
    </row>
    <row r="2613" spans="1:6" x14ac:dyDescent="0.2">
      <c r="A2613" s="12"/>
      <c r="B2613" s="13"/>
      <c r="D2613" s="16"/>
      <c r="E2613" s="14"/>
      <c r="F2613" s="15"/>
    </row>
    <row r="2614" spans="1:6" x14ac:dyDescent="0.2">
      <c r="A2614" s="12"/>
      <c r="B2614" s="13"/>
      <c r="D2614" s="16"/>
      <c r="E2614" s="14"/>
      <c r="F2614" s="15"/>
    </row>
    <row r="2615" spans="1:6" x14ac:dyDescent="0.2">
      <c r="A2615" s="12"/>
      <c r="B2615" s="13"/>
      <c r="D2615" s="16"/>
      <c r="E2615" s="14"/>
      <c r="F2615" s="15"/>
    </row>
    <row r="2616" spans="1:6" x14ac:dyDescent="0.2">
      <c r="A2616" s="12"/>
      <c r="B2616" s="13"/>
      <c r="D2616" s="16"/>
      <c r="E2616" s="14"/>
      <c r="F2616" s="15"/>
    </row>
    <row r="2617" spans="1:6" x14ac:dyDescent="0.2">
      <c r="A2617" s="12"/>
      <c r="B2617" s="13"/>
      <c r="D2617" s="16"/>
      <c r="E2617" s="14"/>
      <c r="F2617" s="15"/>
    </row>
    <row r="2618" spans="1:6" x14ac:dyDescent="0.2">
      <c r="A2618" s="12"/>
      <c r="B2618" s="13"/>
      <c r="D2618" s="16"/>
      <c r="E2618" s="14"/>
      <c r="F2618" s="15"/>
    </row>
    <row r="2619" spans="1:6" x14ac:dyDescent="0.2">
      <c r="A2619" s="12"/>
      <c r="B2619" s="13"/>
      <c r="D2619" s="16"/>
      <c r="E2619" s="14"/>
      <c r="F2619" s="15"/>
    </row>
    <row r="2620" spans="1:6" x14ac:dyDescent="0.2">
      <c r="A2620" s="12"/>
      <c r="B2620" s="13"/>
      <c r="D2620" s="16"/>
      <c r="E2620" s="14"/>
      <c r="F2620" s="15"/>
    </row>
    <row r="2621" spans="1:6" x14ac:dyDescent="0.2">
      <c r="A2621" s="12"/>
      <c r="B2621" s="13"/>
      <c r="D2621" s="16"/>
      <c r="E2621" s="14"/>
      <c r="F2621" s="15"/>
    </row>
    <row r="2622" spans="1:6" x14ac:dyDescent="0.2">
      <c r="A2622" s="12"/>
      <c r="B2622" s="13"/>
      <c r="D2622" s="16"/>
      <c r="E2622" s="14"/>
      <c r="F2622" s="15"/>
    </row>
    <row r="2623" spans="1:6" x14ac:dyDescent="0.2">
      <c r="A2623" s="12"/>
      <c r="B2623" s="13"/>
      <c r="D2623" s="16"/>
      <c r="E2623" s="14"/>
      <c r="F2623" s="15"/>
    </row>
    <row r="2624" spans="1:6" x14ac:dyDescent="0.2">
      <c r="A2624" s="12"/>
      <c r="B2624" s="13"/>
      <c r="D2624" s="16"/>
      <c r="E2624" s="14"/>
      <c r="F2624" s="15"/>
    </row>
    <row r="2625" spans="1:6" x14ac:dyDescent="0.2">
      <c r="A2625" s="12"/>
      <c r="B2625" s="13"/>
      <c r="D2625" s="16"/>
      <c r="E2625" s="14"/>
      <c r="F2625" s="15"/>
    </row>
    <row r="2626" spans="1:6" x14ac:dyDescent="0.2">
      <c r="A2626" s="12"/>
      <c r="B2626" s="13"/>
      <c r="D2626" s="16"/>
      <c r="E2626" s="14"/>
      <c r="F2626" s="15"/>
    </row>
    <row r="2627" spans="1:6" x14ac:dyDescent="0.2">
      <c r="A2627" s="12"/>
      <c r="B2627" s="13"/>
      <c r="D2627" s="16"/>
      <c r="E2627" s="14"/>
      <c r="F2627" s="15"/>
    </row>
    <row r="2628" spans="1:6" x14ac:dyDescent="0.2">
      <c r="A2628" s="12"/>
      <c r="B2628" s="13"/>
      <c r="D2628" s="16"/>
      <c r="E2628" s="14"/>
      <c r="F2628" s="15"/>
    </row>
    <row r="2629" spans="1:6" x14ac:dyDescent="0.2">
      <c r="A2629" s="12"/>
      <c r="B2629" s="13"/>
      <c r="D2629" s="16"/>
      <c r="E2629" s="14"/>
      <c r="F2629" s="15"/>
    </row>
    <row r="2630" spans="1:6" x14ac:dyDescent="0.2">
      <c r="A2630" s="12"/>
      <c r="B2630" s="13"/>
      <c r="D2630" s="16"/>
      <c r="E2630" s="14"/>
      <c r="F2630" s="15"/>
    </row>
    <row r="2631" spans="1:6" x14ac:dyDescent="0.2">
      <c r="A2631" s="12"/>
      <c r="B2631" s="13"/>
      <c r="D2631" s="16"/>
      <c r="E2631" s="14"/>
      <c r="F2631" s="15"/>
    </row>
    <row r="2632" spans="1:6" x14ac:dyDescent="0.2">
      <c r="A2632" s="12"/>
      <c r="B2632" s="13"/>
      <c r="D2632" s="16"/>
      <c r="E2632" s="14"/>
      <c r="F2632" s="15"/>
    </row>
    <row r="2633" spans="1:6" x14ac:dyDescent="0.2">
      <c r="A2633" s="12"/>
      <c r="B2633" s="13"/>
      <c r="D2633" s="16"/>
      <c r="E2633" s="14"/>
      <c r="F2633" s="15"/>
    </row>
    <row r="2634" spans="1:6" x14ac:dyDescent="0.2">
      <c r="A2634" s="12"/>
      <c r="B2634" s="13"/>
      <c r="D2634" s="16"/>
      <c r="E2634" s="14"/>
      <c r="F2634" s="15"/>
    </row>
    <row r="2635" spans="1:6" x14ac:dyDescent="0.2">
      <c r="A2635" s="12"/>
      <c r="B2635" s="13"/>
      <c r="D2635" s="16"/>
      <c r="E2635" s="14"/>
      <c r="F2635" s="15"/>
    </row>
    <row r="2636" spans="1:6" x14ac:dyDescent="0.2">
      <c r="A2636" s="12"/>
      <c r="B2636" s="13"/>
      <c r="D2636" s="16"/>
      <c r="E2636" s="14"/>
      <c r="F2636" s="15"/>
    </row>
    <row r="2637" spans="1:6" x14ac:dyDescent="0.2">
      <c r="A2637" s="12"/>
      <c r="B2637" s="13"/>
      <c r="D2637" s="16"/>
      <c r="E2637" s="14"/>
      <c r="F2637" s="15"/>
    </row>
    <row r="2638" spans="1:6" x14ac:dyDescent="0.2">
      <c r="A2638" s="12"/>
      <c r="B2638" s="13"/>
      <c r="D2638" s="16"/>
      <c r="E2638" s="14"/>
      <c r="F2638" s="15"/>
    </row>
    <row r="2639" spans="1:6" x14ac:dyDescent="0.2">
      <c r="A2639" s="12"/>
      <c r="B2639" s="13"/>
      <c r="D2639" s="16"/>
      <c r="E2639" s="14"/>
      <c r="F2639" s="15"/>
    </row>
    <row r="2640" spans="1:6" x14ac:dyDescent="0.2">
      <c r="A2640" s="12"/>
      <c r="B2640" s="13"/>
      <c r="D2640" s="16"/>
      <c r="E2640" s="14"/>
      <c r="F2640" s="15"/>
    </row>
    <row r="2641" spans="1:6" x14ac:dyDescent="0.2">
      <c r="A2641" s="12"/>
      <c r="B2641" s="13"/>
      <c r="D2641" s="16"/>
      <c r="E2641" s="14"/>
      <c r="F2641" s="15"/>
    </row>
    <row r="2642" spans="1:6" x14ac:dyDescent="0.2">
      <c r="A2642" s="12"/>
      <c r="B2642" s="13"/>
      <c r="D2642" s="16"/>
      <c r="E2642" s="14"/>
      <c r="F2642" s="15"/>
    </row>
    <row r="2643" spans="1:6" x14ac:dyDescent="0.2">
      <c r="A2643" s="12"/>
      <c r="B2643" s="13"/>
      <c r="D2643" s="16"/>
      <c r="E2643" s="14"/>
      <c r="F2643" s="15"/>
    </row>
    <row r="2644" spans="1:6" x14ac:dyDescent="0.2">
      <c r="A2644" s="12"/>
      <c r="B2644" s="13"/>
      <c r="D2644" s="16"/>
      <c r="E2644" s="14"/>
      <c r="F2644" s="15"/>
    </row>
    <row r="2645" spans="1:6" x14ac:dyDescent="0.2">
      <c r="A2645" s="12"/>
      <c r="B2645" s="13"/>
      <c r="D2645" s="16"/>
      <c r="E2645" s="14"/>
      <c r="F2645" s="15"/>
    </row>
    <row r="2646" spans="1:6" x14ac:dyDescent="0.2">
      <c r="A2646" s="12"/>
      <c r="B2646" s="13"/>
      <c r="D2646" s="16"/>
      <c r="E2646" s="14"/>
      <c r="F2646" s="15"/>
    </row>
    <row r="2647" spans="1:6" x14ac:dyDescent="0.2">
      <c r="A2647" s="12"/>
      <c r="B2647" s="13"/>
      <c r="D2647" s="16"/>
      <c r="E2647" s="14"/>
      <c r="F2647" s="15"/>
    </row>
    <row r="2648" spans="1:6" x14ac:dyDescent="0.2">
      <c r="A2648" s="12"/>
      <c r="B2648" s="13"/>
      <c r="D2648" s="16"/>
      <c r="E2648" s="14"/>
      <c r="F2648" s="15"/>
    </row>
    <row r="2649" spans="1:6" x14ac:dyDescent="0.2">
      <c r="A2649" s="12"/>
      <c r="B2649" s="13"/>
      <c r="D2649" s="16"/>
      <c r="E2649" s="14"/>
      <c r="F2649" s="15"/>
    </row>
    <row r="2650" spans="1:6" x14ac:dyDescent="0.2">
      <c r="A2650" s="12"/>
      <c r="B2650" s="13"/>
      <c r="D2650" s="16"/>
      <c r="E2650" s="14"/>
      <c r="F2650" s="15"/>
    </row>
    <row r="2651" spans="1:6" x14ac:dyDescent="0.2">
      <c r="A2651" s="12"/>
      <c r="B2651" s="13"/>
      <c r="D2651" s="16"/>
      <c r="E2651" s="14"/>
      <c r="F2651" s="15"/>
    </row>
    <row r="2652" spans="1:6" x14ac:dyDescent="0.2">
      <c r="A2652" s="12"/>
      <c r="B2652" s="13"/>
      <c r="D2652" s="16"/>
      <c r="E2652" s="14"/>
      <c r="F2652" s="15"/>
    </row>
    <row r="2653" spans="1:6" x14ac:dyDescent="0.2">
      <c r="A2653" s="12"/>
      <c r="B2653" s="13"/>
      <c r="D2653" s="16"/>
      <c r="E2653" s="14"/>
      <c r="F2653" s="15"/>
    </row>
    <row r="2654" spans="1:6" x14ac:dyDescent="0.2">
      <c r="A2654" s="12"/>
      <c r="B2654" s="13"/>
      <c r="D2654" s="16"/>
      <c r="E2654" s="14"/>
      <c r="F2654" s="15"/>
    </row>
    <row r="2655" spans="1:6" x14ac:dyDescent="0.2">
      <c r="A2655" s="12"/>
      <c r="B2655" s="13"/>
      <c r="D2655" s="16"/>
      <c r="E2655" s="14"/>
      <c r="F2655" s="15"/>
    </row>
    <row r="2656" spans="1:6" x14ac:dyDescent="0.2">
      <c r="A2656" s="12"/>
      <c r="B2656" s="13"/>
      <c r="D2656" s="16"/>
      <c r="E2656" s="14"/>
      <c r="F2656" s="15"/>
    </row>
    <row r="2657" spans="1:6" x14ac:dyDescent="0.2">
      <c r="A2657" s="12"/>
      <c r="B2657" s="13"/>
      <c r="D2657" s="16"/>
      <c r="E2657" s="14"/>
      <c r="F2657" s="15"/>
    </row>
    <row r="2658" spans="1:6" x14ac:dyDescent="0.2">
      <c r="A2658" s="12"/>
      <c r="B2658" s="13"/>
      <c r="D2658" s="16"/>
      <c r="E2658" s="14"/>
      <c r="F2658" s="15"/>
    </row>
    <row r="2659" spans="1:6" x14ac:dyDescent="0.2">
      <c r="A2659" s="12"/>
      <c r="B2659" s="13"/>
      <c r="D2659" s="16"/>
      <c r="E2659" s="14"/>
      <c r="F2659" s="15"/>
    </row>
    <row r="2660" spans="1:6" x14ac:dyDescent="0.2">
      <c r="A2660" s="12"/>
      <c r="B2660" s="13"/>
      <c r="D2660" s="16"/>
      <c r="E2660" s="14"/>
      <c r="F2660" s="15"/>
    </row>
    <row r="2661" spans="1:6" x14ac:dyDescent="0.2">
      <c r="A2661" s="12"/>
      <c r="B2661" s="13"/>
      <c r="D2661" s="16"/>
      <c r="E2661" s="14"/>
      <c r="F2661" s="15"/>
    </row>
    <row r="2662" spans="1:6" x14ac:dyDescent="0.2">
      <c r="A2662" s="12"/>
      <c r="B2662" s="13"/>
      <c r="D2662" s="16"/>
      <c r="E2662" s="14"/>
      <c r="F2662" s="15"/>
    </row>
    <row r="2663" spans="1:6" x14ac:dyDescent="0.2">
      <c r="A2663" s="12"/>
      <c r="B2663" s="13"/>
      <c r="D2663" s="16"/>
      <c r="E2663" s="14"/>
      <c r="F2663" s="15"/>
    </row>
    <row r="2664" spans="1:6" x14ac:dyDescent="0.2">
      <c r="A2664" s="12"/>
      <c r="B2664" s="13"/>
      <c r="D2664" s="16"/>
      <c r="E2664" s="14"/>
      <c r="F2664" s="15"/>
    </row>
    <row r="2665" spans="1:6" x14ac:dyDescent="0.2">
      <c r="A2665" s="12"/>
      <c r="B2665" s="13"/>
      <c r="D2665" s="16"/>
      <c r="E2665" s="14"/>
      <c r="F2665" s="15"/>
    </row>
    <row r="2666" spans="1:6" x14ac:dyDescent="0.2">
      <c r="A2666" s="12"/>
      <c r="B2666" s="13"/>
      <c r="D2666" s="16"/>
      <c r="E2666" s="14"/>
      <c r="F2666" s="15"/>
    </row>
    <row r="2667" spans="1:6" x14ac:dyDescent="0.2">
      <c r="A2667" s="12"/>
      <c r="B2667" s="13"/>
      <c r="D2667" s="16"/>
      <c r="E2667" s="14"/>
      <c r="F2667" s="15"/>
    </row>
    <row r="2668" spans="1:6" x14ac:dyDescent="0.2">
      <c r="A2668" s="12"/>
      <c r="B2668" s="13"/>
      <c r="D2668" s="16"/>
      <c r="E2668" s="14"/>
      <c r="F2668" s="15"/>
    </row>
    <row r="2669" spans="1:6" x14ac:dyDescent="0.2">
      <c r="A2669" s="12"/>
      <c r="B2669" s="13"/>
      <c r="D2669" s="16"/>
      <c r="E2669" s="14"/>
      <c r="F2669" s="15"/>
    </row>
    <row r="2670" spans="1:6" x14ac:dyDescent="0.2">
      <c r="A2670" s="12"/>
      <c r="B2670" s="13"/>
      <c r="D2670" s="16"/>
      <c r="E2670" s="14"/>
      <c r="F2670" s="15"/>
    </row>
    <row r="2671" spans="1:6" x14ac:dyDescent="0.2">
      <c r="A2671" s="12"/>
      <c r="B2671" s="13"/>
      <c r="D2671" s="16"/>
      <c r="E2671" s="14"/>
      <c r="F2671" s="15"/>
    </row>
    <row r="2672" spans="1:6" x14ac:dyDescent="0.2">
      <c r="A2672" s="12"/>
      <c r="B2672" s="13"/>
      <c r="D2672" s="16"/>
      <c r="E2672" s="14"/>
      <c r="F2672" s="15"/>
    </row>
    <row r="2673" spans="1:6" x14ac:dyDescent="0.2">
      <c r="A2673" s="12"/>
      <c r="B2673" s="13"/>
      <c r="D2673" s="16"/>
      <c r="E2673" s="14"/>
      <c r="F2673" s="15"/>
    </row>
    <row r="2674" spans="1:6" x14ac:dyDescent="0.2">
      <c r="A2674" s="12"/>
      <c r="B2674" s="13"/>
      <c r="D2674" s="16"/>
      <c r="E2674" s="14"/>
      <c r="F2674" s="15"/>
    </row>
    <row r="2675" spans="1:6" x14ac:dyDescent="0.2">
      <c r="A2675" s="12"/>
      <c r="B2675" s="13"/>
      <c r="D2675" s="16"/>
      <c r="E2675" s="14"/>
      <c r="F2675" s="15"/>
    </row>
    <row r="2676" spans="1:6" x14ac:dyDescent="0.2">
      <c r="A2676" s="12"/>
      <c r="B2676" s="13"/>
      <c r="D2676" s="16"/>
      <c r="E2676" s="14"/>
      <c r="F2676" s="15"/>
    </row>
    <row r="2677" spans="1:6" x14ac:dyDescent="0.2">
      <c r="A2677" s="12"/>
      <c r="B2677" s="13"/>
      <c r="D2677" s="16"/>
      <c r="E2677" s="14"/>
      <c r="F2677" s="15"/>
    </row>
    <row r="2678" spans="1:6" x14ac:dyDescent="0.2">
      <c r="A2678" s="12"/>
      <c r="B2678" s="13"/>
      <c r="D2678" s="16"/>
      <c r="E2678" s="14"/>
      <c r="F2678" s="15"/>
    </row>
    <row r="2679" spans="1:6" x14ac:dyDescent="0.2">
      <c r="A2679" s="12"/>
      <c r="B2679" s="13"/>
      <c r="D2679" s="16"/>
      <c r="E2679" s="14"/>
      <c r="F2679" s="15"/>
    </row>
    <row r="2680" spans="1:6" x14ac:dyDescent="0.2">
      <c r="A2680" s="12"/>
      <c r="B2680" s="13"/>
      <c r="D2680" s="16"/>
      <c r="E2680" s="14"/>
      <c r="F2680" s="15"/>
    </row>
    <row r="2681" spans="1:6" x14ac:dyDescent="0.2">
      <c r="A2681" s="12"/>
      <c r="B2681" s="13"/>
      <c r="D2681" s="16"/>
      <c r="E2681" s="14"/>
      <c r="F2681" s="15"/>
    </row>
    <row r="2682" spans="1:6" x14ac:dyDescent="0.2">
      <c r="A2682" s="12"/>
      <c r="B2682" s="13"/>
      <c r="D2682" s="16"/>
      <c r="E2682" s="14"/>
      <c r="F2682" s="15"/>
    </row>
    <row r="2683" spans="1:6" x14ac:dyDescent="0.2">
      <c r="A2683" s="12"/>
      <c r="B2683" s="13"/>
      <c r="D2683" s="16"/>
      <c r="E2683" s="14"/>
      <c r="F2683" s="15"/>
    </row>
    <row r="2684" spans="1:6" x14ac:dyDescent="0.2">
      <c r="A2684" s="12"/>
      <c r="B2684" s="13"/>
      <c r="D2684" s="16"/>
      <c r="E2684" s="14"/>
      <c r="F2684" s="15"/>
    </row>
    <row r="2685" spans="1:6" x14ac:dyDescent="0.2">
      <c r="A2685" s="12"/>
      <c r="B2685" s="13"/>
      <c r="D2685" s="16"/>
      <c r="E2685" s="14"/>
      <c r="F2685" s="15"/>
    </row>
    <row r="2686" spans="1:6" x14ac:dyDescent="0.2">
      <c r="A2686" s="12"/>
      <c r="B2686" s="13"/>
      <c r="D2686" s="16"/>
      <c r="E2686" s="14"/>
      <c r="F2686" s="15"/>
    </row>
    <row r="2687" spans="1:6" x14ac:dyDescent="0.2">
      <c r="A2687" s="12"/>
      <c r="B2687" s="13"/>
      <c r="D2687" s="16"/>
      <c r="E2687" s="14"/>
      <c r="F2687" s="15"/>
    </row>
    <row r="2688" spans="1:6" x14ac:dyDescent="0.2">
      <c r="A2688" s="12"/>
      <c r="B2688" s="13"/>
      <c r="D2688" s="16"/>
      <c r="E2688" s="14"/>
      <c r="F2688" s="15"/>
    </row>
    <row r="2689" spans="1:6" x14ac:dyDescent="0.2">
      <c r="A2689" s="12"/>
      <c r="B2689" s="13"/>
      <c r="D2689" s="16"/>
      <c r="E2689" s="14"/>
      <c r="F2689" s="15"/>
    </row>
    <row r="2690" spans="1:6" x14ac:dyDescent="0.2">
      <c r="A2690" s="12"/>
      <c r="B2690" s="13"/>
      <c r="D2690" s="16"/>
      <c r="E2690" s="14"/>
      <c r="F2690" s="15"/>
    </row>
    <row r="2691" spans="1:6" x14ac:dyDescent="0.2">
      <c r="A2691" s="12"/>
      <c r="B2691" s="13"/>
      <c r="D2691" s="16"/>
      <c r="E2691" s="14"/>
      <c r="F2691" s="15"/>
    </row>
    <row r="2692" spans="1:6" x14ac:dyDescent="0.2">
      <c r="A2692" s="12"/>
      <c r="B2692" s="13"/>
      <c r="D2692" s="16"/>
      <c r="E2692" s="14"/>
      <c r="F2692" s="15"/>
    </row>
    <row r="2693" spans="1:6" x14ac:dyDescent="0.2">
      <c r="A2693" s="12"/>
      <c r="B2693" s="13"/>
      <c r="D2693" s="16"/>
      <c r="E2693" s="14"/>
      <c r="F2693" s="15"/>
    </row>
    <row r="2694" spans="1:6" x14ac:dyDescent="0.2">
      <c r="A2694" s="12"/>
      <c r="B2694" s="13"/>
      <c r="D2694" s="16"/>
      <c r="E2694" s="14"/>
      <c r="F2694" s="15"/>
    </row>
    <row r="2695" spans="1:6" x14ac:dyDescent="0.2">
      <c r="A2695" s="12"/>
      <c r="B2695" s="13"/>
      <c r="D2695" s="16"/>
      <c r="E2695" s="14"/>
      <c r="F2695" s="15"/>
    </row>
    <row r="2696" spans="1:6" x14ac:dyDescent="0.2">
      <c r="A2696" s="12"/>
      <c r="B2696" s="13"/>
      <c r="D2696" s="16"/>
      <c r="E2696" s="14"/>
      <c r="F2696" s="15"/>
    </row>
    <row r="2697" spans="1:6" x14ac:dyDescent="0.2">
      <c r="A2697" s="12"/>
      <c r="B2697" s="13"/>
      <c r="D2697" s="16"/>
      <c r="E2697" s="14"/>
      <c r="F2697" s="15"/>
    </row>
    <row r="2698" spans="1:6" x14ac:dyDescent="0.2">
      <c r="A2698" s="12"/>
      <c r="B2698" s="13"/>
      <c r="D2698" s="16"/>
      <c r="E2698" s="14"/>
      <c r="F2698" s="15"/>
    </row>
    <row r="2699" spans="1:6" x14ac:dyDescent="0.2">
      <c r="A2699" s="12"/>
      <c r="B2699" s="13"/>
      <c r="D2699" s="16"/>
      <c r="E2699" s="14"/>
      <c r="F2699" s="15"/>
    </row>
    <row r="2700" spans="1:6" x14ac:dyDescent="0.2">
      <c r="A2700" s="12"/>
      <c r="B2700" s="13"/>
      <c r="D2700" s="16"/>
      <c r="E2700" s="14"/>
      <c r="F2700" s="15"/>
    </row>
    <row r="2701" spans="1:6" x14ac:dyDescent="0.2">
      <c r="A2701" s="12"/>
      <c r="B2701" s="13"/>
      <c r="D2701" s="16"/>
      <c r="E2701" s="14"/>
      <c r="F2701" s="15"/>
    </row>
    <row r="2702" spans="1:6" x14ac:dyDescent="0.2">
      <c r="A2702" s="12"/>
      <c r="B2702" s="13"/>
      <c r="D2702" s="16"/>
      <c r="E2702" s="14"/>
      <c r="F2702" s="15"/>
    </row>
    <row r="2703" spans="1:6" x14ac:dyDescent="0.2">
      <c r="A2703" s="12"/>
      <c r="B2703" s="13"/>
      <c r="D2703" s="16"/>
      <c r="E2703" s="14"/>
      <c r="F2703" s="15"/>
    </row>
    <row r="2704" spans="1:6" x14ac:dyDescent="0.2">
      <c r="A2704" s="12"/>
      <c r="B2704" s="13"/>
      <c r="D2704" s="16"/>
      <c r="E2704" s="14"/>
      <c r="F2704" s="15"/>
    </row>
    <row r="2705" spans="1:6" x14ac:dyDescent="0.2">
      <c r="A2705" s="12"/>
      <c r="B2705" s="13"/>
      <c r="D2705" s="16"/>
      <c r="E2705" s="14"/>
      <c r="F2705" s="15"/>
    </row>
    <row r="2706" spans="1:6" x14ac:dyDescent="0.2">
      <c r="A2706" s="12"/>
      <c r="B2706" s="13"/>
      <c r="D2706" s="16"/>
      <c r="E2706" s="14"/>
      <c r="F2706" s="15"/>
    </row>
    <row r="2707" spans="1:6" x14ac:dyDescent="0.2">
      <c r="A2707" s="12"/>
      <c r="B2707" s="13"/>
      <c r="D2707" s="16"/>
      <c r="E2707" s="14"/>
      <c r="F2707" s="15"/>
    </row>
    <row r="2708" spans="1:6" x14ac:dyDescent="0.2">
      <c r="A2708" s="12"/>
      <c r="B2708" s="13"/>
      <c r="D2708" s="16"/>
      <c r="E2708" s="14"/>
      <c r="F2708" s="15"/>
    </row>
    <row r="2709" spans="1:6" x14ac:dyDescent="0.2">
      <c r="A2709" s="12"/>
      <c r="B2709" s="13"/>
      <c r="D2709" s="16"/>
      <c r="E2709" s="14"/>
      <c r="F2709" s="15"/>
    </row>
    <row r="2710" spans="1:6" x14ac:dyDescent="0.2">
      <c r="A2710" s="12"/>
      <c r="B2710" s="13"/>
      <c r="D2710" s="16"/>
      <c r="E2710" s="14"/>
      <c r="F2710" s="15"/>
    </row>
    <row r="2711" spans="1:6" x14ac:dyDescent="0.2">
      <c r="A2711" s="12"/>
      <c r="B2711" s="13"/>
      <c r="D2711" s="16"/>
      <c r="E2711" s="14"/>
      <c r="F2711" s="15"/>
    </row>
    <row r="2712" spans="1:6" x14ac:dyDescent="0.2">
      <c r="A2712" s="12"/>
      <c r="B2712" s="13"/>
      <c r="D2712" s="16"/>
      <c r="E2712" s="14"/>
      <c r="F2712" s="15"/>
    </row>
    <row r="2713" spans="1:6" x14ac:dyDescent="0.2">
      <c r="A2713" s="12"/>
      <c r="B2713" s="13"/>
      <c r="D2713" s="16"/>
      <c r="E2713" s="14"/>
      <c r="F2713" s="15"/>
    </row>
    <row r="2714" spans="1:6" x14ac:dyDescent="0.2">
      <c r="A2714" s="12"/>
      <c r="B2714" s="13"/>
      <c r="D2714" s="16"/>
      <c r="E2714" s="14"/>
      <c r="F2714" s="15"/>
    </row>
    <row r="2715" spans="1:6" x14ac:dyDescent="0.2">
      <c r="A2715" s="12"/>
      <c r="B2715" s="13"/>
      <c r="D2715" s="16"/>
      <c r="E2715" s="14"/>
      <c r="F2715" s="15"/>
    </row>
    <row r="2716" spans="1:6" x14ac:dyDescent="0.2">
      <c r="A2716" s="12"/>
      <c r="B2716" s="13"/>
      <c r="D2716" s="16"/>
      <c r="E2716" s="14"/>
      <c r="F2716" s="15"/>
    </row>
    <row r="2717" spans="1:6" x14ac:dyDescent="0.2">
      <c r="A2717" s="12"/>
      <c r="B2717" s="13"/>
      <c r="D2717" s="16"/>
      <c r="E2717" s="14"/>
      <c r="F2717" s="15"/>
    </row>
    <row r="2718" spans="1:6" x14ac:dyDescent="0.2">
      <c r="A2718" s="12"/>
      <c r="B2718" s="13"/>
      <c r="D2718" s="16"/>
      <c r="E2718" s="14"/>
      <c r="F2718" s="15"/>
    </row>
    <row r="2719" spans="1:6" x14ac:dyDescent="0.2">
      <c r="A2719" s="12"/>
      <c r="B2719" s="13"/>
      <c r="D2719" s="16"/>
      <c r="E2719" s="14"/>
      <c r="F2719" s="15"/>
    </row>
    <row r="2720" spans="1:6" x14ac:dyDescent="0.2">
      <c r="A2720" s="12"/>
      <c r="B2720" s="13"/>
      <c r="D2720" s="16"/>
      <c r="E2720" s="14"/>
      <c r="F2720" s="15"/>
    </row>
    <row r="2721" spans="1:6" x14ac:dyDescent="0.2">
      <c r="A2721" s="12"/>
      <c r="B2721" s="13"/>
      <c r="D2721" s="16"/>
      <c r="E2721" s="14"/>
      <c r="F2721" s="15"/>
    </row>
    <row r="2722" spans="1:6" x14ac:dyDescent="0.2">
      <c r="A2722" s="12"/>
      <c r="B2722" s="13"/>
      <c r="D2722" s="16"/>
      <c r="E2722" s="14"/>
      <c r="F2722" s="15"/>
    </row>
    <row r="2723" spans="1:6" x14ac:dyDescent="0.2">
      <c r="A2723" s="12"/>
      <c r="B2723" s="13"/>
      <c r="D2723" s="16"/>
      <c r="E2723" s="14"/>
      <c r="F2723" s="15"/>
    </row>
    <row r="2724" spans="1:6" x14ac:dyDescent="0.2">
      <c r="A2724" s="12"/>
      <c r="B2724" s="13"/>
      <c r="D2724" s="16"/>
      <c r="E2724" s="14"/>
      <c r="F2724" s="15"/>
    </row>
    <row r="2725" spans="1:6" x14ac:dyDescent="0.2">
      <c r="A2725" s="12"/>
      <c r="B2725" s="13"/>
      <c r="D2725" s="16"/>
      <c r="E2725" s="14"/>
      <c r="F2725" s="15"/>
    </row>
    <row r="2726" spans="1:6" x14ac:dyDescent="0.2">
      <c r="A2726" s="12"/>
      <c r="B2726" s="13"/>
      <c r="D2726" s="16"/>
      <c r="E2726" s="14"/>
      <c r="F2726" s="15"/>
    </row>
    <row r="2727" spans="1:6" x14ac:dyDescent="0.2">
      <c r="A2727" s="12"/>
      <c r="B2727" s="13"/>
      <c r="D2727" s="16"/>
      <c r="E2727" s="14"/>
      <c r="F2727" s="15"/>
    </row>
    <row r="2728" spans="1:6" x14ac:dyDescent="0.2">
      <c r="A2728" s="12"/>
      <c r="B2728" s="13"/>
      <c r="D2728" s="16"/>
      <c r="E2728" s="14"/>
      <c r="F2728" s="15"/>
    </row>
    <row r="2729" spans="1:6" x14ac:dyDescent="0.2">
      <c r="A2729" s="12"/>
      <c r="B2729" s="13"/>
      <c r="D2729" s="16"/>
      <c r="E2729" s="14"/>
      <c r="F2729" s="15"/>
    </row>
    <row r="2730" spans="1:6" x14ac:dyDescent="0.2">
      <c r="A2730" s="12"/>
      <c r="B2730" s="13"/>
      <c r="D2730" s="16"/>
      <c r="E2730" s="14"/>
      <c r="F2730" s="15"/>
    </row>
    <row r="2731" spans="1:6" x14ac:dyDescent="0.2">
      <c r="A2731" s="12"/>
      <c r="B2731" s="13"/>
      <c r="D2731" s="16"/>
      <c r="E2731" s="14"/>
      <c r="F2731" s="15"/>
    </row>
    <row r="2732" spans="1:6" x14ac:dyDescent="0.2">
      <c r="A2732" s="12"/>
      <c r="B2732" s="13"/>
      <c r="D2732" s="16"/>
      <c r="E2732" s="14"/>
      <c r="F2732" s="15"/>
    </row>
    <row r="2733" spans="1:6" x14ac:dyDescent="0.2">
      <c r="A2733" s="12"/>
      <c r="B2733" s="13"/>
      <c r="D2733" s="16"/>
      <c r="E2733" s="14"/>
      <c r="F2733" s="15"/>
    </row>
    <row r="2734" spans="1:6" x14ac:dyDescent="0.2">
      <c r="A2734" s="12"/>
      <c r="B2734" s="13"/>
      <c r="D2734" s="16"/>
      <c r="E2734" s="14"/>
      <c r="F2734" s="15"/>
    </row>
    <row r="2735" spans="1:6" x14ac:dyDescent="0.2">
      <c r="A2735" s="12"/>
      <c r="B2735" s="13"/>
      <c r="D2735" s="16"/>
      <c r="E2735" s="14"/>
      <c r="F2735" s="15"/>
    </row>
    <row r="2736" spans="1:6" x14ac:dyDescent="0.2">
      <c r="A2736" s="12"/>
      <c r="B2736" s="13"/>
      <c r="D2736" s="16"/>
      <c r="E2736" s="14"/>
      <c r="F2736" s="15"/>
    </row>
    <row r="2737" spans="1:6" x14ac:dyDescent="0.2">
      <c r="A2737" s="12"/>
      <c r="B2737" s="13"/>
      <c r="D2737" s="16"/>
      <c r="E2737" s="14"/>
      <c r="F2737" s="15"/>
    </row>
    <row r="2738" spans="1:6" x14ac:dyDescent="0.2">
      <c r="A2738" s="12"/>
      <c r="B2738" s="13"/>
      <c r="D2738" s="16"/>
      <c r="E2738" s="14"/>
      <c r="F2738" s="15"/>
    </row>
    <row r="2739" spans="1:6" x14ac:dyDescent="0.2">
      <c r="A2739" s="12"/>
      <c r="B2739" s="13"/>
      <c r="D2739" s="16"/>
      <c r="E2739" s="14"/>
      <c r="F2739" s="15"/>
    </row>
    <row r="2740" spans="1:6" x14ac:dyDescent="0.2">
      <c r="A2740" s="12"/>
      <c r="B2740" s="13"/>
      <c r="D2740" s="16"/>
      <c r="E2740" s="14"/>
      <c r="F2740" s="15"/>
    </row>
    <row r="2741" spans="1:6" x14ac:dyDescent="0.2">
      <c r="A2741" s="12"/>
      <c r="B2741" s="13"/>
      <c r="D2741" s="16"/>
      <c r="E2741" s="14"/>
      <c r="F2741" s="15"/>
    </row>
    <row r="2742" spans="1:6" x14ac:dyDescent="0.2">
      <c r="A2742" s="12"/>
      <c r="B2742" s="13"/>
      <c r="D2742" s="16"/>
      <c r="E2742" s="14"/>
      <c r="F2742" s="15"/>
    </row>
    <row r="2743" spans="1:6" x14ac:dyDescent="0.2">
      <c r="A2743" s="12"/>
      <c r="B2743" s="13"/>
      <c r="D2743" s="16"/>
      <c r="E2743" s="14"/>
      <c r="F2743" s="15"/>
    </row>
    <row r="2744" spans="1:6" x14ac:dyDescent="0.2">
      <c r="A2744" s="12"/>
      <c r="B2744" s="13"/>
      <c r="D2744" s="16"/>
      <c r="E2744" s="14"/>
      <c r="F2744" s="15"/>
    </row>
    <row r="2745" spans="1:6" x14ac:dyDescent="0.2">
      <c r="A2745" s="12"/>
      <c r="B2745" s="13"/>
      <c r="D2745" s="16"/>
      <c r="E2745" s="14"/>
      <c r="F2745" s="15"/>
    </row>
    <row r="2746" spans="1:6" x14ac:dyDescent="0.2">
      <c r="A2746" s="12"/>
      <c r="B2746" s="13"/>
      <c r="D2746" s="16"/>
      <c r="E2746" s="14"/>
      <c r="F2746" s="15"/>
    </row>
    <row r="2747" spans="1:6" x14ac:dyDescent="0.2">
      <c r="A2747" s="12"/>
      <c r="B2747" s="13"/>
      <c r="D2747" s="16"/>
      <c r="E2747" s="14"/>
      <c r="F2747" s="15"/>
    </row>
    <row r="2748" spans="1:6" x14ac:dyDescent="0.2">
      <c r="A2748" s="12"/>
      <c r="B2748" s="13"/>
      <c r="D2748" s="16"/>
      <c r="E2748" s="14"/>
      <c r="F2748" s="15"/>
    </row>
    <row r="2749" spans="1:6" x14ac:dyDescent="0.2">
      <c r="A2749" s="12"/>
      <c r="B2749" s="13"/>
      <c r="D2749" s="16"/>
      <c r="E2749" s="14"/>
      <c r="F2749" s="15"/>
    </row>
    <row r="2750" spans="1:6" x14ac:dyDescent="0.2">
      <c r="A2750" s="12"/>
      <c r="B2750" s="13"/>
      <c r="D2750" s="16"/>
      <c r="E2750" s="14"/>
      <c r="F2750" s="15"/>
    </row>
    <row r="2751" spans="1:6" x14ac:dyDescent="0.2">
      <c r="A2751" s="12"/>
      <c r="B2751" s="13"/>
      <c r="D2751" s="16"/>
      <c r="E2751" s="14"/>
      <c r="F2751" s="15"/>
    </row>
    <row r="2752" spans="1:6" x14ac:dyDescent="0.2">
      <c r="A2752" s="12"/>
      <c r="B2752" s="13"/>
      <c r="D2752" s="16"/>
      <c r="E2752" s="14"/>
      <c r="F2752" s="15"/>
    </row>
    <row r="2753" spans="1:6" x14ac:dyDescent="0.2">
      <c r="A2753" s="12"/>
      <c r="B2753" s="13"/>
      <c r="D2753" s="16"/>
      <c r="E2753" s="14"/>
      <c r="F2753" s="15"/>
    </row>
    <row r="2754" spans="1:6" x14ac:dyDescent="0.2">
      <c r="A2754" s="12"/>
      <c r="B2754" s="13"/>
      <c r="D2754" s="16"/>
      <c r="E2754" s="14"/>
      <c r="F2754" s="15"/>
    </row>
    <row r="2755" spans="1:6" x14ac:dyDescent="0.2">
      <c r="A2755" s="12"/>
      <c r="B2755" s="13"/>
      <c r="D2755" s="16"/>
      <c r="E2755" s="14"/>
      <c r="F2755" s="15"/>
    </row>
    <row r="2756" spans="1:6" x14ac:dyDescent="0.2">
      <c r="A2756" s="12"/>
      <c r="B2756" s="13"/>
      <c r="D2756" s="16"/>
      <c r="E2756" s="14"/>
      <c r="F2756" s="15"/>
    </row>
    <row r="2757" spans="1:6" x14ac:dyDescent="0.2">
      <c r="A2757" s="12"/>
      <c r="B2757" s="13"/>
      <c r="D2757" s="16"/>
      <c r="E2757" s="14"/>
      <c r="F2757" s="15"/>
    </row>
    <row r="2758" spans="1:6" x14ac:dyDescent="0.2">
      <c r="A2758" s="12"/>
      <c r="B2758" s="13"/>
      <c r="D2758" s="16"/>
      <c r="E2758" s="14"/>
      <c r="F2758" s="15"/>
    </row>
    <row r="2759" spans="1:6" x14ac:dyDescent="0.2">
      <c r="A2759" s="12"/>
      <c r="B2759" s="13"/>
      <c r="D2759" s="16"/>
      <c r="E2759" s="14"/>
      <c r="F2759" s="15"/>
    </row>
    <row r="2760" spans="1:6" x14ac:dyDescent="0.2">
      <c r="A2760" s="12"/>
      <c r="B2760" s="13"/>
      <c r="D2760" s="16"/>
      <c r="E2760" s="14"/>
      <c r="F2760" s="15"/>
    </row>
    <row r="2761" spans="1:6" x14ac:dyDescent="0.2">
      <c r="A2761" s="12"/>
      <c r="B2761" s="13"/>
      <c r="D2761" s="16"/>
      <c r="E2761" s="14"/>
      <c r="F2761" s="15"/>
    </row>
    <row r="2762" spans="1:6" x14ac:dyDescent="0.2">
      <c r="A2762" s="12"/>
      <c r="B2762" s="13"/>
      <c r="D2762" s="16"/>
      <c r="E2762" s="14"/>
      <c r="F2762" s="15"/>
    </row>
    <row r="2763" spans="1:6" x14ac:dyDescent="0.2">
      <c r="A2763" s="12"/>
      <c r="B2763" s="13"/>
      <c r="D2763" s="16"/>
      <c r="E2763" s="14"/>
      <c r="F2763" s="15"/>
    </row>
    <row r="2764" spans="1:6" x14ac:dyDescent="0.2">
      <c r="A2764" s="12"/>
      <c r="B2764" s="13"/>
      <c r="D2764" s="16"/>
      <c r="E2764" s="14"/>
      <c r="F2764" s="15"/>
    </row>
    <row r="2765" spans="1:6" x14ac:dyDescent="0.2">
      <c r="A2765" s="12"/>
      <c r="B2765" s="13"/>
      <c r="D2765" s="16"/>
      <c r="E2765" s="14"/>
      <c r="F2765" s="15"/>
    </row>
    <row r="2766" spans="1:6" x14ac:dyDescent="0.2">
      <c r="A2766" s="12"/>
      <c r="B2766" s="13"/>
      <c r="D2766" s="16"/>
      <c r="E2766" s="14"/>
      <c r="F2766" s="15"/>
    </row>
    <row r="2767" spans="1:6" x14ac:dyDescent="0.2">
      <c r="A2767" s="12"/>
      <c r="B2767" s="13"/>
      <c r="D2767" s="16"/>
      <c r="E2767" s="14"/>
      <c r="F2767" s="15"/>
    </row>
    <row r="2768" spans="1:6" x14ac:dyDescent="0.2">
      <c r="A2768" s="12"/>
      <c r="B2768" s="13"/>
      <c r="D2768" s="16"/>
      <c r="E2768" s="14"/>
      <c r="F2768" s="15"/>
    </row>
    <row r="2769" spans="1:6" x14ac:dyDescent="0.2">
      <c r="A2769" s="12"/>
      <c r="B2769" s="13"/>
      <c r="D2769" s="16"/>
      <c r="E2769" s="14"/>
      <c r="F2769" s="15"/>
    </row>
    <row r="2770" spans="1:6" x14ac:dyDescent="0.2">
      <c r="A2770" s="12"/>
      <c r="B2770" s="13"/>
      <c r="D2770" s="16"/>
      <c r="E2770" s="14"/>
      <c r="F2770" s="15"/>
    </row>
    <row r="2771" spans="1:6" x14ac:dyDescent="0.2">
      <c r="A2771" s="12"/>
      <c r="B2771" s="13"/>
      <c r="D2771" s="16"/>
      <c r="E2771" s="14"/>
      <c r="F2771" s="15"/>
    </row>
    <row r="2772" spans="1:6" x14ac:dyDescent="0.2">
      <c r="A2772" s="12"/>
      <c r="B2772" s="13"/>
      <c r="D2772" s="16"/>
      <c r="E2772" s="14"/>
      <c r="F2772" s="15"/>
    </row>
    <row r="2773" spans="1:6" x14ac:dyDescent="0.2">
      <c r="A2773" s="12"/>
      <c r="B2773" s="13"/>
      <c r="D2773" s="16"/>
      <c r="E2773" s="14"/>
      <c r="F2773" s="15"/>
    </row>
    <row r="2774" spans="1:6" x14ac:dyDescent="0.2">
      <c r="A2774" s="12"/>
      <c r="B2774" s="13"/>
      <c r="D2774" s="16"/>
      <c r="E2774" s="14"/>
      <c r="F2774" s="15"/>
    </row>
    <row r="2775" spans="1:6" x14ac:dyDescent="0.2">
      <c r="A2775" s="12"/>
      <c r="B2775" s="13"/>
      <c r="D2775" s="16"/>
      <c r="E2775" s="14"/>
      <c r="F2775" s="15"/>
    </row>
    <row r="2776" spans="1:6" x14ac:dyDescent="0.2">
      <c r="A2776" s="12"/>
      <c r="B2776" s="13"/>
      <c r="D2776" s="16"/>
      <c r="E2776" s="14"/>
      <c r="F2776" s="15"/>
    </row>
    <row r="2777" spans="1:6" x14ac:dyDescent="0.2">
      <c r="A2777" s="12"/>
      <c r="B2777" s="13"/>
      <c r="D2777" s="16"/>
      <c r="E2777" s="14"/>
      <c r="F2777" s="15"/>
    </row>
    <row r="2778" spans="1:6" x14ac:dyDescent="0.2">
      <c r="A2778" s="12"/>
      <c r="B2778" s="13"/>
      <c r="D2778" s="16"/>
      <c r="E2778" s="14"/>
      <c r="F2778" s="15"/>
    </row>
    <row r="2779" spans="1:6" x14ac:dyDescent="0.2">
      <c r="A2779" s="12"/>
      <c r="B2779" s="13"/>
      <c r="D2779" s="16"/>
      <c r="E2779" s="14"/>
      <c r="F2779" s="15"/>
    </row>
    <row r="2780" spans="1:6" x14ac:dyDescent="0.2">
      <c r="A2780" s="12"/>
      <c r="B2780" s="13"/>
      <c r="D2780" s="16"/>
      <c r="E2780" s="14"/>
      <c r="F2780" s="15"/>
    </row>
    <row r="2781" spans="1:6" x14ac:dyDescent="0.2">
      <c r="A2781" s="12"/>
      <c r="B2781" s="13"/>
      <c r="D2781" s="16"/>
      <c r="E2781" s="14"/>
      <c r="F2781" s="15"/>
    </row>
    <row r="2782" spans="1:6" x14ac:dyDescent="0.2">
      <c r="A2782" s="12"/>
      <c r="B2782" s="13"/>
      <c r="D2782" s="16"/>
      <c r="E2782" s="14"/>
      <c r="F2782" s="15"/>
    </row>
    <row r="2783" spans="1:6" x14ac:dyDescent="0.2">
      <c r="A2783" s="12"/>
      <c r="B2783" s="13"/>
      <c r="D2783" s="16"/>
      <c r="E2783" s="14"/>
      <c r="F2783" s="15"/>
    </row>
    <row r="2784" spans="1:6" x14ac:dyDescent="0.2">
      <c r="A2784" s="12"/>
      <c r="B2784" s="13"/>
      <c r="D2784" s="16"/>
      <c r="E2784" s="14"/>
      <c r="F2784" s="15"/>
    </row>
    <row r="2785" spans="1:6" x14ac:dyDescent="0.2">
      <c r="A2785" s="12"/>
      <c r="B2785" s="13"/>
      <c r="D2785" s="16"/>
      <c r="E2785" s="14"/>
      <c r="F2785" s="15"/>
    </row>
    <row r="2786" spans="1:6" x14ac:dyDescent="0.2">
      <c r="A2786" s="12"/>
      <c r="B2786" s="13"/>
      <c r="D2786" s="16"/>
      <c r="E2786" s="14"/>
      <c r="F2786" s="15"/>
    </row>
    <row r="2787" spans="1:6" x14ac:dyDescent="0.2">
      <c r="A2787" s="12"/>
      <c r="B2787" s="13"/>
      <c r="D2787" s="16"/>
      <c r="E2787" s="14"/>
      <c r="F2787" s="15"/>
    </row>
    <row r="2788" spans="1:6" x14ac:dyDescent="0.2">
      <c r="A2788" s="12"/>
      <c r="B2788" s="13"/>
      <c r="D2788" s="16"/>
      <c r="E2788" s="14"/>
      <c r="F2788" s="15"/>
    </row>
    <row r="2789" spans="1:6" x14ac:dyDescent="0.2">
      <c r="A2789" s="12"/>
      <c r="B2789" s="13"/>
      <c r="D2789" s="16"/>
      <c r="E2789" s="14"/>
      <c r="F2789" s="15"/>
    </row>
    <row r="2790" spans="1:6" x14ac:dyDescent="0.2">
      <c r="A2790" s="12"/>
      <c r="B2790" s="13"/>
      <c r="D2790" s="16"/>
      <c r="E2790" s="14"/>
      <c r="F2790" s="15"/>
    </row>
    <row r="2791" spans="1:6" x14ac:dyDescent="0.2">
      <c r="A2791" s="12"/>
      <c r="B2791" s="13"/>
      <c r="D2791" s="16"/>
      <c r="E2791" s="14"/>
      <c r="F2791" s="15"/>
    </row>
    <row r="2792" spans="1:6" x14ac:dyDescent="0.2">
      <c r="A2792" s="12"/>
      <c r="B2792" s="13"/>
      <c r="D2792" s="16"/>
      <c r="E2792" s="14"/>
      <c r="F2792" s="15"/>
    </row>
    <row r="2793" spans="1:6" x14ac:dyDescent="0.2">
      <c r="A2793" s="12"/>
      <c r="B2793" s="13"/>
      <c r="D2793" s="16"/>
      <c r="E2793" s="14"/>
      <c r="F2793" s="15"/>
    </row>
    <row r="2794" spans="1:6" x14ac:dyDescent="0.2">
      <c r="A2794" s="12"/>
      <c r="B2794" s="13"/>
      <c r="D2794" s="16"/>
      <c r="E2794" s="14"/>
      <c r="F2794" s="15"/>
    </row>
    <row r="2795" spans="1:6" x14ac:dyDescent="0.2">
      <c r="A2795" s="12"/>
      <c r="B2795" s="13"/>
      <c r="D2795" s="16"/>
      <c r="E2795" s="14"/>
      <c r="F2795" s="15"/>
    </row>
    <row r="2796" spans="1:6" x14ac:dyDescent="0.2">
      <c r="A2796" s="12"/>
      <c r="B2796" s="13"/>
      <c r="D2796" s="16"/>
      <c r="E2796" s="14"/>
      <c r="F2796" s="15"/>
    </row>
    <row r="2797" spans="1:6" x14ac:dyDescent="0.2">
      <c r="A2797" s="12"/>
      <c r="B2797" s="13"/>
      <c r="D2797" s="16"/>
      <c r="E2797" s="14"/>
      <c r="F2797" s="15"/>
    </row>
    <row r="2798" spans="1:6" x14ac:dyDescent="0.2">
      <c r="A2798" s="12"/>
      <c r="B2798" s="13"/>
      <c r="D2798" s="16"/>
      <c r="E2798" s="14"/>
      <c r="F2798" s="15"/>
    </row>
    <row r="2799" spans="1:6" x14ac:dyDescent="0.2">
      <c r="A2799" s="12"/>
      <c r="B2799" s="13"/>
      <c r="D2799" s="16"/>
      <c r="E2799" s="14"/>
      <c r="F2799" s="15"/>
    </row>
    <row r="2800" spans="1:6" x14ac:dyDescent="0.2">
      <c r="A2800" s="12"/>
      <c r="B2800" s="13"/>
      <c r="D2800" s="16"/>
      <c r="E2800" s="14"/>
      <c r="F2800" s="15"/>
    </row>
    <row r="2801" spans="1:6" x14ac:dyDescent="0.2">
      <c r="A2801" s="12"/>
      <c r="B2801" s="13"/>
      <c r="D2801" s="16"/>
      <c r="E2801" s="14"/>
      <c r="F2801" s="15"/>
    </row>
    <row r="2802" spans="1:6" x14ac:dyDescent="0.2">
      <c r="A2802" s="12"/>
      <c r="B2802" s="13"/>
      <c r="D2802" s="16"/>
      <c r="E2802" s="14"/>
      <c r="F2802" s="15"/>
    </row>
    <row r="2803" spans="1:6" x14ac:dyDescent="0.2">
      <c r="A2803" s="12"/>
      <c r="B2803" s="13"/>
      <c r="D2803" s="16"/>
      <c r="E2803" s="14"/>
      <c r="F2803" s="15"/>
    </row>
    <row r="2804" spans="1:6" x14ac:dyDescent="0.2">
      <c r="A2804" s="12"/>
      <c r="B2804" s="13"/>
      <c r="D2804" s="16"/>
      <c r="E2804" s="14"/>
      <c r="F2804" s="15"/>
    </row>
    <row r="2805" spans="1:6" x14ac:dyDescent="0.2">
      <c r="A2805" s="12"/>
      <c r="B2805" s="13"/>
      <c r="D2805" s="16"/>
      <c r="E2805" s="14"/>
      <c r="F2805" s="15"/>
    </row>
    <row r="2806" spans="1:6" x14ac:dyDescent="0.2">
      <c r="A2806" s="12"/>
      <c r="B2806" s="13"/>
      <c r="D2806" s="16"/>
      <c r="E2806" s="14"/>
      <c r="F2806" s="15"/>
    </row>
    <row r="2807" spans="1:6" x14ac:dyDescent="0.2">
      <c r="A2807" s="12"/>
      <c r="B2807" s="13"/>
      <c r="D2807" s="16"/>
      <c r="E2807" s="14"/>
      <c r="F2807" s="15"/>
    </row>
    <row r="2808" spans="1:6" x14ac:dyDescent="0.2">
      <c r="A2808" s="12"/>
      <c r="B2808" s="13"/>
      <c r="D2808" s="16"/>
      <c r="E2808" s="14"/>
      <c r="F2808" s="15"/>
    </row>
    <row r="2809" spans="1:6" x14ac:dyDescent="0.2">
      <c r="A2809" s="12"/>
      <c r="B2809" s="13"/>
      <c r="D2809" s="16"/>
      <c r="E2809" s="14"/>
      <c r="F2809" s="15"/>
    </row>
    <row r="2810" spans="1:6" x14ac:dyDescent="0.2">
      <c r="A2810" s="12"/>
      <c r="B2810" s="13"/>
      <c r="D2810" s="16"/>
      <c r="E2810" s="14"/>
      <c r="F2810" s="15"/>
    </row>
    <row r="2811" spans="1:6" x14ac:dyDescent="0.2">
      <c r="A2811" s="12"/>
      <c r="B2811" s="13"/>
      <c r="D2811" s="16"/>
      <c r="E2811" s="14"/>
      <c r="F2811" s="15"/>
    </row>
    <row r="2812" spans="1:6" x14ac:dyDescent="0.2">
      <c r="A2812" s="12"/>
      <c r="B2812" s="13"/>
      <c r="D2812" s="16"/>
      <c r="E2812" s="14"/>
      <c r="F2812" s="15"/>
    </row>
    <row r="2813" spans="1:6" x14ac:dyDescent="0.2">
      <c r="A2813" s="12"/>
      <c r="B2813" s="13"/>
      <c r="D2813" s="16"/>
      <c r="E2813" s="14"/>
      <c r="F2813" s="15"/>
    </row>
    <row r="2814" spans="1:6" x14ac:dyDescent="0.2">
      <c r="A2814" s="12"/>
      <c r="B2814" s="13"/>
      <c r="D2814" s="16"/>
      <c r="E2814" s="14"/>
      <c r="F2814" s="15"/>
    </row>
    <row r="2815" spans="1:6" x14ac:dyDescent="0.2">
      <c r="A2815" s="12"/>
      <c r="B2815" s="13"/>
      <c r="D2815" s="16"/>
      <c r="E2815" s="14"/>
      <c r="F2815" s="15"/>
    </row>
    <row r="2816" spans="1:6" x14ac:dyDescent="0.2">
      <c r="A2816" s="12"/>
      <c r="B2816" s="13"/>
      <c r="D2816" s="16"/>
      <c r="E2816" s="14"/>
      <c r="F2816" s="15"/>
    </row>
    <row r="2817" spans="1:6" x14ac:dyDescent="0.2">
      <c r="A2817" s="12"/>
      <c r="B2817" s="13"/>
      <c r="D2817" s="16"/>
      <c r="E2817" s="14"/>
      <c r="F2817" s="15"/>
    </row>
    <row r="2818" spans="1:6" x14ac:dyDescent="0.2">
      <c r="A2818" s="12"/>
      <c r="B2818" s="13"/>
      <c r="D2818" s="16"/>
      <c r="E2818" s="14"/>
      <c r="F2818" s="15"/>
    </row>
    <row r="2819" spans="1:6" x14ac:dyDescent="0.2">
      <c r="A2819" s="12"/>
      <c r="B2819" s="13"/>
      <c r="D2819" s="16"/>
      <c r="E2819" s="14"/>
      <c r="F2819" s="15"/>
    </row>
    <row r="2820" spans="1:6" x14ac:dyDescent="0.2">
      <c r="A2820" s="12"/>
      <c r="B2820" s="13"/>
      <c r="D2820" s="16"/>
      <c r="E2820" s="14"/>
      <c r="F2820" s="15"/>
    </row>
    <row r="2821" spans="1:6" x14ac:dyDescent="0.2">
      <c r="A2821" s="12"/>
      <c r="B2821" s="13"/>
      <c r="D2821" s="16"/>
      <c r="E2821" s="14"/>
      <c r="F2821" s="15"/>
    </row>
    <row r="2822" spans="1:6" x14ac:dyDescent="0.2">
      <c r="A2822" s="12"/>
      <c r="B2822" s="13"/>
      <c r="D2822" s="16"/>
      <c r="E2822" s="14"/>
      <c r="F2822" s="15"/>
    </row>
    <row r="2823" spans="1:6" x14ac:dyDescent="0.2">
      <c r="A2823" s="12"/>
      <c r="B2823" s="13"/>
      <c r="D2823" s="16"/>
      <c r="E2823" s="14"/>
      <c r="F2823" s="15"/>
    </row>
    <row r="2824" spans="1:6" x14ac:dyDescent="0.2">
      <c r="A2824" s="12"/>
      <c r="B2824" s="13"/>
      <c r="D2824" s="16"/>
      <c r="E2824" s="14"/>
      <c r="F2824" s="15"/>
    </row>
    <row r="2825" spans="1:6" x14ac:dyDescent="0.2">
      <c r="A2825" s="12"/>
      <c r="B2825" s="13"/>
      <c r="D2825" s="16"/>
      <c r="E2825" s="14"/>
      <c r="F2825" s="15"/>
    </row>
    <row r="2826" spans="1:6" x14ac:dyDescent="0.2">
      <c r="A2826" s="12"/>
      <c r="B2826" s="13"/>
      <c r="D2826" s="16"/>
      <c r="E2826" s="14"/>
      <c r="F2826" s="15"/>
    </row>
    <row r="2827" spans="1:6" x14ac:dyDescent="0.2">
      <c r="A2827" s="12"/>
      <c r="B2827" s="13"/>
      <c r="D2827" s="16"/>
      <c r="E2827" s="14"/>
      <c r="F2827" s="15"/>
    </row>
    <row r="2828" spans="1:6" x14ac:dyDescent="0.2">
      <c r="A2828" s="12"/>
      <c r="B2828" s="13"/>
      <c r="D2828" s="16"/>
      <c r="E2828" s="14"/>
      <c r="F2828" s="15"/>
    </row>
    <row r="2829" spans="1:6" x14ac:dyDescent="0.2">
      <c r="A2829" s="12"/>
      <c r="B2829" s="13"/>
      <c r="D2829" s="16"/>
      <c r="E2829" s="14"/>
      <c r="F2829" s="15"/>
    </row>
    <row r="2830" spans="1:6" x14ac:dyDescent="0.2">
      <c r="A2830" s="12"/>
      <c r="B2830" s="13"/>
      <c r="D2830" s="16"/>
      <c r="E2830" s="14"/>
      <c r="F2830" s="15"/>
    </row>
    <row r="2831" spans="1:6" x14ac:dyDescent="0.2">
      <c r="A2831" s="12"/>
      <c r="B2831" s="13"/>
      <c r="D2831" s="16"/>
      <c r="E2831" s="14"/>
      <c r="F2831" s="15"/>
    </row>
    <row r="2832" spans="1:6" x14ac:dyDescent="0.2">
      <c r="A2832" s="12"/>
      <c r="B2832" s="13"/>
      <c r="D2832" s="16"/>
      <c r="E2832" s="14"/>
      <c r="F2832" s="15"/>
    </row>
    <row r="2833" spans="1:6" x14ac:dyDescent="0.2">
      <c r="A2833" s="12"/>
      <c r="B2833" s="13"/>
      <c r="D2833" s="16"/>
      <c r="E2833" s="14"/>
      <c r="F2833" s="15"/>
    </row>
    <row r="2834" spans="1:6" x14ac:dyDescent="0.2">
      <c r="A2834" s="12"/>
      <c r="B2834" s="13"/>
      <c r="D2834" s="16"/>
      <c r="E2834" s="14"/>
      <c r="F2834" s="15"/>
    </row>
    <row r="2835" spans="1:6" x14ac:dyDescent="0.2">
      <c r="A2835" s="12"/>
      <c r="B2835" s="13"/>
      <c r="D2835" s="16"/>
      <c r="E2835" s="14"/>
      <c r="F2835" s="15"/>
    </row>
    <row r="2836" spans="1:6" x14ac:dyDescent="0.2">
      <c r="A2836" s="12"/>
      <c r="B2836" s="13"/>
      <c r="D2836" s="16"/>
      <c r="E2836" s="14"/>
      <c r="F2836" s="15"/>
    </row>
    <row r="2837" spans="1:6" x14ac:dyDescent="0.2">
      <c r="A2837" s="12"/>
      <c r="B2837" s="13"/>
      <c r="D2837" s="16"/>
      <c r="E2837" s="14"/>
      <c r="F2837" s="15"/>
    </row>
    <row r="2838" spans="1:6" x14ac:dyDescent="0.2">
      <c r="A2838" s="12"/>
      <c r="B2838" s="13"/>
      <c r="D2838" s="16"/>
      <c r="E2838" s="14"/>
      <c r="F2838" s="15"/>
    </row>
    <row r="2839" spans="1:6" x14ac:dyDescent="0.2">
      <c r="A2839" s="12"/>
      <c r="B2839" s="13"/>
      <c r="D2839" s="16"/>
      <c r="E2839" s="14"/>
      <c r="F2839" s="15"/>
    </row>
    <row r="2840" spans="1:6" x14ac:dyDescent="0.2">
      <c r="A2840" s="12"/>
      <c r="B2840" s="13"/>
      <c r="D2840" s="16"/>
      <c r="E2840" s="14"/>
      <c r="F2840" s="15"/>
    </row>
    <row r="2841" spans="1:6" x14ac:dyDescent="0.2">
      <c r="A2841" s="12"/>
      <c r="B2841" s="13"/>
      <c r="D2841" s="16"/>
      <c r="E2841" s="14"/>
      <c r="F2841" s="15"/>
    </row>
    <row r="2842" spans="1:6" x14ac:dyDescent="0.2">
      <c r="A2842" s="12"/>
      <c r="B2842" s="13"/>
      <c r="D2842" s="16"/>
      <c r="E2842" s="14"/>
      <c r="F2842" s="15"/>
    </row>
    <row r="2843" spans="1:6" x14ac:dyDescent="0.2">
      <c r="A2843" s="12"/>
      <c r="B2843" s="13"/>
      <c r="D2843" s="16"/>
      <c r="E2843" s="14"/>
      <c r="F2843" s="15"/>
    </row>
    <row r="2844" spans="1:6" x14ac:dyDescent="0.2">
      <c r="A2844" s="12"/>
      <c r="B2844" s="13"/>
      <c r="D2844" s="16"/>
      <c r="E2844" s="14"/>
      <c r="F2844" s="15"/>
    </row>
    <row r="2845" spans="1:6" x14ac:dyDescent="0.2">
      <c r="A2845" s="12"/>
      <c r="B2845" s="13"/>
      <c r="D2845" s="16"/>
      <c r="E2845" s="14"/>
      <c r="F2845" s="15"/>
    </row>
    <row r="2846" spans="1:6" x14ac:dyDescent="0.2">
      <c r="A2846" s="12"/>
      <c r="B2846" s="13"/>
      <c r="D2846" s="16"/>
      <c r="E2846" s="14"/>
      <c r="F2846" s="15"/>
    </row>
    <row r="2847" spans="1:6" x14ac:dyDescent="0.2">
      <c r="A2847" s="12"/>
      <c r="B2847" s="13"/>
      <c r="D2847" s="16"/>
      <c r="E2847" s="14"/>
      <c r="F2847" s="15"/>
    </row>
    <row r="2848" spans="1:6" x14ac:dyDescent="0.2">
      <c r="A2848" s="12"/>
      <c r="B2848" s="13"/>
      <c r="D2848" s="16"/>
      <c r="E2848" s="14"/>
      <c r="F2848" s="15"/>
    </row>
    <row r="2849" spans="1:6" x14ac:dyDescent="0.2">
      <c r="A2849" s="12"/>
      <c r="B2849" s="13"/>
      <c r="D2849" s="16"/>
      <c r="E2849" s="14"/>
      <c r="F2849" s="15"/>
    </row>
    <row r="2850" spans="1:6" x14ac:dyDescent="0.2">
      <c r="A2850" s="12"/>
      <c r="B2850" s="13"/>
      <c r="D2850" s="16"/>
      <c r="E2850" s="14"/>
      <c r="F2850" s="15"/>
    </row>
    <row r="2851" spans="1:6" x14ac:dyDescent="0.2">
      <c r="A2851" s="12"/>
      <c r="B2851" s="13"/>
      <c r="D2851" s="16"/>
      <c r="E2851" s="14"/>
      <c r="F2851" s="15"/>
    </row>
    <row r="2852" spans="1:6" x14ac:dyDescent="0.2">
      <c r="A2852" s="12"/>
      <c r="B2852" s="13"/>
      <c r="D2852" s="16"/>
      <c r="E2852" s="14"/>
      <c r="F2852" s="15"/>
    </row>
    <row r="2853" spans="1:6" x14ac:dyDescent="0.2">
      <c r="A2853" s="12"/>
      <c r="B2853" s="13"/>
      <c r="D2853" s="16"/>
      <c r="E2853" s="14"/>
      <c r="F2853" s="15"/>
    </row>
    <row r="2854" spans="1:6" x14ac:dyDescent="0.2">
      <c r="A2854" s="12"/>
      <c r="B2854" s="13"/>
      <c r="D2854" s="16"/>
      <c r="E2854" s="14"/>
      <c r="F2854" s="15"/>
    </row>
    <row r="2855" spans="1:6" x14ac:dyDescent="0.2">
      <c r="A2855" s="12"/>
      <c r="B2855" s="13"/>
      <c r="D2855" s="16"/>
      <c r="E2855" s="14"/>
      <c r="F2855" s="15"/>
    </row>
    <row r="2856" spans="1:6" x14ac:dyDescent="0.2">
      <c r="A2856" s="12"/>
      <c r="B2856" s="13"/>
      <c r="D2856" s="16"/>
      <c r="E2856" s="14"/>
      <c r="F2856" s="15"/>
    </row>
    <row r="2857" spans="1:6" x14ac:dyDescent="0.2">
      <c r="A2857" s="12"/>
      <c r="B2857" s="13"/>
      <c r="D2857" s="16"/>
      <c r="E2857" s="14"/>
      <c r="F2857" s="15"/>
    </row>
    <row r="2858" spans="1:6" x14ac:dyDescent="0.2">
      <c r="A2858" s="12"/>
      <c r="B2858" s="13"/>
      <c r="D2858" s="16"/>
      <c r="E2858" s="14"/>
      <c r="F2858" s="15"/>
    </row>
    <row r="2859" spans="1:6" x14ac:dyDescent="0.2">
      <c r="A2859" s="12"/>
      <c r="B2859" s="13"/>
      <c r="D2859" s="16"/>
      <c r="E2859" s="14"/>
      <c r="F2859" s="15"/>
    </row>
    <row r="2860" spans="1:6" x14ac:dyDescent="0.2">
      <c r="A2860" s="12"/>
      <c r="B2860" s="13"/>
      <c r="D2860" s="16"/>
      <c r="E2860" s="14"/>
      <c r="F2860" s="15"/>
    </row>
    <row r="2861" spans="1:6" x14ac:dyDescent="0.2">
      <c r="A2861" s="12"/>
      <c r="B2861" s="13"/>
      <c r="D2861" s="16"/>
      <c r="E2861" s="14"/>
      <c r="F2861" s="15"/>
    </row>
    <row r="2862" spans="1:6" x14ac:dyDescent="0.2">
      <c r="A2862" s="12"/>
      <c r="B2862" s="13"/>
      <c r="D2862" s="16"/>
      <c r="E2862" s="14"/>
      <c r="F2862" s="15"/>
    </row>
    <row r="2863" spans="1:6" x14ac:dyDescent="0.2">
      <c r="A2863" s="12"/>
      <c r="B2863" s="13"/>
      <c r="D2863" s="16"/>
      <c r="E2863" s="14"/>
      <c r="F2863" s="15"/>
    </row>
    <row r="2864" spans="1:6" x14ac:dyDescent="0.2">
      <c r="A2864" s="12"/>
      <c r="B2864" s="13"/>
      <c r="D2864" s="16"/>
      <c r="E2864" s="14"/>
      <c r="F2864" s="15"/>
    </row>
    <row r="2865" spans="1:6" x14ac:dyDescent="0.2">
      <c r="A2865" s="12"/>
      <c r="B2865" s="13"/>
      <c r="D2865" s="16"/>
      <c r="E2865" s="14"/>
      <c r="F2865" s="15"/>
    </row>
    <row r="2866" spans="1:6" x14ac:dyDescent="0.2">
      <c r="A2866" s="12"/>
      <c r="B2866" s="13"/>
      <c r="D2866" s="16"/>
      <c r="E2866" s="14"/>
      <c r="F2866" s="15"/>
    </row>
    <row r="2867" spans="1:6" x14ac:dyDescent="0.2">
      <c r="A2867" s="12"/>
      <c r="B2867" s="13"/>
      <c r="D2867" s="16"/>
      <c r="E2867" s="14"/>
      <c r="F2867" s="15"/>
    </row>
    <row r="2868" spans="1:6" x14ac:dyDescent="0.2">
      <c r="A2868" s="12"/>
      <c r="B2868" s="13"/>
      <c r="D2868" s="16"/>
      <c r="E2868" s="14"/>
      <c r="F2868" s="15"/>
    </row>
    <row r="2869" spans="1:6" x14ac:dyDescent="0.2">
      <c r="A2869" s="12"/>
      <c r="B2869" s="13"/>
      <c r="D2869" s="16"/>
      <c r="E2869" s="14"/>
      <c r="F2869" s="15"/>
    </row>
    <row r="2870" spans="1:6" x14ac:dyDescent="0.2">
      <c r="A2870" s="12"/>
      <c r="B2870" s="13"/>
      <c r="D2870" s="16"/>
      <c r="E2870" s="14"/>
      <c r="F2870" s="15"/>
    </row>
    <row r="2871" spans="1:6" x14ac:dyDescent="0.2">
      <c r="A2871" s="12"/>
      <c r="B2871" s="13"/>
      <c r="D2871" s="16"/>
      <c r="E2871" s="14"/>
      <c r="F2871" s="15"/>
    </row>
    <row r="2872" spans="1:6" x14ac:dyDescent="0.2">
      <c r="A2872" s="12"/>
      <c r="B2872" s="13"/>
      <c r="D2872" s="16"/>
      <c r="E2872" s="14"/>
      <c r="F2872" s="15"/>
    </row>
    <row r="2873" spans="1:6" x14ac:dyDescent="0.2">
      <c r="A2873" s="12"/>
      <c r="B2873" s="13"/>
      <c r="D2873" s="16"/>
      <c r="E2873" s="14"/>
      <c r="F2873" s="15"/>
    </row>
    <row r="2874" spans="1:6" x14ac:dyDescent="0.2">
      <c r="A2874" s="12"/>
      <c r="B2874" s="13"/>
      <c r="D2874" s="16"/>
      <c r="E2874" s="14"/>
      <c r="F2874" s="15"/>
    </row>
    <row r="2875" spans="1:6" x14ac:dyDescent="0.2">
      <c r="A2875" s="12"/>
      <c r="B2875" s="13"/>
      <c r="D2875" s="16"/>
      <c r="E2875" s="14"/>
      <c r="F2875" s="15"/>
    </row>
    <row r="2876" spans="1:6" x14ac:dyDescent="0.2">
      <c r="A2876" s="12"/>
      <c r="B2876" s="13"/>
      <c r="D2876" s="16"/>
      <c r="E2876" s="14"/>
      <c r="F2876" s="15"/>
    </row>
    <row r="2877" spans="1:6" x14ac:dyDescent="0.2">
      <c r="A2877" s="12"/>
      <c r="B2877" s="13"/>
      <c r="D2877" s="16"/>
      <c r="E2877" s="14"/>
      <c r="F2877" s="15"/>
    </row>
    <row r="2878" spans="1:6" x14ac:dyDescent="0.2">
      <c r="A2878" s="12"/>
      <c r="B2878" s="13"/>
      <c r="D2878" s="16"/>
      <c r="E2878" s="14"/>
      <c r="F2878" s="15"/>
    </row>
    <row r="2879" spans="1:6" x14ac:dyDescent="0.2">
      <c r="A2879" s="12"/>
      <c r="B2879" s="13"/>
      <c r="D2879" s="16"/>
      <c r="E2879" s="14"/>
      <c r="F2879" s="15"/>
    </row>
    <row r="2880" spans="1:6" x14ac:dyDescent="0.2">
      <c r="A2880" s="12"/>
      <c r="B2880" s="13"/>
      <c r="D2880" s="16"/>
      <c r="E2880" s="14"/>
      <c r="F2880" s="15"/>
    </row>
    <row r="2881" spans="1:6" x14ac:dyDescent="0.2">
      <c r="A2881" s="12"/>
      <c r="B2881" s="13"/>
      <c r="D2881" s="16"/>
      <c r="E2881" s="14"/>
      <c r="F2881" s="15"/>
    </row>
    <row r="2882" spans="1:6" x14ac:dyDescent="0.2">
      <c r="A2882" s="12"/>
      <c r="B2882" s="13"/>
      <c r="D2882" s="16"/>
      <c r="E2882" s="14"/>
      <c r="F2882" s="15"/>
    </row>
    <row r="2883" spans="1:6" x14ac:dyDescent="0.2">
      <c r="A2883" s="12"/>
      <c r="B2883" s="13"/>
      <c r="D2883" s="16"/>
      <c r="E2883" s="14"/>
      <c r="F2883" s="15"/>
    </row>
    <row r="2884" spans="1:6" x14ac:dyDescent="0.2">
      <c r="A2884" s="12"/>
      <c r="B2884" s="13"/>
      <c r="D2884" s="16"/>
      <c r="E2884" s="14"/>
      <c r="F2884" s="15"/>
    </row>
    <row r="2885" spans="1:6" x14ac:dyDescent="0.2">
      <c r="A2885" s="12"/>
      <c r="B2885" s="13"/>
      <c r="D2885" s="16"/>
      <c r="E2885" s="14"/>
      <c r="F2885" s="15"/>
    </row>
    <row r="2886" spans="1:6" x14ac:dyDescent="0.2">
      <c r="A2886" s="12"/>
      <c r="B2886" s="13"/>
      <c r="D2886" s="16"/>
      <c r="E2886" s="14"/>
      <c r="F2886" s="15"/>
    </row>
    <row r="2887" spans="1:6" x14ac:dyDescent="0.2">
      <c r="A2887" s="12"/>
      <c r="B2887" s="13"/>
      <c r="D2887" s="16"/>
      <c r="E2887" s="14"/>
      <c r="F2887" s="15"/>
    </row>
    <row r="2888" spans="1:6" x14ac:dyDescent="0.2">
      <c r="A2888" s="12"/>
      <c r="B2888" s="13"/>
      <c r="D2888" s="16"/>
      <c r="E2888" s="14"/>
      <c r="F2888" s="15"/>
    </row>
    <row r="2889" spans="1:6" x14ac:dyDescent="0.2">
      <c r="A2889" s="12"/>
      <c r="B2889" s="13"/>
      <c r="D2889" s="16"/>
      <c r="E2889" s="14"/>
      <c r="F2889" s="15"/>
    </row>
    <row r="2890" spans="1:6" x14ac:dyDescent="0.2">
      <c r="A2890" s="12"/>
      <c r="B2890" s="13"/>
      <c r="D2890" s="16"/>
      <c r="E2890" s="14"/>
      <c r="F2890" s="15"/>
    </row>
    <row r="2891" spans="1:6" x14ac:dyDescent="0.2">
      <c r="A2891" s="12"/>
      <c r="B2891" s="13"/>
      <c r="D2891" s="16"/>
      <c r="E2891" s="14"/>
      <c r="F2891" s="15"/>
    </row>
    <row r="2892" spans="1:6" x14ac:dyDescent="0.2">
      <c r="A2892" s="12"/>
      <c r="B2892" s="13"/>
      <c r="D2892" s="16"/>
      <c r="E2892" s="14"/>
      <c r="F2892" s="15"/>
    </row>
    <row r="2893" spans="1:6" x14ac:dyDescent="0.2">
      <c r="A2893" s="12"/>
      <c r="B2893" s="13"/>
      <c r="D2893" s="16"/>
      <c r="E2893" s="14"/>
      <c r="F2893" s="15"/>
    </row>
    <row r="2894" spans="1:6" x14ac:dyDescent="0.2">
      <c r="A2894" s="12"/>
      <c r="B2894" s="13"/>
      <c r="D2894" s="16"/>
      <c r="E2894" s="14"/>
      <c r="F2894" s="15"/>
    </row>
    <row r="2895" spans="1:6" x14ac:dyDescent="0.2">
      <c r="A2895" s="12"/>
      <c r="B2895" s="13"/>
      <c r="D2895" s="16"/>
      <c r="E2895" s="14"/>
      <c r="F2895" s="15"/>
    </row>
    <row r="2896" spans="1:6" x14ac:dyDescent="0.2">
      <c r="A2896" s="12"/>
      <c r="B2896" s="13"/>
      <c r="D2896" s="16"/>
      <c r="E2896" s="14"/>
      <c r="F2896" s="15"/>
    </row>
    <row r="2897" spans="1:6" x14ac:dyDescent="0.2">
      <c r="A2897" s="12"/>
      <c r="B2897" s="13"/>
      <c r="D2897" s="16"/>
      <c r="E2897" s="14"/>
      <c r="F2897" s="15"/>
    </row>
    <row r="2898" spans="1:6" x14ac:dyDescent="0.2">
      <c r="A2898" s="12"/>
      <c r="B2898" s="13"/>
      <c r="D2898" s="16"/>
      <c r="E2898" s="14"/>
      <c r="F2898" s="15"/>
    </row>
    <row r="2899" spans="1:6" x14ac:dyDescent="0.2">
      <c r="A2899" s="12"/>
      <c r="B2899" s="13"/>
      <c r="D2899" s="16"/>
      <c r="E2899" s="14"/>
      <c r="F2899" s="15"/>
    </row>
    <row r="2900" spans="1:6" x14ac:dyDescent="0.2">
      <c r="A2900" s="12"/>
      <c r="B2900" s="13"/>
      <c r="D2900" s="16"/>
      <c r="E2900" s="14"/>
      <c r="F2900" s="15"/>
    </row>
    <row r="2901" spans="1:6" x14ac:dyDescent="0.2">
      <c r="A2901" s="12"/>
      <c r="B2901" s="13"/>
      <c r="D2901" s="16"/>
      <c r="E2901" s="14"/>
      <c r="F2901" s="15"/>
    </row>
    <row r="2902" spans="1:6" x14ac:dyDescent="0.2">
      <c r="A2902" s="12"/>
      <c r="B2902" s="13"/>
      <c r="D2902" s="16"/>
      <c r="E2902" s="14"/>
      <c r="F2902" s="15"/>
    </row>
    <row r="2903" spans="1:6" x14ac:dyDescent="0.2">
      <c r="A2903" s="12"/>
      <c r="B2903" s="13"/>
      <c r="D2903" s="16"/>
      <c r="E2903" s="14"/>
      <c r="F2903" s="15"/>
    </row>
    <row r="2904" spans="1:6" x14ac:dyDescent="0.2">
      <c r="A2904" s="12"/>
      <c r="B2904" s="13"/>
      <c r="D2904" s="16"/>
      <c r="E2904" s="14"/>
      <c r="F2904" s="15"/>
    </row>
    <row r="2905" spans="1:6" x14ac:dyDescent="0.2">
      <c r="A2905" s="12"/>
      <c r="B2905" s="13"/>
      <c r="D2905" s="16"/>
      <c r="E2905" s="14"/>
      <c r="F2905" s="15"/>
    </row>
    <row r="2906" spans="1:6" x14ac:dyDescent="0.2">
      <c r="A2906" s="12"/>
      <c r="B2906" s="13"/>
      <c r="D2906" s="16"/>
      <c r="E2906" s="14"/>
      <c r="F2906" s="15"/>
    </row>
    <row r="2907" spans="1:6" x14ac:dyDescent="0.2">
      <c r="A2907" s="12"/>
      <c r="B2907" s="13"/>
      <c r="D2907" s="16"/>
      <c r="E2907" s="14"/>
      <c r="F2907" s="15"/>
    </row>
    <row r="2908" spans="1:6" x14ac:dyDescent="0.2">
      <c r="A2908" s="12"/>
      <c r="B2908" s="13"/>
      <c r="D2908" s="16"/>
      <c r="E2908" s="14"/>
      <c r="F2908" s="15"/>
    </row>
    <row r="2909" spans="1:6" x14ac:dyDescent="0.2">
      <c r="A2909" s="12"/>
      <c r="B2909" s="13"/>
      <c r="D2909" s="16"/>
      <c r="E2909" s="14"/>
      <c r="F2909" s="15"/>
    </row>
    <row r="2910" spans="1:6" x14ac:dyDescent="0.2">
      <c r="A2910" s="12"/>
      <c r="B2910" s="13"/>
      <c r="D2910" s="16"/>
      <c r="E2910" s="14"/>
      <c r="F2910" s="15"/>
    </row>
    <row r="2911" spans="1:6" x14ac:dyDescent="0.2">
      <c r="A2911" s="12"/>
      <c r="B2911" s="13"/>
      <c r="D2911" s="16"/>
      <c r="E2911" s="14"/>
      <c r="F2911" s="15"/>
    </row>
    <row r="2912" spans="1:6" x14ac:dyDescent="0.2">
      <c r="A2912" s="12"/>
      <c r="B2912" s="13"/>
      <c r="D2912" s="16"/>
      <c r="E2912" s="14"/>
      <c r="F2912" s="15"/>
    </row>
    <row r="2913" spans="1:6" x14ac:dyDescent="0.2">
      <c r="A2913" s="12"/>
      <c r="B2913" s="13"/>
      <c r="D2913" s="16"/>
      <c r="E2913" s="14"/>
      <c r="F2913" s="15"/>
    </row>
    <row r="2914" spans="1:6" x14ac:dyDescent="0.2">
      <c r="A2914" s="12"/>
      <c r="B2914" s="13"/>
      <c r="D2914" s="16"/>
      <c r="E2914" s="14"/>
      <c r="F2914" s="15"/>
    </row>
    <row r="2915" spans="1:6" x14ac:dyDescent="0.2">
      <c r="A2915" s="12"/>
      <c r="B2915" s="13"/>
      <c r="D2915" s="16"/>
      <c r="E2915" s="14"/>
      <c r="F2915" s="15"/>
    </row>
    <row r="2916" spans="1:6" x14ac:dyDescent="0.2">
      <c r="A2916" s="12"/>
      <c r="B2916" s="13"/>
      <c r="D2916" s="16"/>
      <c r="E2916" s="14"/>
      <c r="F2916" s="15"/>
    </row>
    <row r="2917" spans="1:6" x14ac:dyDescent="0.2">
      <c r="A2917" s="12"/>
      <c r="B2917" s="13"/>
      <c r="D2917" s="16"/>
      <c r="E2917" s="14"/>
      <c r="F2917" s="15"/>
    </row>
    <row r="2918" spans="1:6" x14ac:dyDescent="0.2">
      <c r="A2918" s="12"/>
      <c r="B2918" s="13"/>
      <c r="D2918" s="16"/>
      <c r="E2918" s="14"/>
      <c r="F2918" s="15"/>
    </row>
    <row r="2919" spans="1:6" x14ac:dyDescent="0.2">
      <c r="A2919" s="12"/>
      <c r="B2919" s="13"/>
      <c r="D2919" s="16"/>
      <c r="E2919" s="14"/>
      <c r="F2919" s="15"/>
    </row>
    <row r="2920" spans="1:6" x14ac:dyDescent="0.2">
      <c r="A2920" s="12"/>
      <c r="B2920" s="13"/>
      <c r="D2920" s="16"/>
      <c r="E2920" s="14"/>
      <c r="F2920" s="15"/>
    </row>
    <row r="2921" spans="1:6" x14ac:dyDescent="0.2">
      <c r="A2921" s="12"/>
      <c r="B2921" s="13"/>
      <c r="D2921" s="16"/>
      <c r="E2921" s="14"/>
      <c r="F2921" s="15"/>
    </row>
    <row r="2922" spans="1:6" x14ac:dyDescent="0.2">
      <c r="A2922" s="12"/>
      <c r="B2922" s="13"/>
      <c r="D2922" s="16"/>
      <c r="E2922" s="14"/>
      <c r="F2922" s="15"/>
    </row>
    <row r="2923" spans="1:6" x14ac:dyDescent="0.2">
      <c r="A2923" s="12"/>
      <c r="B2923" s="13"/>
      <c r="D2923" s="16"/>
      <c r="E2923" s="14"/>
      <c r="F2923" s="15"/>
    </row>
    <row r="2924" spans="1:6" x14ac:dyDescent="0.2">
      <c r="A2924" s="12"/>
      <c r="B2924" s="13"/>
      <c r="D2924" s="16"/>
      <c r="E2924" s="14"/>
      <c r="F2924" s="15"/>
    </row>
    <row r="2925" spans="1:6" x14ac:dyDescent="0.2">
      <c r="A2925" s="12"/>
      <c r="B2925" s="13"/>
      <c r="D2925" s="16"/>
      <c r="E2925" s="14"/>
      <c r="F2925" s="15"/>
    </row>
    <row r="2926" spans="1:6" x14ac:dyDescent="0.2">
      <c r="A2926" s="12"/>
      <c r="B2926" s="13"/>
      <c r="D2926" s="16"/>
      <c r="E2926" s="14"/>
      <c r="F2926" s="15"/>
    </row>
    <row r="2927" spans="1:6" x14ac:dyDescent="0.2">
      <c r="A2927" s="12"/>
      <c r="B2927" s="13"/>
      <c r="D2927" s="16"/>
      <c r="E2927" s="14"/>
      <c r="F2927" s="15"/>
    </row>
    <row r="2928" spans="1:6" x14ac:dyDescent="0.2">
      <c r="A2928" s="12"/>
      <c r="B2928" s="13"/>
      <c r="D2928" s="16"/>
      <c r="E2928" s="14"/>
      <c r="F2928" s="15"/>
    </row>
    <row r="2929" spans="1:6" x14ac:dyDescent="0.2">
      <c r="A2929" s="12"/>
      <c r="B2929" s="13"/>
      <c r="D2929" s="16"/>
      <c r="E2929" s="14"/>
      <c r="F2929" s="15"/>
    </row>
    <row r="2930" spans="1:6" x14ac:dyDescent="0.2">
      <c r="A2930" s="12"/>
      <c r="B2930" s="13"/>
      <c r="D2930" s="16"/>
      <c r="E2930" s="14"/>
      <c r="F2930" s="15"/>
    </row>
    <row r="2931" spans="1:6" x14ac:dyDescent="0.2">
      <c r="A2931" s="12"/>
      <c r="B2931" s="13"/>
      <c r="D2931" s="16"/>
      <c r="E2931" s="14"/>
      <c r="F2931" s="15"/>
    </row>
    <row r="2932" spans="1:6" x14ac:dyDescent="0.2">
      <c r="A2932" s="12"/>
      <c r="B2932" s="13"/>
      <c r="D2932" s="16"/>
      <c r="E2932" s="14"/>
      <c r="F2932" s="15"/>
    </row>
    <row r="2933" spans="1:6" x14ac:dyDescent="0.2">
      <c r="A2933" s="12"/>
      <c r="B2933" s="13"/>
      <c r="D2933" s="16"/>
      <c r="E2933" s="14"/>
      <c r="F2933" s="15"/>
    </row>
    <row r="2934" spans="1:6" x14ac:dyDescent="0.2">
      <c r="A2934" s="12"/>
      <c r="B2934" s="13"/>
      <c r="D2934" s="16"/>
      <c r="E2934" s="14"/>
      <c r="F2934" s="15"/>
    </row>
    <row r="2935" spans="1:6" x14ac:dyDescent="0.2">
      <c r="A2935" s="12"/>
      <c r="B2935" s="13"/>
      <c r="D2935" s="16"/>
      <c r="E2935" s="14"/>
      <c r="F2935" s="15"/>
    </row>
    <row r="2936" spans="1:6" x14ac:dyDescent="0.2">
      <c r="A2936" s="12"/>
      <c r="B2936" s="13"/>
      <c r="D2936" s="16"/>
      <c r="E2936" s="14"/>
      <c r="F2936" s="15"/>
    </row>
    <row r="2937" spans="1:6" x14ac:dyDescent="0.2">
      <c r="A2937" s="12"/>
      <c r="B2937" s="13"/>
      <c r="D2937" s="16"/>
      <c r="E2937" s="14"/>
      <c r="F2937" s="15"/>
    </row>
    <row r="2938" spans="1:6" x14ac:dyDescent="0.2">
      <c r="A2938" s="12"/>
      <c r="B2938" s="13"/>
      <c r="D2938" s="16"/>
      <c r="E2938" s="14"/>
      <c r="F2938" s="15"/>
    </row>
    <row r="2939" spans="1:6" x14ac:dyDescent="0.2">
      <c r="A2939" s="12"/>
      <c r="B2939" s="13"/>
      <c r="D2939" s="16"/>
      <c r="E2939" s="14"/>
      <c r="F2939" s="15"/>
    </row>
    <row r="2940" spans="1:6" x14ac:dyDescent="0.2">
      <c r="A2940" s="12"/>
      <c r="B2940" s="13"/>
      <c r="D2940" s="16"/>
      <c r="E2940" s="14"/>
      <c r="F2940" s="15"/>
    </row>
    <row r="2941" spans="1:6" x14ac:dyDescent="0.2">
      <c r="A2941" s="12"/>
      <c r="B2941" s="13"/>
      <c r="D2941" s="16"/>
      <c r="E2941" s="14"/>
      <c r="F2941" s="15"/>
    </row>
    <row r="2942" spans="1:6" x14ac:dyDescent="0.2">
      <c r="A2942" s="12"/>
      <c r="B2942" s="13"/>
      <c r="D2942" s="16"/>
      <c r="E2942" s="14"/>
      <c r="F2942" s="15"/>
    </row>
    <row r="2943" spans="1:6" x14ac:dyDescent="0.2">
      <c r="A2943" s="12"/>
      <c r="B2943" s="13"/>
      <c r="D2943" s="16"/>
      <c r="E2943" s="14"/>
      <c r="F2943" s="15"/>
    </row>
    <row r="2944" spans="1:6" x14ac:dyDescent="0.2">
      <c r="A2944" s="12"/>
      <c r="B2944" s="13"/>
      <c r="D2944" s="16"/>
      <c r="E2944" s="14"/>
      <c r="F2944" s="15"/>
    </row>
    <row r="2945" spans="1:6" x14ac:dyDescent="0.2">
      <c r="A2945" s="12"/>
      <c r="B2945" s="13"/>
      <c r="D2945" s="16"/>
      <c r="E2945" s="14"/>
      <c r="F2945" s="15"/>
    </row>
    <row r="2946" spans="1:6" x14ac:dyDescent="0.2">
      <c r="A2946" s="12"/>
      <c r="B2946" s="13"/>
      <c r="D2946" s="16"/>
      <c r="E2946" s="14"/>
      <c r="F2946" s="15"/>
    </row>
    <row r="2947" spans="1:6" x14ac:dyDescent="0.2">
      <c r="A2947" s="12"/>
      <c r="B2947" s="13"/>
      <c r="D2947" s="16"/>
      <c r="E2947" s="14"/>
      <c r="F2947" s="15"/>
    </row>
    <row r="2948" spans="1:6" x14ac:dyDescent="0.2">
      <c r="A2948" s="12"/>
      <c r="B2948" s="13"/>
      <c r="D2948" s="16"/>
      <c r="E2948" s="14"/>
      <c r="F2948" s="15"/>
    </row>
    <row r="2949" spans="1:6" x14ac:dyDescent="0.2">
      <c r="A2949" s="12"/>
      <c r="B2949" s="13"/>
      <c r="D2949" s="16"/>
      <c r="E2949" s="14"/>
      <c r="F2949" s="15"/>
    </row>
    <row r="2950" spans="1:6" x14ac:dyDescent="0.2">
      <c r="A2950" s="12"/>
      <c r="B2950" s="13"/>
      <c r="D2950" s="16"/>
      <c r="E2950" s="14"/>
      <c r="F2950" s="15"/>
    </row>
    <row r="2951" spans="1:6" x14ac:dyDescent="0.2">
      <c r="A2951" s="12"/>
      <c r="B2951" s="13"/>
      <c r="D2951" s="16"/>
      <c r="E2951" s="14"/>
      <c r="F2951" s="15"/>
    </row>
    <row r="2952" spans="1:6" x14ac:dyDescent="0.2">
      <c r="A2952" s="12"/>
      <c r="B2952" s="13"/>
      <c r="D2952" s="16"/>
      <c r="E2952" s="14"/>
      <c r="F2952" s="15"/>
    </row>
    <row r="2953" spans="1:6" x14ac:dyDescent="0.2">
      <c r="A2953" s="12"/>
      <c r="B2953" s="13"/>
      <c r="D2953" s="16"/>
      <c r="E2953" s="14"/>
      <c r="F2953" s="15"/>
    </row>
    <row r="2954" spans="1:6" x14ac:dyDescent="0.2">
      <c r="A2954" s="12"/>
      <c r="B2954" s="13"/>
      <c r="D2954" s="16"/>
      <c r="E2954" s="14"/>
      <c r="F2954" s="15"/>
    </row>
    <row r="2955" spans="1:6" x14ac:dyDescent="0.2">
      <c r="A2955" s="12"/>
      <c r="B2955" s="13"/>
      <c r="D2955" s="16"/>
      <c r="E2955" s="14"/>
      <c r="F2955" s="15"/>
    </row>
    <row r="2956" spans="1:6" x14ac:dyDescent="0.2">
      <c r="A2956" s="12"/>
      <c r="B2956" s="13"/>
      <c r="D2956" s="16"/>
      <c r="E2956" s="14"/>
      <c r="F2956" s="15"/>
    </row>
    <row r="2957" spans="1:6" x14ac:dyDescent="0.2">
      <c r="A2957" s="12"/>
      <c r="B2957" s="13"/>
      <c r="D2957" s="16"/>
      <c r="E2957" s="14"/>
      <c r="F2957" s="15"/>
    </row>
    <row r="2958" spans="1:6" x14ac:dyDescent="0.2">
      <c r="A2958" s="12"/>
      <c r="B2958" s="13"/>
      <c r="D2958" s="16"/>
      <c r="E2958" s="14"/>
      <c r="F2958" s="15"/>
    </row>
    <row r="2959" spans="1:6" x14ac:dyDescent="0.2">
      <c r="A2959" s="12"/>
      <c r="B2959" s="13"/>
      <c r="D2959" s="16"/>
      <c r="E2959" s="14"/>
      <c r="F2959" s="15"/>
    </row>
    <row r="2960" spans="1:6" x14ac:dyDescent="0.2">
      <c r="A2960" s="12"/>
      <c r="B2960" s="13"/>
      <c r="D2960" s="16"/>
      <c r="E2960" s="14"/>
      <c r="F2960" s="15"/>
    </row>
    <row r="2961" spans="1:6" x14ac:dyDescent="0.2">
      <c r="A2961" s="12"/>
      <c r="B2961" s="13"/>
      <c r="D2961" s="16"/>
      <c r="E2961" s="14"/>
      <c r="F2961" s="15"/>
    </row>
    <row r="2962" spans="1:6" x14ac:dyDescent="0.2">
      <c r="A2962" s="12"/>
      <c r="B2962" s="13"/>
      <c r="D2962" s="16"/>
      <c r="E2962" s="14"/>
      <c r="F2962" s="15"/>
    </row>
    <row r="2963" spans="1:6" x14ac:dyDescent="0.2">
      <c r="A2963" s="12"/>
      <c r="B2963" s="13"/>
      <c r="D2963" s="16"/>
      <c r="E2963" s="14"/>
      <c r="F2963" s="15"/>
    </row>
    <row r="2964" spans="1:6" x14ac:dyDescent="0.2">
      <c r="A2964" s="12"/>
      <c r="B2964" s="13"/>
      <c r="D2964" s="16"/>
      <c r="E2964" s="14"/>
      <c r="F2964" s="15"/>
    </row>
    <row r="2965" spans="1:6" x14ac:dyDescent="0.2">
      <c r="A2965" s="12"/>
      <c r="B2965" s="13"/>
      <c r="D2965" s="16"/>
      <c r="E2965" s="14"/>
      <c r="F2965" s="15"/>
    </row>
    <row r="2966" spans="1:6" x14ac:dyDescent="0.2">
      <c r="A2966" s="12"/>
      <c r="B2966" s="13"/>
      <c r="D2966" s="16"/>
      <c r="E2966" s="14"/>
      <c r="F2966" s="15"/>
    </row>
    <row r="2967" spans="1:6" x14ac:dyDescent="0.2">
      <c r="A2967" s="12"/>
      <c r="B2967" s="13"/>
      <c r="D2967" s="16"/>
      <c r="E2967" s="14"/>
      <c r="F2967" s="15"/>
    </row>
    <row r="2968" spans="1:6" x14ac:dyDescent="0.2">
      <c r="A2968" s="12"/>
      <c r="B2968" s="13"/>
      <c r="D2968" s="16"/>
      <c r="E2968" s="14"/>
      <c r="F2968" s="15"/>
    </row>
    <row r="2969" spans="1:6" x14ac:dyDescent="0.2">
      <c r="A2969" s="12"/>
      <c r="B2969" s="13"/>
      <c r="D2969" s="16"/>
      <c r="E2969" s="14"/>
      <c r="F2969" s="15"/>
    </row>
    <row r="2970" spans="1:6" x14ac:dyDescent="0.2">
      <c r="A2970" s="12"/>
      <c r="B2970" s="13"/>
      <c r="D2970" s="16"/>
      <c r="E2970" s="14"/>
      <c r="F2970" s="15"/>
    </row>
    <row r="2971" spans="1:6" x14ac:dyDescent="0.2">
      <c r="A2971" s="12"/>
      <c r="B2971" s="13"/>
      <c r="D2971" s="16"/>
      <c r="E2971" s="14"/>
      <c r="F2971" s="15"/>
    </row>
    <row r="2972" spans="1:6" x14ac:dyDescent="0.2">
      <c r="A2972" s="12"/>
      <c r="B2972" s="13"/>
      <c r="D2972" s="16"/>
      <c r="E2972" s="14"/>
      <c r="F2972" s="15"/>
    </row>
    <row r="2973" spans="1:6" x14ac:dyDescent="0.2">
      <c r="A2973" s="12"/>
      <c r="B2973" s="13"/>
      <c r="D2973" s="16"/>
      <c r="E2973" s="14"/>
      <c r="F2973" s="15"/>
    </row>
    <row r="2974" spans="1:6" x14ac:dyDescent="0.2">
      <c r="A2974" s="12"/>
      <c r="B2974" s="13"/>
      <c r="D2974" s="16"/>
      <c r="E2974" s="14"/>
      <c r="F2974" s="15"/>
    </row>
    <row r="2975" spans="1:6" x14ac:dyDescent="0.2">
      <c r="A2975" s="12"/>
      <c r="B2975" s="13"/>
      <c r="D2975" s="16"/>
      <c r="E2975" s="14"/>
      <c r="F2975" s="15"/>
    </row>
    <row r="2976" spans="1:6" x14ac:dyDescent="0.2">
      <c r="A2976" s="12"/>
      <c r="B2976" s="13"/>
      <c r="D2976" s="16"/>
      <c r="E2976" s="14"/>
      <c r="F2976" s="15"/>
    </row>
    <row r="2977" spans="1:6" x14ac:dyDescent="0.2">
      <c r="A2977" s="12"/>
      <c r="B2977" s="13"/>
      <c r="D2977" s="16"/>
      <c r="E2977" s="14"/>
      <c r="F2977" s="15"/>
    </row>
    <row r="2978" spans="1:6" x14ac:dyDescent="0.2">
      <c r="A2978" s="12"/>
      <c r="B2978" s="13"/>
      <c r="D2978" s="16"/>
      <c r="E2978" s="14"/>
      <c r="F2978" s="15"/>
    </row>
    <row r="2979" spans="1:6" x14ac:dyDescent="0.2">
      <c r="A2979" s="12"/>
      <c r="B2979" s="13"/>
      <c r="D2979" s="16"/>
      <c r="E2979" s="14"/>
      <c r="F2979" s="15"/>
    </row>
    <row r="2980" spans="1:6" x14ac:dyDescent="0.2">
      <c r="A2980" s="12"/>
      <c r="B2980" s="13"/>
      <c r="D2980" s="16"/>
      <c r="E2980" s="14"/>
      <c r="F2980" s="15"/>
    </row>
    <row r="2981" spans="1:6" x14ac:dyDescent="0.2">
      <c r="A2981" s="12"/>
      <c r="B2981" s="13"/>
      <c r="D2981" s="16"/>
      <c r="E2981" s="14"/>
      <c r="F2981" s="15"/>
    </row>
    <row r="2982" spans="1:6" x14ac:dyDescent="0.2">
      <c r="A2982" s="12"/>
      <c r="B2982" s="13"/>
      <c r="D2982" s="16"/>
      <c r="E2982" s="14"/>
      <c r="F2982" s="15"/>
    </row>
    <row r="2983" spans="1:6" x14ac:dyDescent="0.2">
      <c r="A2983" s="12"/>
      <c r="B2983" s="13"/>
      <c r="D2983" s="16"/>
      <c r="E2983" s="14"/>
      <c r="F2983" s="15"/>
    </row>
    <row r="2984" spans="1:6" x14ac:dyDescent="0.2">
      <c r="A2984" s="12"/>
      <c r="B2984" s="13"/>
      <c r="D2984" s="16"/>
      <c r="E2984" s="14"/>
      <c r="F2984" s="15"/>
    </row>
    <row r="2985" spans="1:6" x14ac:dyDescent="0.2">
      <c r="A2985" s="12"/>
      <c r="B2985" s="13"/>
      <c r="D2985" s="16"/>
      <c r="E2985" s="14"/>
      <c r="F2985" s="15"/>
    </row>
    <row r="2986" spans="1:6" x14ac:dyDescent="0.2">
      <c r="A2986" s="12"/>
      <c r="B2986" s="13"/>
      <c r="D2986" s="16"/>
      <c r="E2986" s="14"/>
      <c r="F2986" s="15"/>
    </row>
    <row r="2987" spans="1:6" x14ac:dyDescent="0.2">
      <c r="A2987" s="12"/>
      <c r="B2987" s="13"/>
      <c r="D2987" s="16"/>
      <c r="E2987" s="14"/>
      <c r="F2987" s="15"/>
    </row>
    <row r="2988" spans="1:6" x14ac:dyDescent="0.2">
      <c r="A2988" s="12"/>
      <c r="B2988" s="13"/>
      <c r="D2988" s="16"/>
      <c r="E2988" s="14"/>
      <c r="F2988" s="15"/>
    </row>
    <row r="2989" spans="1:6" x14ac:dyDescent="0.2">
      <c r="A2989" s="12"/>
      <c r="B2989" s="13"/>
      <c r="D2989" s="16"/>
      <c r="E2989" s="14"/>
      <c r="F2989" s="15"/>
    </row>
    <row r="2990" spans="1:6" x14ac:dyDescent="0.2">
      <c r="A2990" s="12"/>
      <c r="B2990" s="13"/>
      <c r="D2990" s="16"/>
      <c r="E2990" s="14"/>
      <c r="F2990" s="15"/>
    </row>
    <row r="2991" spans="1:6" x14ac:dyDescent="0.2">
      <c r="A2991" s="12"/>
      <c r="B2991" s="13"/>
      <c r="D2991" s="16"/>
      <c r="E2991" s="14"/>
      <c r="F2991" s="15"/>
    </row>
    <row r="2992" spans="1:6" x14ac:dyDescent="0.2">
      <c r="A2992" s="12"/>
      <c r="B2992" s="13"/>
      <c r="D2992" s="16"/>
      <c r="E2992" s="14"/>
      <c r="F2992" s="15"/>
    </row>
    <row r="2993" spans="1:6" x14ac:dyDescent="0.2">
      <c r="A2993" s="12"/>
      <c r="B2993" s="13"/>
      <c r="D2993" s="16"/>
      <c r="E2993" s="14"/>
      <c r="F2993" s="15"/>
    </row>
    <row r="2994" spans="1:6" x14ac:dyDescent="0.2">
      <c r="A2994" s="12"/>
      <c r="B2994" s="13"/>
      <c r="D2994" s="16"/>
      <c r="E2994" s="14"/>
      <c r="F2994" s="15"/>
    </row>
    <row r="2995" spans="1:6" x14ac:dyDescent="0.2">
      <c r="A2995" s="12"/>
      <c r="B2995" s="13"/>
      <c r="D2995" s="16"/>
      <c r="E2995" s="14"/>
      <c r="F2995" s="15"/>
    </row>
    <row r="2996" spans="1:6" x14ac:dyDescent="0.2">
      <c r="A2996" s="12"/>
      <c r="B2996" s="13"/>
      <c r="D2996" s="16"/>
      <c r="E2996" s="14"/>
      <c r="F2996" s="15"/>
    </row>
    <row r="2997" spans="1:6" x14ac:dyDescent="0.2">
      <c r="A2997" s="12"/>
      <c r="B2997" s="13"/>
      <c r="D2997" s="16"/>
      <c r="E2997" s="14"/>
      <c r="F2997" s="15"/>
    </row>
    <row r="2998" spans="1:6" x14ac:dyDescent="0.2">
      <c r="A2998" s="12"/>
      <c r="B2998" s="13"/>
      <c r="D2998" s="16"/>
      <c r="E2998" s="14"/>
      <c r="F2998" s="15"/>
    </row>
    <row r="2999" spans="1:6" x14ac:dyDescent="0.2">
      <c r="A2999" s="12"/>
      <c r="B2999" s="13"/>
      <c r="D2999" s="16"/>
      <c r="E2999" s="14"/>
      <c r="F2999" s="15"/>
    </row>
    <row r="3000" spans="1:6" x14ac:dyDescent="0.2">
      <c r="A3000" s="12"/>
      <c r="B3000" s="13"/>
      <c r="D3000" s="16"/>
      <c r="E3000" s="14"/>
      <c r="F3000" s="15"/>
    </row>
    <row r="3001" spans="1:6" x14ac:dyDescent="0.2">
      <c r="A3001" s="12"/>
      <c r="B3001" s="13"/>
      <c r="D3001" s="16"/>
      <c r="E3001" s="14"/>
      <c r="F3001" s="15"/>
    </row>
    <row r="3002" spans="1:6" x14ac:dyDescent="0.2">
      <c r="A3002" s="12"/>
      <c r="B3002" s="13"/>
      <c r="D3002" s="16"/>
      <c r="E3002" s="14"/>
      <c r="F3002" s="15"/>
    </row>
    <row r="3003" spans="1:6" x14ac:dyDescent="0.2">
      <c r="A3003" s="12"/>
      <c r="B3003" s="13"/>
      <c r="D3003" s="16"/>
      <c r="E3003" s="14"/>
      <c r="F3003" s="15"/>
    </row>
    <row r="3004" spans="1:6" x14ac:dyDescent="0.2">
      <c r="A3004" s="12"/>
      <c r="B3004" s="13"/>
      <c r="D3004" s="16"/>
      <c r="E3004" s="14"/>
      <c r="F3004" s="15"/>
    </row>
    <row r="3005" spans="1:6" x14ac:dyDescent="0.2">
      <c r="A3005" s="12"/>
      <c r="B3005" s="13"/>
      <c r="D3005" s="16"/>
      <c r="E3005" s="14"/>
      <c r="F3005" s="15"/>
    </row>
    <row r="3006" spans="1:6" x14ac:dyDescent="0.2">
      <c r="A3006" s="12"/>
      <c r="B3006" s="13"/>
      <c r="D3006" s="16"/>
      <c r="E3006" s="14"/>
      <c r="F3006" s="15"/>
    </row>
    <row r="3007" spans="1:6" x14ac:dyDescent="0.2">
      <c r="A3007" s="12"/>
      <c r="B3007" s="13"/>
      <c r="D3007" s="16"/>
      <c r="E3007" s="14"/>
      <c r="F3007" s="15"/>
    </row>
    <row r="3008" spans="1:6" x14ac:dyDescent="0.2">
      <c r="A3008" s="12"/>
      <c r="B3008" s="13"/>
      <c r="D3008" s="16"/>
      <c r="E3008" s="14"/>
      <c r="F3008" s="15"/>
    </row>
    <row r="3009" spans="1:6" x14ac:dyDescent="0.2">
      <c r="A3009" s="12"/>
      <c r="B3009" s="13"/>
      <c r="D3009" s="16"/>
      <c r="E3009" s="14"/>
      <c r="F3009" s="15"/>
    </row>
    <row r="3010" spans="1:6" x14ac:dyDescent="0.2">
      <c r="A3010" s="12"/>
      <c r="B3010" s="13"/>
      <c r="D3010" s="16"/>
      <c r="E3010" s="14"/>
      <c r="F3010" s="15"/>
    </row>
    <row r="3011" spans="1:6" x14ac:dyDescent="0.2">
      <c r="A3011" s="12"/>
      <c r="B3011" s="13"/>
      <c r="D3011" s="16"/>
      <c r="E3011" s="14"/>
      <c r="F3011" s="15"/>
    </row>
    <row r="3012" spans="1:6" x14ac:dyDescent="0.2">
      <c r="A3012" s="12"/>
      <c r="B3012" s="13"/>
      <c r="D3012" s="16"/>
      <c r="E3012" s="14"/>
      <c r="F3012" s="15"/>
    </row>
    <row r="3013" spans="1:6" x14ac:dyDescent="0.2">
      <c r="A3013" s="12"/>
      <c r="B3013" s="13"/>
      <c r="D3013" s="16"/>
      <c r="E3013" s="14"/>
      <c r="F3013" s="15"/>
    </row>
    <row r="3014" spans="1:6" x14ac:dyDescent="0.2">
      <c r="A3014" s="12"/>
      <c r="B3014" s="13"/>
      <c r="D3014" s="16"/>
      <c r="E3014" s="14"/>
      <c r="F3014" s="15"/>
    </row>
    <row r="3015" spans="1:6" x14ac:dyDescent="0.2">
      <c r="A3015" s="12"/>
      <c r="B3015" s="13"/>
      <c r="D3015" s="16"/>
      <c r="E3015" s="14"/>
      <c r="F3015" s="15"/>
    </row>
    <row r="3016" spans="1:6" x14ac:dyDescent="0.2">
      <c r="A3016" s="12"/>
      <c r="B3016" s="13"/>
      <c r="D3016" s="16"/>
      <c r="E3016" s="14"/>
      <c r="F3016" s="15"/>
    </row>
    <row r="3017" spans="1:6" x14ac:dyDescent="0.2">
      <c r="A3017" s="12"/>
      <c r="B3017" s="13"/>
      <c r="D3017" s="16"/>
      <c r="E3017" s="14"/>
      <c r="F3017" s="15"/>
    </row>
    <row r="3018" spans="1:6" x14ac:dyDescent="0.2">
      <c r="A3018" s="12"/>
      <c r="B3018" s="13"/>
      <c r="D3018" s="16"/>
      <c r="E3018" s="14"/>
      <c r="F3018" s="15"/>
    </row>
    <row r="3019" spans="1:6" x14ac:dyDescent="0.2">
      <c r="A3019" s="12"/>
      <c r="B3019" s="13"/>
      <c r="D3019" s="16"/>
      <c r="E3019" s="14"/>
      <c r="F3019" s="15"/>
    </row>
    <row r="3020" spans="1:6" x14ac:dyDescent="0.2">
      <c r="A3020" s="12"/>
      <c r="B3020" s="13"/>
      <c r="D3020" s="16"/>
      <c r="E3020" s="14"/>
      <c r="F3020" s="15"/>
    </row>
    <row r="3021" spans="1:6" x14ac:dyDescent="0.2">
      <c r="A3021" s="12"/>
      <c r="B3021" s="13"/>
      <c r="D3021" s="16"/>
      <c r="E3021" s="14"/>
      <c r="F3021" s="15"/>
    </row>
    <row r="3022" spans="1:6" x14ac:dyDescent="0.2">
      <c r="A3022" s="12"/>
      <c r="B3022" s="13"/>
      <c r="D3022" s="16"/>
      <c r="E3022" s="14"/>
      <c r="F3022" s="15"/>
    </row>
    <row r="3023" spans="1:6" x14ac:dyDescent="0.2">
      <c r="A3023" s="12"/>
      <c r="B3023" s="13"/>
      <c r="D3023" s="16"/>
      <c r="E3023" s="14"/>
      <c r="F3023" s="15"/>
    </row>
    <row r="3024" spans="1:6" x14ac:dyDescent="0.2">
      <c r="A3024" s="12"/>
      <c r="B3024" s="13"/>
      <c r="D3024" s="16"/>
      <c r="E3024" s="14"/>
      <c r="F3024" s="15"/>
    </row>
    <row r="3025" spans="1:6" x14ac:dyDescent="0.2">
      <c r="A3025" s="12"/>
      <c r="B3025" s="13"/>
      <c r="D3025" s="16"/>
      <c r="E3025" s="14"/>
      <c r="F3025" s="15"/>
    </row>
    <row r="3026" spans="1:6" x14ac:dyDescent="0.2">
      <c r="A3026" s="12"/>
      <c r="B3026" s="13"/>
      <c r="D3026" s="16"/>
      <c r="E3026" s="14"/>
      <c r="F3026" s="15"/>
    </row>
    <row r="3027" spans="1:6" x14ac:dyDescent="0.2">
      <c r="A3027" s="12"/>
      <c r="B3027" s="13"/>
      <c r="D3027" s="16"/>
      <c r="E3027" s="14"/>
      <c r="F3027" s="15"/>
    </row>
    <row r="3028" spans="1:6" x14ac:dyDescent="0.2">
      <c r="A3028" s="12"/>
      <c r="B3028" s="13"/>
      <c r="D3028" s="16"/>
      <c r="E3028" s="14"/>
      <c r="F3028" s="15"/>
    </row>
    <row r="3029" spans="1:6" x14ac:dyDescent="0.2">
      <c r="A3029" s="12"/>
      <c r="B3029" s="13"/>
      <c r="D3029" s="16"/>
      <c r="E3029" s="14"/>
      <c r="F3029" s="15"/>
    </row>
    <row r="3030" spans="1:6" x14ac:dyDescent="0.2">
      <c r="A3030" s="12"/>
      <c r="B3030" s="13"/>
      <c r="D3030" s="16"/>
      <c r="E3030" s="14"/>
      <c r="F3030" s="15"/>
    </row>
    <row r="3031" spans="1:6" x14ac:dyDescent="0.2">
      <c r="A3031" s="12"/>
      <c r="B3031" s="13"/>
      <c r="D3031" s="16"/>
      <c r="E3031" s="14"/>
      <c r="F3031" s="15"/>
    </row>
    <row r="3032" spans="1:6" x14ac:dyDescent="0.2">
      <c r="A3032" s="12"/>
      <c r="B3032" s="13"/>
      <c r="D3032" s="16"/>
      <c r="E3032" s="14"/>
      <c r="F3032" s="15"/>
    </row>
    <row r="3033" spans="1:6" x14ac:dyDescent="0.2">
      <c r="A3033" s="12"/>
      <c r="B3033" s="13"/>
      <c r="D3033" s="16"/>
      <c r="E3033" s="14"/>
      <c r="F3033" s="15"/>
    </row>
    <row r="3034" spans="1:6" x14ac:dyDescent="0.2">
      <c r="A3034" s="12"/>
      <c r="B3034" s="13"/>
      <c r="D3034" s="16"/>
      <c r="E3034" s="14"/>
      <c r="F3034" s="15"/>
    </row>
    <row r="3035" spans="1:6" x14ac:dyDescent="0.2">
      <c r="A3035" s="12"/>
      <c r="B3035" s="13"/>
      <c r="D3035" s="16"/>
      <c r="E3035" s="14"/>
      <c r="F3035" s="15"/>
    </row>
    <row r="3036" spans="1:6" x14ac:dyDescent="0.2">
      <c r="A3036" s="12"/>
      <c r="B3036" s="13"/>
      <c r="D3036" s="16"/>
      <c r="E3036" s="14"/>
      <c r="F3036" s="15"/>
    </row>
    <row r="3037" spans="1:6" x14ac:dyDescent="0.2">
      <c r="A3037" s="12"/>
      <c r="B3037" s="13"/>
      <c r="D3037" s="16"/>
      <c r="E3037" s="14"/>
      <c r="F3037" s="15"/>
    </row>
    <row r="3038" spans="1:6" x14ac:dyDescent="0.2">
      <c r="A3038" s="12"/>
      <c r="B3038" s="13"/>
      <c r="D3038" s="16"/>
      <c r="E3038" s="14"/>
      <c r="F3038" s="15"/>
    </row>
    <row r="3039" spans="1:6" x14ac:dyDescent="0.2">
      <c r="A3039" s="12"/>
      <c r="B3039" s="13"/>
      <c r="D3039" s="16"/>
      <c r="E3039" s="14"/>
      <c r="F3039" s="15"/>
    </row>
    <row r="3040" spans="1:6" x14ac:dyDescent="0.2">
      <c r="A3040" s="12"/>
      <c r="B3040" s="13"/>
      <c r="D3040" s="16"/>
      <c r="E3040" s="14"/>
      <c r="F3040" s="15"/>
    </row>
    <row r="3041" spans="1:6" x14ac:dyDescent="0.2">
      <c r="A3041" s="12"/>
      <c r="B3041" s="13"/>
      <c r="D3041" s="16"/>
      <c r="E3041" s="14"/>
      <c r="F3041" s="15"/>
    </row>
    <row r="3042" spans="1:6" x14ac:dyDescent="0.2">
      <c r="A3042" s="12"/>
      <c r="B3042" s="13"/>
      <c r="D3042" s="16"/>
      <c r="E3042" s="14"/>
      <c r="F3042" s="15"/>
    </row>
    <row r="3043" spans="1:6" x14ac:dyDescent="0.2">
      <c r="A3043" s="12"/>
      <c r="B3043" s="13"/>
      <c r="D3043" s="16"/>
      <c r="E3043" s="14"/>
      <c r="F3043" s="15"/>
    </row>
    <row r="3044" spans="1:6" x14ac:dyDescent="0.2">
      <c r="A3044" s="12"/>
      <c r="B3044" s="13"/>
      <c r="D3044" s="16"/>
      <c r="E3044" s="14"/>
      <c r="F3044" s="15"/>
    </row>
    <row r="3045" spans="1:6" x14ac:dyDescent="0.2">
      <c r="A3045" s="12"/>
      <c r="B3045" s="13"/>
      <c r="D3045" s="16"/>
      <c r="E3045" s="14"/>
      <c r="F3045" s="15"/>
    </row>
    <row r="3046" spans="1:6" x14ac:dyDescent="0.2">
      <c r="A3046" s="12"/>
      <c r="B3046" s="13"/>
      <c r="D3046" s="16"/>
      <c r="E3046" s="14"/>
      <c r="F3046" s="15"/>
    </row>
    <row r="3047" spans="1:6" x14ac:dyDescent="0.2">
      <c r="A3047" s="12"/>
      <c r="B3047" s="13"/>
      <c r="D3047" s="16"/>
      <c r="E3047" s="14"/>
      <c r="F3047" s="15"/>
    </row>
    <row r="3048" spans="1:6" x14ac:dyDescent="0.2">
      <c r="A3048" s="12"/>
      <c r="B3048" s="13"/>
      <c r="D3048" s="16"/>
      <c r="E3048" s="14"/>
      <c r="F3048" s="15"/>
    </row>
    <row r="3049" spans="1:6" x14ac:dyDescent="0.2">
      <c r="A3049" s="12"/>
      <c r="B3049" s="13"/>
      <c r="D3049" s="16"/>
      <c r="E3049" s="14"/>
      <c r="F3049" s="15"/>
    </row>
    <row r="3050" spans="1:6" x14ac:dyDescent="0.2">
      <c r="A3050" s="12"/>
      <c r="B3050" s="13"/>
      <c r="D3050" s="16"/>
      <c r="E3050" s="14"/>
      <c r="F3050" s="15"/>
    </row>
    <row r="3051" spans="1:6" x14ac:dyDescent="0.2">
      <c r="A3051" s="12"/>
      <c r="B3051" s="13"/>
      <c r="D3051" s="16"/>
      <c r="E3051" s="14"/>
      <c r="F3051" s="15"/>
    </row>
    <row r="3052" spans="1:6" x14ac:dyDescent="0.2">
      <c r="A3052" s="12"/>
      <c r="B3052" s="13"/>
      <c r="D3052" s="16"/>
      <c r="E3052" s="14"/>
      <c r="F3052" s="15"/>
    </row>
    <row r="3053" spans="1:6" x14ac:dyDescent="0.2">
      <c r="A3053" s="12"/>
      <c r="B3053" s="13"/>
      <c r="D3053" s="16"/>
      <c r="E3053" s="14"/>
      <c r="F3053" s="15"/>
    </row>
    <row r="3054" spans="1:6" x14ac:dyDescent="0.2">
      <c r="A3054" s="12"/>
      <c r="B3054" s="13"/>
      <c r="D3054" s="16"/>
      <c r="E3054" s="14"/>
      <c r="F3054" s="15"/>
    </row>
    <row r="3055" spans="1:6" x14ac:dyDescent="0.2">
      <c r="A3055" s="12"/>
      <c r="B3055" s="13"/>
      <c r="D3055" s="16"/>
      <c r="E3055" s="14"/>
      <c r="F3055" s="15"/>
    </row>
    <row r="3056" spans="1:6" x14ac:dyDescent="0.2">
      <c r="A3056" s="12"/>
      <c r="B3056" s="13"/>
      <c r="D3056" s="16"/>
      <c r="E3056" s="14"/>
      <c r="F3056" s="15"/>
    </row>
    <row r="3057" spans="1:6" x14ac:dyDescent="0.2">
      <c r="A3057" s="12"/>
      <c r="B3057" s="13"/>
      <c r="D3057" s="16"/>
      <c r="E3057" s="14"/>
      <c r="F3057" s="15"/>
    </row>
    <row r="3058" spans="1:6" x14ac:dyDescent="0.2">
      <c r="A3058" s="12"/>
      <c r="B3058" s="13"/>
      <c r="D3058" s="16"/>
      <c r="E3058" s="14"/>
      <c r="F3058" s="15"/>
    </row>
    <row r="3059" spans="1:6" x14ac:dyDescent="0.2">
      <c r="A3059" s="12"/>
      <c r="B3059" s="13"/>
      <c r="D3059" s="16"/>
      <c r="E3059" s="14"/>
      <c r="F3059" s="15"/>
    </row>
    <row r="3060" spans="1:6" x14ac:dyDescent="0.2">
      <c r="A3060" s="12"/>
      <c r="B3060" s="13"/>
      <c r="D3060" s="16"/>
      <c r="E3060" s="14"/>
      <c r="F3060" s="15"/>
    </row>
    <row r="3061" spans="1:6" x14ac:dyDescent="0.2">
      <c r="A3061" s="12"/>
      <c r="B3061" s="13"/>
      <c r="D3061" s="16"/>
      <c r="E3061" s="14"/>
      <c r="F3061" s="15"/>
    </row>
    <row r="3062" spans="1:6" x14ac:dyDescent="0.2">
      <c r="A3062" s="12"/>
      <c r="B3062" s="13"/>
      <c r="D3062" s="16"/>
      <c r="E3062" s="14"/>
      <c r="F3062" s="15"/>
    </row>
    <row r="3063" spans="1:6" x14ac:dyDescent="0.2">
      <c r="A3063" s="12"/>
      <c r="B3063" s="13"/>
      <c r="D3063" s="16"/>
      <c r="E3063" s="14"/>
      <c r="F3063" s="15"/>
    </row>
    <row r="3064" spans="1:6" x14ac:dyDescent="0.2">
      <c r="A3064" s="12"/>
      <c r="B3064" s="13"/>
      <c r="D3064" s="16"/>
      <c r="E3064" s="14"/>
      <c r="F3064" s="15"/>
    </row>
    <row r="3065" spans="1:6" x14ac:dyDescent="0.2">
      <c r="A3065" s="12"/>
      <c r="B3065" s="13"/>
      <c r="D3065" s="16"/>
      <c r="E3065" s="14"/>
      <c r="F3065" s="15"/>
    </row>
    <row r="3066" spans="1:6" x14ac:dyDescent="0.2">
      <c r="A3066" s="12"/>
      <c r="B3066" s="13"/>
      <c r="D3066" s="16"/>
      <c r="E3066" s="14"/>
      <c r="F3066" s="15"/>
    </row>
    <row r="3067" spans="1:6" x14ac:dyDescent="0.2">
      <c r="A3067" s="12"/>
      <c r="B3067" s="13"/>
      <c r="D3067" s="16"/>
      <c r="E3067" s="14"/>
      <c r="F3067" s="15"/>
    </row>
    <row r="3068" spans="1:6" x14ac:dyDescent="0.2">
      <c r="A3068" s="12"/>
      <c r="B3068" s="13"/>
      <c r="D3068" s="16"/>
      <c r="E3068" s="14"/>
      <c r="F3068" s="15"/>
    </row>
    <row r="3069" spans="1:6" x14ac:dyDescent="0.2">
      <c r="A3069" s="12"/>
      <c r="B3069" s="13"/>
      <c r="D3069" s="16"/>
      <c r="E3069" s="14"/>
      <c r="F3069" s="15"/>
    </row>
    <row r="3070" spans="1:6" x14ac:dyDescent="0.2">
      <c r="A3070" s="12"/>
      <c r="B3070" s="13"/>
      <c r="D3070" s="16"/>
      <c r="E3070" s="14"/>
      <c r="F3070" s="15"/>
    </row>
    <row r="3071" spans="1:6" x14ac:dyDescent="0.2">
      <c r="A3071" s="12"/>
      <c r="B3071" s="13"/>
      <c r="D3071" s="16"/>
      <c r="E3071" s="14"/>
      <c r="F3071" s="15"/>
    </row>
    <row r="3072" spans="1:6" x14ac:dyDescent="0.2">
      <c r="A3072" s="12"/>
      <c r="B3072" s="13"/>
      <c r="D3072" s="16"/>
      <c r="E3072" s="14"/>
      <c r="F3072" s="15"/>
    </row>
    <row r="3073" spans="1:6" x14ac:dyDescent="0.2">
      <c r="A3073" s="12"/>
      <c r="B3073" s="13"/>
      <c r="D3073" s="16"/>
      <c r="E3073" s="14"/>
      <c r="F3073" s="15"/>
    </row>
    <row r="3074" spans="1:6" x14ac:dyDescent="0.2">
      <c r="A3074" s="12"/>
      <c r="B3074" s="13"/>
      <c r="D3074" s="16"/>
      <c r="E3074" s="14"/>
      <c r="F3074" s="15"/>
    </row>
    <row r="3075" spans="1:6" x14ac:dyDescent="0.2">
      <c r="A3075" s="12"/>
      <c r="B3075" s="13"/>
      <c r="D3075" s="16"/>
      <c r="E3075" s="14"/>
      <c r="F3075" s="15"/>
    </row>
    <row r="3076" spans="1:6" x14ac:dyDescent="0.2">
      <c r="A3076" s="12"/>
      <c r="B3076" s="13"/>
      <c r="D3076" s="16"/>
      <c r="E3076" s="14"/>
      <c r="F3076" s="15"/>
    </row>
    <row r="3077" spans="1:6" x14ac:dyDescent="0.2">
      <c r="A3077" s="12"/>
      <c r="B3077" s="13"/>
      <c r="D3077" s="16"/>
      <c r="E3077" s="14"/>
      <c r="F3077" s="15"/>
    </row>
    <row r="3078" spans="1:6" x14ac:dyDescent="0.2">
      <c r="A3078" s="12"/>
      <c r="B3078" s="13"/>
      <c r="D3078" s="16"/>
      <c r="E3078" s="14"/>
      <c r="F3078" s="15"/>
    </row>
    <row r="3079" spans="1:6" x14ac:dyDescent="0.2">
      <c r="A3079" s="12"/>
      <c r="B3079" s="13"/>
      <c r="D3079" s="16"/>
      <c r="E3079" s="14"/>
      <c r="F3079" s="15"/>
    </row>
    <row r="3080" spans="1:6" x14ac:dyDescent="0.2">
      <c r="A3080" s="12"/>
      <c r="B3080" s="13"/>
      <c r="D3080" s="16"/>
      <c r="E3080" s="14"/>
      <c r="F3080" s="15"/>
    </row>
    <row r="3081" spans="1:6" x14ac:dyDescent="0.2">
      <c r="A3081" s="12"/>
      <c r="B3081" s="13"/>
      <c r="D3081" s="16"/>
      <c r="E3081" s="14"/>
      <c r="F3081" s="15"/>
    </row>
    <row r="3082" spans="1:6" x14ac:dyDescent="0.2">
      <c r="A3082" s="12"/>
      <c r="B3082" s="13"/>
      <c r="D3082" s="16"/>
      <c r="E3082" s="14"/>
      <c r="F3082" s="15"/>
    </row>
    <row r="3083" spans="1:6" x14ac:dyDescent="0.2">
      <c r="A3083" s="12"/>
      <c r="B3083" s="13"/>
      <c r="D3083" s="16"/>
      <c r="E3083" s="14"/>
      <c r="F3083" s="15"/>
    </row>
    <row r="3084" spans="1:6" x14ac:dyDescent="0.2">
      <c r="A3084" s="12"/>
      <c r="B3084" s="13"/>
      <c r="D3084" s="16"/>
      <c r="E3084" s="14"/>
      <c r="F3084" s="15"/>
    </row>
    <row r="3085" spans="1:6" x14ac:dyDescent="0.2">
      <c r="A3085" s="12"/>
      <c r="B3085" s="13"/>
      <c r="D3085" s="16"/>
      <c r="E3085" s="14"/>
      <c r="F3085" s="15"/>
    </row>
    <row r="3086" spans="1:6" x14ac:dyDescent="0.2">
      <c r="A3086" s="12"/>
      <c r="B3086" s="13"/>
      <c r="D3086" s="16"/>
      <c r="E3086" s="14"/>
      <c r="F3086" s="15"/>
    </row>
    <row r="3087" spans="1:6" x14ac:dyDescent="0.2">
      <c r="A3087" s="12"/>
      <c r="B3087" s="13"/>
      <c r="D3087" s="16"/>
      <c r="E3087" s="14"/>
      <c r="F3087" s="15"/>
    </row>
    <row r="3088" spans="1:6" x14ac:dyDescent="0.2">
      <c r="A3088" s="12"/>
      <c r="B3088" s="13"/>
      <c r="D3088" s="16"/>
      <c r="E3088" s="14"/>
      <c r="F3088" s="15"/>
    </row>
    <row r="3089" spans="1:6" x14ac:dyDescent="0.2">
      <c r="A3089" s="12"/>
      <c r="B3089" s="13"/>
      <c r="D3089" s="16"/>
      <c r="E3089" s="14"/>
      <c r="F3089" s="15"/>
    </row>
    <row r="3090" spans="1:6" x14ac:dyDescent="0.2">
      <c r="A3090" s="12"/>
      <c r="B3090" s="13"/>
      <c r="D3090" s="16"/>
      <c r="E3090" s="14"/>
      <c r="F3090" s="15"/>
    </row>
    <row r="3091" spans="1:6" x14ac:dyDescent="0.2">
      <c r="A3091" s="12"/>
      <c r="B3091" s="13"/>
      <c r="D3091" s="16"/>
      <c r="E3091" s="14"/>
      <c r="F3091" s="15"/>
    </row>
    <row r="3092" spans="1:6" x14ac:dyDescent="0.2">
      <c r="A3092" s="12"/>
      <c r="B3092" s="13"/>
      <c r="D3092" s="16"/>
      <c r="E3092" s="14"/>
      <c r="F3092" s="15"/>
    </row>
    <row r="3093" spans="1:6" x14ac:dyDescent="0.2">
      <c r="A3093" s="12"/>
      <c r="B3093" s="13"/>
      <c r="D3093" s="16"/>
      <c r="E3093" s="14"/>
      <c r="F3093" s="15"/>
    </row>
    <row r="3094" spans="1:6" x14ac:dyDescent="0.2">
      <c r="A3094" s="12"/>
      <c r="B3094" s="13"/>
      <c r="D3094" s="16"/>
      <c r="E3094" s="14"/>
      <c r="F3094" s="15"/>
    </row>
    <row r="3095" spans="1:6" x14ac:dyDescent="0.2">
      <c r="A3095" s="12"/>
      <c r="B3095" s="13"/>
      <c r="D3095" s="16"/>
      <c r="E3095" s="14"/>
      <c r="F3095" s="15"/>
    </row>
    <row r="3096" spans="1:6" x14ac:dyDescent="0.2">
      <c r="A3096" s="12"/>
      <c r="B3096" s="13"/>
      <c r="D3096" s="16"/>
      <c r="E3096" s="14"/>
      <c r="F3096" s="15"/>
    </row>
    <row r="3097" spans="1:6" x14ac:dyDescent="0.2">
      <c r="A3097" s="12"/>
      <c r="B3097" s="13"/>
      <c r="D3097" s="16"/>
      <c r="E3097" s="14"/>
      <c r="F3097" s="15"/>
    </row>
    <row r="3098" spans="1:6" x14ac:dyDescent="0.2">
      <c r="A3098" s="12"/>
      <c r="B3098" s="13"/>
      <c r="D3098" s="16"/>
      <c r="E3098" s="14"/>
      <c r="F3098" s="15"/>
    </row>
    <row r="3099" spans="1:6" x14ac:dyDescent="0.2">
      <c r="A3099" s="12"/>
      <c r="B3099" s="13"/>
      <c r="D3099" s="16"/>
      <c r="E3099" s="14"/>
      <c r="F3099" s="15"/>
    </row>
    <row r="3100" spans="1:6" x14ac:dyDescent="0.2">
      <c r="A3100" s="12"/>
      <c r="B3100" s="13"/>
      <c r="D3100" s="16"/>
      <c r="E3100" s="14"/>
      <c r="F3100" s="15"/>
    </row>
    <row r="3101" spans="1:6" x14ac:dyDescent="0.2">
      <c r="A3101" s="12"/>
      <c r="B3101" s="13"/>
      <c r="D3101" s="16"/>
      <c r="E3101" s="14"/>
      <c r="F3101" s="15"/>
    </row>
    <row r="3102" spans="1:6" x14ac:dyDescent="0.2">
      <c r="A3102" s="12"/>
      <c r="B3102" s="13"/>
      <c r="D3102" s="16"/>
      <c r="E3102" s="14"/>
      <c r="F3102" s="15"/>
    </row>
    <row r="3103" spans="1:6" x14ac:dyDescent="0.2">
      <c r="A3103" s="12"/>
      <c r="B3103" s="13"/>
      <c r="D3103" s="16"/>
      <c r="E3103" s="14"/>
      <c r="F3103" s="15"/>
    </row>
    <row r="3104" spans="1:6" x14ac:dyDescent="0.2">
      <c r="A3104" s="12"/>
      <c r="B3104" s="13"/>
      <c r="D3104" s="16"/>
      <c r="E3104" s="14"/>
      <c r="F3104" s="15"/>
    </row>
    <row r="3105" spans="1:6" x14ac:dyDescent="0.2">
      <c r="A3105" s="12"/>
      <c r="B3105" s="13"/>
      <c r="D3105" s="16"/>
      <c r="E3105" s="14"/>
      <c r="F3105" s="15"/>
    </row>
    <row r="3106" spans="1:6" x14ac:dyDescent="0.2">
      <c r="A3106" s="12"/>
      <c r="B3106" s="13"/>
      <c r="D3106" s="16"/>
      <c r="E3106" s="14"/>
      <c r="F3106" s="15"/>
    </row>
    <row r="3107" spans="1:6" x14ac:dyDescent="0.2">
      <c r="A3107" s="12"/>
      <c r="B3107" s="13"/>
      <c r="D3107" s="16"/>
      <c r="E3107" s="14"/>
      <c r="F3107" s="15"/>
    </row>
    <row r="3108" spans="1:6" x14ac:dyDescent="0.2">
      <c r="A3108" s="12"/>
      <c r="B3108" s="13"/>
      <c r="D3108" s="16"/>
      <c r="E3108" s="14"/>
      <c r="F3108" s="15"/>
    </row>
    <row r="3109" spans="1:6" x14ac:dyDescent="0.2">
      <c r="A3109" s="12"/>
      <c r="B3109" s="13"/>
      <c r="D3109" s="16"/>
      <c r="E3109" s="14"/>
      <c r="F3109" s="15"/>
    </row>
    <row r="3110" spans="1:6" x14ac:dyDescent="0.2">
      <c r="A3110" s="12"/>
      <c r="B3110" s="13"/>
      <c r="D3110" s="16"/>
      <c r="E3110" s="14"/>
      <c r="F3110" s="15"/>
    </row>
    <row r="3111" spans="1:6" x14ac:dyDescent="0.2">
      <c r="A3111" s="12"/>
      <c r="B3111" s="13"/>
      <c r="D3111" s="16"/>
      <c r="E3111" s="14"/>
      <c r="F3111" s="15"/>
    </row>
    <row r="3112" spans="1:6" x14ac:dyDescent="0.2">
      <c r="A3112" s="12"/>
      <c r="B3112" s="13"/>
      <c r="D3112" s="16"/>
      <c r="E3112" s="14"/>
      <c r="F3112" s="15"/>
    </row>
    <row r="3113" spans="1:6" x14ac:dyDescent="0.2">
      <c r="A3113" s="12"/>
      <c r="B3113" s="13"/>
      <c r="D3113" s="16"/>
      <c r="E3113" s="14"/>
      <c r="F3113" s="15"/>
    </row>
    <row r="3114" spans="1:6" x14ac:dyDescent="0.2">
      <c r="A3114" s="12"/>
      <c r="B3114" s="13"/>
      <c r="D3114" s="16"/>
      <c r="E3114" s="14"/>
      <c r="F3114" s="15"/>
    </row>
    <row r="3115" spans="1:6" x14ac:dyDescent="0.2">
      <c r="A3115" s="12"/>
      <c r="B3115" s="13"/>
      <c r="D3115" s="16"/>
      <c r="E3115" s="14"/>
      <c r="F3115" s="15"/>
    </row>
    <row r="3116" spans="1:6" x14ac:dyDescent="0.2">
      <c r="A3116" s="12"/>
      <c r="B3116" s="13"/>
      <c r="D3116" s="16"/>
      <c r="E3116" s="14"/>
      <c r="F3116" s="15"/>
    </row>
    <row r="3117" spans="1:6" x14ac:dyDescent="0.2">
      <c r="A3117" s="12"/>
      <c r="B3117" s="13"/>
      <c r="D3117" s="16"/>
      <c r="E3117" s="14"/>
      <c r="F3117" s="15"/>
    </row>
    <row r="3118" spans="1:6" x14ac:dyDescent="0.2">
      <c r="A3118" s="12"/>
      <c r="B3118" s="13"/>
      <c r="D3118" s="16"/>
      <c r="E3118" s="14"/>
      <c r="F3118" s="15"/>
    </row>
    <row r="3119" spans="1:6" x14ac:dyDescent="0.2">
      <c r="A3119" s="12"/>
      <c r="B3119" s="13"/>
      <c r="D3119" s="16"/>
      <c r="E3119" s="14"/>
      <c r="F3119" s="15"/>
    </row>
    <row r="3120" spans="1:6" x14ac:dyDescent="0.2">
      <c r="A3120" s="12"/>
      <c r="B3120" s="13"/>
      <c r="D3120" s="16"/>
      <c r="E3120" s="14"/>
      <c r="F3120" s="15"/>
    </row>
    <row r="3121" spans="1:6" x14ac:dyDescent="0.2">
      <c r="A3121" s="12"/>
      <c r="B3121" s="13"/>
      <c r="D3121" s="16"/>
      <c r="E3121" s="14"/>
      <c r="F3121" s="15"/>
    </row>
    <row r="3122" spans="1:6" x14ac:dyDescent="0.2">
      <c r="A3122" s="12"/>
      <c r="B3122" s="13"/>
      <c r="D3122" s="16"/>
      <c r="E3122" s="14"/>
      <c r="F3122" s="15"/>
    </row>
    <row r="3123" spans="1:6" x14ac:dyDescent="0.2">
      <c r="A3123" s="12"/>
      <c r="B3123" s="13"/>
      <c r="D3123" s="16"/>
      <c r="E3123" s="14"/>
      <c r="F3123" s="15"/>
    </row>
    <row r="3124" spans="1:6" x14ac:dyDescent="0.2">
      <c r="A3124" s="12"/>
      <c r="B3124" s="13"/>
      <c r="D3124" s="16"/>
      <c r="E3124" s="14"/>
      <c r="F3124" s="15"/>
    </row>
    <row r="3125" spans="1:6" x14ac:dyDescent="0.2">
      <c r="A3125" s="12"/>
      <c r="B3125" s="13"/>
      <c r="D3125" s="16"/>
      <c r="E3125" s="14"/>
      <c r="F3125" s="15"/>
    </row>
    <row r="3126" spans="1:6" x14ac:dyDescent="0.2">
      <c r="A3126" s="12"/>
      <c r="B3126" s="13"/>
      <c r="D3126" s="16"/>
      <c r="E3126" s="14"/>
      <c r="F3126" s="15"/>
    </row>
    <row r="3127" spans="1:6" x14ac:dyDescent="0.2">
      <c r="A3127" s="12"/>
      <c r="B3127" s="13"/>
      <c r="D3127" s="16"/>
      <c r="E3127" s="14"/>
      <c r="F3127" s="15"/>
    </row>
    <row r="3128" spans="1:6" x14ac:dyDescent="0.2">
      <c r="A3128" s="12"/>
      <c r="B3128" s="13"/>
      <c r="D3128" s="16"/>
      <c r="E3128" s="14"/>
      <c r="F3128" s="15"/>
    </row>
    <row r="3129" spans="1:6" x14ac:dyDescent="0.2">
      <c r="A3129" s="12"/>
      <c r="B3129" s="13"/>
      <c r="D3129" s="16"/>
      <c r="E3129" s="14"/>
      <c r="F3129" s="15"/>
    </row>
    <row r="3130" spans="1:6" x14ac:dyDescent="0.2">
      <c r="A3130" s="12"/>
      <c r="B3130" s="13"/>
      <c r="D3130" s="16"/>
      <c r="E3130" s="14"/>
      <c r="F3130" s="15"/>
    </row>
    <row r="3131" spans="1:6" x14ac:dyDescent="0.2">
      <c r="A3131" s="12"/>
      <c r="B3131" s="13"/>
      <c r="D3131" s="16"/>
      <c r="E3131" s="14"/>
      <c r="F3131" s="15"/>
    </row>
    <row r="3132" spans="1:6" x14ac:dyDescent="0.2">
      <c r="A3132" s="12"/>
      <c r="B3132" s="13"/>
      <c r="D3132" s="16"/>
      <c r="E3132" s="14"/>
      <c r="F3132" s="15"/>
    </row>
    <row r="3133" spans="1:6" x14ac:dyDescent="0.2">
      <c r="A3133" s="12"/>
      <c r="B3133" s="13"/>
      <c r="D3133" s="16"/>
      <c r="E3133" s="14"/>
      <c r="F3133" s="15"/>
    </row>
    <row r="3134" spans="1:6" x14ac:dyDescent="0.2">
      <c r="A3134" s="12"/>
      <c r="B3134" s="13"/>
      <c r="D3134" s="16"/>
      <c r="E3134" s="14"/>
      <c r="F3134" s="15"/>
    </row>
    <row r="3135" spans="1:6" x14ac:dyDescent="0.2">
      <c r="A3135" s="12"/>
      <c r="B3135" s="13"/>
      <c r="D3135" s="16"/>
      <c r="E3135" s="14"/>
      <c r="F3135" s="15"/>
    </row>
    <row r="3136" spans="1:6" x14ac:dyDescent="0.2">
      <c r="A3136" s="12"/>
      <c r="B3136" s="13"/>
      <c r="D3136" s="16"/>
      <c r="E3136" s="14"/>
      <c r="F3136" s="15"/>
    </row>
    <row r="3137" spans="1:6" x14ac:dyDescent="0.2">
      <c r="A3137" s="12"/>
      <c r="B3137" s="13"/>
      <c r="D3137" s="16"/>
      <c r="E3137" s="14"/>
      <c r="F3137" s="15"/>
    </row>
    <row r="3138" spans="1:6" x14ac:dyDescent="0.2">
      <c r="A3138" s="12"/>
      <c r="B3138" s="13"/>
      <c r="D3138" s="16"/>
      <c r="E3138" s="14"/>
      <c r="F3138" s="15"/>
    </row>
    <row r="3139" spans="1:6" x14ac:dyDescent="0.2">
      <c r="A3139" s="12"/>
      <c r="B3139" s="13"/>
      <c r="D3139" s="16"/>
      <c r="E3139" s="14"/>
      <c r="F3139" s="15"/>
    </row>
    <row r="3140" spans="1:6" x14ac:dyDescent="0.2">
      <c r="A3140" s="12"/>
      <c r="B3140" s="13"/>
      <c r="D3140" s="16"/>
      <c r="E3140" s="14"/>
      <c r="F3140" s="15"/>
    </row>
    <row r="3141" spans="1:6" x14ac:dyDescent="0.2">
      <c r="A3141" s="12"/>
      <c r="B3141" s="13"/>
      <c r="D3141" s="16"/>
      <c r="E3141" s="14"/>
      <c r="F3141" s="15"/>
    </row>
    <row r="3142" spans="1:6" x14ac:dyDescent="0.2">
      <c r="A3142" s="12"/>
      <c r="B3142" s="13"/>
      <c r="D3142" s="16"/>
      <c r="E3142" s="14"/>
      <c r="F3142" s="15"/>
    </row>
    <row r="3143" spans="1:6" x14ac:dyDescent="0.2">
      <c r="A3143" s="12"/>
      <c r="B3143" s="13"/>
      <c r="D3143" s="16"/>
      <c r="E3143" s="14"/>
      <c r="F3143" s="15"/>
    </row>
    <row r="3144" spans="1:6" x14ac:dyDescent="0.2">
      <c r="A3144" s="12"/>
      <c r="B3144" s="13"/>
      <c r="D3144" s="16"/>
      <c r="E3144" s="14"/>
      <c r="F3144" s="15"/>
    </row>
    <row r="3145" spans="1:6" x14ac:dyDescent="0.2">
      <c r="A3145" s="12"/>
      <c r="B3145" s="13"/>
      <c r="D3145" s="16"/>
      <c r="E3145" s="14"/>
      <c r="F3145" s="15"/>
    </row>
    <row r="3146" spans="1:6" x14ac:dyDescent="0.2">
      <c r="A3146" s="12"/>
      <c r="B3146" s="13"/>
      <c r="D3146" s="16"/>
      <c r="E3146" s="14"/>
      <c r="F3146" s="15"/>
    </row>
    <row r="3147" spans="1:6" x14ac:dyDescent="0.2">
      <c r="A3147" s="12"/>
      <c r="B3147" s="13"/>
      <c r="D3147" s="16"/>
      <c r="E3147" s="14"/>
      <c r="F3147" s="15"/>
    </row>
    <row r="3148" spans="1:6" x14ac:dyDescent="0.2">
      <c r="A3148" s="12"/>
      <c r="B3148" s="13"/>
      <c r="D3148" s="16"/>
      <c r="E3148" s="14"/>
      <c r="F3148" s="15"/>
    </row>
    <row r="3149" spans="1:6" x14ac:dyDescent="0.2">
      <c r="A3149" s="12"/>
      <c r="B3149" s="13"/>
      <c r="D3149" s="16"/>
      <c r="E3149" s="14"/>
      <c r="F3149" s="15"/>
    </row>
    <row r="3150" spans="1:6" x14ac:dyDescent="0.2">
      <c r="A3150" s="12"/>
      <c r="B3150" s="13"/>
      <c r="D3150" s="16"/>
      <c r="E3150" s="14"/>
      <c r="F3150" s="15"/>
    </row>
    <row r="3151" spans="1:6" x14ac:dyDescent="0.2">
      <c r="A3151" s="12"/>
      <c r="B3151" s="13"/>
      <c r="D3151" s="16"/>
      <c r="E3151" s="14"/>
      <c r="F3151" s="15"/>
    </row>
    <row r="3152" spans="1:6" x14ac:dyDescent="0.2">
      <c r="A3152" s="12"/>
      <c r="B3152" s="13"/>
      <c r="D3152" s="16"/>
      <c r="E3152" s="14"/>
      <c r="F3152" s="15"/>
    </row>
    <row r="3153" spans="1:6" x14ac:dyDescent="0.2">
      <c r="A3153" s="12"/>
      <c r="B3153" s="13"/>
      <c r="D3153" s="16"/>
      <c r="E3153" s="14"/>
      <c r="F3153" s="15"/>
    </row>
    <row r="3154" spans="1:6" x14ac:dyDescent="0.2">
      <c r="A3154" s="12"/>
      <c r="B3154" s="13"/>
      <c r="D3154" s="16"/>
      <c r="E3154" s="14"/>
      <c r="F3154" s="15"/>
    </row>
    <row r="3155" spans="1:6" x14ac:dyDescent="0.2">
      <c r="A3155" s="12"/>
      <c r="B3155" s="13"/>
      <c r="D3155" s="16"/>
      <c r="E3155" s="14"/>
      <c r="F3155" s="15"/>
    </row>
    <row r="3156" spans="1:6" x14ac:dyDescent="0.2">
      <c r="A3156" s="12"/>
      <c r="B3156" s="13"/>
      <c r="D3156" s="16"/>
      <c r="E3156" s="14"/>
      <c r="F3156" s="15"/>
    </row>
    <row r="3157" spans="1:6" x14ac:dyDescent="0.2">
      <c r="A3157" s="12"/>
      <c r="B3157" s="13"/>
      <c r="D3157" s="16"/>
      <c r="E3157" s="14"/>
      <c r="F3157" s="15"/>
    </row>
    <row r="3158" spans="1:6" x14ac:dyDescent="0.2">
      <c r="A3158" s="12"/>
      <c r="B3158" s="13"/>
      <c r="D3158" s="16"/>
      <c r="E3158" s="14"/>
      <c r="F3158" s="15"/>
    </row>
    <row r="3159" spans="1:6" x14ac:dyDescent="0.2">
      <c r="A3159" s="12"/>
      <c r="B3159" s="13"/>
      <c r="D3159" s="16"/>
      <c r="E3159" s="14"/>
      <c r="F3159" s="15"/>
    </row>
    <row r="3160" spans="1:6" x14ac:dyDescent="0.2">
      <c r="A3160" s="12"/>
      <c r="B3160" s="13"/>
      <c r="D3160" s="16"/>
      <c r="E3160" s="14"/>
      <c r="F3160" s="15"/>
    </row>
    <row r="3161" spans="1:6" x14ac:dyDescent="0.2">
      <c r="A3161" s="12"/>
      <c r="B3161" s="13"/>
      <c r="D3161" s="16"/>
      <c r="E3161" s="14"/>
      <c r="F3161" s="15"/>
    </row>
    <row r="3162" spans="1:6" x14ac:dyDescent="0.2">
      <c r="A3162" s="12"/>
      <c r="B3162" s="13"/>
      <c r="D3162" s="16"/>
      <c r="E3162" s="14"/>
      <c r="F3162" s="15"/>
    </row>
    <row r="3163" spans="1:6" x14ac:dyDescent="0.2">
      <c r="A3163" s="12"/>
      <c r="B3163" s="13"/>
      <c r="D3163" s="16"/>
      <c r="E3163" s="14"/>
      <c r="F3163" s="15"/>
    </row>
    <row r="3164" spans="1:6" x14ac:dyDescent="0.2">
      <c r="A3164" s="12"/>
      <c r="B3164" s="13"/>
      <c r="D3164" s="16"/>
      <c r="E3164" s="14"/>
      <c r="F3164" s="15"/>
    </row>
    <row r="3165" spans="1:6" x14ac:dyDescent="0.2">
      <c r="A3165" s="12"/>
      <c r="B3165" s="13"/>
      <c r="D3165" s="16"/>
      <c r="E3165" s="14"/>
      <c r="F3165" s="15"/>
    </row>
    <row r="3166" spans="1:6" x14ac:dyDescent="0.2">
      <c r="A3166" s="12"/>
      <c r="B3166" s="13"/>
      <c r="D3166" s="16"/>
      <c r="E3166" s="14"/>
      <c r="F3166" s="15"/>
    </row>
    <row r="3167" spans="1:6" x14ac:dyDescent="0.2">
      <c r="A3167" s="12"/>
      <c r="B3167" s="13"/>
      <c r="D3167" s="16"/>
      <c r="E3167" s="14"/>
      <c r="F3167" s="15"/>
    </row>
    <row r="3168" spans="1:6" x14ac:dyDescent="0.2">
      <c r="A3168" s="12"/>
      <c r="B3168" s="13"/>
      <c r="D3168" s="16"/>
      <c r="E3168" s="14"/>
      <c r="F3168" s="15"/>
    </row>
    <row r="3169" spans="1:6" x14ac:dyDescent="0.2">
      <c r="A3169" s="12"/>
      <c r="B3169" s="13"/>
      <c r="D3169" s="16"/>
      <c r="E3169" s="14"/>
      <c r="F3169" s="15"/>
    </row>
    <row r="3170" spans="1:6" x14ac:dyDescent="0.2">
      <c r="A3170" s="12"/>
      <c r="B3170" s="13"/>
      <c r="D3170" s="16"/>
      <c r="E3170" s="14"/>
      <c r="F3170" s="15"/>
    </row>
    <row r="3171" spans="1:6" x14ac:dyDescent="0.2">
      <c r="A3171" s="12"/>
      <c r="B3171" s="13"/>
      <c r="D3171" s="16"/>
      <c r="E3171" s="14"/>
      <c r="F3171" s="15"/>
    </row>
    <row r="3172" spans="1:6" x14ac:dyDescent="0.2">
      <c r="A3172" s="12"/>
      <c r="B3172" s="13"/>
      <c r="D3172" s="16"/>
      <c r="E3172" s="14"/>
      <c r="F3172" s="15"/>
    </row>
    <row r="3173" spans="1:6" x14ac:dyDescent="0.2">
      <c r="A3173" s="12"/>
      <c r="B3173" s="13"/>
      <c r="D3173" s="16"/>
      <c r="E3173" s="14"/>
      <c r="F3173" s="15"/>
    </row>
    <row r="3174" spans="1:6" x14ac:dyDescent="0.2">
      <c r="A3174" s="12"/>
      <c r="B3174" s="13"/>
      <c r="D3174" s="16"/>
      <c r="E3174" s="14"/>
      <c r="F3174" s="15"/>
    </row>
    <row r="3175" spans="1:6" x14ac:dyDescent="0.2">
      <c r="A3175" s="12"/>
      <c r="B3175" s="13"/>
      <c r="D3175" s="16"/>
      <c r="E3175" s="14"/>
      <c r="F3175" s="15"/>
    </row>
    <row r="3176" spans="1:6" x14ac:dyDescent="0.2">
      <c r="A3176" s="12"/>
      <c r="B3176" s="13"/>
      <c r="D3176" s="16"/>
      <c r="E3176" s="14"/>
      <c r="F3176" s="15"/>
    </row>
    <row r="3177" spans="1:6" x14ac:dyDescent="0.2">
      <c r="A3177" s="12"/>
      <c r="B3177" s="13"/>
      <c r="D3177" s="16"/>
      <c r="E3177" s="14"/>
      <c r="F3177" s="15"/>
    </row>
    <row r="3178" spans="1:6" x14ac:dyDescent="0.2">
      <c r="A3178" s="12"/>
      <c r="B3178" s="13"/>
      <c r="D3178" s="16"/>
      <c r="E3178" s="14"/>
      <c r="F3178" s="15"/>
    </row>
    <row r="3179" spans="1:6" x14ac:dyDescent="0.2">
      <c r="A3179" s="12"/>
      <c r="B3179" s="13"/>
      <c r="D3179" s="16"/>
      <c r="E3179" s="14"/>
      <c r="F3179" s="15"/>
    </row>
    <row r="3180" spans="1:6" x14ac:dyDescent="0.2">
      <c r="A3180" s="12"/>
      <c r="B3180" s="13"/>
      <c r="D3180" s="16"/>
      <c r="E3180" s="14"/>
      <c r="F3180" s="15"/>
    </row>
    <row r="3181" spans="1:6" x14ac:dyDescent="0.2">
      <c r="A3181" s="12"/>
      <c r="B3181" s="13"/>
      <c r="D3181" s="16"/>
      <c r="E3181" s="14"/>
      <c r="F3181" s="15"/>
    </row>
    <row r="3182" spans="1:6" x14ac:dyDescent="0.2">
      <c r="A3182" s="12"/>
      <c r="B3182" s="13"/>
      <c r="D3182" s="16"/>
      <c r="E3182" s="14"/>
      <c r="F3182" s="15"/>
    </row>
    <row r="3183" spans="1:6" x14ac:dyDescent="0.2">
      <c r="A3183" s="12"/>
      <c r="B3183" s="13"/>
      <c r="D3183" s="16"/>
      <c r="E3183" s="14"/>
      <c r="F3183" s="15"/>
    </row>
    <row r="3184" spans="1:6" x14ac:dyDescent="0.2">
      <c r="A3184" s="12"/>
      <c r="B3184" s="13"/>
      <c r="D3184" s="16"/>
      <c r="E3184" s="14"/>
      <c r="F3184" s="15"/>
    </row>
    <row r="3185" spans="1:6" x14ac:dyDescent="0.2">
      <c r="A3185" s="12"/>
      <c r="B3185" s="13"/>
      <c r="D3185" s="16"/>
      <c r="E3185" s="14"/>
      <c r="F3185" s="15"/>
    </row>
    <row r="3186" spans="1:6" x14ac:dyDescent="0.2">
      <c r="A3186" s="12"/>
      <c r="B3186" s="13"/>
      <c r="D3186" s="16"/>
      <c r="E3186" s="14"/>
      <c r="F3186" s="15"/>
    </row>
    <row r="3187" spans="1:6" x14ac:dyDescent="0.2">
      <c r="A3187" s="12"/>
      <c r="B3187" s="13"/>
      <c r="D3187" s="16"/>
      <c r="E3187" s="14"/>
      <c r="F3187" s="15"/>
    </row>
    <row r="3188" spans="1:6" x14ac:dyDescent="0.2">
      <c r="A3188" s="12"/>
      <c r="B3188" s="13"/>
      <c r="D3188" s="16"/>
      <c r="E3188" s="14"/>
      <c r="F3188" s="15"/>
    </row>
    <row r="3189" spans="1:6" x14ac:dyDescent="0.2">
      <c r="A3189" s="12"/>
      <c r="B3189" s="13"/>
      <c r="D3189" s="16"/>
      <c r="E3189" s="14"/>
      <c r="F3189" s="15"/>
    </row>
    <row r="3190" spans="1:6" x14ac:dyDescent="0.2">
      <c r="A3190" s="12"/>
      <c r="B3190" s="13"/>
      <c r="D3190" s="16"/>
      <c r="E3190" s="14"/>
      <c r="F3190" s="15"/>
    </row>
    <row r="3191" spans="1:6" x14ac:dyDescent="0.2">
      <c r="A3191" s="12"/>
      <c r="B3191" s="13"/>
      <c r="D3191" s="16"/>
      <c r="E3191" s="14"/>
      <c r="F3191" s="15"/>
    </row>
    <row r="3192" spans="1:6" x14ac:dyDescent="0.2">
      <c r="A3192" s="12"/>
      <c r="B3192" s="13"/>
      <c r="D3192" s="16"/>
      <c r="E3192" s="14"/>
      <c r="F3192" s="15"/>
    </row>
    <row r="3193" spans="1:6" x14ac:dyDescent="0.2">
      <c r="A3193" s="12"/>
      <c r="B3193" s="13"/>
      <c r="D3193" s="16"/>
      <c r="E3193" s="14"/>
      <c r="F3193" s="15"/>
    </row>
    <row r="3194" spans="1:6" x14ac:dyDescent="0.2">
      <c r="A3194" s="12"/>
      <c r="B3194" s="13"/>
      <c r="D3194" s="16"/>
      <c r="E3194" s="14"/>
      <c r="F3194" s="15"/>
    </row>
    <row r="3195" spans="1:6" x14ac:dyDescent="0.2">
      <c r="A3195" s="12"/>
      <c r="B3195" s="13"/>
      <c r="D3195" s="16"/>
      <c r="E3195" s="14"/>
      <c r="F3195" s="15"/>
    </row>
    <row r="3196" spans="1:6" x14ac:dyDescent="0.2">
      <c r="A3196" s="12"/>
      <c r="B3196" s="13"/>
      <c r="D3196" s="16"/>
      <c r="E3196" s="14"/>
      <c r="F3196" s="15"/>
    </row>
    <row r="3197" spans="1:6" x14ac:dyDescent="0.2">
      <c r="A3197" s="12"/>
      <c r="B3197" s="13"/>
      <c r="D3197" s="16"/>
      <c r="E3197" s="14"/>
      <c r="F3197" s="15"/>
    </row>
    <row r="3198" spans="1:6" x14ac:dyDescent="0.2">
      <c r="A3198" s="12"/>
      <c r="B3198" s="13"/>
      <c r="D3198" s="16"/>
      <c r="E3198" s="14"/>
      <c r="F3198" s="15"/>
    </row>
    <row r="3199" spans="1:6" x14ac:dyDescent="0.2">
      <c r="A3199" s="12"/>
      <c r="B3199" s="13"/>
      <c r="D3199" s="16"/>
      <c r="E3199" s="14"/>
      <c r="F3199" s="15"/>
    </row>
    <row r="3200" spans="1:6" x14ac:dyDescent="0.2">
      <c r="A3200" s="12"/>
      <c r="B3200" s="13"/>
      <c r="D3200" s="16"/>
      <c r="E3200" s="14"/>
      <c r="F3200" s="15"/>
    </row>
    <row r="3201" spans="1:6" x14ac:dyDescent="0.2">
      <c r="A3201" s="12"/>
      <c r="B3201" s="13"/>
      <c r="D3201" s="16"/>
      <c r="E3201" s="14"/>
      <c r="F3201" s="15"/>
    </row>
    <row r="3202" spans="1:6" x14ac:dyDescent="0.2">
      <c r="A3202" s="12"/>
      <c r="B3202" s="13"/>
      <c r="D3202" s="16"/>
      <c r="E3202" s="14"/>
      <c r="F3202" s="15"/>
    </row>
    <row r="3203" spans="1:6" x14ac:dyDescent="0.2">
      <c r="A3203" s="12"/>
      <c r="B3203" s="13"/>
      <c r="D3203" s="16"/>
      <c r="E3203" s="14"/>
      <c r="F3203" s="15"/>
    </row>
    <row r="3204" spans="1:6" x14ac:dyDescent="0.2">
      <c r="A3204" s="12"/>
      <c r="B3204" s="13"/>
      <c r="D3204" s="16"/>
      <c r="E3204" s="14"/>
      <c r="F3204" s="15"/>
    </row>
    <row r="3205" spans="1:6" x14ac:dyDescent="0.2">
      <c r="A3205" s="12"/>
      <c r="B3205" s="13"/>
      <c r="D3205" s="16"/>
      <c r="E3205" s="14"/>
      <c r="F3205" s="15"/>
    </row>
    <row r="3206" spans="1:6" x14ac:dyDescent="0.2">
      <c r="A3206" s="12"/>
      <c r="B3206" s="13"/>
      <c r="D3206" s="16"/>
      <c r="E3206" s="14"/>
      <c r="F3206" s="15"/>
    </row>
    <row r="3207" spans="1:6" x14ac:dyDescent="0.2">
      <c r="A3207" s="12"/>
      <c r="B3207" s="13"/>
      <c r="D3207" s="16"/>
      <c r="E3207" s="14"/>
      <c r="F3207" s="15"/>
    </row>
    <row r="3208" spans="1:6" x14ac:dyDescent="0.2">
      <c r="A3208" s="12"/>
      <c r="B3208" s="13"/>
      <c r="D3208" s="16"/>
      <c r="E3208" s="14"/>
      <c r="F3208" s="15"/>
    </row>
    <row r="3209" spans="1:6" x14ac:dyDescent="0.2">
      <c r="A3209" s="12"/>
      <c r="B3209" s="13"/>
      <c r="D3209" s="16"/>
      <c r="E3209" s="14"/>
      <c r="F3209" s="15"/>
    </row>
    <row r="3210" spans="1:6" x14ac:dyDescent="0.2">
      <c r="A3210" s="12"/>
      <c r="B3210" s="13"/>
      <c r="D3210" s="16"/>
      <c r="E3210" s="14"/>
      <c r="F3210" s="15"/>
    </row>
    <row r="3211" spans="1:6" x14ac:dyDescent="0.2">
      <c r="A3211" s="12"/>
      <c r="B3211" s="13"/>
      <c r="D3211" s="16"/>
      <c r="E3211" s="14"/>
      <c r="F3211" s="15"/>
    </row>
    <row r="3212" spans="1:6" x14ac:dyDescent="0.2">
      <c r="A3212" s="12"/>
      <c r="B3212" s="13"/>
      <c r="D3212" s="16"/>
      <c r="E3212" s="14"/>
      <c r="F3212" s="15"/>
    </row>
    <row r="3213" spans="1:6" x14ac:dyDescent="0.2">
      <c r="A3213" s="12"/>
      <c r="B3213" s="13"/>
      <c r="D3213" s="16"/>
      <c r="E3213" s="14"/>
      <c r="F3213" s="15"/>
    </row>
    <row r="3214" spans="1:6" x14ac:dyDescent="0.2">
      <c r="A3214" s="12"/>
      <c r="B3214" s="13"/>
      <c r="D3214" s="16"/>
      <c r="E3214" s="14"/>
      <c r="F3214" s="15"/>
    </row>
    <row r="3215" spans="1:6" x14ac:dyDescent="0.2">
      <c r="A3215" s="12"/>
      <c r="B3215" s="13"/>
      <c r="D3215" s="16"/>
      <c r="E3215" s="14"/>
      <c r="F3215" s="15"/>
    </row>
    <row r="3216" spans="1:6" x14ac:dyDescent="0.2">
      <c r="A3216" s="12"/>
      <c r="B3216" s="13"/>
      <c r="D3216" s="16"/>
      <c r="E3216" s="14"/>
      <c r="F3216" s="15"/>
    </row>
    <row r="3217" spans="1:6" x14ac:dyDescent="0.2">
      <c r="A3217" s="12"/>
      <c r="B3217" s="13"/>
      <c r="D3217" s="16"/>
      <c r="E3217" s="14"/>
      <c r="F3217" s="15"/>
    </row>
    <row r="3218" spans="1:6" x14ac:dyDescent="0.2">
      <c r="A3218" s="12"/>
      <c r="B3218" s="13"/>
      <c r="D3218" s="16"/>
      <c r="E3218" s="14"/>
      <c r="F3218" s="15"/>
    </row>
    <row r="3219" spans="1:6" x14ac:dyDescent="0.2">
      <c r="A3219" s="12"/>
      <c r="B3219" s="13"/>
      <c r="D3219" s="16"/>
      <c r="E3219" s="14"/>
      <c r="F3219" s="15"/>
    </row>
    <row r="3220" spans="1:6" x14ac:dyDescent="0.2">
      <c r="A3220" s="12"/>
      <c r="B3220" s="13"/>
      <c r="D3220" s="16"/>
      <c r="E3220" s="14"/>
      <c r="F3220" s="15"/>
    </row>
    <row r="3221" spans="1:6" x14ac:dyDescent="0.2">
      <c r="A3221" s="12"/>
      <c r="B3221" s="13"/>
      <c r="D3221" s="16"/>
      <c r="E3221" s="14"/>
      <c r="F3221" s="15"/>
    </row>
    <row r="3222" spans="1:6" x14ac:dyDescent="0.2">
      <c r="A3222" s="12"/>
      <c r="B3222" s="13"/>
      <c r="D3222" s="16"/>
      <c r="E3222" s="14"/>
      <c r="F3222" s="15"/>
    </row>
    <row r="3223" spans="1:6" x14ac:dyDescent="0.2">
      <c r="A3223" s="12"/>
      <c r="B3223" s="13"/>
      <c r="D3223" s="16"/>
      <c r="E3223" s="14"/>
      <c r="F3223" s="15"/>
    </row>
    <row r="3224" spans="1:6" x14ac:dyDescent="0.2">
      <c r="A3224" s="12"/>
      <c r="B3224" s="13"/>
      <c r="D3224" s="16"/>
      <c r="E3224" s="14"/>
      <c r="F3224" s="15"/>
    </row>
    <row r="3225" spans="1:6" x14ac:dyDescent="0.2">
      <c r="A3225" s="12"/>
      <c r="B3225" s="13"/>
      <c r="D3225" s="16"/>
      <c r="E3225" s="14"/>
      <c r="F3225" s="15"/>
    </row>
    <row r="3226" spans="1:6" x14ac:dyDescent="0.2">
      <c r="A3226" s="12"/>
      <c r="B3226" s="13"/>
      <c r="D3226" s="16"/>
      <c r="E3226" s="14"/>
      <c r="F3226" s="15"/>
    </row>
    <row r="3227" spans="1:6" x14ac:dyDescent="0.2">
      <c r="A3227" s="12"/>
      <c r="B3227" s="13"/>
      <c r="D3227" s="16"/>
      <c r="E3227" s="14"/>
      <c r="F3227" s="15"/>
    </row>
    <row r="3228" spans="1:6" x14ac:dyDescent="0.2">
      <c r="A3228" s="12"/>
      <c r="B3228" s="13"/>
      <c r="D3228" s="16"/>
      <c r="E3228" s="14"/>
      <c r="F3228" s="15"/>
    </row>
    <row r="3229" spans="1:6" x14ac:dyDescent="0.2">
      <c r="A3229" s="12"/>
      <c r="B3229" s="13"/>
      <c r="D3229" s="16"/>
      <c r="E3229" s="14"/>
      <c r="F3229" s="15"/>
    </row>
    <row r="3230" spans="1:6" x14ac:dyDescent="0.2">
      <c r="A3230" s="12"/>
      <c r="B3230" s="13"/>
      <c r="D3230" s="16"/>
      <c r="E3230" s="14"/>
      <c r="F3230" s="15"/>
    </row>
    <row r="3231" spans="1:6" x14ac:dyDescent="0.2">
      <c r="A3231" s="12"/>
      <c r="B3231" s="13"/>
      <c r="D3231" s="16"/>
      <c r="E3231" s="14"/>
      <c r="F3231" s="15"/>
    </row>
    <row r="3232" spans="1:6" x14ac:dyDescent="0.2">
      <c r="A3232" s="12"/>
      <c r="B3232" s="13"/>
      <c r="D3232" s="16"/>
      <c r="E3232" s="14"/>
      <c r="F3232" s="15"/>
    </row>
    <row r="3233" spans="1:6" x14ac:dyDescent="0.2">
      <c r="A3233" s="12"/>
      <c r="B3233" s="13"/>
      <c r="D3233" s="16"/>
      <c r="E3233" s="14"/>
      <c r="F3233" s="15"/>
    </row>
    <row r="3234" spans="1:6" x14ac:dyDescent="0.2">
      <c r="A3234" s="12"/>
      <c r="B3234" s="13"/>
      <c r="D3234" s="16"/>
      <c r="E3234" s="14"/>
      <c r="F3234" s="15"/>
    </row>
    <row r="3235" spans="1:6" x14ac:dyDescent="0.2">
      <c r="A3235" s="12"/>
      <c r="B3235" s="13"/>
      <c r="D3235" s="16"/>
      <c r="E3235" s="14"/>
      <c r="F3235" s="15"/>
    </row>
    <row r="3236" spans="1:6" x14ac:dyDescent="0.2">
      <c r="A3236" s="12"/>
      <c r="B3236" s="13"/>
      <c r="D3236" s="16"/>
      <c r="E3236" s="14"/>
      <c r="F3236" s="15"/>
    </row>
    <row r="3237" spans="1:6" x14ac:dyDescent="0.2">
      <c r="A3237" s="12"/>
      <c r="B3237" s="13"/>
      <c r="D3237" s="16"/>
      <c r="E3237" s="14"/>
      <c r="F3237" s="15"/>
    </row>
    <row r="3238" spans="1:6" x14ac:dyDescent="0.2">
      <c r="A3238" s="12"/>
      <c r="B3238" s="13"/>
      <c r="D3238" s="16"/>
      <c r="E3238" s="14"/>
      <c r="F3238" s="15"/>
    </row>
    <row r="3239" spans="1:6" x14ac:dyDescent="0.2">
      <c r="A3239" s="12"/>
      <c r="B3239" s="13"/>
      <c r="D3239" s="16"/>
      <c r="E3239" s="14"/>
      <c r="F3239" s="15"/>
    </row>
    <row r="3240" spans="1:6" x14ac:dyDescent="0.2">
      <c r="A3240" s="12"/>
      <c r="B3240" s="13"/>
      <c r="D3240" s="16"/>
      <c r="E3240" s="14"/>
      <c r="F3240" s="15"/>
    </row>
    <row r="3241" spans="1:6" x14ac:dyDescent="0.2">
      <c r="A3241" s="12"/>
      <c r="B3241" s="13"/>
      <c r="D3241" s="16"/>
      <c r="E3241" s="14"/>
      <c r="F3241" s="15"/>
    </row>
    <row r="3242" spans="1:6" x14ac:dyDescent="0.2">
      <c r="A3242" s="12"/>
      <c r="B3242" s="13"/>
      <c r="D3242" s="16"/>
      <c r="E3242" s="14"/>
      <c r="F3242" s="15"/>
    </row>
    <row r="3243" spans="1:6" x14ac:dyDescent="0.2">
      <c r="A3243" s="12"/>
      <c r="B3243" s="13"/>
      <c r="D3243" s="16"/>
      <c r="E3243" s="14"/>
      <c r="F3243" s="15"/>
    </row>
    <row r="3244" spans="1:6" x14ac:dyDescent="0.2">
      <c r="A3244" s="12"/>
      <c r="B3244" s="13"/>
      <c r="D3244" s="16"/>
      <c r="E3244" s="14"/>
      <c r="F3244" s="15"/>
    </row>
    <row r="3245" spans="1:6" x14ac:dyDescent="0.2">
      <c r="A3245" s="12"/>
      <c r="B3245" s="13"/>
      <c r="D3245" s="16"/>
      <c r="E3245" s="14"/>
      <c r="F3245" s="15"/>
    </row>
    <row r="3246" spans="1:6" x14ac:dyDescent="0.2">
      <c r="A3246" s="12"/>
      <c r="B3246" s="13"/>
      <c r="D3246" s="16"/>
      <c r="E3246" s="14"/>
      <c r="F3246" s="15"/>
    </row>
    <row r="3247" spans="1:6" x14ac:dyDescent="0.2">
      <c r="A3247" s="12"/>
      <c r="B3247" s="13"/>
      <c r="D3247" s="16"/>
      <c r="E3247" s="14"/>
      <c r="F3247" s="15"/>
    </row>
    <row r="3248" spans="1:6" x14ac:dyDescent="0.2">
      <c r="A3248" s="12"/>
      <c r="B3248" s="13"/>
      <c r="D3248" s="16"/>
      <c r="E3248" s="14"/>
      <c r="F3248" s="15"/>
    </row>
    <row r="3249" spans="1:6" x14ac:dyDescent="0.2">
      <c r="A3249" s="12"/>
      <c r="B3249" s="13"/>
      <c r="D3249" s="16"/>
      <c r="E3249" s="14"/>
      <c r="F3249" s="15"/>
    </row>
    <row r="3250" spans="1:6" x14ac:dyDescent="0.2">
      <c r="A3250" s="12"/>
      <c r="B3250" s="13"/>
      <c r="D3250" s="16"/>
      <c r="E3250" s="14"/>
      <c r="F3250" s="15"/>
    </row>
    <row r="3251" spans="1:6" x14ac:dyDescent="0.2">
      <c r="A3251" s="12"/>
      <c r="B3251" s="13"/>
      <c r="D3251" s="16"/>
      <c r="E3251" s="14"/>
      <c r="F3251" s="15"/>
    </row>
    <row r="3252" spans="1:6" x14ac:dyDescent="0.2">
      <c r="A3252" s="12"/>
      <c r="B3252" s="13"/>
      <c r="D3252" s="16"/>
      <c r="E3252" s="14"/>
      <c r="F3252" s="15"/>
    </row>
    <row r="3253" spans="1:6" x14ac:dyDescent="0.2">
      <c r="A3253" s="12"/>
      <c r="B3253" s="13"/>
      <c r="D3253" s="16"/>
      <c r="E3253" s="14"/>
      <c r="F3253" s="15"/>
    </row>
    <row r="3254" spans="1:6" x14ac:dyDescent="0.2">
      <c r="A3254" s="12"/>
      <c r="B3254" s="13"/>
      <c r="D3254" s="16"/>
      <c r="E3254" s="14"/>
      <c r="F3254" s="15"/>
    </row>
    <row r="3255" spans="1:6" x14ac:dyDescent="0.2">
      <c r="A3255" s="12"/>
      <c r="B3255" s="13"/>
      <c r="D3255" s="16"/>
      <c r="E3255" s="14"/>
      <c r="F3255" s="15"/>
    </row>
    <row r="3256" spans="1:6" x14ac:dyDescent="0.2">
      <c r="A3256" s="12"/>
      <c r="B3256" s="13"/>
      <c r="D3256" s="16"/>
      <c r="E3256" s="14"/>
      <c r="F3256" s="15"/>
    </row>
    <row r="3257" spans="1:6" x14ac:dyDescent="0.2">
      <c r="A3257" s="12"/>
      <c r="B3257" s="13"/>
      <c r="D3257" s="16"/>
      <c r="E3257" s="14"/>
      <c r="F3257" s="15"/>
    </row>
    <row r="3258" spans="1:6" x14ac:dyDescent="0.2">
      <c r="A3258" s="12"/>
      <c r="B3258" s="13"/>
      <c r="D3258" s="16"/>
      <c r="E3258" s="14"/>
      <c r="F3258" s="15"/>
    </row>
    <row r="3259" spans="1:6" x14ac:dyDescent="0.2">
      <c r="A3259" s="12"/>
      <c r="B3259" s="13"/>
      <c r="D3259" s="16"/>
      <c r="E3259" s="14"/>
      <c r="F3259" s="15"/>
    </row>
    <row r="3260" spans="1:6" x14ac:dyDescent="0.2">
      <c r="A3260" s="12"/>
      <c r="B3260" s="13"/>
      <c r="D3260" s="16"/>
      <c r="E3260" s="14"/>
      <c r="F3260" s="15"/>
    </row>
    <row r="3261" spans="1:6" x14ac:dyDescent="0.2">
      <c r="A3261" s="12"/>
      <c r="B3261" s="13"/>
      <c r="D3261" s="16"/>
      <c r="E3261" s="14"/>
      <c r="F3261" s="15"/>
    </row>
    <row r="3262" spans="1:6" x14ac:dyDescent="0.2">
      <c r="A3262" s="12"/>
      <c r="B3262" s="13"/>
      <c r="D3262" s="16"/>
      <c r="E3262" s="14"/>
      <c r="F3262" s="15"/>
    </row>
    <row r="3263" spans="1:6" x14ac:dyDescent="0.2">
      <c r="A3263" s="12"/>
      <c r="B3263" s="13"/>
      <c r="D3263" s="16"/>
      <c r="E3263" s="14"/>
      <c r="F3263" s="15"/>
    </row>
    <row r="3264" spans="1:6" x14ac:dyDescent="0.2">
      <c r="A3264" s="12"/>
      <c r="B3264" s="13"/>
      <c r="D3264" s="16"/>
      <c r="E3264" s="14"/>
      <c r="F3264" s="15"/>
    </row>
    <row r="3265" spans="1:6" x14ac:dyDescent="0.2">
      <c r="A3265" s="12"/>
      <c r="B3265" s="13"/>
      <c r="D3265" s="16"/>
      <c r="E3265" s="14"/>
      <c r="F3265" s="15"/>
    </row>
    <row r="3266" spans="1:6" x14ac:dyDescent="0.2">
      <c r="A3266" s="12"/>
      <c r="B3266" s="13"/>
      <c r="D3266" s="16"/>
      <c r="E3266" s="14"/>
      <c r="F3266" s="15"/>
    </row>
    <row r="3267" spans="1:6" x14ac:dyDescent="0.2">
      <c r="A3267" s="12"/>
      <c r="B3267" s="13"/>
      <c r="D3267" s="16"/>
      <c r="E3267" s="14"/>
      <c r="F3267" s="15"/>
    </row>
    <row r="3268" spans="1:6" x14ac:dyDescent="0.2">
      <c r="A3268" s="12"/>
      <c r="B3268" s="13"/>
      <c r="D3268" s="16"/>
      <c r="E3268" s="14"/>
      <c r="F3268" s="15"/>
    </row>
    <row r="3269" spans="1:6" x14ac:dyDescent="0.2">
      <c r="A3269" s="12"/>
      <c r="B3269" s="13"/>
      <c r="D3269" s="16"/>
      <c r="E3269" s="14"/>
      <c r="F3269" s="15"/>
    </row>
    <row r="3270" spans="1:6" x14ac:dyDescent="0.2">
      <c r="A3270" s="12"/>
      <c r="B3270" s="13"/>
      <c r="D3270" s="16"/>
      <c r="E3270" s="14"/>
      <c r="F3270" s="15"/>
    </row>
    <row r="3271" spans="1:6" x14ac:dyDescent="0.2">
      <c r="A3271" s="12"/>
      <c r="B3271" s="13"/>
      <c r="D3271" s="16"/>
      <c r="E3271" s="14"/>
      <c r="F3271" s="15"/>
    </row>
    <row r="3272" spans="1:6" x14ac:dyDescent="0.2">
      <c r="A3272" s="12"/>
      <c r="B3272" s="13"/>
      <c r="D3272" s="16"/>
      <c r="E3272" s="14"/>
      <c r="F3272" s="15"/>
    </row>
    <row r="3273" spans="1:6" x14ac:dyDescent="0.2">
      <c r="A3273" s="12"/>
      <c r="B3273" s="13"/>
      <c r="D3273" s="16"/>
      <c r="E3273" s="14"/>
      <c r="F3273" s="15"/>
    </row>
    <row r="3274" spans="1:6" x14ac:dyDescent="0.2">
      <c r="A3274" s="12"/>
      <c r="B3274" s="13"/>
      <c r="D3274" s="16"/>
      <c r="E3274" s="14"/>
      <c r="F3274" s="15"/>
    </row>
    <row r="3275" spans="1:6" x14ac:dyDescent="0.2">
      <c r="A3275" s="12"/>
      <c r="B3275" s="13"/>
      <c r="D3275" s="16"/>
      <c r="E3275" s="14"/>
      <c r="F3275" s="15"/>
    </row>
    <row r="3276" spans="1:6" x14ac:dyDescent="0.2">
      <c r="A3276" s="12"/>
      <c r="B3276" s="13"/>
      <c r="D3276" s="16"/>
      <c r="E3276" s="14"/>
      <c r="F3276" s="15"/>
    </row>
    <row r="3277" spans="1:6" x14ac:dyDescent="0.2">
      <c r="A3277" s="12"/>
      <c r="B3277" s="13"/>
      <c r="D3277" s="16"/>
      <c r="E3277" s="14"/>
      <c r="F3277" s="15"/>
    </row>
    <row r="3278" spans="1:6" x14ac:dyDescent="0.2">
      <c r="A3278" s="12"/>
      <c r="B3278" s="13"/>
      <c r="D3278" s="16"/>
      <c r="E3278" s="14"/>
      <c r="F3278" s="15"/>
    </row>
    <row r="3279" spans="1:6" x14ac:dyDescent="0.2">
      <c r="A3279" s="12"/>
      <c r="B3279" s="13"/>
      <c r="D3279" s="16"/>
      <c r="E3279" s="14"/>
      <c r="F3279" s="15"/>
    </row>
    <row r="3280" spans="1:6" x14ac:dyDescent="0.2">
      <c r="A3280" s="12"/>
      <c r="B3280" s="13"/>
      <c r="D3280" s="16"/>
      <c r="E3280" s="14"/>
      <c r="F3280" s="15"/>
    </row>
    <row r="3281" spans="1:6" x14ac:dyDescent="0.2">
      <c r="A3281" s="12"/>
      <c r="B3281" s="13"/>
      <c r="D3281" s="16"/>
      <c r="E3281" s="14"/>
      <c r="F3281" s="15"/>
    </row>
    <row r="3282" spans="1:6" x14ac:dyDescent="0.2">
      <c r="A3282" s="12"/>
      <c r="B3282" s="13"/>
      <c r="D3282" s="16"/>
      <c r="E3282" s="14"/>
      <c r="F3282" s="15"/>
    </row>
    <row r="3283" spans="1:6" x14ac:dyDescent="0.2">
      <c r="A3283" s="12"/>
      <c r="B3283" s="13"/>
      <c r="D3283" s="16"/>
      <c r="E3283" s="14"/>
      <c r="F3283" s="15"/>
    </row>
    <row r="3284" spans="1:6" x14ac:dyDescent="0.2">
      <c r="A3284" s="12"/>
      <c r="B3284" s="13"/>
      <c r="D3284" s="16"/>
      <c r="E3284" s="14"/>
      <c r="F3284" s="15"/>
    </row>
    <row r="3285" spans="1:6" x14ac:dyDescent="0.2">
      <c r="A3285" s="12"/>
      <c r="B3285" s="13"/>
      <c r="D3285" s="16"/>
      <c r="E3285" s="14"/>
      <c r="F3285" s="15"/>
    </row>
    <row r="3286" spans="1:6" x14ac:dyDescent="0.2">
      <c r="A3286" s="12"/>
      <c r="B3286" s="13"/>
      <c r="D3286" s="16"/>
      <c r="E3286" s="14"/>
      <c r="F3286" s="15"/>
    </row>
    <row r="3287" spans="1:6" x14ac:dyDescent="0.2">
      <c r="A3287" s="12"/>
      <c r="B3287" s="13"/>
      <c r="D3287" s="16"/>
      <c r="E3287" s="14"/>
      <c r="F3287" s="15"/>
    </row>
    <row r="3288" spans="1:6" x14ac:dyDescent="0.2">
      <c r="A3288" s="12"/>
      <c r="B3288" s="13"/>
      <c r="D3288" s="16"/>
      <c r="E3288" s="14"/>
      <c r="F3288" s="15"/>
    </row>
    <row r="3289" spans="1:6" x14ac:dyDescent="0.2">
      <c r="A3289" s="12"/>
      <c r="B3289" s="13"/>
      <c r="D3289" s="16"/>
      <c r="E3289" s="14"/>
      <c r="F3289" s="15"/>
    </row>
    <row r="3290" spans="1:6" x14ac:dyDescent="0.2">
      <c r="A3290" s="12"/>
      <c r="B3290" s="13"/>
      <c r="D3290" s="16"/>
      <c r="E3290" s="14"/>
      <c r="F3290" s="15"/>
    </row>
    <row r="3291" spans="1:6" x14ac:dyDescent="0.2">
      <c r="A3291" s="12"/>
      <c r="B3291" s="13"/>
      <c r="D3291" s="16"/>
      <c r="E3291" s="14"/>
      <c r="F3291" s="15"/>
    </row>
    <row r="3292" spans="1:6" x14ac:dyDescent="0.2">
      <c r="A3292" s="12"/>
      <c r="B3292" s="13"/>
      <c r="D3292" s="16"/>
      <c r="E3292" s="14"/>
      <c r="F3292" s="15"/>
    </row>
    <row r="3293" spans="1:6" x14ac:dyDescent="0.2">
      <c r="A3293" s="12"/>
      <c r="B3293" s="13"/>
      <c r="D3293" s="16"/>
      <c r="E3293" s="14"/>
      <c r="F3293" s="15"/>
    </row>
    <row r="3294" spans="1:6" x14ac:dyDescent="0.2">
      <c r="A3294" s="12"/>
      <c r="B3294" s="13"/>
      <c r="D3294" s="16"/>
      <c r="E3294" s="14"/>
      <c r="F3294" s="15"/>
    </row>
    <row r="3295" spans="1:6" x14ac:dyDescent="0.2">
      <c r="A3295" s="12"/>
      <c r="B3295" s="13"/>
      <c r="D3295" s="16"/>
      <c r="E3295" s="14"/>
      <c r="F3295" s="15"/>
    </row>
    <row r="3296" spans="1:6" x14ac:dyDescent="0.2">
      <c r="A3296" s="12"/>
      <c r="B3296" s="13"/>
      <c r="D3296" s="16"/>
      <c r="E3296" s="14"/>
      <c r="F3296" s="15"/>
    </row>
    <row r="3297" spans="1:6" x14ac:dyDescent="0.2">
      <c r="A3297" s="12"/>
      <c r="B3297" s="13"/>
      <c r="D3297" s="16"/>
      <c r="E3297" s="14"/>
      <c r="F3297" s="15"/>
    </row>
    <row r="3298" spans="1:6" x14ac:dyDescent="0.2">
      <c r="A3298" s="12"/>
      <c r="B3298" s="13"/>
      <c r="D3298" s="16"/>
      <c r="E3298" s="14"/>
      <c r="F3298" s="15"/>
    </row>
    <row r="3299" spans="1:6" x14ac:dyDescent="0.2">
      <c r="A3299" s="12"/>
      <c r="B3299" s="13"/>
      <c r="D3299" s="16"/>
      <c r="E3299" s="14"/>
      <c r="F3299" s="15"/>
    </row>
    <row r="3300" spans="1:6" x14ac:dyDescent="0.2">
      <c r="A3300" s="12"/>
      <c r="B3300" s="13"/>
      <c r="D3300" s="16"/>
      <c r="E3300" s="14"/>
      <c r="F3300" s="15"/>
    </row>
    <row r="3301" spans="1:6" x14ac:dyDescent="0.2">
      <c r="A3301" s="12"/>
      <c r="B3301" s="13"/>
      <c r="D3301" s="16"/>
      <c r="E3301" s="14"/>
      <c r="F3301" s="15"/>
    </row>
    <row r="3302" spans="1:6" x14ac:dyDescent="0.2">
      <c r="A3302" s="12"/>
      <c r="B3302" s="13"/>
      <c r="D3302" s="16"/>
      <c r="E3302" s="14"/>
      <c r="F3302" s="15"/>
    </row>
    <row r="3303" spans="1:6" x14ac:dyDescent="0.2">
      <c r="A3303" s="12"/>
      <c r="B3303" s="13"/>
      <c r="D3303" s="16"/>
      <c r="E3303" s="14"/>
      <c r="F3303" s="15"/>
    </row>
    <row r="3304" spans="1:6" x14ac:dyDescent="0.2">
      <c r="A3304" s="12"/>
      <c r="B3304" s="13"/>
      <c r="D3304" s="16"/>
      <c r="E3304" s="14"/>
      <c r="F3304" s="15"/>
    </row>
    <row r="3305" spans="1:6" x14ac:dyDescent="0.2">
      <c r="A3305" s="12"/>
      <c r="B3305" s="13"/>
      <c r="D3305" s="16"/>
      <c r="E3305" s="14"/>
      <c r="F3305" s="15"/>
    </row>
    <row r="3306" spans="1:6" x14ac:dyDescent="0.2">
      <c r="A3306" s="12"/>
      <c r="B3306" s="13"/>
      <c r="D3306" s="16"/>
      <c r="E3306" s="14"/>
      <c r="F3306" s="15"/>
    </row>
    <row r="3307" spans="1:6" x14ac:dyDescent="0.2">
      <c r="A3307" s="12"/>
      <c r="B3307" s="13"/>
      <c r="D3307" s="16"/>
      <c r="E3307" s="14"/>
      <c r="F3307" s="15"/>
    </row>
    <row r="3308" spans="1:6" x14ac:dyDescent="0.2">
      <c r="A3308" s="12"/>
      <c r="B3308" s="13"/>
      <c r="D3308" s="16"/>
      <c r="E3308" s="14"/>
      <c r="F3308" s="15"/>
    </row>
    <row r="3309" spans="1:6" x14ac:dyDescent="0.2">
      <c r="A3309" s="12"/>
      <c r="B3309" s="13"/>
      <c r="D3309" s="16"/>
      <c r="E3309" s="14"/>
      <c r="F3309" s="15"/>
    </row>
    <row r="3310" spans="1:6" x14ac:dyDescent="0.2">
      <c r="A3310" s="12"/>
      <c r="B3310" s="13"/>
      <c r="D3310" s="16"/>
      <c r="E3310" s="14"/>
      <c r="F3310" s="15"/>
    </row>
    <row r="3311" spans="1:6" x14ac:dyDescent="0.2">
      <c r="A3311" s="12"/>
      <c r="B3311" s="13"/>
      <c r="D3311" s="16"/>
      <c r="E3311" s="14"/>
      <c r="F3311" s="15"/>
    </row>
    <row r="3312" spans="1:6" x14ac:dyDescent="0.2">
      <c r="A3312" s="12"/>
      <c r="B3312" s="13"/>
      <c r="D3312" s="16"/>
      <c r="E3312" s="14"/>
      <c r="F3312" s="15"/>
    </row>
    <row r="3313" spans="1:6" x14ac:dyDescent="0.2">
      <c r="A3313" s="12"/>
      <c r="B3313" s="13"/>
      <c r="D3313" s="16"/>
      <c r="E3313" s="14"/>
      <c r="F3313" s="15"/>
    </row>
    <row r="3314" spans="1:6" x14ac:dyDescent="0.2">
      <c r="A3314" s="12"/>
      <c r="B3314" s="13"/>
      <c r="D3314" s="16"/>
      <c r="E3314" s="14"/>
      <c r="F3314" s="15"/>
    </row>
    <row r="3315" spans="1:6" x14ac:dyDescent="0.2">
      <c r="A3315" s="12"/>
      <c r="B3315" s="13"/>
      <c r="D3315" s="16"/>
      <c r="E3315" s="14"/>
      <c r="F3315" s="15"/>
    </row>
    <row r="3316" spans="1:6" x14ac:dyDescent="0.2">
      <c r="A3316" s="12"/>
      <c r="B3316" s="13"/>
      <c r="D3316" s="16"/>
      <c r="E3316" s="14"/>
      <c r="F3316" s="15"/>
    </row>
    <row r="3317" spans="1:6" x14ac:dyDescent="0.2">
      <c r="A3317" s="12"/>
      <c r="B3317" s="13"/>
      <c r="D3317" s="16"/>
      <c r="E3317" s="14"/>
      <c r="F3317" s="15"/>
    </row>
    <row r="3318" spans="1:6" x14ac:dyDescent="0.2">
      <c r="A3318" s="12"/>
      <c r="B3318" s="13"/>
      <c r="D3318" s="16"/>
      <c r="E3318" s="14"/>
      <c r="F3318" s="15"/>
    </row>
    <row r="3319" spans="1:6" x14ac:dyDescent="0.2">
      <c r="A3319" s="12"/>
      <c r="B3319" s="13"/>
      <c r="D3319" s="16"/>
      <c r="E3319" s="14"/>
      <c r="F3319" s="15"/>
    </row>
    <row r="3320" spans="1:6" x14ac:dyDescent="0.2">
      <c r="A3320" s="12"/>
      <c r="B3320" s="13"/>
      <c r="D3320" s="16"/>
      <c r="E3320" s="14"/>
      <c r="F3320" s="15"/>
    </row>
    <row r="3321" spans="1:6" x14ac:dyDescent="0.2">
      <c r="A3321" s="12"/>
      <c r="B3321" s="13"/>
      <c r="D3321" s="16"/>
      <c r="E3321" s="14"/>
      <c r="F3321" s="15"/>
    </row>
    <row r="3322" spans="1:6" x14ac:dyDescent="0.2">
      <c r="A3322" s="12"/>
      <c r="B3322" s="13"/>
      <c r="D3322" s="16"/>
      <c r="E3322" s="14"/>
      <c r="F3322" s="15"/>
    </row>
    <row r="3323" spans="1:6" x14ac:dyDescent="0.2">
      <c r="A3323" s="12"/>
      <c r="B3323" s="13"/>
      <c r="D3323" s="16"/>
      <c r="E3323" s="14"/>
      <c r="F3323" s="15"/>
    </row>
    <row r="3324" spans="1:6" x14ac:dyDescent="0.2">
      <c r="A3324" s="12"/>
      <c r="B3324" s="13"/>
      <c r="D3324" s="16"/>
      <c r="E3324" s="14"/>
      <c r="F3324" s="15"/>
    </row>
    <row r="3325" spans="1:6" x14ac:dyDescent="0.2">
      <c r="A3325" s="12"/>
      <c r="B3325" s="13"/>
      <c r="D3325" s="16"/>
      <c r="E3325" s="14"/>
      <c r="F3325" s="15"/>
    </row>
    <row r="3326" spans="1:6" x14ac:dyDescent="0.2">
      <c r="A3326" s="12"/>
      <c r="B3326" s="13"/>
      <c r="D3326" s="16"/>
      <c r="E3326" s="14"/>
      <c r="F3326" s="15"/>
    </row>
    <row r="3327" spans="1:6" x14ac:dyDescent="0.2">
      <c r="A3327" s="12"/>
      <c r="B3327" s="13"/>
      <c r="D3327" s="16"/>
      <c r="E3327" s="14"/>
      <c r="F3327" s="15"/>
    </row>
    <row r="3328" spans="1:6" x14ac:dyDescent="0.2">
      <c r="A3328" s="12"/>
      <c r="B3328" s="13"/>
      <c r="D3328" s="16"/>
      <c r="E3328" s="14"/>
      <c r="F3328" s="15"/>
    </row>
    <row r="3329" spans="1:6" x14ac:dyDescent="0.2">
      <c r="A3329" s="12"/>
      <c r="B3329" s="13"/>
      <c r="D3329" s="16"/>
      <c r="E3329" s="14"/>
      <c r="F3329" s="15"/>
    </row>
    <row r="3330" spans="1:6" x14ac:dyDescent="0.2">
      <c r="A3330" s="12"/>
      <c r="B3330" s="13"/>
      <c r="D3330" s="16"/>
      <c r="E3330" s="14"/>
      <c r="F3330" s="15"/>
    </row>
    <row r="3331" spans="1:6" x14ac:dyDescent="0.2">
      <c r="A3331" s="12"/>
      <c r="B3331" s="13"/>
      <c r="D3331" s="16"/>
      <c r="E3331" s="14"/>
      <c r="F3331" s="15"/>
    </row>
    <row r="3332" spans="1:6" x14ac:dyDescent="0.2">
      <c r="A3332" s="12"/>
      <c r="B3332" s="13"/>
      <c r="D3332" s="16"/>
      <c r="E3332" s="14"/>
      <c r="F3332" s="15"/>
    </row>
    <row r="3333" spans="1:6" x14ac:dyDescent="0.2">
      <c r="A3333" s="12"/>
      <c r="B3333" s="13"/>
      <c r="D3333" s="16"/>
      <c r="E3333" s="14"/>
      <c r="F3333" s="15"/>
    </row>
    <row r="3334" spans="1:6" x14ac:dyDescent="0.2">
      <c r="A3334" s="12"/>
      <c r="B3334" s="13"/>
      <c r="D3334" s="16"/>
      <c r="E3334" s="14"/>
      <c r="F3334" s="15"/>
    </row>
    <row r="3335" spans="1:6" x14ac:dyDescent="0.2">
      <c r="A3335" s="12"/>
      <c r="B3335" s="13"/>
      <c r="D3335" s="16"/>
      <c r="E3335" s="14"/>
      <c r="F3335" s="15"/>
    </row>
    <row r="3336" spans="1:6" x14ac:dyDescent="0.2">
      <c r="A3336" s="12"/>
      <c r="B3336" s="13"/>
      <c r="D3336" s="16"/>
      <c r="E3336" s="14"/>
      <c r="F3336" s="15"/>
    </row>
    <row r="3337" spans="1:6" x14ac:dyDescent="0.2">
      <c r="A3337" s="12"/>
      <c r="B3337" s="13"/>
      <c r="D3337" s="16"/>
      <c r="E3337" s="14"/>
      <c r="F3337" s="15"/>
    </row>
    <row r="3338" spans="1:6" x14ac:dyDescent="0.2">
      <c r="A3338" s="12"/>
      <c r="B3338" s="13"/>
      <c r="D3338" s="16"/>
      <c r="E3338" s="14"/>
      <c r="F3338" s="15"/>
    </row>
    <row r="3339" spans="1:6" x14ac:dyDescent="0.2">
      <c r="A3339" s="12"/>
      <c r="B3339" s="13"/>
      <c r="D3339" s="16"/>
      <c r="E3339" s="14"/>
      <c r="F3339" s="15"/>
    </row>
    <row r="3340" spans="1:6" x14ac:dyDescent="0.2">
      <c r="A3340" s="12"/>
      <c r="B3340" s="13"/>
      <c r="D3340" s="16"/>
      <c r="E3340" s="14"/>
      <c r="F3340" s="15"/>
    </row>
    <row r="3341" spans="1:6" x14ac:dyDescent="0.2">
      <c r="A3341" s="12"/>
      <c r="B3341" s="13"/>
      <c r="D3341" s="16"/>
      <c r="E3341" s="14"/>
      <c r="F3341" s="15"/>
    </row>
    <row r="3342" spans="1:6" x14ac:dyDescent="0.2">
      <c r="A3342" s="12"/>
      <c r="B3342" s="13"/>
      <c r="D3342" s="16"/>
      <c r="E3342" s="14"/>
      <c r="F3342" s="15"/>
    </row>
    <row r="3343" spans="1:6" x14ac:dyDescent="0.2">
      <c r="A3343" s="12"/>
      <c r="B3343" s="13"/>
      <c r="D3343" s="16"/>
      <c r="E3343" s="14"/>
      <c r="F3343" s="15"/>
    </row>
    <row r="3344" spans="1:6" x14ac:dyDescent="0.2">
      <c r="A3344" s="12"/>
      <c r="B3344" s="13"/>
      <c r="D3344" s="16"/>
      <c r="E3344" s="14"/>
      <c r="F3344" s="15"/>
    </row>
    <row r="3345" spans="1:6" x14ac:dyDescent="0.2">
      <c r="A3345" s="12"/>
      <c r="B3345" s="13"/>
      <c r="D3345" s="16"/>
      <c r="E3345" s="14"/>
      <c r="F3345" s="15"/>
    </row>
    <row r="3346" spans="1:6" x14ac:dyDescent="0.2">
      <c r="A3346" s="12"/>
      <c r="B3346" s="13"/>
      <c r="D3346" s="16"/>
      <c r="E3346" s="14"/>
      <c r="F3346" s="15"/>
    </row>
    <row r="3347" spans="1:6" x14ac:dyDescent="0.2">
      <c r="A3347" s="12"/>
      <c r="B3347" s="13"/>
      <c r="D3347" s="16"/>
      <c r="E3347" s="14"/>
      <c r="F3347" s="15"/>
    </row>
    <row r="3348" spans="1:6" x14ac:dyDescent="0.2">
      <c r="A3348" s="12"/>
      <c r="B3348" s="13"/>
      <c r="D3348" s="16"/>
      <c r="E3348" s="14"/>
      <c r="F3348" s="15"/>
    </row>
    <row r="3349" spans="1:6" x14ac:dyDescent="0.2">
      <c r="A3349" s="12"/>
      <c r="B3349" s="13"/>
      <c r="D3349" s="16"/>
      <c r="E3349" s="14"/>
      <c r="F3349" s="15"/>
    </row>
    <row r="3350" spans="1:6" x14ac:dyDescent="0.2">
      <c r="A3350" s="12"/>
      <c r="B3350" s="13"/>
      <c r="D3350" s="16"/>
      <c r="E3350" s="14"/>
      <c r="F3350" s="15"/>
    </row>
    <row r="3351" spans="1:6" x14ac:dyDescent="0.2">
      <c r="A3351" s="12"/>
      <c r="B3351" s="13"/>
      <c r="D3351" s="16"/>
      <c r="E3351" s="14"/>
      <c r="F3351" s="15"/>
    </row>
    <row r="3352" spans="1:6" x14ac:dyDescent="0.2">
      <c r="A3352" s="12"/>
      <c r="B3352" s="13"/>
      <c r="D3352" s="16"/>
      <c r="E3352" s="14"/>
      <c r="F3352" s="15"/>
    </row>
    <row r="3353" spans="1:6" x14ac:dyDescent="0.2">
      <c r="A3353" s="12"/>
      <c r="B3353" s="13"/>
      <c r="D3353" s="16"/>
      <c r="E3353" s="14"/>
      <c r="F3353" s="15"/>
    </row>
    <row r="3354" spans="1:6" x14ac:dyDescent="0.2">
      <c r="A3354" s="12"/>
      <c r="B3354" s="13"/>
      <c r="D3354" s="16"/>
      <c r="E3354" s="14"/>
      <c r="F3354" s="15"/>
    </row>
    <row r="3355" spans="1:6" x14ac:dyDescent="0.2">
      <c r="A3355" s="12"/>
      <c r="B3355" s="13"/>
      <c r="D3355" s="16"/>
      <c r="E3355" s="14"/>
      <c r="F3355" s="15"/>
    </row>
    <row r="3356" spans="1:6" x14ac:dyDescent="0.2">
      <c r="A3356" s="12"/>
      <c r="B3356" s="13"/>
      <c r="D3356" s="16"/>
      <c r="E3356" s="14"/>
      <c r="F3356" s="15"/>
    </row>
    <row r="3357" spans="1:6" x14ac:dyDescent="0.2">
      <c r="A3357" s="12"/>
      <c r="B3357" s="13"/>
      <c r="D3357" s="16"/>
      <c r="E3357" s="14"/>
      <c r="F3357" s="15"/>
    </row>
    <row r="3358" spans="1:6" x14ac:dyDescent="0.2">
      <c r="A3358" s="12"/>
      <c r="B3358" s="13"/>
      <c r="D3358" s="16"/>
      <c r="E3358" s="14"/>
      <c r="F3358" s="15"/>
    </row>
    <row r="3359" spans="1:6" x14ac:dyDescent="0.2">
      <c r="A3359" s="12"/>
      <c r="B3359" s="13"/>
      <c r="D3359" s="16"/>
      <c r="E3359" s="14"/>
      <c r="F3359" s="15"/>
    </row>
    <row r="3360" spans="1:6" x14ac:dyDescent="0.2">
      <c r="A3360" s="12"/>
      <c r="B3360" s="13"/>
      <c r="D3360" s="16"/>
      <c r="E3360" s="14"/>
      <c r="F3360" s="15"/>
    </row>
    <row r="3361" spans="1:6" x14ac:dyDescent="0.2">
      <c r="A3361" s="12"/>
      <c r="B3361" s="13"/>
      <c r="D3361" s="16"/>
      <c r="E3361" s="14"/>
      <c r="F3361" s="15"/>
    </row>
    <row r="3362" spans="1:6" x14ac:dyDescent="0.2">
      <c r="A3362" s="12"/>
      <c r="B3362" s="13"/>
      <c r="D3362" s="16"/>
      <c r="E3362" s="14"/>
      <c r="F3362" s="15"/>
    </row>
    <row r="3363" spans="1:6" x14ac:dyDescent="0.2">
      <c r="A3363" s="12"/>
      <c r="B3363" s="13"/>
      <c r="D3363" s="16"/>
      <c r="E3363" s="14"/>
      <c r="F3363" s="15"/>
    </row>
    <row r="3364" spans="1:6" x14ac:dyDescent="0.2">
      <c r="A3364" s="12"/>
      <c r="B3364" s="13"/>
      <c r="D3364" s="16"/>
      <c r="E3364" s="14"/>
      <c r="F3364" s="15"/>
    </row>
    <row r="3365" spans="1:6" x14ac:dyDescent="0.2">
      <c r="A3365" s="12"/>
      <c r="B3365" s="13"/>
      <c r="D3365" s="16"/>
      <c r="E3365" s="14"/>
      <c r="F3365" s="15"/>
    </row>
    <row r="3366" spans="1:6" x14ac:dyDescent="0.2">
      <c r="A3366" s="12"/>
      <c r="B3366" s="13"/>
      <c r="D3366" s="16"/>
      <c r="E3366" s="14"/>
      <c r="F3366" s="15"/>
    </row>
    <row r="3367" spans="1:6" x14ac:dyDescent="0.2">
      <c r="A3367" s="12"/>
      <c r="B3367" s="13"/>
      <c r="D3367" s="16"/>
      <c r="E3367" s="14"/>
      <c r="F3367" s="15"/>
    </row>
    <row r="3368" spans="1:6" x14ac:dyDescent="0.2">
      <c r="A3368" s="12"/>
      <c r="B3368" s="13"/>
      <c r="D3368" s="16"/>
      <c r="E3368" s="14"/>
      <c r="F3368" s="15"/>
    </row>
    <row r="3369" spans="1:6" x14ac:dyDescent="0.2">
      <c r="A3369" s="12"/>
      <c r="B3369" s="13"/>
      <c r="D3369" s="16"/>
      <c r="E3369" s="14"/>
      <c r="F3369" s="15"/>
    </row>
    <row r="3370" spans="1:6" x14ac:dyDescent="0.2">
      <c r="A3370" s="12"/>
      <c r="B3370" s="13"/>
      <c r="D3370" s="16"/>
      <c r="E3370" s="14"/>
      <c r="F3370" s="15"/>
    </row>
    <row r="3371" spans="1:6" x14ac:dyDescent="0.2">
      <c r="A3371" s="12"/>
      <c r="B3371" s="13"/>
      <c r="D3371" s="16"/>
      <c r="E3371" s="14"/>
      <c r="F3371" s="15"/>
    </row>
    <row r="3372" spans="1:6" x14ac:dyDescent="0.2">
      <c r="A3372" s="12"/>
      <c r="B3372" s="13"/>
      <c r="D3372" s="16"/>
      <c r="E3372" s="14"/>
      <c r="F3372" s="15"/>
    </row>
    <row r="3373" spans="1:6" x14ac:dyDescent="0.2">
      <c r="A3373" s="12"/>
      <c r="B3373" s="13"/>
      <c r="D3373" s="16"/>
      <c r="E3373" s="14"/>
      <c r="F3373" s="15"/>
    </row>
    <row r="3374" spans="1:6" x14ac:dyDescent="0.2">
      <c r="A3374" s="12"/>
      <c r="B3374" s="13"/>
      <c r="D3374" s="16"/>
      <c r="E3374" s="14"/>
      <c r="F3374" s="15"/>
    </row>
    <row r="3375" spans="1:6" x14ac:dyDescent="0.2">
      <c r="A3375" s="12"/>
      <c r="B3375" s="13"/>
      <c r="D3375" s="16"/>
      <c r="E3375" s="14"/>
      <c r="F3375" s="15"/>
    </row>
    <row r="3376" spans="1:6" x14ac:dyDescent="0.2">
      <c r="A3376" s="12"/>
      <c r="B3376" s="13"/>
      <c r="D3376" s="16"/>
      <c r="E3376" s="14"/>
      <c r="F3376" s="15"/>
    </row>
    <row r="3377" spans="1:6" x14ac:dyDescent="0.2">
      <c r="A3377" s="12"/>
      <c r="B3377" s="13"/>
      <c r="D3377" s="16"/>
      <c r="E3377" s="14"/>
      <c r="F3377" s="15"/>
    </row>
    <row r="3378" spans="1:6" x14ac:dyDescent="0.2">
      <c r="A3378" s="12"/>
      <c r="B3378" s="13"/>
      <c r="D3378" s="16"/>
      <c r="E3378" s="14"/>
      <c r="F3378" s="15"/>
    </row>
    <row r="3379" spans="1:6" x14ac:dyDescent="0.2">
      <c r="A3379" s="12"/>
      <c r="B3379" s="13"/>
      <c r="D3379" s="16"/>
      <c r="E3379" s="14"/>
      <c r="F3379" s="15"/>
    </row>
    <row r="3380" spans="1:6" x14ac:dyDescent="0.2">
      <c r="A3380" s="12"/>
      <c r="B3380" s="13"/>
      <c r="D3380" s="16"/>
      <c r="E3380" s="14"/>
      <c r="F3380" s="15"/>
    </row>
    <row r="3381" spans="1:6" x14ac:dyDescent="0.2">
      <c r="A3381" s="12"/>
      <c r="B3381" s="13"/>
      <c r="D3381" s="16"/>
      <c r="E3381" s="14"/>
      <c r="F3381" s="15"/>
    </row>
    <row r="3382" spans="1:6" x14ac:dyDescent="0.2">
      <c r="A3382" s="12"/>
      <c r="B3382" s="13"/>
      <c r="D3382" s="16"/>
      <c r="E3382" s="14"/>
      <c r="F3382" s="15"/>
    </row>
    <row r="3383" spans="1:6" x14ac:dyDescent="0.2">
      <c r="A3383" s="12"/>
      <c r="B3383" s="13"/>
      <c r="D3383" s="16"/>
      <c r="E3383" s="14"/>
      <c r="F3383" s="15"/>
    </row>
    <row r="3384" spans="1:6" x14ac:dyDescent="0.2">
      <c r="A3384" s="12"/>
      <c r="B3384" s="13"/>
      <c r="D3384" s="16"/>
      <c r="E3384" s="14"/>
      <c r="F3384" s="15"/>
    </row>
    <row r="3385" spans="1:6" x14ac:dyDescent="0.2">
      <c r="A3385" s="12"/>
      <c r="B3385" s="13"/>
      <c r="D3385" s="16"/>
      <c r="E3385" s="14"/>
      <c r="F3385" s="15"/>
    </row>
    <row r="3386" spans="1:6" x14ac:dyDescent="0.2">
      <c r="A3386" s="12"/>
      <c r="B3386" s="13"/>
      <c r="D3386" s="16"/>
      <c r="E3386" s="14"/>
      <c r="F3386" s="15"/>
    </row>
    <row r="3387" spans="1:6" x14ac:dyDescent="0.2">
      <c r="A3387" s="12"/>
      <c r="B3387" s="13"/>
      <c r="D3387" s="16"/>
      <c r="E3387" s="14"/>
      <c r="F3387" s="15"/>
    </row>
    <row r="3388" spans="1:6" x14ac:dyDescent="0.2">
      <c r="A3388" s="12"/>
      <c r="B3388" s="13"/>
      <c r="D3388" s="16"/>
      <c r="E3388" s="14"/>
      <c r="F3388" s="15"/>
    </row>
    <row r="3389" spans="1:6" x14ac:dyDescent="0.2">
      <c r="A3389" s="12"/>
      <c r="B3389" s="13"/>
      <c r="D3389" s="16"/>
      <c r="E3389" s="14"/>
      <c r="F3389" s="15"/>
    </row>
    <row r="3390" spans="1:6" x14ac:dyDescent="0.2">
      <c r="A3390" s="12"/>
      <c r="B3390" s="13"/>
      <c r="D3390" s="16"/>
      <c r="E3390" s="14"/>
      <c r="F3390" s="15"/>
    </row>
    <row r="3391" spans="1:6" x14ac:dyDescent="0.2">
      <c r="A3391" s="12"/>
      <c r="B3391" s="13"/>
      <c r="D3391" s="16"/>
      <c r="E3391" s="14"/>
      <c r="F3391" s="15"/>
    </row>
    <row r="3392" spans="1:6" x14ac:dyDescent="0.2">
      <c r="A3392" s="12"/>
      <c r="B3392" s="13"/>
      <c r="D3392" s="16"/>
      <c r="E3392" s="14"/>
      <c r="F3392" s="15"/>
    </row>
    <row r="3393" spans="1:6" x14ac:dyDescent="0.2">
      <c r="A3393" s="12"/>
      <c r="B3393" s="13"/>
      <c r="D3393" s="16"/>
      <c r="E3393" s="14"/>
      <c r="F3393" s="15"/>
    </row>
    <row r="3394" spans="1:6" x14ac:dyDescent="0.2">
      <c r="A3394" s="12"/>
      <c r="B3394" s="13"/>
      <c r="D3394" s="16"/>
      <c r="E3394" s="14"/>
      <c r="F3394" s="15"/>
    </row>
    <row r="3395" spans="1:6" x14ac:dyDescent="0.2">
      <c r="A3395" s="12"/>
      <c r="B3395" s="13"/>
      <c r="D3395" s="16"/>
      <c r="E3395" s="14"/>
      <c r="F3395" s="15"/>
    </row>
    <row r="3396" spans="1:6" x14ac:dyDescent="0.2">
      <c r="A3396" s="12"/>
      <c r="B3396" s="13"/>
      <c r="D3396" s="16"/>
      <c r="E3396" s="14"/>
      <c r="F3396" s="15"/>
    </row>
    <row r="3397" spans="1:6" x14ac:dyDescent="0.2">
      <c r="A3397" s="12"/>
      <c r="B3397" s="13"/>
      <c r="D3397" s="16"/>
      <c r="E3397" s="14"/>
      <c r="F3397" s="15"/>
    </row>
    <row r="3398" spans="1:6" x14ac:dyDescent="0.2">
      <c r="A3398" s="12"/>
      <c r="B3398" s="13"/>
      <c r="D3398" s="16"/>
      <c r="E3398" s="14"/>
      <c r="F3398" s="15"/>
    </row>
    <row r="3399" spans="1:6" x14ac:dyDescent="0.2">
      <c r="A3399" s="12"/>
      <c r="B3399" s="13"/>
      <c r="D3399" s="16"/>
      <c r="E3399" s="14"/>
      <c r="F3399" s="15"/>
    </row>
    <row r="3400" spans="1:6" x14ac:dyDescent="0.2">
      <c r="A3400" s="12"/>
      <c r="B3400" s="13"/>
      <c r="D3400" s="16"/>
      <c r="E3400" s="14"/>
      <c r="F3400" s="15"/>
    </row>
    <row r="3401" spans="1:6" x14ac:dyDescent="0.2">
      <c r="A3401" s="12"/>
      <c r="B3401" s="13"/>
      <c r="D3401" s="16"/>
      <c r="E3401" s="14"/>
      <c r="F3401" s="15"/>
    </row>
    <row r="3402" spans="1:6" x14ac:dyDescent="0.2">
      <c r="A3402" s="12"/>
      <c r="B3402" s="13"/>
      <c r="D3402" s="16"/>
      <c r="E3402" s="14"/>
      <c r="F3402" s="15"/>
    </row>
    <row r="3403" spans="1:6" x14ac:dyDescent="0.2">
      <c r="A3403" s="12"/>
      <c r="B3403" s="13"/>
      <c r="D3403" s="16"/>
      <c r="E3403" s="14"/>
      <c r="F3403" s="15"/>
    </row>
    <row r="3404" spans="1:6" x14ac:dyDescent="0.2">
      <c r="A3404" s="12"/>
      <c r="B3404" s="13"/>
      <c r="D3404" s="16"/>
      <c r="E3404" s="14"/>
      <c r="F3404" s="15"/>
    </row>
    <row r="3405" spans="1:6" x14ac:dyDescent="0.2">
      <c r="A3405" s="12"/>
      <c r="B3405" s="13"/>
      <c r="D3405" s="16"/>
      <c r="E3405" s="14"/>
      <c r="F3405" s="15"/>
    </row>
    <row r="3406" spans="1:6" x14ac:dyDescent="0.2">
      <c r="A3406" s="12"/>
      <c r="B3406" s="13"/>
      <c r="D3406" s="16"/>
      <c r="E3406" s="14"/>
      <c r="F3406" s="15"/>
    </row>
    <row r="3407" spans="1:6" x14ac:dyDescent="0.2">
      <c r="A3407" s="12"/>
      <c r="B3407" s="13"/>
      <c r="D3407" s="16"/>
      <c r="E3407" s="14"/>
      <c r="F3407" s="15"/>
    </row>
    <row r="3408" spans="1:6" x14ac:dyDescent="0.2">
      <c r="A3408" s="12"/>
      <c r="B3408" s="13"/>
      <c r="D3408" s="16"/>
      <c r="E3408" s="14"/>
      <c r="F3408" s="15"/>
    </row>
    <row r="3409" spans="1:6" x14ac:dyDescent="0.2">
      <c r="A3409" s="12"/>
      <c r="B3409" s="13"/>
      <c r="D3409" s="16"/>
      <c r="E3409" s="14"/>
      <c r="F3409" s="15"/>
    </row>
    <row r="3410" spans="1:6" x14ac:dyDescent="0.2">
      <c r="A3410" s="12"/>
      <c r="B3410" s="13"/>
      <c r="D3410" s="16"/>
      <c r="E3410" s="14"/>
      <c r="F3410" s="15"/>
    </row>
    <row r="3411" spans="1:6" x14ac:dyDescent="0.2">
      <c r="A3411" s="12"/>
      <c r="B3411" s="13"/>
      <c r="D3411" s="16"/>
      <c r="E3411" s="14"/>
      <c r="F3411" s="15"/>
    </row>
    <row r="3412" spans="1:6" x14ac:dyDescent="0.2">
      <c r="A3412" s="12"/>
      <c r="B3412" s="13"/>
      <c r="D3412" s="16"/>
      <c r="E3412" s="14"/>
      <c r="F3412" s="15"/>
    </row>
    <row r="3413" spans="1:6" x14ac:dyDescent="0.2">
      <c r="A3413" s="12"/>
      <c r="B3413" s="13"/>
      <c r="D3413" s="16"/>
      <c r="E3413" s="14"/>
      <c r="F3413" s="15"/>
    </row>
    <row r="3414" spans="1:6" x14ac:dyDescent="0.2">
      <c r="A3414" s="12"/>
      <c r="B3414" s="13"/>
      <c r="D3414" s="16"/>
      <c r="E3414" s="14"/>
      <c r="F3414" s="15"/>
    </row>
    <row r="3415" spans="1:6" x14ac:dyDescent="0.2">
      <c r="A3415" s="12"/>
      <c r="B3415" s="13"/>
      <c r="D3415" s="16"/>
      <c r="E3415" s="14"/>
      <c r="F3415" s="15"/>
    </row>
    <row r="3416" spans="1:6" x14ac:dyDescent="0.2">
      <c r="A3416" s="12"/>
      <c r="B3416" s="13"/>
      <c r="D3416" s="16"/>
      <c r="E3416" s="14"/>
      <c r="F3416" s="15"/>
    </row>
    <row r="3417" spans="1:6" x14ac:dyDescent="0.2">
      <c r="A3417" s="12"/>
      <c r="B3417" s="13"/>
      <c r="D3417" s="16"/>
      <c r="E3417" s="14"/>
      <c r="F3417" s="15"/>
    </row>
    <row r="3418" spans="1:6" x14ac:dyDescent="0.2">
      <c r="A3418" s="12"/>
      <c r="B3418" s="13"/>
      <c r="D3418" s="16"/>
      <c r="E3418" s="14"/>
      <c r="F3418" s="15"/>
    </row>
    <row r="3419" spans="1:6" x14ac:dyDescent="0.2">
      <c r="A3419" s="12"/>
      <c r="B3419" s="13"/>
      <c r="D3419" s="16"/>
      <c r="E3419" s="14"/>
      <c r="F3419" s="15"/>
    </row>
    <row r="3420" spans="1:6" x14ac:dyDescent="0.2">
      <c r="A3420" s="12"/>
      <c r="B3420" s="13"/>
      <c r="D3420" s="16"/>
      <c r="E3420" s="14"/>
      <c r="F3420" s="15"/>
    </row>
    <row r="3421" spans="1:6" x14ac:dyDescent="0.2">
      <c r="A3421" s="12"/>
      <c r="B3421" s="13"/>
      <c r="D3421" s="16"/>
      <c r="E3421" s="14"/>
      <c r="F3421" s="15"/>
    </row>
    <row r="3422" spans="1:6" x14ac:dyDescent="0.2">
      <c r="A3422" s="12"/>
      <c r="B3422" s="13"/>
      <c r="D3422" s="16"/>
      <c r="E3422" s="14"/>
      <c r="F3422" s="15"/>
    </row>
    <row r="3423" spans="1:6" x14ac:dyDescent="0.2">
      <c r="A3423" s="12"/>
      <c r="B3423" s="13"/>
      <c r="D3423" s="16"/>
      <c r="E3423" s="14"/>
      <c r="F3423" s="15"/>
    </row>
    <row r="3424" spans="1:6" x14ac:dyDescent="0.2">
      <c r="A3424" s="12"/>
      <c r="B3424" s="13"/>
      <c r="D3424" s="16"/>
      <c r="E3424" s="14"/>
      <c r="F3424" s="15"/>
    </row>
    <row r="3425" spans="1:6" x14ac:dyDescent="0.2">
      <c r="A3425" s="12"/>
      <c r="B3425" s="13"/>
      <c r="D3425" s="16"/>
      <c r="E3425" s="14"/>
      <c r="F3425" s="15"/>
    </row>
    <row r="3426" spans="1:6" x14ac:dyDescent="0.2">
      <c r="A3426" s="12"/>
      <c r="B3426" s="13"/>
      <c r="D3426" s="16"/>
      <c r="E3426" s="14"/>
      <c r="F3426" s="15"/>
    </row>
    <row r="3427" spans="1:6" x14ac:dyDescent="0.2">
      <c r="A3427" s="12"/>
      <c r="B3427" s="13"/>
      <c r="D3427" s="16"/>
      <c r="E3427" s="14"/>
      <c r="F3427" s="15"/>
    </row>
    <row r="3428" spans="1:6" x14ac:dyDescent="0.2">
      <c r="A3428" s="12"/>
      <c r="B3428" s="13"/>
      <c r="D3428" s="16"/>
      <c r="E3428" s="14"/>
      <c r="F3428" s="15"/>
    </row>
    <row r="3429" spans="1:6" x14ac:dyDescent="0.2">
      <c r="A3429" s="12"/>
      <c r="B3429" s="13"/>
      <c r="D3429" s="16"/>
      <c r="E3429" s="14"/>
      <c r="F3429" s="15"/>
    </row>
    <row r="3430" spans="1:6" x14ac:dyDescent="0.2">
      <c r="A3430" s="12"/>
      <c r="B3430" s="13"/>
      <c r="D3430" s="16"/>
      <c r="E3430" s="14"/>
      <c r="F3430" s="15"/>
    </row>
    <row r="3431" spans="1:6" x14ac:dyDescent="0.2">
      <c r="A3431" s="12"/>
      <c r="B3431" s="13"/>
      <c r="D3431" s="16"/>
      <c r="E3431" s="14"/>
      <c r="F3431" s="15"/>
    </row>
    <row r="3432" spans="1:6" x14ac:dyDescent="0.2">
      <c r="A3432" s="12"/>
      <c r="B3432" s="13"/>
      <c r="D3432" s="16"/>
      <c r="E3432" s="14"/>
      <c r="F3432" s="15"/>
    </row>
    <row r="3433" spans="1:6" x14ac:dyDescent="0.2">
      <c r="A3433" s="12"/>
      <c r="B3433" s="13"/>
      <c r="D3433" s="16"/>
      <c r="E3433" s="14"/>
      <c r="F3433" s="15"/>
    </row>
    <row r="3434" spans="1:6" x14ac:dyDescent="0.2">
      <c r="A3434" s="12"/>
      <c r="B3434" s="13"/>
      <c r="D3434" s="16"/>
      <c r="E3434" s="14"/>
      <c r="F3434" s="15"/>
    </row>
    <row r="3435" spans="1:6" x14ac:dyDescent="0.2">
      <c r="A3435" s="12"/>
      <c r="B3435" s="13"/>
      <c r="D3435" s="16"/>
      <c r="E3435" s="14"/>
      <c r="F3435" s="15"/>
    </row>
    <row r="3436" spans="1:6" x14ac:dyDescent="0.2">
      <c r="A3436" s="12"/>
      <c r="B3436" s="13"/>
      <c r="D3436" s="16"/>
      <c r="E3436" s="14"/>
      <c r="F3436" s="15"/>
    </row>
    <row r="3437" spans="1:6" x14ac:dyDescent="0.2">
      <c r="A3437" s="12"/>
      <c r="B3437" s="13"/>
      <c r="D3437" s="16"/>
      <c r="E3437" s="14"/>
      <c r="F3437" s="15"/>
    </row>
    <row r="3438" spans="1:6" x14ac:dyDescent="0.2">
      <c r="A3438" s="12"/>
      <c r="B3438" s="13"/>
      <c r="D3438" s="16"/>
      <c r="E3438" s="14"/>
      <c r="F3438" s="15"/>
    </row>
    <row r="3439" spans="1:6" x14ac:dyDescent="0.2">
      <c r="A3439" s="12"/>
      <c r="B3439" s="13"/>
      <c r="D3439" s="16"/>
      <c r="E3439" s="14"/>
      <c r="F3439" s="15"/>
    </row>
    <row r="3440" spans="1:6" x14ac:dyDescent="0.2">
      <c r="A3440" s="12"/>
      <c r="B3440" s="13"/>
      <c r="D3440" s="16"/>
      <c r="E3440" s="14"/>
      <c r="F3440" s="15"/>
    </row>
    <row r="3441" spans="1:6" x14ac:dyDescent="0.2">
      <c r="A3441" s="12"/>
      <c r="B3441" s="13"/>
      <c r="D3441" s="16"/>
      <c r="E3441" s="14"/>
      <c r="F3441" s="15"/>
    </row>
    <row r="3442" spans="1:6" x14ac:dyDescent="0.2">
      <c r="A3442" s="12"/>
      <c r="B3442" s="13"/>
      <c r="D3442" s="16"/>
      <c r="E3442" s="14"/>
      <c r="F3442" s="15"/>
    </row>
    <row r="3443" spans="1:6" x14ac:dyDescent="0.2">
      <c r="A3443" s="12"/>
      <c r="B3443" s="13"/>
      <c r="D3443" s="16"/>
      <c r="E3443" s="14"/>
      <c r="F3443" s="15"/>
    </row>
    <row r="3444" spans="1:6" x14ac:dyDescent="0.2">
      <c r="A3444" s="12"/>
      <c r="B3444" s="13"/>
      <c r="D3444" s="16"/>
      <c r="E3444" s="14"/>
      <c r="F3444" s="15"/>
    </row>
    <row r="3445" spans="1:6" x14ac:dyDescent="0.2">
      <c r="A3445" s="12"/>
      <c r="B3445" s="13"/>
      <c r="D3445" s="16"/>
      <c r="E3445" s="14"/>
      <c r="F3445" s="15"/>
    </row>
    <row r="3446" spans="1:6" x14ac:dyDescent="0.2">
      <c r="A3446" s="12"/>
      <c r="B3446" s="13"/>
      <c r="D3446" s="16"/>
      <c r="E3446" s="14"/>
      <c r="F3446" s="15"/>
    </row>
    <row r="3447" spans="1:6" x14ac:dyDescent="0.2">
      <c r="A3447" s="12"/>
      <c r="B3447" s="13"/>
      <c r="D3447" s="16"/>
      <c r="E3447" s="14"/>
      <c r="F3447" s="15"/>
    </row>
    <row r="3448" spans="1:6" x14ac:dyDescent="0.2">
      <c r="A3448" s="12"/>
      <c r="B3448" s="13"/>
      <c r="D3448" s="16"/>
      <c r="E3448" s="14"/>
      <c r="F3448" s="15"/>
    </row>
    <row r="3449" spans="1:6" x14ac:dyDescent="0.2">
      <c r="A3449" s="12"/>
      <c r="B3449" s="13"/>
      <c r="D3449" s="16"/>
      <c r="E3449" s="14"/>
      <c r="F3449" s="15"/>
    </row>
    <row r="3450" spans="1:6" x14ac:dyDescent="0.2">
      <c r="A3450" s="12"/>
      <c r="B3450" s="13"/>
      <c r="D3450" s="16"/>
      <c r="E3450" s="14"/>
      <c r="F3450" s="15"/>
    </row>
    <row r="3451" spans="1:6" x14ac:dyDescent="0.2">
      <c r="A3451" s="12"/>
      <c r="B3451" s="13"/>
      <c r="D3451" s="16"/>
      <c r="E3451" s="14"/>
      <c r="F3451" s="15"/>
    </row>
    <row r="3452" spans="1:6" x14ac:dyDescent="0.2">
      <c r="A3452" s="12"/>
      <c r="B3452" s="13"/>
      <c r="D3452" s="16"/>
      <c r="E3452" s="14"/>
      <c r="F3452" s="15"/>
    </row>
    <row r="3453" spans="1:6" x14ac:dyDescent="0.2">
      <c r="A3453" s="12"/>
      <c r="B3453" s="13"/>
      <c r="D3453" s="16"/>
      <c r="E3453" s="14"/>
      <c r="F3453" s="15"/>
    </row>
    <row r="3454" spans="1:6" x14ac:dyDescent="0.2">
      <c r="A3454" s="12"/>
      <c r="B3454" s="13"/>
      <c r="D3454" s="16"/>
      <c r="E3454" s="14"/>
      <c r="F3454" s="15"/>
    </row>
    <row r="3455" spans="1:6" x14ac:dyDescent="0.2">
      <c r="A3455" s="12"/>
      <c r="B3455" s="13"/>
      <c r="D3455" s="16"/>
      <c r="E3455" s="14"/>
      <c r="F3455" s="15"/>
    </row>
    <row r="3456" spans="1:6" x14ac:dyDescent="0.2">
      <c r="A3456" s="12"/>
      <c r="B3456" s="13"/>
      <c r="D3456" s="16"/>
      <c r="E3456" s="14"/>
      <c r="F3456" s="15"/>
    </row>
    <row r="3457" spans="1:6" x14ac:dyDescent="0.2">
      <c r="A3457" s="12"/>
      <c r="B3457" s="13"/>
      <c r="D3457" s="16"/>
      <c r="E3457" s="14"/>
      <c r="F3457" s="15"/>
    </row>
    <row r="3458" spans="1:6" x14ac:dyDescent="0.2">
      <c r="A3458" s="12"/>
      <c r="B3458" s="13"/>
      <c r="D3458" s="16"/>
      <c r="E3458" s="14"/>
      <c r="F3458" s="15"/>
    </row>
    <row r="3459" spans="1:6" x14ac:dyDescent="0.2">
      <c r="A3459" s="12"/>
      <c r="B3459" s="13"/>
      <c r="D3459" s="16"/>
      <c r="E3459" s="14"/>
      <c r="F3459" s="15"/>
    </row>
    <row r="3460" spans="1:6" x14ac:dyDescent="0.2">
      <c r="A3460" s="12"/>
      <c r="B3460" s="13"/>
      <c r="D3460" s="16"/>
      <c r="E3460" s="14"/>
      <c r="F3460" s="15"/>
    </row>
    <row r="3461" spans="1:6" x14ac:dyDescent="0.2">
      <c r="A3461" s="12"/>
      <c r="B3461" s="13"/>
      <c r="D3461" s="16"/>
      <c r="E3461" s="14"/>
      <c r="F3461" s="15"/>
    </row>
    <row r="3462" spans="1:6" x14ac:dyDescent="0.2">
      <c r="A3462" s="12"/>
      <c r="B3462" s="13"/>
      <c r="D3462" s="16"/>
      <c r="E3462" s="14"/>
      <c r="F3462" s="15"/>
    </row>
    <row r="3463" spans="1:6" x14ac:dyDescent="0.2">
      <c r="A3463" s="12"/>
      <c r="B3463" s="13"/>
      <c r="D3463" s="16"/>
      <c r="E3463" s="14"/>
      <c r="F3463" s="15"/>
    </row>
    <row r="3464" spans="1:6" x14ac:dyDescent="0.2">
      <c r="A3464" s="12"/>
      <c r="B3464" s="13"/>
      <c r="D3464" s="16"/>
      <c r="E3464" s="14"/>
      <c r="F3464" s="15"/>
    </row>
    <row r="3465" spans="1:6" x14ac:dyDescent="0.2">
      <c r="A3465" s="12"/>
      <c r="B3465" s="13"/>
      <c r="D3465" s="16"/>
      <c r="E3465" s="14"/>
      <c r="F3465" s="15"/>
    </row>
    <row r="3466" spans="1:6" x14ac:dyDescent="0.2">
      <c r="A3466" s="12"/>
      <c r="B3466" s="13"/>
      <c r="D3466" s="16"/>
      <c r="E3466" s="14"/>
      <c r="F3466" s="15"/>
    </row>
    <row r="3467" spans="1:6" x14ac:dyDescent="0.2">
      <c r="A3467" s="12"/>
      <c r="B3467" s="13"/>
      <c r="D3467" s="16"/>
      <c r="E3467" s="14"/>
      <c r="F3467" s="15"/>
    </row>
    <row r="3468" spans="1:6" x14ac:dyDescent="0.2">
      <c r="A3468" s="12"/>
      <c r="B3468" s="13"/>
      <c r="D3468" s="16"/>
      <c r="E3468" s="14"/>
      <c r="F3468" s="15"/>
    </row>
    <row r="3469" spans="1:6" x14ac:dyDescent="0.2">
      <c r="A3469" s="12"/>
      <c r="B3469" s="13"/>
      <c r="D3469" s="16"/>
      <c r="E3469" s="14"/>
      <c r="F3469" s="15"/>
    </row>
    <row r="3470" spans="1:6" x14ac:dyDescent="0.2">
      <c r="A3470" s="12"/>
      <c r="B3470" s="13"/>
      <c r="D3470" s="16"/>
      <c r="E3470" s="14"/>
      <c r="F3470" s="15"/>
    </row>
    <row r="3471" spans="1:6" x14ac:dyDescent="0.2">
      <c r="A3471" s="12"/>
      <c r="B3471" s="13"/>
      <c r="D3471" s="16"/>
      <c r="E3471" s="14"/>
      <c r="F3471" s="15"/>
    </row>
    <row r="3472" spans="1:6" x14ac:dyDescent="0.2">
      <c r="A3472" s="12"/>
      <c r="B3472" s="13"/>
      <c r="D3472" s="16"/>
      <c r="E3472" s="14"/>
      <c r="F3472" s="15"/>
    </row>
    <row r="3473" spans="1:6" x14ac:dyDescent="0.2">
      <c r="A3473" s="12"/>
      <c r="B3473" s="13"/>
      <c r="D3473" s="16"/>
      <c r="E3473" s="14"/>
      <c r="F3473" s="15"/>
    </row>
    <row r="3474" spans="1:6" x14ac:dyDescent="0.2">
      <c r="A3474" s="12"/>
      <c r="B3474" s="13"/>
      <c r="D3474" s="16"/>
      <c r="E3474" s="14"/>
      <c r="F3474" s="15"/>
    </row>
    <row r="3475" spans="1:6" x14ac:dyDescent="0.2">
      <c r="A3475" s="12"/>
      <c r="B3475" s="13"/>
      <c r="D3475" s="16"/>
      <c r="E3475" s="14"/>
      <c r="F3475" s="15"/>
    </row>
    <row r="3476" spans="1:6" x14ac:dyDescent="0.2">
      <c r="A3476" s="12"/>
      <c r="B3476" s="13"/>
      <c r="D3476" s="16"/>
      <c r="E3476" s="14"/>
      <c r="F3476" s="15"/>
    </row>
    <row r="3477" spans="1:6" x14ac:dyDescent="0.2">
      <c r="A3477" s="12"/>
      <c r="B3477" s="13"/>
      <c r="D3477" s="16"/>
      <c r="E3477" s="14"/>
      <c r="F3477" s="15"/>
    </row>
    <row r="3478" spans="1:6" x14ac:dyDescent="0.2">
      <c r="A3478" s="12"/>
      <c r="B3478" s="13"/>
      <c r="D3478" s="16"/>
      <c r="E3478" s="14"/>
      <c r="F3478" s="15"/>
    </row>
    <row r="3479" spans="1:6" x14ac:dyDescent="0.2">
      <c r="A3479" s="12"/>
      <c r="B3479" s="13"/>
      <c r="D3479" s="16"/>
      <c r="E3479" s="14"/>
      <c r="F3479" s="15"/>
    </row>
    <row r="3480" spans="1:6" x14ac:dyDescent="0.2">
      <c r="A3480" s="12"/>
      <c r="B3480" s="13"/>
      <c r="D3480" s="16"/>
      <c r="E3480" s="14"/>
      <c r="F3480" s="15"/>
    </row>
    <row r="3481" spans="1:6" x14ac:dyDescent="0.2">
      <c r="A3481" s="12"/>
      <c r="B3481" s="13"/>
      <c r="D3481" s="16"/>
      <c r="E3481" s="14"/>
      <c r="F3481" s="15"/>
    </row>
    <row r="3482" spans="1:6" x14ac:dyDescent="0.2">
      <c r="A3482" s="12"/>
      <c r="B3482" s="13"/>
      <c r="D3482" s="16"/>
      <c r="E3482" s="14"/>
      <c r="F3482" s="15"/>
    </row>
    <row r="3483" spans="1:6" x14ac:dyDescent="0.2">
      <c r="A3483" s="12"/>
      <c r="B3483" s="13"/>
      <c r="D3483" s="16"/>
      <c r="E3483" s="14"/>
      <c r="F3483" s="15"/>
    </row>
    <row r="3484" spans="1:6" x14ac:dyDescent="0.2">
      <c r="A3484" s="12"/>
      <c r="B3484" s="13"/>
      <c r="D3484" s="16"/>
      <c r="E3484" s="14"/>
      <c r="F3484" s="15"/>
    </row>
    <row r="3485" spans="1:6" x14ac:dyDescent="0.2">
      <c r="A3485" s="12"/>
      <c r="B3485" s="13"/>
      <c r="D3485" s="16"/>
      <c r="E3485" s="14"/>
      <c r="F3485" s="15"/>
    </row>
    <row r="3486" spans="1:6" x14ac:dyDescent="0.2">
      <c r="A3486" s="12"/>
      <c r="B3486" s="13"/>
      <c r="D3486" s="16"/>
      <c r="E3486" s="14"/>
      <c r="F3486" s="15"/>
    </row>
    <row r="3487" spans="1:6" x14ac:dyDescent="0.2">
      <c r="A3487" s="12"/>
      <c r="B3487" s="13"/>
      <c r="D3487" s="16"/>
      <c r="E3487" s="14"/>
      <c r="F3487" s="15"/>
    </row>
    <row r="3488" spans="1:6" x14ac:dyDescent="0.2">
      <c r="A3488" s="12"/>
      <c r="B3488" s="13"/>
      <c r="D3488" s="16"/>
      <c r="E3488" s="14"/>
      <c r="F3488" s="15"/>
    </row>
    <row r="3489" spans="1:6" x14ac:dyDescent="0.2">
      <c r="A3489" s="12"/>
      <c r="B3489" s="13"/>
      <c r="D3489" s="16"/>
      <c r="E3489" s="14"/>
      <c r="F3489" s="15"/>
    </row>
    <row r="3490" spans="1:6" x14ac:dyDescent="0.2">
      <c r="A3490" s="12"/>
      <c r="B3490" s="13"/>
      <c r="D3490" s="16"/>
      <c r="E3490" s="14"/>
      <c r="F3490" s="15"/>
    </row>
    <row r="3491" spans="1:6" x14ac:dyDescent="0.2">
      <c r="A3491" s="12"/>
      <c r="B3491" s="13"/>
      <c r="D3491" s="16"/>
      <c r="E3491" s="14"/>
      <c r="F3491" s="15"/>
    </row>
    <row r="3492" spans="1:6" x14ac:dyDescent="0.2">
      <c r="A3492" s="12"/>
      <c r="B3492" s="13"/>
      <c r="D3492" s="16"/>
      <c r="E3492" s="14"/>
      <c r="F3492" s="15"/>
    </row>
    <row r="3493" spans="1:6" x14ac:dyDescent="0.2">
      <c r="A3493" s="12"/>
      <c r="B3493" s="13"/>
      <c r="D3493" s="16"/>
      <c r="E3493" s="14"/>
      <c r="F3493" s="15"/>
    </row>
    <row r="3494" spans="1:6" x14ac:dyDescent="0.2">
      <c r="A3494" s="12"/>
      <c r="B3494" s="13"/>
      <c r="D3494" s="16"/>
      <c r="E3494" s="14"/>
      <c r="F3494" s="15"/>
    </row>
    <row r="3495" spans="1:6" x14ac:dyDescent="0.2">
      <c r="A3495" s="12"/>
      <c r="B3495" s="13"/>
      <c r="D3495" s="16"/>
      <c r="E3495" s="14"/>
      <c r="F3495" s="15"/>
    </row>
    <row r="3496" spans="1:6" x14ac:dyDescent="0.2">
      <c r="A3496" s="12"/>
      <c r="B3496" s="13"/>
      <c r="D3496" s="16"/>
      <c r="E3496" s="14"/>
      <c r="F3496" s="15"/>
    </row>
    <row r="3497" spans="1:6" x14ac:dyDescent="0.2">
      <c r="A3497" s="12"/>
      <c r="B3497" s="13"/>
      <c r="D3497" s="16"/>
      <c r="E3497" s="14"/>
      <c r="F3497" s="15"/>
    </row>
    <row r="3498" spans="1:6" x14ac:dyDescent="0.2">
      <c r="A3498" s="12"/>
      <c r="B3498" s="13"/>
      <c r="D3498" s="16"/>
      <c r="E3498" s="14"/>
      <c r="F3498" s="15"/>
    </row>
    <row r="3499" spans="1:6" x14ac:dyDescent="0.2">
      <c r="A3499" s="12"/>
      <c r="B3499" s="13"/>
      <c r="D3499" s="16"/>
      <c r="E3499" s="14"/>
      <c r="F3499" s="15"/>
    </row>
    <row r="3500" spans="1:6" x14ac:dyDescent="0.2">
      <c r="A3500" s="12"/>
      <c r="B3500" s="13"/>
      <c r="D3500" s="16"/>
      <c r="E3500" s="14"/>
      <c r="F3500" s="15"/>
    </row>
    <row r="3501" spans="1:6" x14ac:dyDescent="0.2">
      <c r="A3501" s="12"/>
      <c r="B3501" s="13"/>
      <c r="D3501" s="16"/>
      <c r="E3501" s="14"/>
      <c r="F3501" s="15"/>
    </row>
    <row r="3502" spans="1:6" x14ac:dyDescent="0.2">
      <c r="A3502" s="12"/>
      <c r="B3502" s="13"/>
      <c r="D3502" s="16"/>
      <c r="E3502" s="14"/>
      <c r="F3502" s="15"/>
    </row>
    <row r="3503" spans="1:6" x14ac:dyDescent="0.2">
      <c r="A3503" s="12"/>
      <c r="B3503" s="13"/>
      <c r="D3503" s="16"/>
      <c r="E3503" s="14"/>
      <c r="F3503" s="15"/>
    </row>
    <row r="3504" spans="1:6" x14ac:dyDescent="0.2">
      <c r="A3504" s="12"/>
      <c r="B3504" s="13"/>
      <c r="D3504" s="16"/>
      <c r="E3504" s="14"/>
      <c r="F3504" s="15"/>
    </row>
    <row r="3505" spans="1:6" x14ac:dyDescent="0.2">
      <c r="A3505" s="12"/>
      <c r="B3505" s="13"/>
      <c r="D3505" s="16"/>
      <c r="E3505" s="14"/>
      <c r="F3505" s="15"/>
    </row>
    <row r="3506" spans="1:6" x14ac:dyDescent="0.2">
      <c r="A3506" s="12"/>
      <c r="B3506" s="13"/>
      <c r="D3506" s="16"/>
      <c r="E3506" s="14"/>
      <c r="F3506" s="15"/>
    </row>
    <row r="3507" spans="1:6" x14ac:dyDescent="0.2">
      <c r="A3507" s="12"/>
      <c r="B3507" s="13"/>
      <c r="D3507" s="16"/>
      <c r="E3507" s="14"/>
      <c r="F3507" s="15"/>
    </row>
    <row r="3508" spans="1:6" x14ac:dyDescent="0.2">
      <c r="A3508" s="12"/>
      <c r="B3508" s="13"/>
      <c r="D3508" s="16"/>
      <c r="E3508" s="14"/>
      <c r="F3508" s="15"/>
    </row>
    <row r="3509" spans="1:6" x14ac:dyDescent="0.2">
      <c r="A3509" s="12"/>
      <c r="B3509" s="13"/>
      <c r="D3509" s="16"/>
      <c r="E3509" s="14"/>
      <c r="F3509" s="15"/>
    </row>
    <row r="3510" spans="1:6" x14ac:dyDescent="0.2">
      <c r="A3510" s="12"/>
      <c r="B3510" s="13"/>
      <c r="D3510" s="16"/>
      <c r="E3510" s="14"/>
      <c r="F3510" s="15"/>
    </row>
    <row r="3511" spans="1:6" x14ac:dyDescent="0.2">
      <c r="A3511" s="12"/>
      <c r="B3511" s="13"/>
      <c r="D3511" s="16"/>
      <c r="E3511" s="14"/>
      <c r="F3511" s="15"/>
    </row>
    <row r="3512" spans="1:6" x14ac:dyDescent="0.2">
      <c r="A3512" s="12"/>
      <c r="B3512" s="13"/>
      <c r="D3512" s="16"/>
      <c r="E3512" s="14"/>
      <c r="F3512" s="15"/>
    </row>
    <row r="3513" spans="1:6" x14ac:dyDescent="0.2">
      <c r="A3513" s="12"/>
      <c r="B3513" s="13"/>
      <c r="D3513" s="16"/>
      <c r="E3513" s="14"/>
      <c r="F3513" s="15"/>
    </row>
    <row r="3514" spans="1:6" x14ac:dyDescent="0.2">
      <c r="A3514" s="12"/>
      <c r="B3514" s="13"/>
      <c r="D3514" s="16"/>
      <c r="E3514" s="14"/>
      <c r="F3514" s="15"/>
    </row>
    <row r="3515" spans="1:6" x14ac:dyDescent="0.2">
      <c r="A3515" s="12"/>
      <c r="B3515" s="13"/>
      <c r="D3515" s="16"/>
      <c r="E3515" s="14"/>
      <c r="F3515" s="15"/>
    </row>
    <row r="3516" spans="1:6" x14ac:dyDescent="0.2">
      <c r="A3516" s="12"/>
      <c r="B3516" s="13"/>
      <c r="D3516" s="16"/>
      <c r="E3516" s="14"/>
      <c r="F3516" s="15"/>
    </row>
    <row r="3517" spans="1:6" x14ac:dyDescent="0.2">
      <c r="A3517" s="12"/>
      <c r="B3517" s="13"/>
      <c r="D3517" s="16"/>
      <c r="E3517" s="14"/>
      <c r="F3517" s="15"/>
    </row>
    <row r="3518" spans="1:6" x14ac:dyDescent="0.2">
      <c r="A3518" s="12"/>
      <c r="B3518" s="13"/>
      <c r="D3518" s="16"/>
      <c r="E3518" s="14"/>
      <c r="F3518" s="15"/>
    </row>
    <row r="3519" spans="1:6" x14ac:dyDescent="0.2">
      <c r="A3519" s="12"/>
      <c r="B3519" s="13"/>
      <c r="D3519" s="16"/>
      <c r="E3519" s="14"/>
      <c r="F3519" s="15"/>
    </row>
    <row r="3520" spans="1:6" x14ac:dyDescent="0.2">
      <c r="A3520" s="12"/>
      <c r="B3520" s="13"/>
      <c r="D3520" s="16"/>
      <c r="E3520" s="14"/>
      <c r="F3520" s="15"/>
    </row>
    <row r="3521" spans="1:6" x14ac:dyDescent="0.2">
      <c r="A3521" s="12"/>
      <c r="B3521" s="13"/>
      <c r="D3521" s="16"/>
      <c r="E3521" s="14"/>
      <c r="F3521" s="15"/>
    </row>
    <row r="3522" spans="1:6" x14ac:dyDescent="0.2">
      <c r="A3522" s="12"/>
      <c r="B3522" s="13"/>
      <c r="D3522" s="16"/>
      <c r="E3522" s="14"/>
      <c r="F3522" s="15"/>
    </row>
    <row r="3523" spans="1:6" x14ac:dyDescent="0.2">
      <c r="A3523" s="12"/>
      <c r="B3523" s="13"/>
      <c r="D3523" s="16"/>
      <c r="E3523" s="14"/>
      <c r="F3523" s="15"/>
    </row>
    <row r="3524" spans="1:6" x14ac:dyDescent="0.2">
      <c r="A3524" s="12"/>
      <c r="B3524" s="13"/>
      <c r="D3524" s="16"/>
      <c r="E3524" s="14"/>
      <c r="F3524" s="15"/>
    </row>
    <row r="3525" spans="1:6" x14ac:dyDescent="0.2">
      <c r="A3525" s="12"/>
      <c r="B3525" s="13"/>
      <c r="D3525" s="16"/>
      <c r="E3525" s="14"/>
      <c r="F3525" s="15"/>
    </row>
    <row r="3526" spans="1:6" x14ac:dyDescent="0.2">
      <c r="A3526" s="12"/>
      <c r="B3526" s="13"/>
      <c r="D3526" s="16"/>
      <c r="E3526" s="14"/>
      <c r="F3526" s="15"/>
    </row>
    <row r="3527" spans="1:6" x14ac:dyDescent="0.2">
      <c r="A3527" s="12"/>
      <c r="B3527" s="13"/>
      <c r="D3527" s="16"/>
      <c r="E3527" s="14"/>
      <c r="F3527" s="15"/>
    </row>
    <row r="3528" spans="1:6" x14ac:dyDescent="0.2">
      <c r="A3528" s="12"/>
      <c r="B3528" s="13"/>
      <c r="D3528" s="16"/>
      <c r="E3528" s="14"/>
      <c r="F3528" s="15"/>
    </row>
    <row r="3529" spans="1:6" x14ac:dyDescent="0.2">
      <c r="A3529" s="12"/>
      <c r="B3529" s="13"/>
      <c r="D3529" s="16"/>
      <c r="E3529" s="14"/>
      <c r="F3529" s="15"/>
    </row>
    <row r="3530" spans="1:6" x14ac:dyDescent="0.2">
      <c r="A3530" s="12"/>
      <c r="B3530" s="13"/>
      <c r="D3530" s="16"/>
      <c r="E3530" s="14"/>
      <c r="F3530" s="15"/>
    </row>
    <row r="3531" spans="1:6" x14ac:dyDescent="0.2">
      <c r="A3531" s="12"/>
      <c r="B3531" s="13"/>
      <c r="D3531" s="16"/>
      <c r="E3531" s="14"/>
      <c r="F3531" s="15"/>
    </row>
    <row r="3532" spans="1:6" x14ac:dyDescent="0.2">
      <c r="A3532" s="12"/>
      <c r="B3532" s="13"/>
      <c r="D3532" s="16"/>
      <c r="E3532" s="14"/>
      <c r="F3532" s="15"/>
    </row>
    <row r="3533" spans="1:6" x14ac:dyDescent="0.2">
      <c r="A3533" s="12"/>
      <c r="B3533" s="13"/>
      <c r="D3533" s="16"/>
      <c r="E3533" s="14"/>
      <c r="F3533" s="15"/>
    </row>
    <row r="3534" spans="1:6" x14ac:dyDescent="0.2">
      <c r="A3534" s="12"/>
      <c r="B3534" s="13"/>
      <c r="D3534" s="16"/>
      <c r="E3534" s="14"/>
      <c r="F3534" s="15"/>
    </row>
    <row r="3535" spans="1:6" x14ac:dyDescent="0.2">
      <c r="A3535" s="12"/>
      <c r="B3535" s="13"/>
      <c r="D3535" s="16"/>
      <c r="E3535" s="14"/>
      <c r="F3535" s="15"/>
    </row>
    <row r="3536" spans="1:6" x14ac:dyDescent="0.2">
      <c r="A3536" s="12"/>
      <c r="B3536" s="13"/>
      <c r="D3536" s="16"/>
      <c r="E3536" s="14"/>
      <c r="F3536" s="15"/>
    </row>
    <row r="3537" spans="1:6" x14ac:dyDescent="0.2">
      <c r="A3537" s="12"/>
      <c r="B3537" s="13"/>
      <c r="D3537" s="16"/>
      <c r="E3537" s="14"/>
      <c r="F3537" s="15"/>
    </row>
    <row r="3538" spans="1:6" x14ac:dyDescent="0.2">
      <c r="A3538" s="12"/>
      <c r="B3538" s="13"/>
      <c r="D3538" s="16"/>
      <c r="E3538" s="14"/>
      <c r="F3538" s="15"/>
    </row>
    <row r="3539" spans="1:6" x14ac:dyDescent="0.2">
      <c r="A3539" s="12"/>
      <c r="B3539" s="13"/>
      <c r="D3539" s="16"/>
      <c r="E3539" s="14"/>
      <c r="F3539" s="15"/>
    </row>
    <row r="3540" spans="1:6" x14ac:dyDescent="0.2">
      <c r="A3540" s="12"/>
      <c r="B3540" s="13"/>
      <c r="D3540" s="16"/>
      <c r="E3540" s="14"/>
      <c r="F3540" s="15"/>
    </row>
    <row r="3541" spans="1:6" x14ac:dyDescent="0.2">
      <c r="A3541" s="12"/>
      <c r="B3541" s="13"/>
      <c r="D3541" s="16"/>
      <c r="E3541" s="14"/>
      <c r="F3541" s="15"/>
    </row>
    <row r="3542" spans="1:6" x14ac:dyDescent="0.2">
      <c r="A3542" s="12"/>
      <c r="B3542" s="13"/>
      <c r="D3542" s="16"/>
      <c r="E3542" s="14"/>
      <c r="F3542" s="15"/>
    </row>
    <row r="3543" spans="1:6" x14ac:dyDescent="0.2">
      <c r="A3543" s="12"/>
      <c r="B3543" s="13"/>
      <c r="D3543" s="16"/>
      <c r="E3543" s="14"/>
      <c r="F3543" s="15"/>
    </row>
    <row r="3544" spans="1:6" x14ac:dyDescent="0.2">
      <c r="A3544" s="12"/>
      <c r="B3544" s="13"/>
      <c r="D3544" s="16"/>
      <c r="E3544" s="14"/>
      <c r="F3544" s="15"/>
    </row>
    <row r="3545" spans="1:6" x14ac:dyDescent="0.2">
      <c r="A3545" s="12"/>
      <c r="B3545" s="13"/>
      <c r="D3545" s="16"/>
      <c r="E3545" s="14"/>
      <c r="F3545" s="15"/>
    </row>
    <row r="3546" spans="1:6" x14ac:dyDescent="0.2">
      <c r="A3546" s="12"/>
      <c r="B3546" s="13"/>
      <c r="D3546" s="16"/>
      <c r="E3546" s="14"/>
      <c r="F3546" s="15"/>
    </row>
    <row r="3547" spans="1:6" x14ac:dyDescent="0.2">
      <c r="A3547" s="12"/>
      <c r="B3547" s="13"/>
      <c r="D3547" s="16"/>
      <c r="E3547" s="14"/>
      <c r="F3547" s="15"/>
    </row>
    <row r="3548" spans="1:6" x14ac:dyDescent="0.2">
      <c r="A3548" s="12"/>
      <c r="B3548" s="13"/>
      <c r="D3548" s="16"/>
      <c r="E3548" s="14"/>
      <c r="F3548" s="15"/>
    </row>
    <row r="3549" spans="1:6" x14ac:dyDescent="0.2">
      <c r="A3549" s="12"/>
      <c r="B3549" s="13"/>
      <c r="D3549" s="16"/>
      <c r="E3549" s="14"/>
      <c r="F3549" s="15"/>
    </row>
    <row r="3550" spans="1:6" x14ac:dyDescent="0.2">
      <c r="A3550" s="12"/>
      <c r="B3550" s="13"/>
      <c r="D3550" s="16"/>
      <c r="E3550" s="14"/>
      <c r="F3550" s="15"/>
    </row>
    <row r="3551" spans="1:6" x14ac:dyDescent="0.2">
      <c r="A3551" s="12"/>
      <c r="B3551" s="13"/>
      <c r="D3551" s="16"/>
      <c r="E3551" s="14"/>
      <c r="F3551" s="15"/>
    </row>
    <row r="3552" spans="1:6" x14ac:dyDescent="0.2">
      <c r="A3552" s="12"/>
      <c r="B3552" s="13"/>
      <c r="D3552" s="16"/>
      <c r="E3552" s="14"/>
      <c r="F3552" s="15"/>
    </row>
    <row r="3553" spans="1:6" x14ac:dyDescent="0.2">
      <c r="A3553" s="12"/>
      <c r="B3553" s="13"/>
      <c r="D3553" s="16"/>
      <c r="E3553" s="14"/>
      <c r="F3553" s="15"/>
    </row>
    <row r="3554" spans="1:6" x14ac:dyDescent="0.2">
      <c r="A3554" s="12"/>
      <c r="B3554" s="13"/>
      <c r="D3554" s="16"/>
      <c r="E3554" s="14"/>
      <c r="F3554" s="15"/>
    </row>
    <row r="3555" spans="1:6" x14ac:dyDescent="0.2">
      <c r="A3555" s="12"/>
      <c r="B3555" s="13"/>
      <c r="D3555" s="16"/>
      <c r="E3555" s="14"/>
      <c r="F3555" s="15"/>
    </row>
    <row r="3556" spans="1:6" x14ac:dyDescent="0.2">
      <c r="A3556" s="12"/>
      <c r="B3556" s="13"/>
      <c r="D3556" s="16"/>
      <c r="E3556" s="14"/>
      <c r="F3556" s="15"/>
    </row>
    <row r="3557" spans="1:6" x14ac:dyDescent="0.2">
      <c r="A3557" s="12"/>
      <c r="B3557" s="13"/>
      <c r="D3557" s="16"/>
      <c r="E3557" s="14"/>
      <c r="F3557" s="15"/>
    </row>
    <row r="3558" spans="1:6" x14ac:dyDescent="0.2">
      <c r="A3558" s="12"/>
      <c r="B3558" s="13"/>
      <c r="D3558" s="16"/>
      <c r="E3558" s="14"/>
      <c r="F3558" s="15"/>
    </row>
    <row r="3559" spans="1:6" x14ac:dyDescent="0.2">
      <c r="A3559" s="12"/>
      <c r="B3559" s="13"/>
      <c r="D3559" s="16"/>
      <c r="E3559" s="14"/>
      <c r="F3559" s="15"/>
    </row>
    <row r="3560" spans="1:6" x14ac:dyDescent="0.2">
      <c r="A3560" s="12"/>
      <c r="B3560" s="13"/>
      <c r="D3560" s="16"/>
      <c r="E3560" s="14"/>
      <c r="F3560" s="15"/>
    </row>
    <row r="3561" spans="1:6" x14ac:dyDescent="0.2">
      <c r="A3561" s="12"/>
      <c r="B3561" s="13"/>
      <c r="D3561" s="16"/>
      <c r="E3561" s="14"/>
      <c r="F3561" s="15"/>
    </row>
    <row r="3562" spans="1:6" x14ac:dyDescent="0.2">
      <c r="A3562" s="12"/>
      <c r="B3562" s="13"/>
      <c r="D3562" s="16"/>
      <c r="E3562" s="14"/>
      <c r="F3562" s="15"/>
    </row>
    <row r="3563" spans="1:6" x14ac:dyDescent="0.2">
      <c r="A3563" s="12"/>
      <c r="B3563" s="13"/>
      <c r="D3563" s="16"/>
      <c r="E3563" s="14"/>
      <c r="F3563" s="15"/>
    </row>
    <row r="3564" spans="1:6" x14ac:dyDescent="0.2">
      <c r="A3564" s="12"/>
      <c r="B3564" s="13"/>
      <c r="D3564" s="16"/>
      <c r="E3564" s="14"/>
      <c r="F3564" s="15"/>
    </row>
    <row r="3565" spans="1:6" x14ac:dyDescent="0.2">
      <c r="A3565" s="12"/>
      <c r="B3565" s="13"/>
      <c r="D3565" s="16"/>
      <c r="E3565" s="14"/>
      <c r="F3565" s="15"/>
    </row>
    <row r="3566" spans="1:6" x14ac:dyDescent="0.2">
      <c r="A3566" s="12"/>
      <c r="B3566" s="13"/>
      <c r="D3566" s="16"/>
      <c r="E3566" s="14"/>
      <c r="F3566" s="15"/>
    </row>
    <row r="3567" spans="1:6" x14ac:dyDescent="0.2">
      <c r="A3567" s="12"/>
      <c r="B3567" s="13"/>
      <c r="D3567" s="16"/>
      <c r="E3567" s="14"/>
      <c r="F3567" s="15"/>
    </row>
    <row r="3568" spans="1:6" x14ac:dyDescent="0.2">
      <c r="A3568" s="12"/>
      <c r="B3568" s="13"/>
      <c r="D3568" s="16"/>
      <c r="E3568" s="14"/>
      <c r="F3568" s="15"/>
    </row>
    <row r="3569" spans="1:6" x14ac:dyDescent="0.2">
      <c r="A3569" s="12"/>
      <c r="B3569" s="13"/>
      <c r="D3569" s="16"/>
      <c r="E3569" s="14"/>
      <c r="F3569" s="15"/>
    </row>
    <row r="3570" spans="1:6" x14ac:dyDescent="0.2">
      <c r="A3570" s="12"/>
      <c r="B3570" s="13"/>
      <c r="D3570" s="16"/>
      <c r="E3570" s="14"/>
      <c r="F3570" s="15"/>
    </row>
    <row r="3571" spans="1:6" x14ac:dyDescent="0.2">
      <c r="A3571" s="12"/>
      <c r="B3571" s="13"/>
      <c r="D3571" s="16"/>
      <c r="E3571" s="14"/>
      <c r="F3571" s="15"/>
    </row>
    <row r="3572" spans="1:6" x14ac:dyDescent="0.2">
      <c r="A3572" s="12"/>
      <c r="B3572" s="13"/>
      <c r="D3572" s="16"/>
      <c r="E3572" s="14"/>
      <c r="F3572" s="15"/>
    </row>
    <row r="3573" spans="1:6" x14ac:dyDescent="0.2">
      <c r="A3573" s="12"/>
      <c r="B3573" s="13"/>
      <c r="D3573" s="16"/>
      <c r="E3573" s="14"/>
      <c r="F3573" s="15"/>
    </row>
    <row r="3574" spans="1:6" x14ac:dyDescent="0.2">
      <c r="A3574" s="12"/>
      <c r="B3574" s="13"/>
      <c r="D3574" s="16"/>
      <c r="E3574" s="14"/>
      <c r="F3574" s="15"/>
    </row>
    <row r="3575" spans="1:6" x14ac:dyDescent="0.2">
      <c r="A3575" s="12"/>
      <c r="B3575" s="13"/>
      <c r="D3575" s="16"/>
      <c r="E3575" s="14"/>
      <c r="F3575" s="15"/>
    </row>
    <row r="3576" spans="1:6" x14ac:dyDescent="0.2">
      <c r="A3576" s="12"/>
      <c r="B3576" s="13"/>
      <c r="D3576" s="16"/>
      <c r="E3576" s="14"/>
      <c r="F3576" s="15"/>
    </row>
    <row r="3577" spans="1:6" x14ac:dyDescent="0.2">
      <c r="A3577" s="12"/>
      <c r="B3577" s="13"/>
      <c r="D3577" s="16"/>
      <c r="E3577" s="14"/>
      <c r="F3577" s="15"/>
    </row>
    <row r="3578" spans="1:6" x14ac:dyDescent="0.2">
      <c r="A3578" s="12"/>
      <c r="B3578" s="13"/>
      <c r="D3578" s="16"/>
      <c r="E3578" s="14"/>
      <c r="F3578" s="15"/>
    </row>
    <row r="3579" spans="1:6" x14ac:dyDescent="0.2">
      <c r="A3579" s="12"/>
      <c r="B3579" s="13"/>
      <c r="D3579" s="16"/>
      <c r="E3579" s="14"/>
      <c r="F3579" s="15"/>
    </row>
    <row r="3580" spans="1:6" x14ac:dyDescent="0.2">
      <c r="A3580" s="12"/>
      <c r="B3580" s="13"/>
      <c r="D3580" s="16"/>
      <c r="E3580" s="14"/>
      <c r="F3580" s="15"/>
    </row>
    <row r="3581" spans="1:6" x14ac:dyDescent="0.2">
      <c r="A3581" s="12"/>
      <c r="B3581" s="13"/>
      <c r="D3581" s="16"/>
      <c r="E3581" s="14"/>
      <c r="F3581" s="15"/>
    </row>
    <row r="3582" spans="1:6" x14ac:dyDescent="0.2">
      <c r="A3582" s="12"/>
      <c r="B3582" s="13"/>
      <c r="D3582" s="16"/>
      <c r="E3582" s="14"/>
      <c r="F3582" s="15"/>
    </row>
    <row r="3583" spans="1:6" x14ac:dyDescent="0.2">
      <c r="A3583" s="12"/>
      <c r="B3583" s="13"/>
      <c r="D3583" s="16"/>
      <c r="E3583" s="14"/>
      <c r="F3583" s="15"/>
    </row>
    <row r="3584" spans="1:6" x14ac:dyDescent="0.2">
      <c r="A3584" s="12"/>
      <c r="B3584" s="13"/>
      <c r="D3584" s="16"/>
      <c r="E3584" s="14"/>
      <c r="F3584" s="15"/>
    </row>
    <row r="3585" spans="1:6" x14ac:dyDescent="0.2">
      <c r="A3585" s="12"/>
      <c r="B3585" s="13"/>
      <c r="D3585" s="16"/>
      <c r="E3585" s="14"/>
      <c r="F3585" s="15"/>
    </row>
    <row r="3586" spans="1:6" x14ac:dyDescent="0.2">
      <c r="A3586" s="12"/>
      <c r="B3586" s="13"/>
      <c r="D3586" s="16"/>
      <c r="E3586" s="14"/>
      <c r="F3586" s="15"/>
    </row>
    <row r="3587" spans="1:6" x14ac:dyDescent="0.2">
      <c r="A3587" s="12"/>
      <c r="B3587" s="13"/>
      <c r="D3587" s="16"/>
      <c r="E3587" s="14"/>
      <c r="F3587" s="15"/>
    </row>
    <row r="3588" spans="1:6" x14ac:dyDescent="0.2">
      <c r="A3588" s="12"/>
      <c r="B3588" s="13"/>
      <c r="D3588" s="16"/>
      <c r="E3588" s="14"/>
      <c r="F3588" s="15"/>
    </row>
    <row r="3589" spans="1:6" x14ac:dyDescent="0.2">
      <c r="A3589" s="12"/>
      <c r="B3589" s="13"/>
      <c r="D3589" s="16"/>
      <c r="E3589" s="14"/>
      <c r="F3589" s="15"/>
    </row>
    <row r="3590" spans="1:6" x14ac:dyDescent="0.2">
      <c r="A3590" s="12"/>
      <c r="B3590" s="13"/>
      <c r="D3590" s="16"/>
      <c r="E3590" s="14"/>
      <c r="F3590" s="15"/>
    </row>
    <row r="3591" spans="1:6" x14ac:dyDescent="0.2">
      <c r="A3591" s="12"/>
      <c r="B3591" s="13"/>
      <c r="D3591" s="16"/>
      <c r="E3591" s="14"/>
      <c r="F3591" s="15"/>
    </row>
    <row r="3592" spans="1:6" x14ac:dyDescent="0.2">
      <c r="A3592" s="12"/>
      <c r="B3592" s="13"/>
      <c r="D3592" s="16"/>
      <c r="E3592" s="14"/>
      <c r="F3592" s="15"/>
    </row>
    <row r="3593" spans="1:6" x14ac:dyDescent="0.2">
      <c r="A3593" s="12"/>
      <c r="B3593" s="13"/>
      <c r="D3593" s="16"/>
      <c r="E3593" s="14"/>
      <c r="F3593" s="15"/>
    </row>
    <row r="3594" spans="1:6" x14ac:dyDescent="0.2">
      <c r="A3594" s="12"/>
      <c r="B3594" s="13"/>
      <c r="D3594" s="16"/>
      <c r="E3594" s="14"/>
      <c r="F3594" s="15"/>
    </row>
    <row r="3595" spans="1:6" x14ac:dyDescent="0.2">
      <c r="A3595" s="12"/>
      <c r="B3595" s="13"/>
      <c r="D3595" s="16"/>
      <c r="E3595" s="14"/>
      <c r="F3595" s="15"/>
    </row>
    <row r="3596" spans="1:6" x14ac:dyDescent="0.2">
      <c r="A3596" s="12"/>
      <c r="B3596" s="13"/>
      <c r="D3596" s="16"/>
      <c r="E3596" s="14"/>
      <c r="F3596" s="15"/>
    </row>
    <row r="3597" spans="1:6" x14ac:dyDescent="0.2">
      <c r="A3597" s="12"/>
      <c r="B3597" s="13"/>
      <c r="D3597" s="16"/>
      <c r="E3597" s="14"/>
      <c r="F3597" s="15"/>
    </row>
    <row r="3598" spans="1:6" x14ac:dyDescent="0.2">
      <c r="A3598" s="12"/>
      <c r="B3598" s="13"/>
      <c r="D3598" s="16"/>
      <c r="E3598" s="14"/>
      <c r="F3598" s="15"/>
    </row>
    <row r="3599" spans="1:6" x14ac:dyDescent="0.2">
      <c r="A3599" s="12"/>
      <c r="B3599" s="13"/>
      <c r="D3599" s="16"/>
      <c r="E3599" s="14"/>
      <c r="F3599" s="15"/>
    </row>
    <row r="3600" spans="1:6" x14ac:dyDescent="0.2">
      <c r="A3600" s="12"/>
      <c r="B3600" s="13"/>
      <c r="D3600" s="16"/>
      <c r="E3600" s="14"/>
      <c r="F3600" s="15"/>
    </row>
    <row r="3601" spans="1:6" x14ac:dyDescent="0.2">
      <c r="A3601" s="12"/>
      <c r="B3601" s="13"/>
      <c r="D3601" s="16"/>
      <c r="E3601" s="14"/>
      <c r="F3601" s="15"/>
    </row>
    <row r="3602" spans="1:6" x14ac:dyDescent="0.2">
      <c r="A3602" s="12"/>
      <c r="B3602" s="13"/>
      <c r="D3602" s="16"/>
      <c r="E3602" s="14"/>
      <c r="F3602" s="15"/>
    </row>
    <row r="3603" spans="1:6" x14ac:dyDescent="0.2">
      <c r="A3603" s="12"/>
      <c r="B3603" s="13"/>
      <c r="D3603" s="16"/>
      <c r="E3603" s="14"/>
      <c r="F3603" s="15"/>
    </row>
    <row r="3604" spans="1:6" x14ac:dyDescent="0.2">
      <c r="A3604" s="12"/>
      <c r="B3604" s="13"/>
      <c r="D3604" s="16"/>
      <c r="E3604" s="14"/>
      <c r="F3604" s="15"/>
    </row>
    <row r="3605" spans="1:6" x14ac:dyDescent="0.2">
      <c r="A3605" s="12"/>
      <c r="B3605" s="13"/>
      <c r="D3605" s="16"/>
      <c r="E3605" s="14"/>
      <c r="F3605" s="15"/>
    </row>
    <row r="3606" spans="1:6" x14ac:dyDescent="0.2">
      <c r="A3606" s="12"/>
      <c r="B3606" s="13"/>
      <c r="D3606" s="16"/>
      <c r="E3606" s="14"/>
      <c r="F3606" s="15"/>
    </row>
    <row r="3607" spans="1:6" x14ac:dyDescent="0.2">
      <c r="A3607" s="12"/>
      <c r="B3607" s="13"/>
      <c r="D3607" s="16"/>
      <c r="E3607" s="14"/>
      <c r="F3607" s="15"/>
    </row>
    <row r="3608" spans="1:6" x14ac:dyDescent="0.2">
      <c r="A3608" s="12"/>
      <c r="B3608" s="13"/>
      <c r="D3608" s="16"/>
      <c r="E3608" s="14"/>
      <c r="F3608" s="15"/>
    </row>
    <row r="3609" spans="1:6" x14ac:dyDescent="0.2">
      <c r="A3609" s="12"/>
      <c r="B3609" s="13"/>
      <c r="D3609" s="16"/>
      <c r="E3609" s="14"/>
      <c r="F3609" s="15"/>
    </row>
    <row r="3610" spans="1:6" x14ac:dyDescent="0.2">
      <c r="A3610" s="12"/>
      <c r="B3610" s="13"/>
      <c r="D3610" s="16"/>
      <c r="E3610" s="14"/>
      <c r="F3610" s="15"/>
    </row>
    <row r="3611" spans="1:6" x14ac:dyDescent="0.2">
      <c r="A3611" s="12"/>
      <c r="B3611" s="13"/>
      <c r="D3611" s="16"/>
      <c r="E3611" s="14"/>
      <c r="F3611" s="15"/>
    </row>
    <row r="3612" spans="1:6" x14ac:dyDescent="0.2">
      <c r="A3612" s="12"/>
      <c r="B3612" s="13"/>
      <c r="D3612" s="16"/>
      <c r="E3612" s="14"/>
      <c r="F3612" s="15"/>
    </row>
    <row r="3613" spans="1:6" x14ac:dyDescent="0.2">
      <c r="A3613" s="12"/>
      <c r="B3613" s="13"/>
      <c r="D3613" s="16"/>
      <c r="E3613" s="14"/>
      <c r="F3613" s="15"/>
    </row>
    <row r="3614" spans="1:6" x14ac:dyDescent="0.2">
      <c r="A3614" s="12"/>
      <c r="B3614" s="13"/>
      <c r="D3614" s="16"/>
      <c r="E3614" s="14"/>
      <c r="F3614" s="15"/>
    </row>
    <row r="3615" spans="1:6" x14ac:dyDescent="0.2">
      <c r="A3615" s="12"/>
      <c r="B3615" s="13"/>
      <c r="D3615" s="16"/>
      <c r="E3615" s="14"/>
      <c r="F3615" s="15"/>
    </row>
    <row r="3616" spans="1:6" x14ac:dyDescent="0.2">
      <c r="A3616" s="12"/>
      <c r="B3616" s="13"/>
      <c r="D3616" s="16"/>
      <c r="E3616" s="14"/>
      <c r="F3616" s="15"/>
    </row>
    <row r="3617" spans="1:6" x14ac:dyDescent="0.2">
      <c r="A3617" s="12"/>
      <c r="B3617" s="13"/>
      <c r="D3617" s="16"/>
      <c r="E3617" s="14"/>
      <c r="F3617" s="15"/>
    </row>
    <row r="3618" spans="1:6" x14ac:dyDescent="0.2">
      <c r="A3618" s="12"/>
      <c r="B3618" s="13"/>
      <c r="D3618" s="16"/>
      <c r="E3618" s="14"/>
      <c r="F3618" s="15"/>
    </row>
    <row r="3619" spans="1:6" x14ac:dyDescent="0.2">
      <c r="A3619" s="12"/>
      <c r="B3619" s="13"/>
      <c r="D3619" s="16"/>
      <c r="E3619" s="14"/>
      <c r="F3619" s="15"/>
    </row>
    <row r="3620" spans="1:6" x14ac:dyDescent="0.2">
      <c r="A3620" s="12"/>
      <c r="B3620" s="13"/>
      <c r="D3620" s="16"/>
      <c r="E3620" s="14"/>
      <c r="F3620" s="15"/>
    </row>
    <row r="3621" spans="1:6" x14ac:dyDescent="0.2">
      <c r="A3621" s="12"/>
      <c r="B3621" s="13"/>
      <c r="D3621" s="16"/>
      <c r="E3621" s="14"/>
      <c r="F3621" s="15"/>
    </row>
    <row r="3622" spans="1:6" x14ac:dyDescent="0.2">
      <c r="A3622" s="12"/>
      <c r="B3622" s="13"/>
      <c r="D3622" s="16"/>
      <c r="E3622" s="14"/>
      <c r="F3622" s="15"/>
    </row>
    <row r="3623" spans="1:6" x14ac:dyDescent="0.2">
      <c r="A3623" s="12"/>
      <c r="B3623" s="13"/>
      <c r="D3623" s="16"/>
      <c r="E3623" s="14"/>
      <c r="F3623" s="15"/>
    </row>
    <row r="3624" spans="1:6" x14ac:dyDescent="0.2">
      <c r="A3624" s="12"/>
      <c r="B3624" s="13"/>
      <c r="D3624" s="16"/>
      <c r="E3624" s="14"/>
      <c r="F3624" s="15"/>
    </row>
    <row r="3625" spans="1:6" x14ac:dyDescent="0.2">
      <c r="A3625" s="12"/>
      <c r="B3625" s="13"/>
      <c r="D3625" s="16"/>
      <c r="E3625" s="14"/>
      <c r="F3625" s="15"/>
    </row>
    <row r="3626" spans="1:6" x14ac:dyDescent="0.2">
      <c r="A3626" s="12"/>
      <c r="B3626" s="13"/>
      <c r="D3626" s="16"/>
      <c r="E3626" s="14"/>
      <c r="F3626" s="15"/>
    </row>
    <row r="3627" spans="1:6" x14ac:dyDescent="0.2">
      <c r="A3627" s="12"/>
      <c r="B3627" s="13"/>
      <c r="D3627" s="16"/>
      <c r="E3627" s="14"/>
      <c r="F3627" s="15"/>
    </row>
    <row r="3628" spans="1:6" x14ac:dyDescent="0.2">
      <c r="A3628" s="12"/>
      <c r="B3628" s="13"/>
      <c r="D3628" s="16"/>
      <c r="E3628" s="14"/>
      <c r="F3628" s="15"/>
    </row>
    <row r="3629" spans="1:6" x14ac:dyDescent="0.2">
      <c r="A3629" s="12"/>
      <c r="B3629" s="13"/>
      <c r="D3629" s="16"/>
      <c r="E3629" s="14"/>
      <c r="F3629" s="15"/>
    </row>
    <row r="3630" spans="1:6" x14ac:dyDescent="0.2">
      <c r="A3630" s="12"/>
      <c r="B3630" s="13"/>
      <c r="D3630" s="16"/>
      <c r="E3630" s="14"/>
      <c r="F3630" s="15"/>
    </row>
    <row r="3631" spans="1:6" x14ac:dyDescent="0.2">
      <c r="A3631" s="12"/>
      <c r="B3631" s="13"/>
      <c r="D3631" s="16"/>
      <c r="E3631" s="14"/>
      <c r="F3631" s="15"/>
    </row>
    <row r="3632" spans="1:6" x14ac:dyDescent="0.2">
      <c r="A3632" s="12"/>
      <c r="B3632" s="13"/>
      <c r="D3632" s="16"/>
      <c r="E3632" s="14"/>
      <c r="F3632" s="15"/>
    </row>
    <row r="3633" spans="1:6" x14ac:dyDescent="0.2">
      <c r="A3633" s="12"/>
      <c r="B3633" s="13"/>
      <c r="D3633" s="16"/>
      <c r="E3633" s="14"/>
      <c r="F3633" s="15"/>
    </row>
    <row r="3634" spans="1:6" x14ac:dyDescent="0.2">
      <c r="A3634" s="12"/>
      <c r="B3634" s="13"/>
      <c r="D3634" s="16"/>
      <c r="E3634" s="14"/>
      <c r="F3634" s="15"/>
    </row>
    <row r="3635" spans="1:6" x14ac:dyDescent="0.2">
      <c r="A3635" s="12"/>
      <c r="B3635" s="13"/>
      <c r="D3635" s="16"/>
      <c r="E3635" s="14"/>
      <c r="F3635" s="15"/>
    </row>
    <row r="3636" spans="1:6" x14ac:dyDescent="0.2">
      <c r="A3636" s="12"/>
      <c r="B3636" s="13"/>
      <c r="D3636" s="16"/>
      <c r="E3636" s="14"/>
      <c r="F3636" s="15"/>
    </row>
    <row r="3637" spans="1:6" x14ac:dyDescent="0.2">
      <c r="A3637" s="12"/>
      <c r="B3637" s="13"/>
      <c r="D3637" s="16"/>
      <c r="E3637" s="14"/>
      <c r="F3637" s="15"/>
    </row>
    <row r="3638" spans="1:6" x14ac:dyDescent="0.2">
      <c r="A3638" s="12"/>
      <c r="B3638" s="13"/>
      <c r="D3638" s="16"/>
      <c r="E3638" s="14"/>
      <c r="F3638" s="15"/>
    </row>
    <row r="3639" spans="1:6" x14ac:dyDescent="0.2">
      <c r="A3639" s="12"/>
      <c r="B3639" s="13"/>
      <c r="D3639" s="16"/>
      <c r="E3639" s="14"/>
      <c r="F3639" s="15"/>
    </row>
    <row r="3640" spans="1:6" x14ac:dyDescent="0.2">
      <c r="A3640" s="12"/>
      <c r="B3640" s="13"/>
      <c r="D3640" s="16"/>
      <c r="E3640" s="14"/>
      <c r="F3640" s="15"/>
    </row>
    <row r="3641" spans="1:6" x14ac:dyDescent="0.2">
      <c r="A3641" s="12"/>
      <c r="B3641" s="13"/>
      <c r="D3641" s="16"/>
      <c r="E3641" s="14"/>
      <c r="F3641" s="15"/>
    </row>
    <row r="3642" spans="1:6" x14ac:dyDescent="0.2">
      <c r="A3642" s="12"/>
      <c r="B3642" s="13"/>
      <c r="D3642" s="16"/>
      <c r="E3642" s="14"/>
      <c r="F3642" s="15"/>
    </row>
    <row r="3643" spans="1:6" x14ac:dyDescent="0.2">
      <c r="A3643" s="12"/>
      <c r="B3643" s="13"/>
      <c r="D3643" s="16"/>
      <c r="E3643" s="14"/>
      <c r="F3643" s="15"/>
    </row>
    <row r="3644" spans="1:6" x14ac:dyDescent="0.2">
      <c r="A3644" s="12"/>
      <c r="B3644" s="13"/>
      <c r="D3644" s="16"/>
      <c r="E3644" s="14"/>
      <c r="F3644" s="15"/>
    </row>
    <row r="3645" spans="1:6" x14ac:dyDescent="0.2">
      <c r="A3645" s="12"/>
      <c r="B3645" s="13"/>
      <c r="D3645" s="16"/>
      <c r="E3645" s="14"/>
      <c r="F3645" s="15"/>
    </row>
    <row r="3646" spans="1:6" x14ac:dyDescent="0.2">
      <c r="A3646" s="12"/>
      <c r="B3646" s="13"/>
      <c r="D3646" s="16"/>
      <c r="E3646" s="14"/>
      <c r="F3646" s="15"/>
    </row>
    <row r="3647" spans="1:6" x14ac:dyDescent="0.2">
      <c r="A3647" s="12"/>
      <c r="B3647" s="13"/>
      <c r="D3647" s="16"/>
      <c r="E3647" s="14"/>
      <c r="F3647" s="15"/>
    </row>
    <row r="3648" spans="1:6" x14ac:dyDescent="0.2">
      <c r="A3648" s="12"/>
      <c r="B3648" s="13"/>
      <c r="D3648" s="16"/>
      <c r="E3648" s="14"/>
      <c r="F3648" s="15"/>
    </row>
    <row r="3649" spans="1:6" x14ac:dyDescent="0.2">
      <c r="A3649" s="12"/>
      <c r="B3649" s="13"/>
      <c r="D3649" s="16"/>
      <c r="E3649" s="14"/>
      <c r="F3649" s="15"/>
    </row>
    <row r="3650" spans="1:6" x14ac:dyDescent="0.2">
      <c r="A3650" s="12"/>
      <c r="B3650" s="13"/>
      <c r="D3650" s="16"/>
      <c r="E3650" s="14"/>
      <c r="F3650" s="15"/>
    </row>
    <row r="3651" spans="1:6" x14ac:dyDescent="0.2">
      <c r="A3651" s="12"/>
      <c r="B3651" s="13"/>
      <c r="D3651" s="16"/>
      <c r="E3651" s="14"/>
      <c r="F3651" s="15"/>
    </row>
    <row r="3652" spans="1:6" x14ac:dyDescent="0.2">
      <c r="A3652" s="12"/>
      <c r="B3652" s="13"/>
      <c r="D3652" s="16"/>
      <c r="E3652" s="14"/>
      <c r="F3652" s="15"/>
    </row>
    <row r="3653" spans="1:6" x14ac:dyDescent="0.2">
      <c r="A3653" s="12"/>
      <c r="B3653" s="13"/>
      <c r="D3653" s="16"/>
      <c r="E3653" s="14"/>
      <c r="F3653" s="15"/>
    </row>
    <row r="3654" spans="1:6" x14ac:dyDescent="0.2">
      <c r="A3654" s="12"/>
      <c r="B3654" s="13"/>
      <c r="D3654" s="16"/>
      <c r="E3654" s="14"/>
      <c r="F3654" s="15"/>
    </row>
    <row r="3655" spans="1:6" x14ac:dyDescent="0.2">
      <c r="A3655" s="12"/>
      <c r="B3655" s="13"/>
      <c r="D3655" s="16"/>
      <c r="E3655" s="14"/>
      <c r="F3655" s="15"/>
    </row>
    <row r="3656" spans="1:6" x14ac:dyDescent="0.2">
      <c r="A3656" s="12"/>
      <c r="B3656" s="13"/>
      <c r="D3656" s="16"/>
      <c r="E3656" s="14"/>
      <c r="F3656" s="15"/>
    </row>
    <row r="3657" spans="1:6" x14ac:dyDescent="0.2">
      <c r="A3657" s="12"/>
      <c r="B3657" s="13"/>
      <c r="D3657" s="16"/>
      <c r="E3657" s="14"/>
      <c r="F3657" s="15"/>
    </row>
    <row r="3658" spans="1:6" x14ac:dyDescent="0.2">
      <c r="A3658" s="12"/>
      <c r="B3658" s="13"/>
      <c r="D3658" s="16"/>
      <c r="E3658" s="14"/>
      <c r="F3658" s="15"/>
    </row>
    <row r="3659" spans="1:6" x14ac:dyDescent="0.2">
      <c r="A3659" s="12"/>
      <c r="B3659" s="13"/>
      <c r="D3659" s="16"/>
      <c r="E3659" s="14"/>
      <c r="F3659" s="15"/>
    </row>
    <row r="3660" spans="1:6" x14ac:dyDescent="0.2">
      <c r="A3660" s="12"/>
      <c r="B3660" s="13"/>
      <c r="D3660" s="16"/>
      <c r="E3660" s="14"/>
      <c r="F3660" s="15"/>
    </row>
    <row r="3661" spans="1:6" x14ac:dyDescent="0.2">
      <c r="A3661" s="12"/>
      <c r="B3661" s="13"/>
      <c r="D3661" s="16"/>
      <c r="E3661" s="14"/>
      <c r="F3661" s="15"/>
    </row>
    <row r="3662" spans="1:6" x14ac:dyDescent="0.2">
      <c r="A3662" s="12"/>
      <c r="B3662" s="13"/>
      <c r="D3662" s="16"/>
      <c r="E3662" s="14"/>
      <c r="F3662" s="15"/>
    </row>
    <row r="3663" spans="1:6" x14ac:dyDescent="0.2">
      <c r="A3663" s="12"/>
      <c r="B3663" s="13"/>
      <c r="D3663" s="16"/>
      <c r="E3663" s="14"/>
      <c r="F3663" s="15"/>
    </row>
    <row r="3664" spans="1:6" x14ac:dyDescent="0.2">
      <c r="A3664" s="12"/>
      <c r="B3664" s="13"/>
      <c r="D3664" s="16"/>
      <c r="E3664" s="14"/>
      <c r="F3664" s="15"/>
    </row>
    <row r="3665" spans="1:6" x14ac:dyDescent="0.2">
      <c r="A3665" s="12"/>
      <c r="B3665" s="13"/>
      <c r="D3665" s="16"/>
      <c r="E3665" s="14"/>
      <c r="F3665" s="15"/>
    </row>
    <row r="3666" spans="1:6" x14ac:dyDescent="0.2">
      <c r="A3666" s="12"/>
      <c r="B3666" s="13"/>
      <c r="D3666" s="16"/>
      <c r="E3666" s="14"/>
      <c r="F3666" s="15"/>
    </row>
    <row r="3667" spans="1:6" x14ac:dyDescent="0.2">
      <c r="A3667" s="12"/>
      <c r="B3667" s="13"/>
      <c r="D3667" s="16"/>
      <c r="E3667" s="14"/>
      <c r="F3667" s="15"/>
    </row>
    <row r="3668" spans="1:6" x14ac:dyDescent="0.2">
      <c r="A3668" s="12"/>
      <c r="B3668" s="13"/>
      <c r="D3668" s="16"/>
      <c r="E3668" s="14"/>
      <c r="F3668" s="15"/>
    </row>
    <row r="3669" spans="1:6" x14ac:dyDescent="0.2">
      <c r="A3669" s="12"/>
      <c r="B3669" s="13"/>
      <c r="D3669" s="16"/>
      <c r="E3669" s="14"/>
      <c r="F3669" s="15"/>
    </row>
    <row r="3670" spans="1:6" x14ac:dyDescent="0.2">
      <c r="A3670" s="12"/>
      <c r="B3670" s="13"/>
      <c r="D3670" s="16"/>
      <c r="E3670" s="14"/>
      <c r="F3670" s="15"/>
    </row>
    <row r="3671" spans="1:6" x14ac:dyDescent="0.2">
      <c r="A3671" s="12"/>
      <c r="B3671" s="13"/>
      <c r="D3671" s="16"/>
      <c r="E3671" s="14"/>
      <c r="F3671" s="15"/>
    </row>
    <row r="3672" spans="1:6" x14ac:dyDescent="0.2">
      <c r="A3672" s="12"/>
      <c r="B3672" s="13"/>
      <c r="D3672" s="16"/>
      <c r="E3672" s="14"/>
      <c r="F3672" s="15"/>
    </row>
    <row r="3673" spans="1:6" x14ac:dyDescent="0.2">
      <c r="A3673" s="12"/>
      <c r="B3673" s="13"/>
      <c r="D3673" s="16"/>
      <c r="E3673" s="14"/>
      <c r="F3673" s="15"/>
    </row>
    <row r="3674" spans="1:6" x14ac:dyDescent="0.2">
      <c r="A3674" s="12"/>
      <c r="B3674" s="13"/>
      <c r="D3674" s="16"/>
      <c r="E3674" s="14"/>
      <c r="F3674" s="15"/>
    </row>
    <row r="3675" spans="1:6" x14ac:dyDescent="0.2">
      <c r="A3675" s="12"/>
      <c r="B3675" s="13"/>
      <c r="D3675" s="16"/>
      <c r="E3675" s="14"/>
      <c r="F3675" s="15"/>
    </row>
    <row r="3676" spans="1:6" x14ac:dyDescent="0.2">
      <c r="A3676" s="12"/>
      <c r="B3676" s="13"/>
      <c r="D3676" s="16"/>
      <c r="E3676" s="14"/>
      <c r="F3676" s="15"/>
    </row>
    <row r="3677" spans="1:6" x14ac:dyDescent="0.2">
      <c r="A3677" s="12"/>
      <c r="B3677" s="13"/>
      <c r="D3677" s="16"/>
      <c r="E3677" s="14"/>
      <c r="F3677" s="15"/>
    </row>
    <row r="3678" spans="1:6" x14ac:dyDescent="0.2">
      <c r="A3678" s="12"/>
      <c r="B3678" s="13"/>
      <c r="D3678" s="16"/>
      <c r="E3678" s="14"/>
      <c r="F3678" s="15"/>
    </row>
    <row r="3679" spans="1:6" x14ac:dyDescent="0.2">
      <c r="A3679" s="12"/>
      <c r="B3679" s="13"/>
      <c r="D3679" s="16"/>
      <c r="E3679" s="14"/>
      <c r="F3679" s="15"/>
    </row>
    <row r="3680" spans="1:6" x14ac:dyDescent="0.2">
      <c r="A3680" s="12"/>
      <c r="B3680" s="13"/>
      <c r="D3680" s="16"/>
      <c r="E3680" s="14"/>
      <c r="F3680" s="15"/>
    </row>
    <row r="3681" spans="1:6" x14ac:dyDescent="0.2">
      <c r="A3681" s="12"/>
      <c r="B3681" s="13"/>
      <c r="D3681" s="16"/>
      <c r="E3681" s="14"/>
      <c r="F3681" s="15"/>
    </row>
    <row r="3682" spans="1:6" x14ac:dyDescent="0.2">
      <c r="A3682" s="12"/>
      <c r="B3682" s="13"/>
      <c r="D3682" s="16"/>
      <c r="E3682" s="14"/>
      <c r="F3682" s="15"/>
    </row>
    <row r="3683" spans="1:6" x14ac:dyDescent="0.2">
      <c r="A3683" s="12"/>
      <c r="B3683" s="13"/>
      <c r="D3683" s="16"/>
      <c r="E3683" s="14"/>
      <c r="F3683" s="15"/>
    </row>
    <row r="3684" spans="1:6" x14ac:dyDescent="0.2">
      <c r="A3684" s="12"/>
      <c r="B3684" s="13"/>
      <c r="D3684" s="16"/>
      <c r="E3684" s="14"/>
      <c r="F3684" s="15"/>
    </row>
    <row r="3685" spans="1:6" x14ac:dyDescent="0.2">
      <c r="A3685" s="12"/>
      <c r="B3685" s="13"/>
      <c r="D3685" s="16"/>
      <c r="E3685" s="14"/>
      <c r="F3685" s="15"/>
    </row>
    <row r="3686" spans="1:6" x14ac:dyDescent="0.2">
      <c r="A3686" s="12"/>
      <c r="B3686" s="13"/>
      <c r="D3686" s="16"/>
      <c r="E3686" s="14"/>
      <c r="F3686" s="15"/>
    </row>
    <row r="3687" spans="1:6" x14ac:dyDescent="0.2">
      <c r="A3687" s="12"/>
      <c r="B3687" s="13"/>
      <c r="D3687" s="16"/>
      <c r="E3687" s="14"/>
      <c r="F3687" s="15"/>
    </row>
    <row r="3688" spans="1:6" x14ac:dyDescent="0.2">
      <c r="A3688" s="12"/>
      <c r="B3688" s="13"/>
      <c r="D3688" s="16"/>
      <c r="E3688" s="14"/>
      <c r="F3688" s="15"/>
    </row>
    <row r="3689" spans="1:6" x14ac:dyDescent="0.2">
      <c r="A3689" s="12"/>
      <c r="B3689" s="13"/>
      <c r="D3689" s="16"/>
      <c r="E3689" s="14"/>
      <c r="F3689" s="15"/>
    </row>
    <row r="3690" spans="1:6" x14ac:dyDescent="0.2">
      <c r="A3690" s="12"/>
      <c r="B3690" s="13"/>
      <c r="D3690" s="16"/>
      <c r="E3690" s="14"/>
      <c r="F3690" s="15"/>
    </row>
    <row r="3691" spans="1:6" x14ac:dyDescent="0.2">
      <c r="A3691" s="12"/>
      <c r="B3691" s="13"/>
      <c r="D3691" s="16"/>
      <c r="E3691" s="14"/>
      <c r="F3691" s="15"/>
    </row>
    <row r="3692" spans="1:6" x14ac:dyDescent="0.2">
      <c r="A3692" s="12"/>
      <c r="B3692" s="13"/>
      <c r="D3692" s="16"/>
      <c r="E3692" s="14"/>
      <c r="F3692" s="15"/>
    </row>
    <row r="3693" spans="1:6" x14ac:dyDescent="0.2">
      <c r="A3693" s="12"/>
      <c r="B3693" s="13"/>
      <c r="D3693" s="16"/>
      <c r="E3693" s="14"/>
      <c r="F3693" s="15"/>
    </row>
    <row r="3694" spans="1:6" x14ac:dyDescent="0.2">
      <c r="A3694" s="12"/>
      <c r="B3694" s="13"/>
      <c r="D3694" s="16"/>
      <c r="E3694" s="14"/>
      <c r="F3694" s="15"/>
    </row>
    <row r="3695" spans="1:6" x14ac:dyDescent="0.2">
      <c r="A3695" s="12"/>
      <c r="B3695" s="13"/>
      <c r="D3695" s="16"/>
      <c r="E3695" s="14"/>
      <c r="F3695" s="15"/>
    </row>
    <row r="3696" spans="1:6" x14ac:dyDescent="0.2">
      <c r="A3696" s="12"/>
      <c r="B3696" s="13"/>
      <c r="D3696" s="16"/>
      <c r="E3696" s="14"/>
      <c r="F3696" s="15"/>
    </row>
    <row r="3697" spans="1:6" x14ac:dyDescent="0.2">
      <c r="A3697" s="12"/>
      <c r="B3697" s="13"/>
      <c r="D3697" s="16"/>
      <c r="E3697" s="14"/>
      <c r="F3697" s="15"/>
    </row>
    <row r="3698" spans="1:6" x14ac:dyDescent="0.2">
      <c r="A3698" s="12"/>
      <c r="B3698" s="13"/>
      <c r="D3698" s="16"/>
      <c r="E3698" s="14"/>
      <c r="F3698" s="15"/>
    </row>
    <row r="3699" spans="1:6" x14ac:dyDescent="0.2">
      <c r="A3699" s="12"/>
      <c r="B3699" s="13"/>
      <c r="D3699" s="16"/>
      <c r="E3699" s="14"/>
      <c r="F3699" s="15"/>
    </row>
    <row r="3700" spans="1:6" x14ac:dyDescent="0.2">
      <c r="A3700" s="12"/>
      <c r="B3700" s="13"/>
      <c r="D3700" s="16"/>
      <c r="E3700" s="14"/>
      <c r="F3700" s="15"/>
    </row>
    <row r="3701" spans="1:6" x14ac:dyDescent="0.2">
      <c r="A3701" s="12"/>
      <c r="B3701" s="13"/>
      <c r="D3701" s="16"/>
      <c r="E3701" s="14"/>
      <c r="F3701" s="15"/>
    </row>
    <row r="3702" spans="1:6" x14ac:dyDescent="0.2">
      <c r="A3702" s="12"/>
      <c r="B3702" s="13"/>
      <c r="D3702" s="16"/>
      <c r="E3702" s="14"/>
      <c r="F3702" s="15"/>
    </row>
    <row r="3703" spans="1:6" x14ac:dyDescent="0.2">
      <c r="A3703" s="12"/>
      <c r="B3703" s="13"/>
      <c r="D3703" s="16"/>
      <c r="E3703" s="14"/>
      <c r="F3703" s="15"/>
    </row>
    <row r="3704" spans="1:6" x14ac:dyDescent="0.2">
      <c r="A3704" s="12"/>
      <c r="B3704" s="13"/>
      <c r="D3704" s="16"/>
      <c r="E3704" s="14"/>
      <c r="F3704" s="15"/>
    </row>
    <row r="3705" spans="1:6" x14ac:dyDescent="0.2">
      <c r="A3705" s="12"/>
      <c r="B3705" s="13"/>
      <c r="D3705" s="16"/>
      <c r="E3705" s="14"/>
      <c r="F3705" s="15"/>
    </row>
    <row r="3706" spans="1:6" x14ac:dyDescent="0.2">
      <c r="A3706" s="12"/>
      <c r="B3706" s="13"/>
      <c r="D3706" s="16"/>
      <c r="E3706" s="14"/>
      <c r="F3706" s="15"/>
    </row>
    <row r="3707" spans="1:6" x14ac:dyDescent="0.2">
      <c r="A3707" s="12"/>
      <c r="B3707" s="13"/>
      <c r="D3707" s="16"/>
      <c r="E3707" s="14"/>
      <c r="F3707" s="15"/>
    </row>
    <row r="3708" spans="1:6" x14ac:dyDescent="0.2">
      <c r="A3708" s="12"/>
      <c r="B3708" s="13"/>
      <c r="D3708" s="16"/>
      <c r="E3708" s="14"/>
      <c r="F3708" s="15"/>
    </row>
    <row r="3709" spans="1:6" x14ac:dyDescent="0.2">
      <c r="A3709" s="12"/>
      <c r="B3709" s="13"/>
      <c r="D3709" s="16"/>
      <c r="E3709" s="14"/>
      <c r="F3709" s="15"/>
    </row>
    <row r="3710" spans="1:6" x14ac:dyDescent="0.2">
      <c r="A3710" s="12"/>
      <c r="B3710" s="13"/>
      <c r="D3710" s="16"/>
      <c r="E3710" s="14"/>
      <c r="F3710" s="15"/>
    </row>
    <row r="3711" spans="1:6" x14ac:dyDescent="0.2">
      <c r="A3711" s="12"/>
      <c r="B3711" s="13"/>
      <c r="D3711" s="16"/>
      <c r="E3711" s="14"/>
      <c r="F3711" s="15"/>
    </row>
    <row r="3712" spans="1:6" x14ac:dyDescent="0.2">
      <c r="A3712" s="12"/>
      <c r="B3712" s="13"/>
      <c r="D3712" s="16"/>
      <c r="E3712" s="14"/>
      <c r="F3712" s="15"/>
    </row>
    <row r="3713" spans="1:6" x14ac:dyDescent="0.2">
      <c r="A3713" s="12"/>
      <c r="B3713" s="13"/>
      <c r="D3713" s="16"/>
      <c r="E3713" s="14"/>
      <c r="F3713" s="15"/>
    </row>
    <row r="3714" spans="1:6" x14ac:dyDescent="0.2">
      <c r="A3714" s="12"/>
      <c r="B3714" s="13"/>
      <c r="D3714" s="16"/>
      <c r="E3714" s="14"/>
      <c r="F3714" s="15"/>
    </row>
    <row r="3715" spans="1:6" x14ac:dyDescent="0.2">
      <c r="A3715" s="12"/>
      <c r="B3715" s="13"/>
      <c r="D3715" s="16"/>
      <c r="E3715" s="14"/>
      <c r="F3715" s="15"/>
    </row>
    <row r="3716" spans="1:6" x14ac:dyDescent="0.2">
      <c r="A3716" s="12"/>
      <c r="B3716" s="13"/>
      <c r="D3716" s="16"/>
      <c r="E3716" s="14"/>
      <c r="F3716" s="15"/>
    </row>
    <row r="3717" spans="1:6" x14ac:dyDescent="0.2">
      <c r="A3717" s="12"/>
      <c r="B3717" s="13"/>
      <c r="D3717" s="16"/>
      <c r="E3717" s="14"/>
      <c r="F3717" s="15"/>
    </row>
    <row r="3718" spans="1:6" x14ac:dyDescent="0.2">
      <c r="A3718" s="12"/>
      <c r="B3718" s="13"/>
      <c r="D3718" s="16"/>
      <c r="E3718" s="14"/>
      <c r="F3718" s="15"/>
    </row>
    <row r="3719" spans="1:6" x14ac:dyDescent="0.2">
      <c r="A3719" s="12"/>
      <c r="B3719" s="13"/>
      <c r="D3719" s="16"/>
      <c r="E3719" s="14"/>
      <c r="F3719" s="15"/>
    </row>
    <row r="3720" spans="1:6" x14ac:dyDescent="0.2">
      <c r="A3720" s="12"/>
      <c r="B3720" s="13"/>
      <c r="D3720" s="16"/>
      <c r="E3720" s="14"/>
      <c r="F3720" s="15"/>
    </row>
    <row r="3721" spans="1:6" x14ac:dyDescent="0.2">
      <c r="A3721" s="12"/>
      <c r="B3721" s="13"/>
      <c r="D3721" s="16"/>
      <c r="E3721" s="14"/>
      <c r="F3721" s="15"/>
    </row>
    <row r="3722" spans="1:6" x14ac:dyDescent="0.2">
      <c r="A3722" s="12"/>
      <c r="B3722" s="13"/>
      <c r="D3722" s="16"/>
      <c r="E3722" s="14"/>
      <c r="F3722" s="15"/>
    </row>
    <row r="3723" spans="1:6" x14ac:dyDescent="0.2">
      <c r="A3723" s="12"/>
      <c r="B3723" s="13"/>
      <c r="D3723" s="16"/>
      <c r="E3723" s="14"/>
      <c r="F3723" s="15"/>
    </row>
    <row r="3724" spans="1:6" x14ac:dyDescent="0.2">
      <c r="A3724" s="12"/>
      <c r="B3724" s="13"/>
      <c r="D3724" s="16"/>
      <c r="E3724" s="14"/>
      <c r="F3724" s="15"/>
    </row>
    <row r="3725" spans="1:6" x14ac:dyDescent="0.2">
      <c r="A3725" s="12"/>
      <c r="B3725" s="13"/>
      <c r="D3725" s="16"/>
      <c r="E3725" s="14"/>
      <c r="F3725" s="15"/>
    </row>
    <row r="3726" spans="1:6" x14ac:dyDescent="0.2">
      <c r="A3726" s="12"/>
      <c r="B3726" s="13"/>
      <c r="D3726" s="16"/>
      <c r="E3726" s="14"/>
      <c r="F3726" s="15"/>
    </row>
    <row r="3727" spans="1:6" x14ac:dyDescent="0.2">
      <c r="A3727" s="12"/>
      <c r="B3727" s="13"/>
      <c r="D3727" s="16"/>
      <c r="E3727" s="14"/>
      <c r="F3727" s="15"/>
    </row>
    <row r="3728" spans="1:6" x14ac:dyDescent="0.2">
      <c r="A3728" s="12"/>
      <c r="B3728" s="13"/>
      <c r="D3728" s="16"/>
      <c r="E3728" s="14"/>
      <c r="F3728" s="15"/>
    </row>
    <row r="3729" spans="1:6" x14ac:dyDescent="0.2">
      <c r="A3729" s="12"/>
      <c r="B3729" s="13"/>
      <c r="D3729" s="16"/>
      <c r="E3729" s="14"/>
      <c r="F3729" s="15"/>
    </row>
    <row r="3730" spans="1:6" x14ac:dyDescent="0.2">
      <c r="A3730" s="12"/>
      <c r="B3730" s="13"/>
      <c r="D3730" s="16"/>
      <c r="E3730" s="14"/>
      <c r="F3730" s="15"/>
    </row>
    <row r="3731" spans="1:6" x14ac:dyDescent="0.2">
      <c r="A3731" s="12"/>
      <c r="B3731" s="13"/>
      <c r="D3731" s="16"/>
      <c r="E3731" s="14"/>
      <c r="F3731" s="15"/>
    </row>
    <row r="3732" spans="1:6" x14ac:dyDescent="0.2">
      <c r="A3732" s="12"/>
      <c r="B3732" s="13"/>
      <c r="D3732" s="16"/>
      <c r="E3732" s="14"/>
      <c r="F3732" s="15"/>
    </row>
    <row r="3733" spans="1:6" x14ac:dyDescent="0.2">
      <c r="A3733" s="12"/>
      <c r="B3733" s="13"/>
      <c r="D3733" s="16"/>
      <c r="E3733" s="14"/>
      <c r="F3733" s="15"/>
    </row>
    <row r="3734" spans="1:6" x14ac:dyDescent="0.2">
      <c r="A3734" s="12"/>
      <c r="B3734" s="13"/>
      <c r="D3734" s="16"/>
      <c r="E3734" s="14"/>
      <c r="F3734" s="15"/>
    </row>
    <row r="3735" spans="1:6" x14ac:dyDescent="0.2">
      <c r="A3735" s="12"/>
      <c r="B3735" s="13"/>
      <c r="D3735" s="16"/>
      <c r="E3735" s="14"/>
      <c r="F3735" s="15"/>
    </row>
    <row r="3736" spans="1:6" x14ac:dyDescent="0.2">
      <c r="A3736" s="12"/>
      <c r="B3736" s="13"/>
      <c r="D3736" s="16"/>
      <c r="E3736" s="14"/>
      <c r="F3736" s="15"/>
    </row>
    <row r="3737" spans="1:6" x14ac:dyDescent="0.2">
      <c r="A3737" s="12"/>
      <c r="B3737" s="13"/>
      <c r="D3737" s="16"/>
      <c r="E3737" s="14"/>
      <c r="F3737" s="15"/>
    </row>
    <row r="3738" spans="1:6" x14ac:dyDescent="0.2">
      <c r="A3738" s="12"/>
      <c r="B3738" s="13"/>
      <c r="D3738" s="16"/>
      <c r="E3738" s="14"/>
      <c r="F3738" s="15"/>
    </row>
    <row r="3739" spans="1:6" x14ac:dyDescent="0.2">
      <c r="A3739" s="12"/>
      <c r="B3739" s="13"/>
      <c r="D3739" s="16"/>
      <c r="E3739" s="14"/>
      <c r="F3739" s="15"/>
    </row>
    <row r="3740" spans="1:6" x14ac:dyDescent="0.2">
      <c r="A3740" s="12"/>
      <c r="B3740" s="13"/>
      <c r="D3740" s="16"/>
      <c r="E3740" s="14"/>
      <c r="F3740" s="15"/>
    </row>
    <row r="3741" spans="1:6" x14ac:dyDescent="0.2">
      <c r="A3741" s="12"/>
      <c r="B3741" s="13"/>
      <c r="D3741" s="16"/>
      <c r="E3741" s="14"/>
      <c r="F3741" s="15"/>
    </row>
    <row r="3742" spans="1:6" x14ac:dyDescent="0.2">
      <c r="A3742" s="12"/>
      <c r="B3742" s="13"/>
      <c r="D3742" s="16"/>
      <c r="E3742" s="14"/>
      <c r="F3742" s="15"/>
    </row>
    <row r="3743" spans="1:6" x14ac:dyDescent="0.2">
      <c r="A3743" s="12"/>
      <c r="B3743" s="13"/>
      <c r="D3743" s="16"/>
      <c r="E3743" s="14"/>
      <c r="F3743" s="15"/>
    </row>
    <row r="3744" spans="1:6" x14ac:dyDescent="0.2">
      <c r="A3744" s="12"/>
      <c r="B3744" s="13"/>
      <c r="D3744" s="16"/>
      <c r="E3744" s="14"/>
      <c r="F3744" s="15"/>
    </row>
    <row r="3745" spans="1:6" x14ac:dyDescent="0.2">
      <c r="A3745" s="12"/>
      <c r="B3745" s="13"/>
      <c r="D3745" s="16"/>
      <c r="E3745" s="14"/>
      <c r="F3745" s="15"/>
    </row>
    <row r="3746" spans="1:6" x14ac:dyDescent="0.2">
      <c r="A3746" s="12"/>
      <c r="B3746" s="13"/>
      <c r="D3746" s="16"/>
      <c r="E3746" s="14"/>
      <c r="F3746" s="15"/>
    </row>
    <row r="3747" spans="1:6" x14ac:dyDescent="0.2">
      <c r="A3747" s="12"/>
      <c r="B3747" s="13"/>
      <c r="D3747" s="16"/>
      <c r="E3747" s="14"/>
      <c r="F3747" s="15"/>
    </row>
    <row r="3748" spans="1:6" x14ac:dyDescent="0.2">
      <c r="A3748" s="12"/>
      <c r="B3748" s="13"/>
      <c r="D3748" s="16"/>
      <c r="E3748" s="14"/>
      <c r="F3748" s="15"/>
    </row>
    <row r="3749" spans="1:6" x14ac:dyDescent="0.2">
      <c r="A3749" s="12"/>
      <c r="B3749" s="13"/>
      <c r="D3749" s="16"/>
      <c r="E3749" s="14"/>
      <c r="F3749" s="15"/>
    </row>
    <row r="3750" spans="1:6" x14ac:dyDescent="0.2">
      <c r="A3750" s="12"/>
      <c r="B3750" s="13"/>
      <c r="D3750" s="16"/>
      <c r="E3750" s="14"/>
      <c r="F3750" s="15"/>
    </row>
    <row r="3751" spans="1:6" x14ac:dyDescent="0.2">
      <c r="A3751" s="12"/>
      <c r="B3751" s="13"/>
      <c r="D3751" s="16"/>
      <c r="E3751" s="14"/>
      <c r="F3751" s="15"/>
    </row>
    <row r="3752" spans="1:6" x14ac:dyDescent="0.2">
      <c r="A3752" s="12"/>
      <c r="B3752" s="13"/>
      <c r="D3752" s="16"/>
      <c r="E3752" s="14"/>
      <c r="F3752" s="15"/>
    </row>
    <row r="3753" spans="1:6" x14ac:dyDescent="0.2">
      <c r="A3753" s="12"/>
      <c r="B3753" s="13"/>
      <c r="D3753" s="16"/>
      <c r="E3753" s="14"/>
      <c r="F3753" s="15"/>
    </row>
    <row r="3754" spans="1:6" x14ac:dyDescent="0.2">
      <c r="A3754" s="12"/>
      <c r="B3754" s="13"/>
      <c r="D3754" s="16"/>
      <c r="E3754" s="14"/>
      <c r="F3754" s="15"/>
    </row>
    <row r="3755" spans="1:6" x14ac:dyDescent="0.2">
      <c r="A3755" s="12"/>
      <c r="B3755" s="13"/>
      <c r="D3755" s="16"/>
      <c r="E3755" s="14"/>
      <c r="F3755" s="15"/>
    </row>
    <row r="3756" spans="1:6" x14ac:dyDescent="0.2">
      <c r="A3756" s="12"/>
      <c r="B3756" s="13"/>
      <c r="D3756" s="16"/>
      <c r="E3756" s="14"/>
      <c r="F3756" s="15"/>
    </row>
    <row r="3757" spans="1:6" x14ac:dyDescent="0.2">
      <c r="A3757" s="12"/>
      <c r="B3757" s="13"/>
      <c r="D3757" s="16"/>
      <c r="E3757" s="14"/>
      <c r="F3757" s="15"/>
    </row>
    <row r="3758" spans="1:6" x14ac:dyDescent="0.2">
      <c r="A3758" s="12"/>
      <c r="B3758" s="13"/>
      <c r="D3758" s="16"/>
      <c r="E3758" s="14"/>
      <c r="F3758" s="15"/>
    </row>
    <row r="3759" spans="1:6" x14ac:dyDescent="0.2">
      <c r="A3759" s="12"/>
      <c r="B3759" s="13"/>
      <c r="D3759" s="16"/>
      <c r="E3759" s="14"/>
      <c r="F3759" s="15"/>
    </row>
    <row r="3760" spans="1:6" x14ac:dyDescent="0.2">
      <c r="A3760" s="12"/>
      <c r="B3760" s="13"/>
      <c r="D3760" s="16"/>
      <c r="E3760" s="14"/>
      <c r="F3760" s="15"/>
    </row>
    <row r="3761" spans="1:6" x14ac:dyDescent="0.2">
      <c r="A3761" s="12"/>
      <c r="B3761" s="13"/>
      <c r="D3761" s="16"/>
      <c r="E3761" s="14"/>
      <c r="F3761" s="15"/>
    </row>
    <row r="3762" spans="1:6" x14ac:dyDescent="0.2">
      <c r="A3762" s="12"/>
      <c r="B3762" s="13"/>
      <c r="D3762" s="16"/>
      <c r="E3762" s="14"/>
      <c r="F3762" s="15"/>
    </row>
    <row r="3763" spans="1:6" x14ac:dyDescent="0.2">
      <c r="A3763" s="12"/>
      <c r="B3763" s="13"/>
      <c r="D3763" s="16"/>
      <c r="E3763" s="14"/>
      <c r="F3763" s="15"/>
    </row>
    <row r="3764" spans="1:6" x14ac:dyDescent="0.2">
      <c r="A3764" s="12"/>
      <c r="B3764" s="13"/>
      <c r="D3764" s="16"/>
      <c r="E3764" s="14"/>
      <c r="F3764" s="15"/>
    </row>
    <row r="3765" spans="1:6" x14ac:dyDescent="0.2">
      <c r="A3765" s="12"/>
      <c r="B3765" s="13"/>
      <c r="D3765" s="16"/>
      <c r="E3765" s="14"/>
      <c r="F3765" s="15"/>
    </row>
    <row r="3766" spans="1:6" x14ac:dyDescent="0.2">
      <c r="A3766" s="12"/>
      <c r="B3766" s="13"/>
      <c r="D3766" s="16"/>
      <c r="E3766" s="14"/>
      <c r="F3766" s="15"/>
    </row>
    <row r="3767" spans="1:6" x14ac:dyDescent="0.2">
      <c r="A3767" s="12"/>
      <c r="B3767" s="13"/>
      <c r="D3767" s="16"/>
      <c r="E3767" s="14"/>
      <c r="F3767" s="15"/>
    </row>
    <row r="3768" spans="1:6" x14ac:dyDescent="0.2">
      <c r="A3768" s="12"/>
      <c r="B3768" s="13"/>
      <c r="D3768" s="16"/>
      <c r="E3768" s="14"/>
      <c r="F3768" s="15"/>
    </row>
    <row r="3769" spans="1:6" x14ac:dyDescent="0.2">
      <c r="A3769" s="12"/>
      <c r="B3769" s="13"/>
      <c r="D3769" s="16"/>
      <c r="E3769" s="14"/>
      <c r="F3769" s="15"/>
    </row>
    <row r="3770" spans="1:6" x14ac:dyDescent="0.2">
      <c r="A3770" s="12"/>
      <c r="B3770" s="13"/>
      <c r="D3770" s="16"/>
      <c r="E3770" s="14"/>
      <c r="F3770" s="15"/>
    </row>
    <row r="3771" spans="1:6" x14ac:dyDescent="0.2">
      <c r="A3771" s="12"/>
      <c r="B3771" s="13"/>
      <c r="D3771" s="16"/>
      <c r="E3771" s="14"/>
      <c r="F3771" s="15"/>
    </row>
    <row r="3772" spans="1:6" x14ac:dyDescent="0.2">
      <c r="A3772" s="12"/>
      <c r="B3772" s="13"/>
      <c r="D3772" s="16"/>
      <c r="E3772" s="14"/>
      <c r="F3772" s="15"/>
    </row>
    <row r="3773" spans="1:6" x14ac:dyDescent="0.2">
      <c r="A3773" s="12"/>
      <c r="B3773" s="13"/>
      <c r="D3773" s="16"/>
      <c r="E3773" s="14"/>
      <c r="F3773" s="15"/>
    </row>
    <row r="3774" spans="1:6" x14ac:dyDescent="0.2">
      <c r="A3774" s="12"/>
      <c r="B3774" s="13"/>
      <c r="D3774" s="16"/>
      <c r="E3774" s="14"/>
      <c r="F3774" s="15"/>
    </row>
    <row r="3775" spans="1:6" x14ac:dyDescent="0.2">
      <c r="A3775" s="12"/>
      <c r="B3775" s="13"/>
      <c r="D3775" s="16"/>
      <c r="E3775" s="14"/>
      <c r="F3775" s="15"/>
    </row>
    <row r="3776" spans="1:6" x14ac:dyDescent="0.2">
      <c r="A3776" s="12"/>
      <c r="B3776" s="13"/>
      <c r="D3776" s="16"/>
      <c r="E3776" s="14"/>
      <c r="F3776" s="15"/>
    </row>
    <row r="3777" spans="1:6" x14ac:dyDescent="0.2">
      <c r="A3777" s="12"/>
      <c r="B3777" s="13"/>
      <c r="D3777" s="16"/>
      <c r="E3777" s="14"/>
      <c r="F3777" s="15"/>
    </row>
    <row r="3778" spans="1:6" x14ac:dyDescent="0.2">
      <c r="A3778" s="12"/>
      <c r="B3778" s="13"/>
      <c r="D3778" s="16"/>
      <c r="E3778" s="14"/>
      <c r="F3778" s="15"/>
    </row>
    <row r="3779" spans="1:6" x14ac:dyDescent="0.2">
      <c r="A3779" s="12"/>
      <c r="B3779" s="13"/>
      <c r="D3779" s="16"/>
      <c r="E3779" s="14"/>
      <c r="F3779" s="15"/>
    </row>
    <row r="3780" spans="1:6" x14ac:dyDescent="0.2">
      <c r="A3780" s="12"/>
      <c r="B3780" s="13"/>
      <c r="D3780" s="16"/>
      <c r="E3780" s="14"/>
      <c r="F3780" s="15"/>
    </row>
    <row r="3781" spans="1:6" x14ac:dyDescent="0.2">
      <c r="A3781" s="12"/>
      <c r="B3781" s="13"/>
      <c r="D3781" s="16"/>
      <c r="E3781" s="14"/>
      <c r="F3781" s="15"/>
    </row>
    <row r="3782" spans="1:6" x14ac:dyDescent="0.2">
      <c r="A3782" s="12"/>
      <c r="B3782" s="13"/>
      <c r="D3782" s="16"/>
      <c r="E3782" s="14"/>
      <c r="F3782" s="15"/>
    </row>
    <row r="3783" spans="1:6" x14ac:dyDescent="0.2">
      <c r="A3783" s="12"/>
      <c r="B3783" s="13"/>
      <c r="D3783" s="16"/>
      <c r="E3783" s="14"/>
      <c r="F3783" s="15"/>
    </row>
    <row r="3784" spans="1:6" x14ac:dyDescent="0.2">
      <c r="A3784" s="12"/>
      <c r="B3784" s="13"/>
      <c r="D3784" s="16"/>
      <c r="E3784" s="14"/>
      <c r="F3784" s="15"/>
    </row>
    <row r="3785" spans="1:6" x14ac:dyDescent="0.2">
      <c r="A3785" s="12"/>
      <c r="B3785" s="13"/>
      <c r="D3785" s="16"/>
      <c r="E3785" s="14"/>
      <c r="F3785" s="15"/>
    </row>
    <row r="3786" spans="1:6" x14ac:dyDescent="0.2">
      <c r="A3786" s="12"/>
      <c r="B3786" s="13"/>
      <c r="D3786" s="16"/>
      <c r="E3786" s="14"/>
      <c r="F3786" s="15"/>
    </row>
    <row r="3787" spans="1:6" x14ac:dyDescent="0.2">
      <c r="A3787" s="12"/>
      <c r="B3787" s="13"/>
      <c r="D3787" s="16"/>
      <c r="E3787" s="14"/>
      <c r="F3787" s="15"/>
    </row>
    <row r="3788" spans="1:6" x14ac:dyDescent="0.2">
      <c r="A3788" s="12"/>
      <c r="B3788" s="13"/>
      <c r="D3788" s="16"/>
      <c r="E3788" s="14"/>
      <c r="F3788" s="15"/>
    </row>
    <row r="3789" spans="1:6" x14ac:dyDescent="0.2">
      <c r="A3789" s="12"/>
      <c r="B3789" s="13"/>
      <c r="D3789" s="16"/>
      <c r="E3789" s="14"/>
      <c r="F3789" s="15"/>
    </row>
    <row r="3790" spans="1:6" x14ac:dyDescent="0.2">
      <c r="A3790" s="12"/>
      <c r="B3790" s="13"/>
      <c r="D3790" s="16"/>
      <c r="E3790" s="14"/>
      <c r="F3790" s="15"/>
    </row>
    <row r="3791" spans="1:6" x14ac:dyDescent="0.2">
      <c r="A3791" s="12"/>
      <c r="B3791" s="13"/>
      <c r="D3791" s="16"/>
      <c r="E3791" s="14"/>
      <c r="F3791" s="15"/>
    </row>
    <row r="3792" spans="1:6" x14ac:dyDescent="0.2">
      <c r="A3792" s="12"/>
      <c r="B3792" s="13"/>
      <c r="D3792" s="16"/>
      <c r="E3792" s="14"/>
      <c r="F3792" s="15"/>
    </row>
    <row r="3793" spans="1:6" x14ac:dyDescent="0.2">
      <c r="A3793" s="12"/>
      <c r="B3793" s="13"/>
      <c r="D3793" s="16"/>
      <c r="E3793" s="14"/>
      <c r="F3793" s="15"/>
    </row>
    <row r="3794" spans="1:6" x14ac:dyDescent="0.2">
      <c r="A3794" s="12"/>
      <c r="B3794" s="13"/>
      <c r="D3794" s="16"/>
      <c r="E3794" s="14"/>
      <c r="F3794" s="15"/>
    </row>
    <row r="3795" spans="1:6" x14ac:dyDescent="0.2">
      <c r="A3795" s="12"/>
      <c r="B3795" s="13"/>
      <c r="D3795" s="16"/>
      <c r="E3795" s="14"/>
      <c r="F3795" s="15"/>
    </row>
    <row r="3796" spans="1:6" x14ac:dyDescent="0.2">
      <c r="A3796" s="12"/>
      <c r="B3796" s="13"/>
      <c r="D3796" s="16"/>
      <c r="E3796" s="14"/>
      <c r="F3796" s="15"/>
    </row>
    <row r="3797" spans="1:6" x14ac:dyDescent="0.2">
      <c r="A3797" s="12"/>
      <c r="B3797" s="13"/>
      <c r="D3797" s="16"/>
      <c r="E3797" s="14"/>
      <c r="F3797" s="15"/>
    </row>
    <row r="3798" spans="1:6" x14ac:dyDescent="0.2">
      <c r="A3798" s="12"/>
      <c r="B3798" s="13"/>
      <c r="D3798" s="16"/>
      <c r="E3798" s="14"/>
      <c r="F3798" s="15"/>
    </row>
    <row r="3799" spans="1:6" x14ac:dyDescent="0.2">
      <c r="A3799" s="12"/>
      <c r="B3799" s="13"/>
      <c r="D3799" s="16"/>
      <c r="E3799" s="14"/>
      <c r="F3799" s="15"/>
    </row>
    <row r="3800" spans="1:6" x14ac:dyDescent="0.2">
      <c r="A3800" s="12"/>
      <c r="B3800" s="13"/>
      <c r="D3800" s="16"/>
      <c r="E3800" s="14"/>
      <c r="F3800" s="15"/>
    </row>
    <row r="3801" spans="1:6" x14ac:dyDescent="0.2">
      <c r="A3801" s="12"/>
      <c r="B3801" s="13"/>
      <c r="D3801" s="16"/>
      <c r="E3801" s="14"/>
      <c r="F3801" s="15"/>
    </row>
    <row r="3802" spans="1:6" x14ac:dyDescent="0.2">
      <c r="A3802" s="12"/>
      <c r="B3802" s="13"/>
      <c r="D3802" s="16"/>
      <c r="E3802" s="14"/>
      <c r="F3802" s="15"/>
    </row>
    <row r="3803" spans="1:6" x14ac:dyDescent="0.2">
      <c r="A3803" s="12"/>
      <c r="B3803" s="13"/>
      <c r="D3803" s="16"/>
      <c r="E3803" s="14"/>
      <c r="F3803" s="15"/>
    </row>
    <row r="3804" spans="1:6" x14ac:dyDescent="0.2">
      <c r="A3804" s="12"/>
      <c r="B3804" s="13"/>
      <c r="D3804" s="16"/>
      <c r="E3804" s="14"/>
      <c r="F3804" s="15"/>
    </row>
    <row r="3805" spans="1:6" x14ac:dyDescent="0.2">
      <c r="A3805" s="12"/>
      <c r="B3805" s="13"/>
      <c r="D3805" s="16"/>
      <c r="E3805" s="14"/>
      <c r="F3805" s="15"/>
    </row>
    <row r="3806" spans="1:6" x14ac:dyDescent="0.2">
      <c r="A3806" s="12"/>
      <c r="B3806" s="13"/>
      <c r="D3806" s="16"/>
      <c r="E3806" s="14"/>
      <c r="F3806" s="15"/>
    </row>
    <row r="3807" spans="1:6" x14ac:dyDescent="0.2">
      <c r="A3807" s="12"/>
      <c r="B3807" s="13"/>
      <c r="D3807" s="16"/>
      <c r="E3807" s="14"/>
      <c r="F3807" s="15"/>
    </row>
    <row r="3808" spans="1:6" x14ac:dyDescent="0.2">
      <c r="A3808" s="12"/>
      <c r="B3808" s="13"/>
      <c r="D3808" s="16"/>
      <c r="E3808" s="14"/>
      <c r="F3808" s="15"/>
    </row>
    <row r="3809" spans="1:6" x14ac:dyDescent="0.2">
      <c r="A3809" s="12"/>
      <c r="B3809" s="13"/>
      <c r="D3809" s="16"/>
      <c r="E3809" s="14"/>
      <c r="F3809" s="15"/>
    </row>
    <row r="3810" spans="1:6" x14ac:dyDescent="0.2">
      <c r="A3810" s="12"/>
      <c r="B3810" s="13"/>
      <c r="D3810" s="16"/>
      <c r="E3810" s="14"/>
      <c r="F3810" s="15"/>
    </row>
    <row r="3811" spans="1:6" x14ac:dyDescent="0.2">
      <c r="A3811" s="12"/>
      <c r="B3811" s="13"/>
      <c r="D3811" s="16"/>
      <c r="E3811" s="14"/>
      <c r="F3811" s="15"/>
    </row>
    <row r="3812" spans="1:6" x14ac:dyDescent="0.2">
      <c r="A3812" s="12"/>
      <c r="B3812" s="13"/>
      <c r="D3812" s="16"/>
      <c r="E3812" s="14"/>
      <c r="F3812" s="15"/>
    </row>
    <row r="3813" spans="1:6" x14ac:dyDescent="0.2">
      <c r="A3813" s="12"/>
      <c r="B3813" s="13"/>
      <c r="D3813" s="16"/>
      <c r="E3813" s="14"/>
      <c r="F3813" s="15"/>
    </row>
    <row r="3814" spans="1:6" x14ac:dyDescent="0.2">
      <c r="A3814" s="12"/>
      <c r="B3814" s="13"/>
      <c r="D3814" s="16"/>
      <c r="E3814" s="14"/>
      <c r="F3814" s="15"/>
    </row>
    <row r="3815" spans="1:6" x14ac:dyDescent="0.2">
      <c r="A3815" s="12"/>
      <c r="B3815" s="13"/>
      <c r="D3815" s="16"/>
      <c r="E3815" s="14"/>
      <c r="F3815" s="15"/>
    </row>
    <row r="3816" spans="1:6" x14ac:dyDescent="0.2">
      <c r="A3816" s="12"/>
      <c r="B3816" s="13"/>
      <c r="D3816" s="16"/>
      <c r="E3816" s="14"/>
      <c r="F3816" s="15"/>
    </row>
    <row r="3817" spans="1:6" x14ac:dyDescent="0.2">
      <c r="A3817" s="12"/>
      <c r="B3817" s="13"/>
      <c r="D3817" s="16"/>
      <c r="E3817" s="14"/>
      <c r="F3817" s="15"/>
    </row>
    <row r="3818" spans="1:6" x14ac:dyDescent="0.2">
      <c r="A3818" s="12"/>
      <c r="B3818" s="13"/>
      <c r="D3818" s="16"/>
      <c r="E3818" s="14"/>
      <c r="F3818" s="15"/>
    </row>
    <row r="3819" spans="1:6" x14ac:dyDescent="0.2">
      <c r="A3819" s="12"/>
      <c r="B3819" s="13"/>
      <c r="D3819" s="16"/>
      <c r="E3819" s="14"/>
      <c r="F3819" s="15"/>
    </row>
    <row r="3820" spans="1:6" x14ac:dyDescent="0.2">
      <c r="A3820" s="12"/>
      <c r="B3820" s="13"/>
      <c r="D3820" s="16"/>
      <c r="E3820" s="14"/>
      <c r="F3820" s="15"/>
    </row>
    <row r="3821" spans="1:6" x14ac:dyDescent="0.2">
      <c r="A3821" s="12"/>
      <c r="B3821" s="13"/>
      <c r="D3821" s="16"/>
      <c r="E3821" s="14"/>
      <c r="F3821" s="15"/>
    </row>
    <row r="3822" spans="1:6" x14ac:dyDescent="0.2">
      <c r="A3822" s="12"/>
      <c r="B3822" s="13"/>
      <c r="D3822" s="16"/>
      <c r="E3822" s="14"/>
      <c r="F3822" s="15"/>
    </row>
    <row r="3823" spans="1:6" x14ac:dyDescent="0.2">
      <c r="A3823" s="12"/>
      <c r="B3823" s="13"/>
      <c r="D3823" s="16"/>
      <c r="E3823" s="14"/>
      <c r="F3823" s="15"/>
    </row>
    <row r="3824" spans="1:6" x14ac:dyDescent="0.2">
      <c r="A3824" s="12"/>
      <c r="B3824" s="13"/>
      <c r="D3824" s="16"/>
      <c r="E3824" s="14"/>
      <c r="F3824" s="15"/>
    </row>
    <row r="3825" spans="1:6" x14ac:dyDescent="0.2">
      <c r="A3825" s="12"/>
      <c r="B3825" s="13"/>
      <c r="D3825" s="16"/>
      <c r="E3825" s="14"/>
      <c r="F3825" s="15"/>
    </row>
    <row r="3826" spans="1:6" x14ac:dyDescent="0.2">
      <c r="A3826" s="12"/>
      <c r="B3826" s="13"/>
      <c r="D3826" s="16"/>
      <c r="E3826" s="14"/>
      <c r="F3826" s="15"/>
    </row>
    <row r="3827" spans="1:6" x14ac:dyDescent="0.2">
      <c r="A3827" s="12"/>
      <c r="B3827" s="13"/>
      <c r="D3827" s="16"/>
      <c r="E3827" s="14"/>
      <c r="F3827" s="15"/>
    </row>
    <row r="3828" spans="1:6" x14ac:dyDescent="0.2">
      <c r="A3828" s="12"/>
      <c r="B3828" s="13"/>
      <c r="D3828" s="16"/>
      <c r="E3828" s="14"/>
      <c r="F3828" s="15"/>
    </row>
    <row r="3829" spans="1:6" x14ac:dyDescent="0.2">
      <c r="A3829" s="12"/>
      <c r="B3829" s="13"/>
      <c r="D3829" s="16"/>
      <c r="E3829" s="14"/>
      <c r="F3829" s="15"/>
    </row>
    <row r="3830" spans="1:6" x14ac:dyDescent="0.2">
      <c r="A3830" s="12"/>
      <c r="B3830" s="13"/>
      <c r="D3830" s="16"/>
      <c r="E3830" s="14"/>
      <c r="F3830" s="15"/>
    </row>
    <row r="3831" spans="1:6" x14ac:dyDescent="0.2">
      <c r="A3831" s="12"/>
      <c r="B3831" s="13"/>
      <c r="D3831" s="16"/>
      <c r="E3831" s="14"/>
      <c r="F3831" s="15"/>
    </row>
    <row r="3832" spans="1:6" x14ac:dyDescent="0.2">
      <c r="A3832" s="12"/>
      <c r="B3832" s="13"/>
      <c r="D3832" s="16"/>
      <c r="E3832" s="14"/>
      <c r="F3832" s="15"/>
    </row>
    <row r="3833" spans="1:6" x14ac:dyDescent="0.2">
      <c r="A3833" s="12"/>
      <c r="B3833" s="13"/>
      <c r="D3833" s="16"/>
      <c r="E3833" s="14"/>
      <c r="F3833" s="15"/>
    </row>
    <row r="3834" spans="1:6" x14ac:dyDescent="0.2">
      <c r="A3834" s="12"/>
      <c r="B3834" s="13"/>
      <c r="D3834" s="16"/>
      <c r="E3834" s="14"/>
      <c r="F3834" s="15"/>
    </row>
    <row r="3835" spans="1:6" x14ac:dyDescent="0.2">
      <c r="A3835" s="12"/>
      <c r="B3835" s="13"/>
      <c r="D3835" s="16"/>
      <c r="E3835" s="14"/>
      <c r="F3835" s="15"/>
    </row>
    <row r="3836" spans="1:6" x14ac:dyDescent="0.2">
      <c r="A3836" s="12"/>
      <c r="B3836" s="13"/>
      <c r="D3836" s="16"/>
      <c r="E3836" s="14"/>
      <c r="F3836" s="15"/>
    </row>
    <row r="3837" spans="1:6" x14ac:dyDescent="0.2">
      <c r="A3837" s="12"/>
      <c r="B3837" s="13"/>
      <c r="D3837" s="16"/>
      <c r="E3837" s="14"/>
      <c r="F3837" s="15"/>
    </row>
    <row r="3838" spans="1:6" x14ac:dyDescent="0.2">
      <c r="A3838" s="12"/>
      <c r="B3838" s="13"/>
      <c r="D3838" s="16"/>
      <c r="E3838" s="14"/>
      <c r="F3838" s="15"/>
    </row>
    <row r="3839" spans="1:6" x14ac:dyDescent="0.2">
      <c r="A3839" s="12"/>
      <c r="B3839" s="13"/>
      <c r="D3839" s="16"/>
      <c r="E3839" s="14"/>
      <c r="F3839" s="15"/>
    </row>
    <row r="3840" spans="1:6" x14ac:dyDescent="0.2">
      <c r="A3840" s="12"/>
      <c r="B3840" s="13"/>
      <c r="D3840" s="16"/>
      <c r="E3840" s="14"/>
      <c r="F3840" s="15"/>
    </row>
    <row r="3841" spans="1:6" x14ac:dyDescent="0.2">
      <c r="A3841" s="12"/>
      <c r="B3841" s="13"/>
      <c r="D3841" s="16"/>
      <c r="E3841" s="14"/>
      <c r="F3841" s="15"/>
    </row>
    <row r="3842" spans="1:6" x14ac:dyDescent="0.2">
      <c r="A3842" s="12"/>
      <c r="B3842" s="13"/>
      <c r="D3842" s="16"/>
      <c r="E3842" s="14"/>
      <c r="F3842" s="15"/>
    </row>
    <row r="3843" spans="1:6" x14ac:dyDescent="0.2">
      <c r="A3843" s="12"/>
      <c r="B3843" s="13"/>
      <c r="D3843" s="16"/>
      <c r="E3843" s="14"/>
      <c r="F3843" s="15"/>
    </row>
    <row r="3844" spans="1:6" x14ac:dyDescent="0.2">
      <c r="A3844" s="12"/>
      <c r="B3844" s="13"/>
      <c r="D3844" s="16"/>
      <c r="E3844" s="14"/>
      <c r="F3844" s="15"/>
    </row>
    <row r="3845" spans="1:6" x14ac:dyDescent="0.2">
      <c r="A3845" s="12"/>
      <c r="B3845" s="13"/>
      <c r="D3845" s="16"/>
      <c r="E3845" s="14"/>
      <c r="F3845" s="15"/>
    </row>
    <row r="3846" spans="1:6" x14ac:dyDescent="0.2">
      <c r="A3846" s="12"/>
      <c r="B3846" s="13"/>
      <c r="D3846" s="16"/>
      <c r="E3846" s="14"/>
      <c r="F3846" s="15"/>
    </row>
    <row r="3847" spans="1:6" x14ac:dyDescent="0.2">
      <c r="A3847" s="12"/>
      <c r="B3847" s="13"/>
      <c r="D3847" s="16"/>
      <c r="E3847" s="14"/>
      <c r="F3847" s="15"/>
    </row>
    <row r="3848" spans="1:6" x14ac:dyDescent="0.2">
      <c r="A3848" s="12"/>
      <c r="B3848" s="13"/>
      <c r="D3848" s="16"/>
      <c r="E3848" s="14"/>
      <c r="F3848" s="15"/>
    </row>
    <row r="3849" spans="1:6" x14ac:dyDescent="0.2">
      <c r="A3849" s="12"/>
      <c r="B3849" s="13"/>
      <c r="D3849" s="16"/>
      <c r="E3849" s="14"/>
      <c r="F3849" s="15"/>
    </row>
    <row r="3850" spans="1:6" x14ac:dyDescent="0.2">
      <c r="A3850" s="12"/>
      <c r="B3850" s="13"/>
      <c r="D3850" s="16"/>
      <c r="E3850" s="14"/>
      <c r="F3850" s="15"/>
    </row>
    <row r="3851" spans="1:6" x14ac:dyDescent="0.2">
      <c r="A3851" s="12"/>
      <c r="B3851" s="13"/>
      <c r="D3851" s="16"/>
      <c r="E3851" s="14"/>
      <c r="F3851" s="15"/>
    </row>
    <row r="3852" spans="1:6" x14ac:dyDescent="0.2">
      <c r="A3852" s="12"/>
      <c r="B3852" s="13"/>
      <c r="D3852" s="16"/>
      <c r="E3852" s="14"/>
      <c r="F3852" s="15"/>
    </row>
    <row r="3853" spans="1:6" x14ac:dyDescent="0.2">
      <c r="A3853" s="12"/>
      <c r="B3853" s="13"/>
      <c r="D3853" s="16"/>
      <c r="E3853" s="14"/>
      <c r="F3853" s="15"/>
    </row>
    <row r="3854" spans="1:6" x14ac:dyDescent="0.2">
      <c r="A3854" s="12"/>
      <c r="B3854" s="13"/>
      <c r="D3854" s="16"/>
      <c r="E3854" s="14"/>
      <c r="F3854" s="15"/>
    </row>
    <row r="3855" spans="1:6" x14ac:dyDescent="0.2">
      <c r="A3855" s="12"/>
      <c r="B3855" s="13"/>
      <c r="D3855" s="16"/>
      <c r="E3855" s="14"/>
      <c r="F3855" s="15"/>
    </row>
    <row r="3856" spans="1:6" x14ac:dyDescent="0.2">
      <c r="A3856" s="12"/>
      <c r="B3856" s="13"/>
      <c r="D3856" s="16"/>
      <c r="E3856" s="14"/>
      <c r="F3856" s="15"/>
    </row>
    <row r="3857" spans="1:6" x14ac:dyDescent="0.2">
      <c r="A3857" s="12"/>
      <c r="B3857" s="13"/>
      <c r="D3857" s="16"/>
      <c r="E3857" s="14"/>
      <c r="F3857" s="15"/>
    </row>
    <row r="3858" spans="1:6" x14ac:dyDescent="0.2">
      <c r="A3858" s="12"/>
      <c r="B3858" s="13"/>
      <c r="D3858" s="16"/>
      <c r="E3858" s="14"/>
      <c r="F3858" s="15"/>
    </row>
    <row r="3859" spans="1:6" x14ac:dyDescent="0.2">
      <c r="A3859" s="12"/>
      <c r="B3859" s="13"/>
      <c r="D3859" s="16"/>
      <c r="E3859" s="14"/>
      <c r="F3859" s="15"/>
    </row>
    <row r="3860" spans="1:6" x14ac:dyDescent="0.2">
      <c r="A3860" s="12"/>
      <c r="B3860" s="13"/>
      <c r="D3860" s="16"/>
      <c r="E3860" s="14"/>
      <c r="F3860" s="15"/>
    </row>
    <row r="3861" spans="1:6" x14ac:dyDescent="0.2">
      <c r="A3861" s="12"/>
      <c r="B3861" s="13"/>
      <c r="D3861" s="16"/>
      <c r="E3861" s="14"/>
      <c r="F3861" s="15"/>
    </row>
    <row r="3862" spans="1:6" x14ac:dyDescent="0.2">
      <c r="A3862" s="12"/>
      <c r="B3862" s="13"/>
      <c r="D3862" s="16"/>
      <c r="E3862" s="14"/>
      <c r="F3862" s="15"/>
    </row>
    <row r="3863" spans="1:6" x14ac:dyDescent="0.2">
      <c r="A3863" s="12"/>
      <c r="B3863" s="13"/>
      <c r="D3863" s="16"/>
      <c r="E3863" s="14"/>
      <c r="F3863" s="15"/>
    </row>
    <row r="3864" spans="1:6" x14ac:dyDescent="0.2">
      <c r="A3864" s="12"/>
      <c r="B3864" s="13"/>
      <c r="D3864" s="16"/>
      <c r="E3864" s="14"/>
      <c r="F3864" s="15"/>
    </row>
    <row r="3865" spans="1:6" x14ac:dyDescent="0.2">
      <c r="A3865" s="12"/>
      <c r="B3865" s="13"/>
      <c r="D3865" s="16"/>
      <c r="E3865" s="14"/>
      <c r="F3865" s="15"/>
    </row>
    <row r="3866" spans="1:6" x14ac:dyDescent="0.2">
      <c r="A3866" s="12"/>
      <c r="B3866" s="13"/>
      <c r="D3866" s="16"/>
      <c r="E3866" s="14"/>
      <c r="F3866" s="15"/>
    </row>
    <row r="3867" spans="1:6" x14ac:dyDescent="0.2">
      <c r="A3867" s="12"/>
      <c r="B3867" s="13"/>
      <c r="D3867" s="16"/>
      <c r="E3867" s="14"/>
      <c r="F3867" s="15"/>
    </row>
    <row r="3868" spans="1:6" x14ac:dyDescent="0.2">
      <c r="A3868" s="12"/>
      <c r="B3868" s="13"/>
      <c r="D3868" s="16"/>
      <c r="E3868" s="14"/>
      <c r="F3868" s="15"/>
    </row>
    <row r="3869" spans="1:6" x14ac:dyDescent="0.2">
      <c r="A3869" s="12"/>
      <c r="B3869" s="13"/>
      <c r="D3869" s="16"/>
      <c r="E3869" s="14"/>
      <c r="F3869" s="15"/>
    </row>
    <row r="3870" spans="1:6" x14ac:dyDescent="0.2">
      <c r="A3870" s="12"/>
      <c r="B3870" s="13"/>
      <c r="D3870" s="16"/>
      <c r="E3870" s="14"/>
      <c r="F3870" s="15"/>
    </row>
    <row r="3871" spans="1:6" x14ac:dyDescent="0.2">
      <c r="A3871" s="12"/>
      <c r="B3871" s="13"/>
      <c r="D3871" s="16"/>
      <c r="E3871" s="14"/>
      <c r="F3871" s="15"/>
    </row>
    <row r="3872" spans="1:6" x14ac:dyDescent="0.2">
      <c r="A3872" s="12"/>
      <c r="B3872" s="13"/>
      <c r="D3872" s="16"/>
      <c r="E3872" s="14"/>
      <c r="F3872" s="15"/>
    </row>
    <row r="3873" spans="1:6" x14ac:dyDescent="0.2">
      <c r="A3873" s="12"/>
      <c r="B3873" s="13"/>
      <c r="D3873" s="16"/>
      <c r="E3873" s="14"/>
      <c r="F3873" s="15"/>
    </row>
    <row r="3874" spans="1:6" x14ac:dyDescent="0.2">
      <c r="A3874" s="12"/>
      <c r="B3874" s="13"/>
      <c r="D3874" s="16"/>
      <c r="E3874" s="14"/>
      <c r="F3874" s="15"/>
    </row>
    <row r="3875" spans="1:6" x14ac:dyDescent="0.2">
      <c r="A3875" s="12"/>
      <c r="B3875" s="13"/>
      <c r="D3875" s="16"/>
      <c r="E3875" s="14"/>
      <c r="F3875" s="15"/>
    </row>
    <row r="3876" spans="1:6" x14ac:dyDescent="0.2">
      <c r="A3876" s="12"/>
      <c r="B3876" s="13"/>
      <c r="D3876" s="16"/>
      <c r="E3876" s="14"/>
      <c r="F3876" s="15"/>
    </row>
    <row r="3877" spans="1:6" x14ac:dyDescent="0.2">
      <c r="A3877" s="12"/>
      <c r="B3877" s="13"/>
      <c r="D3877" s="16"/>
      <c r="E3877" s="14"/>
      <c r="F3877" s="15"/>
    </row>
    <row r="3878" spans="1:6" x14ac:dyDescent="0.2">
      <c r="A3878" s="12"/>
      <c r="B3878" s="13"/>
      <c r="D3878" s="16"/>
      <c r="E3878" s="14"/>
      <c r="F3878" s="15"/>
    </row>
    <row r="3879" spans="1:6" x14ac:dyDescent="0.2">
      <c r="A3879" s="12"/>
      <c r="B3879" s="13"/>
      <c r="D3879" s="16"/>
      <c r="E3879" s="14"/>
      <c r="F3879" s="15"/>
    </row>
    <row r="3880" spans="1:6" x14ac:dyDescent="0.2">
      <c r="A3880" s="12"/>
      <c r="B3880" s="13"/>
      <c r="D3880" s="16"/>
      <c r="E3880" s="14"/>
      <c r="F3880" s="15"/>
    </row>
    <row r="3881" spans="1:6" x14ac:dyDescent="0.2">
      <c r="A3881" s="12"/>
      <c r="B3881" s="13"/>
      <c r="D3881" s="16"/>
      <c r="E3881" s="14"/>
      <c r="F3881" s="15"/>
    </row>
    <row r="3882" spans="1:6" x14ac:dyDescent="0.2">
      <c r="A3882" s="12"/>
      <c r="B3882" s="13"/>
      <c r="D3882" s="16"/>
      <c r="E3882" s="14"/>
      <c r="F3882" s="15"/>
    </row>
    <row r="3883" spans="1:6" x14ac:dyDescent="0.2">
      <c r="A3883" s="12"/>
      <c r="B3883" s="13"/>
      <c r="D3883" s="16"/>
      <c r="E3883" s="14"/>
      <c r="F3883" s="15"/>
    </row>
    <row r="3884" spans="1:6" x14ac:dyDescent="0.2">
      <c r="A3884" s="12"/>
      <c r="B3884" s="13"/>
      <c r="D3884" s="16"/>
      <c r="E3884" s="14"/>
      <c r="F3884" s="15"/>
    </row>
    <row r="3885" spans="1:6" x14ac:dyDescent="0.2">
      <c r="A3885" s="12"/>
      <c r="B3885" s="13"/>
      <c r="D3885" s="16"/>
      <c r="E3885" s="14"/>
      <c r="F3885" s="15"/>
    </row>
    <row r="3886" spans="1:6" x14ac:dyDescent="0.2">
      <c r="A3886" s="12"/>
      <c r="B3886" s="13"/>
      <c r="D3886" s="16"/>
      <c r="E3886" s="14"/>
      <c r="F3886" s="15"/>
    </row>
    <row r="3887" spans="1:6" x14ac:dyDescent="0.2">
      <c r="A3887" s="12"/>
      <c r="B3887" s="13"/>
      <c r="D3887" s="16"/>
      <c r="E3887" s="14"/>
      <c r="F3887" s="15"/>
    </row>
    <row r="3888" spans="1:6" x14ac:dyDescent="0.2">
      <c r="A3888" s="12"/>
      <c r="B3888" s="13"/>
      <c r="D3888" s="16"/>
      <c r="E3888" s="14"/>
      <c r="F3888" s="15"/>
    </row>
    <row r="3889" spans="1:6" x14ac:dyDescent="0.2">
      <c r="A3889" s="12"/>
      <c r="B3889" s="13"/>
      <c r="D3889" s="16"/>
      <c r="E3889" s="14"/>
      <c r="F3889" s="15"/>
    </row>
    <row r="3890" spans="1:6" x14ac:dyDescent="0.2">
      <c r="A3890" s="12"/>
      <c r="B3890" s="13"/>
      <c r="D3890" s="16"/>
      <c r="E3890" s="14"/>
      <c r="F3890" s="15"/>
    </row>
    <row r="3891" spans="1:6" x14ac:dyDescent="0.2">
      <c r="A3891" s="12"/>
      <c r="B3891" s="13"/>
      <c r="D3891" s="16"/>
      <c r="E3891" s="14"/>
      <c r="F3891" s="15"/>
    </row>
    <row r="3892" spans="1:6" x14ac:dyDescent="0.2">
      <c r="A3892" s="12"/>
      <c r="B3892" s="13"/>
      <c r="D3892" s="16"/>
      <c r="E3892" s="14"/>
      <c r="F3892" s="15"/>
    </row>
    <row r="3893" spans="1:6" x14ac:dyDescent="0.2">
      <c r="A3893" s="12"/>
      <c r="B3893" s="13"/>
      <c r="D3893" s="16"/>
      <c r="E3893" s="14"/>
      <c r="F3893" s="15"/>
    </row>
    <row r="3894" spans="1:6" x14ac:dyDescent="0.2">
      <c r="A3894" s="12"/>
      <c r="B3894" s="13"/>
      <c r="D3894" s="16"/>
      <c r="E3894" s="14"/>
      <c r="F3894" s="15"/>
    </row>
    <row r="3895" spans="1:6" x14ac:dyDescent="0.2">
      <c r="A3895" s="12"/>
      <c r="B3895" s="13"/>
      <c r="D3895" s="16"/>
      <c r="E3895" s="14"/>
      <c r="F3895" s="15"/>
    </row>
    <row r="3896" spans="1:6" x14ac:dyDescent="0.2">
      <c r="A3896" s="12"/>
      <c r="B3896" s="13"/>
      <c r="D3896" s="16"/>
      <c r="E3896" s="14"/>
      <c r="F3896" s="15"/>
    </row>
    <row r="3897" spans="1:6" x14ac:dyDescent="0.2">
      <c r="A3897" s="12"/>
      <c r="B3897" s="13"/>
      <c r="D3897" s="16"/>
      <c r="E3897" s="14"/>
      <c r="F3897" s="15"/>
    </row>
    <row r="3898" spans="1:6" x14ac:dyDescent="0.2">
      <c r="A3898" s="12"/>
      <c r="B3898" s="13"/>
      <c r="D3898" s="16"/>
      <c r="E3898" s="14"/>
      <c r="F3898" s="15"/>
    </row>
    <row r="3899" spans="1:6" x14ac:dyDescent="0.2">
      <c r="A3899" s="12"/>
      <c r="B3899" s="13"/>
      <c r="D3899" s="16"/>
      <c r="E3899" s="14"/>
      <c r="F3899" s="15"/>
    </row>
    <row r="3900" spans="1:6" x14ac:dyDescent="0.2">
      <c r="A3900" s="12"/>
      <c r="B3900" s="13"/>
      <c r="D3900" s="16"/>
      <c r="E3900" s="14"/>
      <c r="F3900" s="15"/>
    </row>
    <row r="3901" spans="1:6" x14ac:dyDescent="0.2">
      <c r="A3901" s="12"/>
      <c r="B3901" s="13"/>
      <c r="D3901" s="16"/>
      <c r="E3901" s="14"/>
      <c r="F3901" s="15"/>
    </row>
    <row r="3902" spans="1:6" x14ac:dyDescent="0.2">
      <c r="A3902" s="12"/>
      <c r="B3902" s="13"/>
      <c r="D3902" s="16"/>
      <c r="E3902" s="14"/>
      <c r="F3902" s="15"/>
    </row>
    <row r="3903" spans="1:6" x14ac:dyDescent="0.2">
      <c r="A3903" s="12"/>
      <c r="B3903" s="13"/>
      <c r="D3903" s="16"/>
      <c r="E3903" s="14"/>
      <c r="F3903" s="15"/>
    </row>
    <row r="3904" spans="1:6" x14ac:dyDescent="0.2">
      <c r="A3904" s="12"/>
      <c r="B3904" s="13"/>
      <c r="D3904" s="16"/>
      <c r="E3904" s="14"/>
      <c r="F3904" s="15"/>
    </row>
    <row r="3905" spans="1:6" x14ac:dyDescent="0.2">
      <c r="A3905" s="12"/>
      <c r="B3905" s="13"/>
      <c r="D3905" s="16"/>
      <c r="E3905" s="14"/>
      <c r="F3905" s="15"/>
    </row>
    <row r="3906" spans="1:6" x14ac:dyDescent="0.2">
      <c r="A3906" s="12"/>
      <c r="B3906" s="13"/>
      <c r="D3906" s="16"/>
      <c r="E3906" s="14"/>
      <c r="F3906" s="15"/>
    </row>
    <row r="3907" spans="1:6" x14ac:dyDescent="0.2">
      <c r="A3907" s="12"/>
      <c r="B3907" s="13"/>
      <c r="D3907" s="16"/>
      <c r="E3907" s="14"/>
      <c r="F3907" s="15"/>
    </row>
    <row r="3908" spans="1:6" x14ac:dyDescent="0.2">
      <c r="A3908" s="12"/>
      <c r="B3908" s="13"/>
      <c r="D3908" s="16"/>
      <c r="E3908" s="14"/>
      <c r="F3908" s="15"/>
    </row>
    <row r="3909" spans="1:6" x14ac:dyDescent="0.2">
      <c r="A3909" s="12"/>
      <c r="B3909" s="13"/>
      <c r="D3909" s="16"/>
      <c r="E3909" s="14"/>
      <c r="F3909" s="15"/>
    </row>
    <row r="3910" spans="1:6" x14ac:dyDescent="0.2">
      <c r="A3910" s="12"/>
      <c r="B3910" s="13"/>
      <c r="D3910" s="16"/>
      <c r="E3910" s="14"/>
      <c r="F3910" s="15"/>
    </row>
    <row r="3911" spans="1:6" x14ac:dyDescent="0.2">
      <c r="A3911" s="12"/>
      <c r="B3911" s="13"/>
      <c r="D3911" s="16"/>
      <c r="E3911" s="14"/>
      <c r="F3911" s="15"/>
    </row>
    <row r="3912" spans="1:6" x14ac:dyDescent="0.2">
      <c r="A3912" s="12"/>
      <c r="B3912" s="13"/>
      <c r="D3912" s="16"/>
      <c r="E3912" s="14"/>
      <c r="F3912" s="15"/>
    </row>
    <row r="3913" spans="1:6" x14ac:dyDescent="0.2">
      <c r="A3913" s="12"/>
      <c r="B3913" s="13"/>
      <c r="D3913" s="16"/>
      <c r="E3913" s="14"/>
      <c r="F3913" s="15"/>
    </row>
    <row r="3914" spans="1:6" x14ac:dyDescent="0.2">
      <c r="A3914" s="12"/>
      <c r="B3914" s="13"/>
      <c r="D3914" s="16"/>
      <c r="E3914" s="14"/>
      <c r="F3914" s="15"/>
    </row>
    <row r="3915" spans="1:6" x14ac:dyDescent="0.2">
      <c r="A3915" s="12"/>
      <c r="B3915" s="13"/>
      <c r="D3915" s="16"/>
      <c r="E3915" s="14"/>
      <c r="F3915" s="15"/>
    </row>
    <row r="3916" spans="1:6" x14ac:dyDescent="0.2">
      <c r="A3916" s="12"/>
      <c r="B3916" s="13"/>
      <c r="D3916" s="16"/>
      <c r="E3916" s="14"/>
      <c r="F3916" s="15"/>
    </row>
    <row r="3917" spans="1:6" x14ac:dyDescent="0.2">
      <c r="A3917" s="12"/>
      <c r="B3917" s="13"/>
      <c r="D3917" s="16"/>
      <c r="E3917" s="14"/>
      <c r="F3917" s="15"/>
    </row>
    <row r="3918" spans="1:6" x14ac:dyDescent="0.2">
      <c r="A3918" s="12"/>
      <c r="B3918" s="13"/>
      <c r="D3918" s="16"/>
      <c r="E3918" s="14"/>
      <c r="F3918" s="15"/>
    </row>
    <row r="3919" spans="1:6" x14ac:dyDescent="0.2">
      <c r="A3919" s="12"/>
      <c r="B3919" s="13"/>
      <c r="D3919" s="16"/>
      <c r="E3919" s="14"/>
      <c r="F3919" s="15"/>
    </row>
    <row r="3920" spans="1:6" x14ac:dyDescent="0.2">
      <c r="A3920" s="12"/>
      <c r="B3920" s="13"/>
      <c r="D3920" s="16"/>
      <c r="E3920" s="14"/>
      <c r="F3920" s="15"/>
    </row>
    <row r="3921" spans="1:6" x14ac:dyDescent="0.2">
      <c r="A3921" s="12"/>
      <c r="B3921" s="13"/>
      <c r="D3921" s="16"/>
      <c r="E3921" s="14"/>
      <c r="F3921" s="15"/>
    </row>
    <row r="3922" spans="1:6" x14ac:dyDescent="0.2">
      <c r="A3922" s="12"/>
      <c r="B3922" s="13"/>
      <c r="D3922" s="16"/>
      <c r="E3922" s="14"/>
      <c r="F3922" s="15"/>
    </row>
    <row r="3923" spans="1:6" x14ac:dyDescent="0.2">
      <c r="A3923" s="12"/>
      <c r="B3923" s="13"/>
      <c r="D3923" s="16"/>
      <c r="E3923" s="14"/>
      <c r="F3923" s="15"/>
    </row>
    <row r="3924" spans="1:6" x14ac:dyDescent="0.2">
      <c r="A3924" s="12"/>
      <c r="B3924" s="13"/>
      <c r="D3924" s="16"/>
      <c r="E3924" s="14"/>
      <c r="F3924" s="15"/>
    </row>
    <row r="3925" spans="1:6" x14ac:dyDescent="0.2">
      <c r="A3925" s="12"/>
      <c r="B3925" s="13"/>
      <c r="D3925" s="16"/>
      <c r="E3925" s="14"/>
      <c r="F3925" s="15"/>
    </row>
    <row r="3926" spans="1:6" x14ac:dyDescent="0.2">
      <c r="A3926" s="12"/>
      <c r="B3926" s="13"/>
      <c r="D3926" s="16"/>
      <c r="E3926" s="14"/>
      <c r="F3926" s="15"/>
    </row>
    <row r="3927" spans="1:6" x14ac:dyDescent="0.2">
      <c r="A3927" s="12"/>
      <c r="B3927" s="13"/>
      <c r="D3927" s="16"/>
      <c r="E3927" s="14"/>
      <c r="F3927" s="15"/>
    </row>
    <row r="3928" spans="1:6" x14ac:dyDescent="0.2">
      <c r="A3928" s="12"/>
      <c r="B3928" s="13"/>
      <c r="D3928" s="16"/>
      <c r="E3928" s="14"/>
      <c r="F3928" s="15"/>
    </row>
    <row r="3929" spans="1:6" x14ac:dyDescent="0.2">
      <c r="A3929" s="12"/>
      <c r="B3929" s="13"/>
      <c r="D3929" s="16"/>
      <c r="E3929" s="14"/>
      <c r="F3929" s="15"/>
    </row>
    <row r="3930" spans="1:6" x14ac:dyDescent="0.2">
      <c r="A3930" s="12"/>
      <c r="B3930" s="13"/>
      <c r="D3930" s="16"/>
      <c r="E3930" s="14"/>
      <c r="F3930" s="15"/>
    </row>
    <row r="3931" spans="1:6" x14ac:dyDescent="0.2">
      <c r="A3931" s="12"/>
      <c r="B3931" s="13"/>
      <c r="D3931" s="16"/>
      <c r="E3931" s="14"/>
      <c r="F3931" s="15"/>
    </row>
    <row r="3932" spans="1:6" x14ac:dyDescent="0.2">
      <c r="A3932" s="12"/>
      <c r="B3932" s="13"/>
      <c r="D3932" s="16"/>
      <c r="E3932" s="14"/>
      <c r="F3932" s="15"/>
    </row>
    <row r="3933" spans="1:6" x14ac:dyDescent="0.2">
      <c r="A3933" s="12"/>
      <c r="B3933" s="13"/>
      <c r="D3933" s="16"/>
      <c r="E3933" s="14"/>
      <c r="F3933" s="15"/>
    </row>
    <row r="3934" spans="1:6" x14ac:dyDescent="0.2">
      <c r="A3934" s="12"/>
      <c r="B3934" s="13"/>
      <c r="D3934" s="16"/>
      <c r="E3934" s="14"/>
      <c r="F3934" s="15"/>
    </row>
    <row r="3935" spans="1:6" x14ac:dyDescent="0.2">
      <c r="A3935" s="12"/>
      <c r="B3935" s="13"/>
      <c r="D3935" s="16"/>
      <c r="E3935" s="14"/>
      <c r="F3935" s="15"/>
    </row>
    <row r="3936" spans="1:6" x14ac:dyDescent="0.2">
      <c r="A3936" s="12"/>
      <c r="B3936" s="13"/>
      <c r="D3936" s="16"/>
      <c r="E3936" s="14"/>
      <c r="F3936" s="15"/>
    </row>
    <row r="3937" spans="1:6" x14ac:dyDescent="0.2">
      <c r="A3937" s="12"/>
      <c r="B3937" s="13"/>
      <c r="D3937" s="16"/>
      <c r="E3937" s="14"/>
      <c r="F3937" s="15"/>
    </row>
    <row r="3938" spans="1:6" x14ac:dyDescent="0.2">
      <c r="A3938" s="12"/>
      <c r="B3938" s="13"/>
      <c r="D3938" s="16"/>
      <c r="E3938" s="14"/>
      <c r="F3938" s="15"/>
    </row>
    <row r="3939" spans="1:6" x14ac:dyDescent="0.2">
      <c r="A3939" s="12"/>
      <c r="B3939" s="13"/>
      <c r="D3939" s="16"/>
      <c r="E3939" s="14"/>
      <c r="F3939" s="15"/>
    </row>
    <row r="3940" spans="1:6" x14ac:dyDescent="0.2">
      <c r="A3940" s="12"/>
      <c r="B3940" s="13"/>
      <c r="D3940" s="16"/>
      <c r="E3940" s="14"/>
      <c r="F3940" s="15"/>
    </row>
    <row r="3941" spans="1:6" x14ac:dyDescent="0.2">
      <c r="A3941" s="12"/>
      <c r="B3941" s="13"/>
      <c r="D3941" s="16"/>
      <c r="E3941" s="14"/>
      <c r="F3941" s="15"/>
    </row>
    <row r="3942" spans="1:6" x14ac:dyDescent="0.2">
      <c r="A3942" s="12"/>
      <c r="B3942" s="13"/>
      <c r="D3942" s="16"/>
      <c r="E3942" s="14"/>
      <c r="F3942" s="15"/>
    </row>
    <row r="3943" spans="1:6" x14ac:dyDescent="0.2">
      <c r="A3943" s="12"/>
      <c r="B3943" s="13"/>
      <c r="D3943" s="16"/>
      <c r="E3943" s="14"/>
      <c r="F3943" s="15"/>
    </row>
    <row r="3944" spans="1:6" x14ac:dyDescent="0.2">
      <c r="A3944" s="12"/>
      <c r="B3944" s="13"/>
      <c r="D3944" s="16"/>
      <c r="E3944" s="14"/>
      <c r="F3944" s="15"/>
    </row>
    <row r="3945" spans="1:6" x14ac:dyDescent="0.2">
      <c r="A3945" s="12"/>
      <c r="B3945" s="13"/>
      <c r="D3945" s="16"/>
      <c r="E3945" s="14"/>
      <c r="F3945" s="15"/>
    </row>
    <row r="3946" spans="1:6" x14ac:dyDescent="0.2">
      <c r="A3946" s="12"/>
      <c r="B3946" s="13"/>
      <c r="D3946" s="16"/>
      <c r="E3946" s="14"/>
      <c r="F3946" s="15"/>
    </row>
    <row r="3947" spans="1:6" x14ac:dyDescent="0.2">
      <c r="A3947" s="12"/>
      <c r="B3947" s="13"/>
      <c r="D3947" s="16"/>
      <c r="E3947" s="14"/>
      <c r="F3947" s="15"/>
    </row>
    <row r="3948" spans="1:6" x14ac:dyDescent="0.2">
      <c r="A3948" s="12"/>
      <c r="B3948" s="13"/>
      <c r="D3948" s="16"/>
      <c r="E3948" s="14"/>
      <c r="F3948" s="15"/>
    </row>
    <row r="3949" spans="1:6" x14ac:dyDescent="0.2">
      <c r="A3949" s="12"/>
      <c r="B3949" s="13"/>
      <c r="D3949" s="16"/>
      <c r="E3949" s="14"/>
      <c r="F3949" s="15"/>
    </row>
    <row r="3950" spans="1:6" x14ac:dyDescent="0.2">
      <c r="A3950" s="12"/>
      <c r="B3950" s="13"/>
      <c r="D3950" s="16"/>
      <c r="E3950" s="14"/>
      <c r="F3950" s="15"/>
    </row>
    <row r="3951" spans="1:6" x14ac:dyDescent="0.2">
      <c r="A3951" s="12"/>
      <c r="B3951" s="13"/>
      <c r="D3951" s="16"/>
      <c r="E3951" s="14"/>
      <c r="F3951" s="15"/>
    </row>
    <row r="3952" spans="1:6" x14ac:dyDescent="0.2">
      <c r="A3952" s="12"/>
      <c r="B3952" s="13"/>
      <c r="D3952" s="16"/>
      <c r="E3952" s="14"/>
      <c r="F3952" s="15"/>
    </row>
    <row r="3953" spans="1:6" x14ac:dyDescent="0.2">
      <c r="A3953" s="12"/>
      <c r="B3953" s="13"/>
      <c r="D3953" s="16"/>
      <c r="E3953" s="14"/>
      <c r="F3953" s="15"/>
    </row>
    <row r="3954" spans="1:6" x14ac:dyDescent="0.2">
      <c r="A3954" s="12"/>
      <c r="B3954" s="13"/>
      <c r="D3954" s="16"/>
      <c r="E3954" s="14"/>
      <c r="F3954" s="15"/>
    </row>
    <row r="3955" spans="1:6" x14ac:dyDescent="0.2">
      <c r="A3955" s="12"/>
      <c r="B3955" s="13"/>
      <c r="D3955" s="16"/>
      <c r="E3955" s="14"/>
      <c r="F3955" s="15"/>
    </row>
    <row r="3956" spans="1:6" x14ac:dyDescent="0.2">
      <c r="A3956" s="12"/>
      <c r="B3956" s="13"/>
      <c r="D3956" s="16"/>
      <c r="E3956" s="14"/>
      <c r="F3956" s="15"/>
    </row>
    <row r="3957" spans="1:6" x14ac:dyDescent="0.2">
      <c r="A3957" s="12"/>
      <c r="B3957" s="13"/>
      <c r="D3957" s="16"/>
      <c r="E3957" s="14"/>
      <c r="F3957" s="15"/>
    </row>
    <row r="3958" spans="1:6" x14ac:dyDescent="0.2">
      <c r="A3958" s="12"/>
      <c r="B3958" s="13"/>
      <c r="D3958" s="16"/>
      <c r="E3958" s="14"/>
      <c r="F3958" s="15"/>
    </row>
    <row r="3959" spans="1:6" x14ac:dyDescent="0.2">
      <c r="A3959" s="12"/>
      <c r="B3959" s="13"/>
      <c r="D3959" s="16"/>
      <c r="E3959" s="14"/>
      <c r="F3959" s="15"/>
    </row>
    <row r="3960" spans="1:6" x14ac:dyDescent="0.2">
      <c r="A3960" s="12"/>
      <c r="B3960" s="13"/>
      <c r="D3960" s="16"/>
      <c r="E3960" s="14"/>
      <c r="F3960" s="15"/>
    </row>
    <row r="3961" spans="1:6" x14ac:dyDescent="0.2">
      <c r="A3961" s="12"/>
      <c r="B3961" s="13"/>
      <c r="D3961" s="16"/>
      <c r="E3961" s="14"/>
      <c r="F3961" s="15"/>
    </row>
    <row r="3962" spans="1:6" x14ac:dyDescent="0.2">
      <c r="A3962" s="12"/>
      <c r="B3962" s="13"/>
      <c r="D3962" s="16"/>
      <c r="E3962" s="14"/>
      <c r="F3962" s="15"/>
    </row>
    <row r="3963" spans="1:6" x14ac:dyDescent="0.2">
      <c r="A3963" s="12"/>
      <c r="B3963" s="13"/>
      <c r="D3963" s="16"/>
      <c r="E3963" s="14"/>
      <c r="F3963" s="15"/>
    </row>
    <row r="3964" spans="1:6" x14ac:dyDescent="0.2">
      <c r="A3964" s="12"/>
      <c r="B3964" s="13"/>
      <c r="D3964" s="16"/>
      <c r="E3964" s="14"/>
      <c r="F3964" s="15"/>
    </row>
    <row r="3965" spans="1:6" x14ac:dyDescent="0.2">
      <c r="A3965" s="12"/>
      <c r="B3965" s="13"/>
      <c r="D3965" s="16"/>
      <c r="E3965" s="14"/>
      <c r="F3965" s="15"/>
    </row>
    <row r="3966" spans="1:6" x14ac:dyDescent="0.2">
      <c r="A3966" s="12"/>
      <c r="B3966" s="13"/>
      <c r="D3966" s="16"/>
      <c r="E3966" s="14"/>
      <c r="F3966" s="15"/>
    </row>
    <row r="3967" spans="1:6" x14ac:dyDescent="0.2">
      <c r="A3967" s="12"/>
      <c r="B3967" s="13"/>
      <c r="D3967" s="16"/>
      <c r="E3967" s="14"/>
      <c r="F3967" s="15"/>
    </row>
    <row r="3968" spans="1:6" x14ac:dyDescent="0.2">
      <c r="A3968" s="12"/>
      <c r="B3968" s="13"/>
      <c r="D3968" s="16"/>
      <c r="E3968" s="14"/>
      <c r="F3968" s="15"/>
    </row>
    <row r="3969" spans="1:6" x14ac:dyDescent="0.2">
      <c r="A3969" s="12"/>
      <c r="B3969" s="13"/>
      <c r="D3969" s="16"/>
      <c r="E3969" s="14"/>
      <c r="F3969" s="15"/>
    </row>
    <row r="3970" spans="1:6" x14ac:dyDescent="0.2">
      <c r="A3970" s="12"/>
      <c r="B3970" s="13"/>
      <c r="D3970" s="16"/>
      <c r="E3970" s="14"/>
      <c r="F3970" s="15"/>
    </row>
    <row r="3971" spans="1:6" x14ac:dyDescent="0.2">
      <c r="A3971" s="12"/>
      <c r="B3971" s="13"/>
      <c r="D3971" s="16"/>
      <c r="E3971" s="14"/>
      <c r="F3971" s="15"/>
    </row>
    <row r="3972" spans="1:6" x14ac:dyDescent="0.2">
      <c r="A3972" s="12"/>
      <c r="B3972" s="13"/>
      <c r="D3972" s="16"/>
      <c r="E3972" s="14"/>
      <c r="F3972" s="15"/>
    </row>
    <row r="3973" spans="1:6" x14ac:dyDescent="0.2">
      <c r="A3973" s="12"/>
      <c r="B3973" s="13"/>
      <c r="D3973" s="16"/>
      <c r="E3973" s="14"/>
      <c r="F3973" s="15"/>
    </row>
    <row r="3974" spans="1:6" x14ac:dyDescent="0.2">
      <c r="A3974" s="12"/>
      <c r="B3974" s="13"/>
      <c r="D3974" s="16"/>
      <c r="E3974" s="14"/>
      <c r="F3974" s="15"/>
    </row>
    <row r="3975" spans="1:6" x14ac:dyDescent="0.2">
      <c r="A3975" s="12"/>
      <c r="B3975" s="13"/>
      <c r="D3975" s="16"/>
      <c r="E3975" s="14"/>
      <c r="F3975" s="15"/>
    </row>
    <row r="3976" spans="1:6" x14ac:dyDescent="0.2">
      <c r="A3976" s="12"/>
      <c r="B3976" s="13"/>
      <c r="D3976" s="16"/>
      <c r="E3976" s="14"/>
      <c r="F3976" s="15"/>
    </row>
    <row r="3977" spans="1:6" x14ac:dyDescent="0.2">
      <c r="A3977" s="12"/>
      <c r="B3977" s="13"/>
      <c r="D3977" s="16"/>
      <c r="E3977" s="14"/>
      <c r="F3977" s="15"/>
    </row>
    <row r="3978" spans="1:6" x14ac:dyDescent="0.2">
      <c r="A3978" s="12"/>
      <c r="B3978" s="13"/>
      <c r="D3978" s="16"/>
      <c r="E3978" s="14"/>
      <c r="F3978" s="15"/>
    </row>
    <row r="3979" spans="1:6" x14ac:dyDescent="0.2">
      <c r="A3979" s="12"/>
      <c r="B3979" s="13"/>
      <c r="D3979" s="16"/>
      <c r="E3979" s="14"/>
      <c r="F3979" s="15"/>
    </row>
    <row r="3980" spans="1:6" x14ac:dyDescent="0.2">
      <c r="A3980" s="12"/>
      <c r="B3980" s="13"/>
      <c r="D3980" s="16"/>
      <c r="E3980" s="14"/>
      <c r="F3980" s="15"/>
    </row>
    <row r="3981" spans="1:6" x14ac:dyDescent="0.2">
      <c r="A3981" s="12"/>
      <c r="B3981" s="13"/>
      <c r="D3981" s="16"/>
      <c r="E3981" s="14"/>
      <c r="F3981" s="15"/>
    </row>
    <row r="3982" spans="1:6" x14ac:dyDescent="0.2">
      <c r="A3982" s="12"/>
      <c r="B3982" s="13"/>
      <c r="D3982" s="16"/>
      <c r="E3982" s="14"/>
      <c r="F3982" s="15"/>
    </row>
    <row r="3983" spans="1:6" x14ac:dyDescent="0.2">
      <c r="A3983" s="12"/>
      <c r="B3983" s="13"/>
      <c r="D3983" s="16"/>
      <c r="E3983" s="14"/>
      <c r="F3983" s="15"/>
    </row>
    <row r="3984" spans="1:6" x14ac:dyDescent="0.2">
      <c r="A3984" s="12"/>
      <c r="B3984" s="13"/>
      <c r="D3984" s="16"/>
      <c r="E3984" s="14"/>
      <c r="F3984" s="15"/>
    </row>
    <row r="3985" spans="1:6" x14ac:dyDescent="0.2">
      <c r="A3985" s="12"/>
      <c r="B3985" s="13"/>
      <c r="D3985" s="16"/>
      <c r="E3985" s="14"/>
      <c r="F3985" s="15"/>
    </row>
    <row r="3986" spans="1:6" x14ac:dyDescent="0.2">
      <c r="A3986" s="12"/>
      <c r="B3986" s="13"/>
      <c r="D3986" s="16"/>
      <c r="E3986" s="14"/>
      <c r="F3986" s="15"/>
    </row>
    <row r="3987" spans="1:6" x14ac:dyDescent="0.2">
      <c r="A3987" s="12"/>
      <c r="B3987" s="13"/>
      <c r="D3987" s="16"/>
      <c r="E3987" s="14"/>
      <c r="F3987" s="15"/>
    </row>
    <row r="3988" spans="1:6" x14ac:dyDescent="0.2">
      <c r="A3988" s="12"/>
      <c r="B3988" s="13"/>
      <c r="D3988" s="16"/>
      <c r="E3988" s="14"/>
      <c r="F3988" s="15"/>
    </row>
    <row r="3989" spans="1:6" x14ac:dyDescent="0.2">
      <c r="A3989" s="12"/>
      <c r="B3989" s="13"/>
      <c r="D3989" s="16"/>
      <c r="E3989" s="14"/>
      <c r="F3989" s="15"/>
    </row>
    <row r="3990" spans="1:6" x14ac:dyDescent="0.2">
      <c r="A3990" s="12"/>
      <c r="B3990" s="13"/>
      <c r="D3990" s="16"/>
      <c r="E3990" s="14"/>
      <c r="F3990" s="15"/>
    </row>
    <row r="3991" spans="1:6" x14ac:dyDescent="0.2">
      <c r="A3991" s="12"/>
      <c r="B3991" s="13"/>
      <c r="D3991" s="16"/>
      <c r="E3991" s="14"/>
      <c r="F3991" s="15"/>
    </row>
    <row r="3992" spans="1:6" x14ac:dyDescent="0.2">
      <c r="A3992" s="12"/>
      <c r="B3992" s="13"/>
      <c r="D3992" s="16"/>
      <c r="E3992" s="14"/>
      <c r="F3992" s="15"/>
    </row>
    <row r="3993" spans="1:6" x14ac:dyDescent="0.2">
      <c r="A3993" s="12"/>
      <c r="B3993" s="13"/>
      <c r="D3993" s="16"/>
      <c r="E3993" s="14"/>
      <c r="F3993" s="15"/>
    </row>
    <row r="3994" spans="1:6" x14ac:dyDescent="0.2">
      <c r="A3994" s="12"/>
      <c r="B3994" s="13"/>
      <c r="D3994" s="16"/>
      <c r="E3994" s="14"/>
      <c r="F3994" s="15"/>
    </row>
    <row r="3995" spans="1:6" x14ac:dyDescent="0.2">
      <c r="A3995" s="12"/>
      <c r="B3995" s="13"/>
      <c r="D3995" s="16"/>
      <c r="E3995" s="14"/>
      <c r="F3995" s="15"/>
    </row>
    <row r="3996" spans="1:6" x14ac:dyDescent="0.2">
      <c r="A3996" s="12"/>
      <c r="B3996" s="13"/>
      <c r="D3996" s="16"/>
      <c r="E3996" s="14"/>
      <c r="F3996" s="15"/>
    </row>
    <row r="3997" spans="1:6" x14ac:dyDescent="0.2">
      <c r="A3997" s="12"/>
      <c r="B3997" s="13"/>
      <c r="D3997" s="16"/>
      <c r="E3997" s="14"/>
      <c r="F3997" s="15"/>
    </row>
    <row r="3998" spans="1:6" x14ac:dyDescent="0.2">
      <c r="A3998" s="12"/>
      <c r="B3998" s="13"/>
      <c r="D3998" s="16"/>
      <c r="E3998" s="14"/>
      <c r="F3998" s="15"/>
    </row>
    <row r="3999" spans="1:6" x14ac:dyDescent="0.2">
      <c r="A3999" s="12"/>
      <c r="B3999" s="13"/>
      <c r="D3999" s="16"/>
      <c r="E3999" s="14"/>
      <c r="F3999" s="15"/>
    </row>
    <row r="4000" spans="1:6" x14ac:dyDescent="0.2">
      <c r="A4000" s="12"/>
      <c r="B4000" s="13"/>
      <c r="D4000" s="16"/>
      <c r="E4000" s="14"/>
      <c r="F4000" s="15"/>
    </row>
    <row r="4001" spans="1:6" x14ac:dyDescent="0.2">
      <c r="A4001" s="12"/>
      <c r="B4001" s="13"/>
      <c r="D4001" s="16"/>
      <c r="E4001" s="14"/>
      <c r="F4001" s="15"/>
    </row>
    <row r="4002" spans="1:6" x14ac:dyDescent="0.2">
      <c r="A4002" s="12"/>
      <c r="B4002" s="13"/>
      <c r="D4002" s="16"/>
      <c r="E4002" s="14"/>
      <c r="F4002" s="15"/>
    </row>
    <row r="4003" spans="1:6" x14ac:dyDescent="0.2">
      <c r="A4003" s="12"/>
      <c r="B4003" s="13"/>
      <c r="D4003" s="16"/>
      <c r="E4003" s="14"/>
      <c r="F4003" s="15"/>
    </row>
    <row r="4004" spans="1:6" x14ac:dyDescent="0.2">
      <c r="A4004" s="12"/>
      <c r="B4004" s="13"/>
      <c r="D4004" s="16"/>
      <c r="E4004" s="14"/>
      <c r="F4004" s="15"/>
    </row>
    <row r="4005" spans="1:6" x14ac:dyDescent="0.2">
      <c r="A4005" s="12"/>
      <c r="B4005" s="13"/>
      <c r="D4005" s="16"/>
      <c r="E4005" s="14"/>
      <c r="F4005" s="15"/>
    </row>
    <row r="4006" spans="1:6" x14ac:dyDescent="0.2">
      <c r="A4006" s="12"/>
      <c r="B4006" s="13"/>
      <c r="D4006" s="16"/>
      <c r="E4006" s="14"/>
      <c r="F4006" s="15"/>
    </row>
    <row r="4007" spans="1:6" x14ac:dyDescent="0.2">
      <c r="A4007" s="12"/>
      <c r="B4007" s="13"/>
      <c r="D4007" s="16"/>
      <c r="E4007" s="14"/>
      <c r="F4007" s="15"/>
    </row>
    <row r="4008" spans="1:6" x14ac:dyDescent="0.2">
      <c r="A4008" s="12"/>
      <c r="B4008" s="13"/>
      <c r="D4008" s="16"/>
      <c r="E4008" s="14"/>
      <c r="F4008" s="15"/>
    </row>
    <row r="4009" spans="1:6" x14ac:dyDescent="0.2">
      <c r="A4009" s="12"/>
      <c r="B4009" s="13"/>
      <c r="D4009" s="16"/>
      <c r="E4009" s="14"/>
      <c r="F4009" s="15"/>
    </row>
    <row r="4010" spans="1:6" x14ac:dyDescent="0.2">
      <c r="A4010" s="12"/>
      <c r="B4010" s="13"/>
      <c r="D4010" s="16"/>
      <c r="E4010" s="14"/>
      <c r="F4010" s="15"/>
    </row>
    <row r="4011" spans="1:6" x14ac:dyDescent="0.2">
      <c r="A4011" s="12"/>
      <c r="B4011" s="13"/>
      <c r="D4011" s="16"/>
      <c r="E4011" s="14"/>
      <c r="F4011" s="15"/>
    </row>
    <row r="4012" spans="1:6" x14ac:dyDescent="0.2">
      <c r="A4012" s="12"/>
      <c r="B4012" s="13"/>
      <c r="D4012" s="16"/>
      <c r="E4012" s="14"/>
      <c r="F4012" s="15"/>
    </row>
    <row r="4013" spans="1:6" x14ac:dyDescent="0.2">
      <c r="A4013" s="12"/>
      <c r="B4013" s="13"/>
      <c r="D4013" s="16"/>
      <c r="E4013" s="14"/>
      <c r="F4013" s="15"/>
    </row>
    <row r="4014" spans="1:6" x14ac:dyDescent="0.2">
      <c r="A4014" s="12"/>
      <c r="B4014" s="13"/>
      <c r="D4014" s="16"/>
      <c r="E4014" s="14"/>
      <c r="F4014" s="15"/>
    </row>
    <row r="4015" spans="1:6" x14ac:dyDescent="0.2">
      <c r="A4015" s="12"/>
      <c r="B4015" s="13"/>
      <c r="D4015" s="16"/>
      <c r="E4015" s="14"/>
      <c r="F4015" s="15"/>
    </row>
    <row r="4016" spans="1:6" x14ac:dyDescent="0.2">
      <c r="A4016" s="12"/>
      <c r="B4016" s="13"/>
      <c r="D4016" s="16"/>
      <c r="E4016" s="14"/>
      <c r="F4016" s="15"/>
    </row>
    <row r="4017" spans="1:6" x14ac:dyDescent="0.2">
      <c r="A4017" s="12"/>
      <c r="B4017" s="13"/>
      <c r="D4017" s="16"/>
      <c r="E4017" s="14"/>
      <c r="F4017" s="15"/>
    </row>
    <row r="4018" spans="1:6" x14ac:dyDescent="0.2">
      <c r="A4018" s="12"/>
      <c r="B4018" s="13"/>
      <c r="D4018" s="16"/>
      <c r="E4018" s="14"/>
      <c r="F4018" s="15"/>
    </row>
    <row r="4019" spans="1:6" x14ac:dyDescent="0.2">
      <c r="A4019" s="12"/>
      <c r="B4019" s="13"/>
      <c r="D4019" s="16"/>
      <c r="E4019" s="14"/>
      <c r="F4019" s="15"/>
    </row>
    <row r="4020" spans="1:6" x14ac:dyDescent="0.2">
      <c r="A4020" s="12"/>
      <c r="B4020" s="13"/>
      <c r="D4020" s="16"/>
      <c r="E4020" s="14"/>
      <c r="F4020" s="15"/>
    </row>
    <row r="4021" spans="1:6" x14ac:dyDescent="0.2">
      <c r="A4021" s="12"/>
      <c r="B4021" s="13"/>
      <c r="D4021" s="16"/>
      <c r="E4021" s="14"/>
      <c r="F4021" s="15"/>
    </row>
    <row r="4022" spans="1:6" x14ac:dyDescent="0.2">
      <c r="A4022" s="12"/>
      <c r="B4022" s="13"/>
      <c r="D4022" s="16"/>
      <c r="E4022" s="14"/>
      <c r="F4022" s="15"/>
    </row>
    <row r="4023" spans="1:6" x14ac:dyDescent="0.2">
      <c r="A4023" s="12"/>
      <c r="B4023" s="13"/>
      <c r="D4023" s="16"/>
      <c r="E4023" s="14"/>
      <c r="F4023" s="15"/>
    </row>
    <row r="4024" spans="1:6" x14ac:dyDescent="0.2">
      <c r="A4024" s="12"/>
      <c r="B4024" s="13"/>
      <c r="D4024" s="16"/>
      <c r="E4024" s="14"/>
      <c r="F4024" s="15"/>
    </row>
    <row r="4025" spans="1:6" x14ac:dyDescent="0.2">
      <c r="A4025" s="12"/>
      <c r="B4025" s="13"/>
      <c r="D4025" s="16"/>
      <c r="E4025" s="14"/>
      <c r="F4025" s="15"/>
    </row>
    <row r="4026" spans="1:6" x14ac:dyDescent="0.2">
      <c r="A4026" s="12"/>
      <c r="B4026" s="13"/>
      <c r="D4026" s="16"/>
      <c r="E4026" s="14"/>
      <c r="F4026" s="15"/>
    </row>
    <row r="4027" spans="1:6" x14ac:dyDescent="0.2">
      <c r="A4027" s="12"/>
      <c r="B4027" s="13"/>
      <c r="D4027" s="16"/>
      <c r="E4027" s="14"/>
      <c r="F4027" s="15"/>
    </row>
    <row r="4028" spans="1:6" x14ac:dyDescent="0.2">
      <c r="A4028" s="12"/>
      <c r="B4028" s="13"/>
      <c r="D4028" s="16"/>
      <c r="E4028" s="14"/>
      <c r="F4028" s="15"/>
    </row>
    <row r="4029" spans="1:6" x14ac:dyDescent="0.2">
      <c r="A4029" s="12"/>
      <c r="B4029" s="13"/>
      <c r="D4029" s="16"/>
      <c r="E4029" s="14"/>
      <c r="F4029" s="15"/>
    </row>
    <row r="4030" spans="1:6" x14ac:dyDescent="0.2">
      <c r="A4030" s="12"/>
      <c r="B4030" s="13"/>
      <c r="D4030" s="16"/>
      <c r="E4030" s="14"/>
      <c r="F4030" s="15"/>
    </row>
    <row r="4031" spans="1:6" x14ac:dyDescent="0.2">
      <c r="A4031" s="12"/>
      <c r="B4031" s="13"/>
      <c r="D4031" s="16"/>
      <c r="E4031" s="14"/>
      <c r="F4031" s="15"/>
    </row>
    <row r="4032" spans="1:6" x14ac:dyDescent="0.2">
      <c r="A4032" s="12"/>
      <c r="B4032" s="13"/>
      <c r="D4032" s="16"/>
      <c r="E4032" s="14"/>
      <c r="F4032" s="15"/>
    </row>
    <row r="4033" spans="1:6" x14ac:dyDescent="0.2">
      <c r="A4033" s="12"/>
      <c r="B4033" s="13"/>
      <c r="D4033" s="16"/>
      <c r="E4033" s="14"/>
      <c r="F4033" s="15"/>
    </row>
    <row r="4034" spans="1:6" x14ac:dyDescent="0.2">
      <c r="A4034" s="12"/>
      <c r="B4034" s="13"/>
      <c r="D4034" s="16"/>
      <c r="E4034" s="14"/>
      <c r="F4034" s="15"/>
    </row>
    <row r="4035" spans="1:6" x14ac:dyDescent="0.2">
      <c r="A4035" s="12"/>
      <c r="B4035" s="13"/>
      <c r="D4035" s="16"/>
      <c r="E4035" s="14"/>
      <c r="F4035" s="15"/>
    </row>
    <row r="4036" spans="1:6" x14ac:dyDescent="0.2">
      <c r="A4036" s="12"/>
      <c r="B4036" s="13"/>
      <c r="D4036" s="16"/>
      <c r="E4036" s="14"/>
      <c r="F4036" s="15"/>
    </row>
    <row r="4037" spans="1:6" x14ac:dyDescent="0.2">
      <c r="A4037" s="12"/>
      <c r="B4037" s="13"/>
      <c r="D4037" s="16"/>
      <c r="E4037" s="14"/>
      <c r="F4037" s="15"/>
    </row>
    <row r="4038" spans="1:6" x14ac:dyDescent="0.2">
      <c r="A4038" s="12"/>
      <c r="B4038" s="13"/>
      <c r="D4038" s="16"/>
      <c r="E4038" s="14"/>
      <c r="F4038" s="15"/>
    </row>
    <row r="4039" spans="1:6" x14ac:dyDescent="0.2">
      <c r="A4039" s="12"/>
      <c r="B4039" s="13"/>
      <c r="D4039" s="16"/>
      <c r="E4039" s="14"/>
      <c r="F4039" s="15"/>
    </row>
    <row r="4040" spans="1:6" x14ac:dyDescent="0.2">
      <c r="A4040" s="12"/>
      <c r="B4040" s="13"/>
      <c r="D4040" s="16"/>
      <c r="E4040" s="14"/>
      <c r="F4040" s="15"/>
    </row>
    <row r="4041" spans="1:6" x14ac:dyDescent="0.2">
      <c r="A4041" s="12"/>
      <c r="B4041" s="13"/>
      <c r="D4041" s="16"/>
      <c r="E4041" s="14"/>
      <c r="F4041" s="15"/>
    </row>
    <row r="4042" spans="1:6" x14ac:dyDescent="0.2">
      <c r="A4042" s="12"/>
      <c r="B4042" s="13"/>
      <c r="D4042" s="16"/>
      <c r="E4042" s="14"/>
      <c r="F4042" s="15"/>
    </row>
    <row r="4043" spans="1:6" x14ac:dyDescent="0.2">
      <c r="A4043" s="12"/>
      <c r="B4043" s="13"/>
      <c r="D4043" s="16"/>
      <c r="E4043" s="14"/>
      <c r="F4043" s="15"/>
    </row>
    <row r="4044" spans="1:6" x14ac:dyDescent="0.2">
      <c r="A4044" s="12"/>
      <c r="B4044" s="13"/>
      <c r="D4044" s="16"/>
      <c r="E4044" s="14"/>
      <c r="F4044" s="15"/>
    </row>
    <row r="4045" spans="1:6" x14ac:dyDescent="0.2">
      <c r="A4045" s="12"/>
      <c r="B4045" s="13"/>
      <c r="D4045" s="16"/>
      <c r="E4045" s="14"/>
      <c r="F4045" s="15"/>
    </row>
    <row r="4046" spans="1:6" x14ac:dyDescent="0.2">
      <c r="A4046" s="12"/>
      <c r="B4046" s="13"/>
      <c r="D4046" s="16"/>
      <c r="E4046" s="14"/>
      <c r="F4046" s="15"/>
    </row>
    <row r="4047" spans="1:6" x14ac:dyDescent="0.2">
      <c r="A4047" s="12"/>
      <c r="B4047" s="13"/>
      <c r="D4047" s="16"/>
      <c r="E4047" s="14"/>
      <c r="F4047" s="15"/>
    </row>
    <row r="4048" spans="1:6" x14ac:dyDescent="0.2">
      <c r="A4048" s="12"/>
      <c r="B4048" s="13"/>
      <c r="D4048" s="16"/>
      <c r="E4048" s="14"/>
      <c r="F4048" s="15"/>
    </row>
    <row r="4049" spans="1:6" x14ac:dyDescent="0.2">
      <c r="A4049" s="12"/>
      <c r="B4049" s="13"/>
      <c r="D4049" s="16"/>
      <c r="E4049" s="14"/>
      <c r="F4049" s="15"/>
    </row>
    <row r="4050" spans="1:6" x14ac:dyDescent="0.2">
      <c r="A4050" s="12"/>
      <c r="B4050" s="13"/>
      <c r="D4050" s="16"/>
      <c r="E4050" s="14"/>
      <c r="F4050" s="15"/>
    </row>
    <row r="4051" spans="1:6" x14ac:dyDescent="0.2">
      <c r="A4051" s="12"/>
      <c r="B4051" s="13"/>
      <c r="D4051" s="16"/>
      <c r="E4051" s="14"/>
      <c r="F4051" s="15"/>
    </row>
    <row r="4052" spans="1:6" x14ac:dyDescent="0.2">
      <c r="A4052" s="12"/>
      <c r="B4052" s="13"/>
      <c r="D4052" s="16"/>
      <c r="E4052" s="14"/>
      <c r="F4052" s="15"/>
    </row>
    <row r="4053" spans="1:6" x14ac:dyDescent="0.2">
      <c r="A4053" s="12"/>
      <c r="B4053" s="13"/>
      <c r="D4053" s="16"/>
      <c r="E4053" s="14"/>
      <c r="F4053" s="15"/>
    </row>
    <row r="4054" spans="1:6" x14ac:dyDescent="0.2">
      <c r="A4054" s="12"/>
      <c r="B4054" s="13"/>
      <c r="D4054" s="16"/>
      <c r="E4054" s="14"/>
      <c r="F4054" s="15"/>
    </row>
    <row r="4055" spans="1:6" x14ac:dyDescent="0.2">
      <c r="A4055" s="12"/>
      <c r="B4055" s="13"/>
      <c r="D4055" s="16"/>
      <c r="E4055" s="14"/>
      <c r="F4055" s="15"/>
    </row>
    <row r="4056" spans="1:6" x14ac:dyDescent="0.2">
      <c r="A4056" s="12"/>
      <c r="B4056" s="13"/>
      <c r="D4056" s="16"/>
      <c r="E4056" s="14"/>
      <c r="F4056" s="15"/>
    </row>
    <row r="4057" spans="1:6" x14ac:dyDescent="0.2">
      <c r="A4057" s="12"/>
      <c r="B4057" s="13"/>
      <c r="D4057" s="16"/>
      <c r="E4057" s="14"/>
      <c r="F4057" s="15"/>
    </row>
    <row r="4058" spans="1:6" x14ac:dyDescent="0.2">
      <c r="A4058" s="12"/>
      <c r="B4058" s="13"/>
      <c r="D4058" s="16"/>
      <c r="E4058" s="14"/>
      <c r="F4058" s="15"/>
    </row>
    <row r="4059" spans="1:6" x14ac:dyDescent="0.2">
      <c r="A4059" s="12"/>
      <c r="B4059" s="13"/>
      <c r="D4059" s="16"/>
      <c r="E4059" s="14"/>
      <c r="F4059" s="15"/>
    </row>
    <row r="4060" spans="1:6" x14ac:dyDescent="0.2">
      <c r="A4060" s="12"/>
      <c r="B4060" s="13"/>
      <c r="D4060" s="16"/>
      <c r="E4060" s="14"/>
      <c r="F4060" s="15"/>
    </row>
    <row r="4061" spans="1:6" x14ac:dyDescent="0.2">
      <c r="A4061" s="12"/>
      <c r="B4061" s="13"/>
      <c r="D4061" s="16"/>
      <c r="E4061" s="14"/>
      <c r="F4061" s="15"/>
    </row>
    <row r="4062" spans="1:6" x14ac:dyDescent="0.2">
      <c r="A4062" s="12"/>
      <c r="B4062" s="13"/>
      <c r="D4062" s="16"/>
      <c r="E4062" s="14"/>
      <c r="F4062" s="15"/>
    </row>
    <row r="4063" spans="1:6" x14ac:dyDescent="0.2">
      <c r="A4063" s="12"/>
      <c r="B4063" s="13"/>
      <c r="D4063" s="16"/>
      <c r="E4063" s="14"/>
      <c r="F4063" s="15"/>
    </row>
    <row r="4064" spans="1:6" x14ac:dyDescent="0.2">
      <c r="A4064" s="12"/>
      <c r="B4064" s="13"/>
      <c r="D4064" s="16"/>
      <c r="E4064" s="14"/>
      <c r="F4064" s="15"/>
    </row>
    <row r="4065" spans="1:6" x14ac:dyDescent="0.2">
      <c r="A4065" s="12"/>
      <c r="B4065" s="13"/>
      <c r="D4065" s="16"/>
      <c r="E4065" s="14"/>
      <c r="F4065" s="15"/>
    </row>
    <row r="4066" spans="1:6" x14ac:dyDescent="0.2">
      <c r="A4066" s="12"/>
      <c r="B4066" s="13"/>
      <c r="D4066" s="16"/>
      <c r="E4066" s="14"/>
      <c r="F4066" s="15"/>
    </row>
    <row r="4067" spans="1:6" x14ac:dyDescent="0.2">
      <c r="A4067" s="12"/>
      <c r="B4067" s="13"/>
      <c r="D4067" s="16"/>
      <c r="E4067" s="14"/>
      <c r="F4067" s="15"/>
    </row>
    <row r="4068" spans="1:6" x14ac:dyDescent="0.2">
      <c r="A4068" s="12"/>
      <c r="B4068" s="13"/>
      <c r="D4068" s="16"/>
      <c r="E4068" s="14"/>
      <c r="F4068" s="15"/>
    </row>
    <row r="4069" spans="1:6" x14ac:dyDescent="0.2">
      <c r="A4069" s="12"/>
      <c r="B4069" s="13"/>
      <c r="D4069" s="16"/>
      <c r="E4069" s="14"/>
      <c r="F4069" s="15"/>
    </row>
    <row r="4070" spans="1:6" x14ac:dyDescent="0.2">
      <c r="A4070" s="12"/>
      <c r="B4070" s="13"/>
      <c r="D4070" s="16"/>
      <c r="E4070" s="14"/>
      <c r="F4070" s="15"/>
    </row>
    <row r="4071" spans="1:6" x14ac:dyDescent="0.2">
      <c r="A4071" s="12"/>
      <c r="B4071" s="13"/>
      <c r="D4071" s="16"/>
      <c r="E4071" s="14"/>
      <c r="F4071" s="15"/>
    </row>
    <row r="4072" spans="1:6" x14ac:dyDescent="0.2">
      <c r="A4072" s="12"/>
      <c r="B4072" s="13"/>
      <c r="D4072" s="16"/>
      <c r="E4072" s="14"/>
      <c r="F4072" s="15"/>
    </row>
    <row r="4073" spans="1:6" x14ac:dyDescent="0.2">
      <c r="A4073" s="12"/>
      <c r="B4073" s="13"/>
      <c r="D4073" s="16"/>
      <c r="E4073" s="14"/>
      <c r="F4073" s="15"/>
    </row>
    <row r="4074" spans="1:6" x14ac:dyDescent="0.2">
      <c r="A4074" s="12"/>
      <c r="B4074" s="13"/>
      <c r="D4074" s="16"/>
      <c r="E4074" s="14"/>
      <c r="F4074" s="15"/>
    </row>
    <row r="4075" spans="1:6" x14ac:dyDescent="0.2">
      <c r="A4075" s="12"/>
      <c r="B4075" s="13"/>
      <c r="D4075" s="16"/>
      <c r="E4075" s="14"/>
      <c r="F4075" s="15"/>
    </row>
    <row r="4076" spans="1:6" x14ac:dyDescent="0.2">
      <c r="A4076" s="12"/>
      <c r="B4076" s="13"/>
      <c r="D4076" s="16"/>
      <c r="E4076" s="14"/>
      <c r="F4076" s="15"/>
    </row>
    <row r="4077" spans="1:6" x14ac:dyDescent="0.2">
      <c r="A4077" s="12"/>
      <c r="B4077" s="13"/>
      <c r="D4077" s="16"/>
      <c r="E4077" s="14"/>
      <c r="F4077" s="15"/>
    </row>
    <row r="4078" spans="1:6" x14ac:dyDescent="0.2">
      <c r="A4078" s="12"/>
      <c r="B4078" s="13"/>
      <c r="D4078" s="16"/>
      <c r="E4078" s="14"/>
      <c r="F4078" s="15"/>
    </row>
    <row r="4079" spans="1:6" x14ac:dyDescent="0.2">
      <c r="A4079" s="12"/>
      <c r="B4079" s="13"/>
      <c r="D4079" s="16"/>
      <c r="E4079" s="14"/>
      <c r="F4079" s="15"/>
    </row>
    <row r="4080" spans="1:6" x14ac:dyDescent="0.2">
      <c r="A4080" s="12"/>
      <c r="B4080" s="13"/>
      <c r="D4080" s="16"/>
      <c r="E4080" s="14"/>
      <c r="F4080" s="15"/>
    </row>
    <row r="4081" spans="1:6" x14ac:dyDescent="0.2">
      <c r="A4081" s="12"/>
      <c r="B4081" s="13"/>
      <c r="D4081" s="16"/>
      <c r="E4081" s="14"/>
      <c r="F4081" s="15"/>
    </row>
    <row r="4082" spans="1:6" x14ac:dyDescent="0.2">
      <c r="A4082" s="12"/>
      <c r="B4082" s="13"/>
      <c r="D4082" s="16"/>
      <c r="E4082" s="14"/>
      <c r="F4082" s="15"/>
    </row>
    <row r="4083" spans="1:6" x14ac:dyDescent="0.2">
      <c r="A4083" s="12"/>
      <c r="B4083" s="13"/>
      <c r="D4083" s="16"/>
      <c r="E4083" s="14"/>
      <c r="F4083" s="15"/>
    </row>
    <row r="4084" spans="1:6" x14ac:dyDescent="0.2">
      <c r="A4084" s="12"/>
      <c r="B4084" s="13"/>
      <c r="D4084" s="16"/>
      <c r="E4084" s="14"/>
      <c r="F4084" s="15"/>
    </row>
    <row r="4085" spans="1:6" x14ac:dyDescent="0.2">
      <c r="A4085" s="12"/>
      <c r="B4085" s="13"/>
      <c r="D4085" s="16"/>
      <c r="E4085" s="14"/>
      <c r="F4085" s="15"/>
    </row>
    <row r="4086" spans="1:6" x14ac:dyDescent="0.2">
      <c r="A4086" s="12"/>
      <c r="B4086" s="13"/>
      <c r="D4086" s="16"/>
      <c r="E4086" s="14"/>
      <c r="F4086" s="15"/>
    </row>
    <row r="4087" spans="1:6" x14ac:dyDescent="0.2">
      <c r="A4087" s="12"/>
      <c r="B4087" s="13"/>
      <c r="D4087" s="16"/>
      <c r="E4087" s="14"/>
      <c r="F4087" s="15"/>
    </row>
    <row r="4088" spans="1:6" x14ac:dyDescent="0.2">
      <c r="A4088" s="12"/>
      <c r="B4088" s="13"/>
      <c r="D4088" s="16"/>
      <c r="E4088" s="14"/>
      <c r="F4088" s="15"/>
    </row>
    <row r="4089" spans="1:6" x14ac:dyDescent="0.2">
      <c r="A4089" s="12"/>
      <c r="B4089" s="13"/>
      <c r="D4089" s="16"/>
      <c r="E4089" s="14"/>
      <c r="F4089" s="15"/>
    </row>
    <row r="4090" spans="1:6" x14ac:dyDescent="0.2">
      <c r="A4090" s="12"/>
      <c r="B4090" s="13"/>
      <c r="D4090" s="16"/>
      <c r="E4090" s="14"/>
      <c r="F4090" s="15"/>
    </row>
    <row r="4091" spans="1:6" x14ac:dyDescent="0.2">
      <c r="A4091" s="12"/>
      <c r="B4091" s="13"/>
      <c r="D4091" s="16"/>
      <c r="E4091" s="14"/>
      <c r="F4091" s="15"/>
    </row>
    <row r="4092" spans="1:6" x14ac:dyDescent="0.2">
      <c r="A4092" s="12"/>
      <c r="B4092" s="13"/>
      <c r="D4092" s="16"/>
      <c r="E4092" s="14"/>
      <c r="F4092" s="15"/>
    </row>
    <row r="4093" spans="1:6" x14ac:dyDescent="0.2">
      <c r="A4093" s="12"/>
      <c r="B4093" s="13"/>
      <c r="D4093" s="16"/>
      <c r="E4093" s="14"/>
      <c r="F4093" s="15"/>
    </row>
    <row r="4094" spans="1:6" x14ac:dyDescent="0.2">
      <c r="A4094" s="12"/>
      <c r="B4094" s="13"/>
      <c r="D4094" s="16"/>
      <c r="E4094" s="14"/>
      <c r="F4094" s="15"/>
    </row>
    <row r="4095" spans="1:6" x14ac:dyDescent="0.2">
      <c r="A4095" s="12"/>
      <c r="B4095" s="13"/>
      <c r="D4095" s="16"/>
      <c r="E4095" s="14"/>
      <c r="F4095" s="15"/>
    </row>
    <row r="4096" spans="1:6" x14ac:dyDescent="0.2">
      <c r="A4096" s="12"/>
      <c r="B4096" s="13"/>
      <c r="D4096" s="16"/>
      <c r="E4096" s="14"/>
      <c r="F4096" s="15"/>
    </row>
    <row r="4097" spans="1:6" x14ac:dyDescent="0.2">
      <c r="A4097" s="12"/>
      <c r="B4097" s="13"/>
      <c r="D4097" s="16"/>
      <c r="E4097" s="14"/>
      <c r="F4097" s="15"/>
    </row>
    <row r="4098" spans="1:6" x14ac:dyDescent="0.2">
      <c r="A4098" s="12"/>
      <c r="B4098" s="13"/>
      <c r="D4098" s="16"/>
      <c r="E4098" s="14"/>
      <c r="F4098" s="15"/>
    </row>
    <row r="4099" spans="1:6" x14ac:dyDescent="0.2">
      <c r="A4099" s="12"/>
      <c r="B4099" s="13"/>
      <c r="D4099" s="16"/>
      <c r="E4099" s="14"/>
      <c r="F4099" s="15"/>
    </row>
    <row r="4100" spans="1:6" x14ac:dyDescent="0.2">
      <c r="A4100" s="12"/>
      <c r="B4100" s="13"/>
      <c r="D4100" s="16"/>
      <c r="E4100" s="14"/>
      <c r="F4100" s="15"/>
    </row>
    <row r="4101" spans="1:6" x14ac:dyDescent="0.2">
      <c r="A4101" s="12"/>
      <c r="B4101" s="13"/>
      <c r="D4101" s="16"/>
      <c r="E4101" s="14"/>
      <c r="F4101" s="15"/>
    </row>
    <row r="4102" spans="1:6" x14ac:dyDescent="0.2">
      <c r="A4102" s="12"/>
      <c r="B4102" s="13"/>
      <c r="D4102" s="16"/>
      <c r="E4102" s="14"/>
      <c r="F4102" s="15"/>
    </row>
    <row r="4103" spans="1:6" x14ac:dyDescent="0.2">
      <c r="A4103" s="12"/>
      <c r="B4103" s="13"/>
      <c r="D4103" s="16"/>
      <c r="E4103" s="14"/>
      <c r="F4103" s="15"/>
    </row>
    <row r="4104" spans="1:6" x14ac:dyDescent="0.2">
      <c r="A4104" s="12"/>
      <c r="B4104" s="13"/>
      <c r="D4104" s="16"/>
      <c r="E4104" s="14"/>
      <c r="F4104" s="15"/>
    </row>
    <row r="4105" spans="1:6" x14ac:dyDescent="0.2">
      <c r="A4105" s="12"/>
      <c r="B4105" s="13"/>
      <c r="D4105" s="16"/>
      <c r="E4105" s="14"/>
      <c r="F4105" s="15"/>
    </row>
    <row r="4106" spans="1:6" x14ac:dyDescent="0.2">
      <c r="A4106" s="12"/>
      <c r="B4106" s="13"/>
      <c r="D4106" s="16"/>
      <c r="E4106" s="14"/>
      <c r="F4106" s="15"/>
    </row>
    <row r="4107" spans="1:6" x14ac:dyDescent="0.2">
      <c r="A4107" s="12"/>
      <c r="B4107" s="13"/>
      <c r="D4107" s="16"/>
      <c r="E4107" s="14"/>
      <c r="F4107" s="15"/>
    </row>
    <row r="4108" spans="1:6" x14ac:dyDescent="0.2">
      <c r="A4108" s="12"/>
      <c r="B4108" s="13"/>
      <c r="D4108" s="16"/>
      <c r="E4108" s="14"/>
      <c r="F4108" s="15"/>
    </row>
    <row r="4109" spans="1:6" x14ac:dyDescent="0.2">
      <c r="A4109" s="12"/>
      <c r="B4109" s="13"/>
      <c r="D4109" s="16"/>
      <c r="E4109" s="14"/>
      <c r="F4109" s="15"/>
    </row>
    <row r="4110" spans="1:6" x14ac:dyDescent="0.2">
      <c r="A4110" s="12"/>
      <c r="B4110" s="13"/>
      <c r="D4110" s="16"/>
      <c r="E4110" s="14"/>
      <c r="F4110" s="15"/>
    </row>
    <row r="4111" spans="1:6" x14ac:dyDescent="0.2">
      <c r="A4111" s="12"/>
      <c r="B4111" s="13"/>
      <c r="D4111" s="16"/>
      <c r="E4111" s="14"/>
      <c r="F4111" s="15"/>
    </row>
    <row r="4112" spans="1:6" x14ac:dyDescent="0.2">
      <c r="A4112" s="12"/>
      <c r="B4112" s="13"/>
      <c r="D4112" s="16"/>
      <c r="E4112" s="14"/>
      <c r="F4112" s="15"/>
    </row>
    <row r="4113" spans="1:6" x14ac:dyDescent="0.2">
      <c r="A4113" s="12"/>
      <c r="B4113" s="13"/>
      <c r="D4113" s="16"/>
      <c r="E4113" s="14"/>
      <c r="F4113" s="15"/>
    </row>
    <row r="4114" spans="1:6" x14ac:dyDescent="0.2">
      <c r="A4114" s="12"/>
      <c r="B4114" s="13"/>
      <c r="D4114" s="16"/>
      <c r="E4114" s="14"/>
      <c r="F4114" s="15"/>
    </row>
    <row r="4115" spans="1:6" x14ac:dyDescent="0.2">
      <c r="A4115" s="12"/>
      <c r="B4115" s="13"/>
      <c r="D4115" s="16"/>
      <c r="E4115" s="14"/>
      <c r="F4115" s="15"/>
    </row>
    <row r="4116" spans="1:6" x14ac:dyDescent="0.2">
      <c r="A4116" s="12"/>
      <c r="B4116" s="13"/>
      <c r="D4116" s="16"/>
      <c r="E4116" s="14"/>
      <c r="F4116" s="15"/>
    </row>
    <row r="4117" spans="1:6" x14ac:dyDescent="0.2">
      <c r="A4117" s="12"/>
      <c r="B4117" s="13"/>
      <c r="D4117" s="16"/>
      <c r="E4117" s="14"/>
      <c r="F4117" s="15"/>
    </row>
    <row r="4118" spans="1:6" x14ac:dyDescent="0.2">
      <c r="A4118" s="12"/>
      <c r="B4118" s="13"/>
      <c r="D4118" s="16"/>
      <c r="E4118" s="14"/>
      <c r="F4118" s="15"/>
    </row>
    <row r="4119" spans="1:6" x14ac:dyDescent="0.2">
      <c r="A4119" s="12"/>
      <c r="B4119" s="13"/>
      <c r="D4119" s="16"/>
      <c r="E4119" s="14"/>
      <c r="F4119" s="15"/>
    </row>
    <row r="4120" spans="1:6" x14ac:dyDescent="0.2">
      <c r="A4120" s="12"/>
      <c r="B4120" s="13"/>
      <c r="D4120" s="16"/>
      <c r="E4120" s="14"/>
      <c r="F4120" s="15"/>
    </row>
    <row r="4121" spans="1:6" x14ac:dyDescent="0.2">
      <c r="A4121" s="12"/>
      <c r="B4121" s="13"/>
      <c r="D4121" s="16"/>
      <c r="E4121" s="14"/>
      <c r="F4121" s="15"/>
    </row>
    <row r="4122" spans="1:6" x14ac:dyDescent="0.2">
      <c r="A4122" s="12"/>
      <c r="B4122" s="13"/>
      <c r="D4122" s="16"/>
      <c r="E4122" s="14"/>
      <c r="F4122" s="15"/>
    </row>
    <row r="4123" spans="1:6" x14ac:dyDescent="0.2">
      <c r="A4123" s="12"/>
      <c r="B4123" s="13"/>
      <c r="D4123" s="16"/>
      <c r="E4123" s="14"/>
      <c r="F4123" s="15"/>
    </row>
    <row r="4124" spans="1:6" x14ac:dyDescent="0.2">
      <c r="A4124" s="12"/>
      <c r="B4124" s="13"/>
      <c r="D4124" s="16"/>
      <c r="E4124" s="14"/>
      <c r="F4124" s="15"/>
    </row>
    <row r="4125" spans="1:6" x14ac:dyDescent="0.2">
      <c r="A4125" s="12"/>
      <c r="B4125" s="13"/>
      <c r="D4125" s="16"/>
      <c r="E4125" s="14"/>
      <c r="F4125" s="15"/>
    </row>
    <row r="4126" spans="1:6" x14ac:dyDescent="0.2">
      <c r="A4126" s="12"/>
      <c r="B4126" s="13"/>
      <c r="D4126" s="16"/>
      <c r="E4126" s="14"/>
      <c r="F4126" s="15"/>
    </row>
    <row r="4127" spans="1:6" x14ac:dyDescent="0.2">
      <c r="A4127" s="12"/>
      <c r="B4127" s="13"/>
      <c r="D4127" s="16"/>
      <c r="E4127" s="14"/>
      <c r="F4127" s="15"/>
    </row>
    <row r="4128" spans="1:6" x14ac:dyDescent="0.2">
      <c r="A4128" s="12"/>
      <c r="B4128" s="13"/>
      <c r="D4128" s="16"/>
      <c r="E4128" s="14"/>
      <c r="F4128" s="15"/>
    </row>
    <row r="4129" spans="1:6" x14ac:dyDescent="0.2">
      <c r="A4129" s="12"/>
      <c r="B4129" s="13"/>
      <c r="D4129" s="16"/>
      <c r="E4129" s="14"/>
      <c r="F4129" s="15"/>
    </row>
    <row r="4130" spans="1:6" x14ac:dyDescent="0.2">
      <c r="A4130" s="12"/>
      <c r="B4130" s="13"/>
      <c r="D4130" s="16"/>
      <c r="E4130" s="14"/>
      <c r="F4130" s="15"/>
    </row>
    <row r="4131" spans="1:6" x14ac:dyDescent="0.2">
      <c r="A4131" s="12"/>
      <c r="B4131" s="13"/>
      <c r="D4131" s="16"/>
      <c r="E4131" s="14"/>
      <c r="F4131" s="15"/>
    </row>
    <row r="4132" spans="1:6" x14ac:dyDescent="0.2">
      <c r="A4132" s="12"/>
      <c r="B4132" s="13"/>
      <c r="D4132" s="16"/>
      <c r="E4132" s="14"/>
      <c r="F4132" s="15"/>
    </row>
    <row r="4133" spans="1:6" x14ac:dyDescent="0.2">
      <c r="A4133" s="12"/>
      <c r="B4133" s="13"/>
      <c r="D4133" s="16"/>
      <c r="E4133" s="14"/>
      <c r="F4133" s="15"/>
    </row>
    <row r="4134" spans="1:6" x14ac:dyDescent="0.2">
      <c r="A4134" s="12"/>
      <c r="B4134" s="13"/>
      <c r="D4134" s="16"/>
      <c r="E4134" s="14"/>
      <c r="F4134" s="15"/>
    </row>
    <row r="4135" spans="1:6" x14ac:dyDescent="0.2">
      <c r="A4135" s="12"/>
      <c r="B4135" s="13"/>
      <c r="D4135" s="16"/>
      <c r="E4135" s="14"/>
      <c r="F4135" s="15"/>
    </row>
    <row r="4136" spans="1:6" x14ac:dyDescent="0.2">
      <c r="A4136" s="12"/>
      <c r="B4136" s="13"/>
      <c r="D4136" s="16"/>
      <c r="E4136" s="14"/>
      <c r="F4136" s="15"/>
    </row>
    <row r="4137" spans="1:6" x14ac:dyDescent="0.2">
      <c r="A4137" s="12"/>
      <c r="B4137" s="13"/>
      <c r="D4137" s="16"/>
      <c r="E4137" s="14"/>
      <c r="F4137" s="15"/>
    </row>
    <row r="4138" spans="1:6" x14ac:dyDescent="0.2">
      <c r="A4138" s="12"/>
      <c r="B4138" s="13"/>
      <c r="D4138" s="16"/>
      <c r="E4138" s="14"/>
      <c r="F4138" s="15"/>
    </row>
    <row r="4139" spans="1:6" x14ac:dyDescent="0.2">
      <c r="A4139" s="12"/>
      <c r="B4139" s="13"/>
      <c r="D4139" s="16"/>
      <c r="E4139" s="14"/>
      <c r="F4139" s="15"/>
    </row>
    <row r="4140" spans="1:6" x14ac:dyDescent="0.2">
      <c r="A4140" s="12"/>
      <c r="B4140" s="13"/>
      <c r="D4140" s="16"/>
      <c r="E4140" s="14"/>
      <c r="F4140" s="15"/>
    </row>
    <row r="4141" spans="1:6" x14ac:dyDescent="0.2">
      <c r="A4141" s="12"/>
      <c r="B4141" s="13"/>
      <c r="D4141" s="16"/>
      <c r="E4141" s="14"/>
      <c r="F4141" s="15"/>
    </row>
    <row r="4142" spans="1:6" x14ac:dyDescent="0.2">
      <c r="A4142" s="12"/>
      <c r="B4142" s="13"/>
      <c r="D4142" s="16"/>
      <c r="E4142" s="14"/>
      <c r="F4142" s="15"/>
    </row>
    <row r="4143" spans="1:6" x14ac:dyDescent="0.2">
      <c r="A4143" s="12"/>
      <c r="B4143" s="13"/>
      <c r="D4143" s="16"/>
      <c r="E4143" s="14"/>
      <c r="F4143" s="15"/>
    </row>
    <row r="4144" spans="1:6" x14ac:dyDescent="0.2">
      <c r="A4144" s="12"/>
      <c r="B4144" s="13"/>
      <c r="D4144" s="16"/>
      <c r="E4144" s="14"/>
      <c r="F4144" s="15"/>
    </row>
    <row r="4145" spans="1:6" x14ac:dyDescent="0.2">
      <c r="A4145" s="12"/>
      <c r="B4145" s="13"/>
      <c r="D4145" s="16"/>
      <c r="E4145" s="14"/>
      <c r="F4145" s="15"/>
    </row>
    <row r="4146" spans="1:6" x14ac:dyDescent="0.2">
      <c r="A4146" s="12"/>
      <c r="B4146" s="13"/>
      <c r="D4146" s="16"/>
      <c r="E4146" s="14"/>
      <c r="F4146" s="15"/>
    </row>
    <row r="4147" spans="1:6" x14ac:dyDescent="0.2">
      <c r="A4147" s="12"/>
      <c r="B4147" s="13"/>
      <c r="D4147" s="16"/>
      <c r="E4147" s="14"/>
      <c r="F4147" s="15"/>
    </row>
    <row r="4148" spans="1:6" x14ac:dyDescent="0.2">
      <c r="A4148" s="12"/>
      <c r="B4148" s="13"/>
      <c r="D4148" s="16"/>
      <c r="E4148" s="14"/>
      <c r="F4148" s="15"/>
    </row>
    <row r="4149" spans="1:6" x14ac:dyDescent="0.2">
      <c r="A4149" s="12"/>
      <c r="B4149" s="13"/>
      <c r="D4149" s="16"/>
      <c r="E4149" s="14"/>
      <c r="F4149" s="15"/>
    </row>
    <row r="4150" spans="1:6" x14ac:dyDescent="0.2">
      <c r="A4150" s="12"/>
      <c r="B4150" s="13"/>
      <c r="D4150" s="16"/>
      <c r="E4150" s="14"/>
      <c r="F4150" s="15"/>
    </row>
    <row r="4151" spans="1:6" x14ac:dyDescent="0.2">
      <c r="A4151" s="12"/>
      <c r="B4151" s="13"/>
      <c r="D4151" s="16"/>
      <c r="E4151" s="14"/>
      <c r="F4151" s="15"/>
    </row>
    <row r="4152" spans="1:6" x14ac:dyDescent="0.2">
      <c r="A4152" s="12"/>
      <c r="B4152" s="13"/>
      <c r="D4152" s="16"/>
      <c r="E4152" s="14"/>
      <c r="F4152" s="15"/>
    </row>
    <row r="4153" spans="1:6" x14ac:dyDescent="0.2">
      <c r="A4153" s="12"/>
      <c r="B4153" s="13"/>
      <c r="D4153" s="16"/>
      <c r="E4153" s="14"/>
      <c r="F4153" s="15"/>
    </row>
    <row r="4154" spans="1:6" x14ac:dyDescent="0.2">
      <c r="A4154" s="12"/>
      <c r="B4154" s="13"/>
      <c r="D4154" s="16"/>
      <c r="E4154" s="14"/>
      <c r="F4154" s="15"/>
    </row>
    <row r="4155" spans="1:6" x14ac:dyDescent="0.2">
      <c r="A4155" s="12"/>
      <c r="B4155" s="13"/>
      <c r="D4155" s="16"/>
      <c r="E4155" s="14"/>
      <c r="F4155" s="15"/>
    </row>
    <row r="4156" spans="1:6" x14ac:dyDescent="0.2">
      <c r="A4156" s="12"/>
      <c r="B4156" s="13"/>
      <c r="D4156" s="16"/>
      <c r="E4156" s="14"/>
      <c r="F4156" s="15"/>
    </row>
    <row r="4157" spans="1:6" x14ac:dyDescent="0.2">
      <c r="A4157" s="12"/>
      <c r="B4157" s="13"/>
      <c r="D4157" s="16"/>
      <c r="E4157" s="14"/>
      <c r="F4157" s="15"/>
    </row>
    <row r="4158" spans="1:6" x14ac:dyDescent="0.2">
      <c r="A4158" s="12"/>
      <c r="B4158" s="13"/>
      <c r="D4158" s="16"/>
      <c r="E4158" s="14"/>
      <c r="F4158" s="15"/>
    </row>
    <row r="4159" spans="1:6" x14ac:dyDescent="0.2">
      <c r="A4159" s="12"/>
      <c r="B4159" s="13"/>
      <c r="D4159" s="16"/>
      <c r="E4159" s="14"/>
      <c r="F4159" s="15"/>
    </row>
    <row r="4160" spans="1:6" x14ac:dyDescent="0.2">
      <c r="A4160" s="12"/>
      <c r="B4160" s="13"/>
      <c r="D4160" s="16"/>
      <c r="E4160" s="14"/>
      <c r="F4160" s="15"/>
    </row>
    <row r="4161" spans="1:6" x14ac:dyDescent="0.2">
      <c r="A4161" s="12"/>
      <c r="B4161" s="13"/>
      <c r="D4161" s="16"/>
      <c r="E4161" s="14"/>
      <c r="F4161" s="15"/>
    </row>
    <row r="4162" spans="1:6" x14ac:dyDescent="0.2">
      <c r="A4162" s="12"/>
      <c r="B4162" s="13"/>
      <c r="D4162" s="16"/>
      <c r="E4162" s="14"/>
      <c r="F4162" s="15"/>
    </row>
    <row r="4163" spans="1:6" x14ac:dyDescent="0.2">
      <c r="A4163" s="12"/>
      <c r="B4163" s="13"/>
      <c r="D4163" s="16"/>
      <c r="E4163" s="14"/>
      <c r="F4163" s="15"/>
    </row>
    <row r="4164" spans="1:6" x14ac:dyDescent="0.2">
      <c r="A4164" s="12"/>
      <c r="B4164" s="13"/>
      <c r="D4164" s="16"/>
      <c r="E4164" s="14"/>
      <c r="F4164" s="15"/>
    </row>
    <row r="4165" spans="1:6" x14ac:dyDescent="0.2">
      <c r="A4165" s="12"/>
      <c r="B4165" s="13"/>
      <c r="D4165" s="16"/>
      <c r="E4165" s="14"/>
      <c r="F4165" s="15"/>
    </row>
    <row r="4166" spans="1:6" x14ac:dyDescent="0.2">
      <c r="A4166" s="12"/>
      <c r="B4166" s="13"/>
      <c r="D4166" s="16"/>
      <c r="E4166" s="14"/>
      <c r="F4166" s="15"/>
    </row>
    <row r="4167" spans="1:6" x14ac:dyDescent="0.2">
      <c r="A4167" s="12"/>
      <c r="B4167" s="13"/>
      <c r="D4167" s="16"/>
      <c r="E4167" s="14"/>
      <c r="F4167" s="15"/>
    </row>
    <row r="4168" spans="1:6" x14ac:dyDescent="0.2">
      <c r="A4168" s="12"/>
      <c r="B4168" s="13"/>
      <c r="D4168" s="16"/>
      <c r="E4168" s="14"/>
      <c r="F4168" s="15"/>
    </row>
    <row r="4169" spans="1:6" x14ac:dyDescent="0.2">
      <c r="A4169" s="12"/>
      <c r="B4169" s="13"/>
      <c r="D4169" s="16"/>
      <c r="E4169" s="14"/>
      <c r="F4169" s="15"/>
    </row>
    <row r="4170" spans="1:6" x14ac:dyDescent="0.2">
      <c r="A4170" s="12"/>
      <c r="B4170" s="13"/>
      <c r="D4170" s="16"/>
      <c r="E4170" s="14"/>
      <c r="F4170" s="15"/>
    </row>
    <row r="4171" spans="1:6" x14ac:dyDescent="0.2">
      <c r="A4171" s="12"/>
      <c r="B4171" s="13"/>
      <c r="D4171" s="16"/>
      <c r="E4171" s="14"/>
      <c r="F4171" s="15"/>
    </row>
    <row r="4172" spans="1:6" x14ac:dyDescent="0.2">
      <c r="A4172" s="12"/>
      <c r="B4172" s="13"/>
      <c r="D4172" s="16"/>
      <c r="E4172" s="14"/>
      <c r="F4172" s="15"/>
    </row>
    <row r="4173" spans="1:6" x14ac:dyDescent="0.2">
      <c r="A4173" s="12"/>
      <c r="B4173" s="13"/>
      <c r="D4173" s="16"/>
      <c r="E4173" s="14"/>
      <c r="F4173" s="15"/>
    </row>
    <row r="4174" spans="1:6" x14ac:dyDescent="0.2">
      <c r="A4174" s="12"/>
      <c r="B4174" s="13"/>
      <c r="D4174" s="16"/>
      <c r="E4174" s="14"/>
      <c r="F4174" s="15"/>
    </row>
    <row r="4175" spans="1:6" x14ac:dyDescent="0.2">
      <c r="A4175" s="12"/>
      <c r="B4175" s="13"/>
      <c r="D4175" s="16"/>
      <c r="E4175" s="14"/>
      <c r="F4175" s="15"/>
    </row>
    <row r="4176" spans="1:6" x14ac:dyDescent="0.2">
      <c r="A4176" s="12"/>
      <c r="B4176" s="13"/>
      <c r="D4176" s="16"/>
      <c r="E4176" s="14"/>
      <c r="F4176" s="15"/>
    </row>
    <row r="4177" spans="1:6" x14ac:dyDescent="0.2">
      <c r="A4177" s="12"/>
      <c r="B4177" s="13"/>
      <c r="D4177" s="16"/>
      <c r="E4177" s="14"/>
      <c r="F4177" s="15"/>
    </row>
    <row r="4178" spans="1:6" x14ac:dyDescent="0.2">
      <c r="A4178" s="12"/>
      <c r="B4178" s="13"/>
      <c r="D4178" s="16"/>
      <c r="E4178" s="14"/>
      <c r="F4178" s="15"/>
    </row>
    <row r="4179" spans="1:6" x14ac:dyDescent="0.2">
      <c r="A4179" s="12"/>
      <c r="B4179" s="13"/>
      <c r="D4179" s="16"/>
      <c r="E4179" s="14"/>
      <c r="F4179" s="15"/>
    </row>
    <row r="4180" spans="1:6" x14ac:dyDescent="0.2">
      <c r="A4180" s="12"/>
      <c r="B4180" s="13"/>
      <c r="D4180" s="16"/>
      <c r="E4180" s="14"/>
      <c r="F4180" s="15"/>
    </row>
    <row r="4181" spans="1:6" x14ac:dyDescent="0.2">
      <c r="A4181" s="12"/>
      <c r="B4181" s="13"/>
      <c r="D4181" s="16"/>
      <c r="E4181" s="14"/>
      <c r="F4181" s="15"/>
    </row>
    <row r="4182" spans="1:6" x14ac:dyDescent="0.2">
      <c r="A4182" s="12"/>
      <c r="B4182" s="13"/>
      <c r="D4182" s="16"/>
      <c r="E4182" s="14"/>
      <c r="F4182" s="15"/>
    </row>
    <row r="4183" spans="1:6" x14ac:dyDescent="0.2">
      <c r="A4183" s="12"/>
      <c r="B4183" s="13"/>
      <c r="D4183" s="16"/>
      <c r="E4183" s="14"/>
      <c r="F4183" s="15"/>
    </row>
    <row r="4184" spans="1:6" x14ac:dyDescent="0.2">
      <c r="A4184" s="12"/>
      <c r="B4184" s="13"/>
      <c r="D4184" s="16"/>
      <c r="E4184" s="14"/>
      <c r="F4184" s="15"/>
    </row>
    <row r="4185" spans="1:6" x14ac:dyDescent="0.2">
      <c r="A4185" s="12"/>
      <c r="B4185" s="13"/>
      <c r="D4185" s="16"/>
      <c r="E4185" s="14"/>
      <c r="F4185" s="15"/>
    </row>
    <row r="4186" spans="1:6" x14ac:dyDescent="0.2">
      <c r="A4186" s="12"/>
      <c r="B4186" s="13"/>
      <c r="D4186" s="16"/>
      <c r="E4186" s="14"/>
      <c r="F4186" s="15"/>
    </row>
    <row r="4187" spans="1:6" x14ac:dyDescent="0.2">
      <c r="A4187" s="12"/>
      <c r="B4187" s="13"/>
      <c r="D4187" s="16"/>
      <c r="E4187" s="14"/>
      <c r="F4187" s="15"/>
    </row>
    <row r="4188" spans="1:6" x14ac:dyDescent="0.2">
      <c r="A4188" s="12"/>
      <c r="B4188" s="13"/>
      <c r="D4188" s="16"/>
      <c r="E4188" s="14"/>
      <c r="F4188" s="15"/>
    </row>
    <row r="4189" spans="1:6" x14ac:dyDescent="0.2">
      <c r="A4189" s="12"/>
      <c r="B4189" s="13"/>
      <c r="D4189" s="16"/>
      <c r="E4189" s="14"/>
      <c r="F4189" s="15"/>
    </row>
    <row r="4190" spans="1:6" x14ac:dyDescent="0.2">
      <c r="A4190" s="12"/>
      <c r="B4190" s="13"/>
      <c r="D4190" s="16"/>
      <c r="E4190" s="14"/>
      <c r="F4190" s="15"/>
    </row>
    <row r="4191" spans="1:6" x14ac:dyDescent="0.2">
      <c r="A4191" s="12"/>
      <c r="B4191" s="13"/>
      <c r="D4191" s="16"/>
      <c r="E4191" s="14"/>
      <c r="F4191" s="15"/>
    </row>
    <row r="4192" spans="1:6" x14ac:dyDescent="0.2">
      <c r="A4192" s="12"/>
      <c r="B4192" s="13"/>
      <c r="D4192" s="16"/>
      <c r="E4192" s="14"/>
      <c r="F4192" s="15"/>
    </row>
    <row r="4193" spans="1:6" x14ac:dyDescent="0.2">
      <c r="A4193" s="12"/>
      <c r="B4193" s="13"/>
      <c r="D4193" s="16"/>
      <c r="E4193" s="14"/>
      <c r="F4193" s="15"/>
    </row>
    <row r="4194" spans="1:6" x14ac:dyDescent="0.2">
      <c r="A4194" s="12"/>
      <c r="B4194" s="13"/>
      <c r="D4194" s="16"/>
      <c r="E4194" s="14"/>
      <c r="F4194" s="15"/>
    </row>
    <row r="4195" spans="1:6" x14ac:dyDescent="0.2">
      <c r="A4195" s="12"/>
      <c r="B4195" s="13"/>
      <c r="D4195" s="16"/>
      <c r="E4195" s="14"/>
      <c r="F4195" s="15"/>
    </row>
    <row r="4196" spans="1:6" x14ac:dyDescent="0.2">
      <c r="A4196" s="12"/>
      <c r="B4196" s="13"/>
      <c r="D4196" s="16"/>
      <c r="E4196" s="14"/>
      <c r="F4196" s="15"/>
    </row>
    <row r="4197" spans="1:6" x14ac:dyDescent="0.2">
      <c r="A4197" s="12"/>
      <c r="B4197" s="13"/>
      <c r="D4197" s="16"/>
      <c r="E4197" s="14"/>
      <c r="F4197" s="15"/>
    </row>
    <row r="4198" spans="1:6" x14ac:dyDescent="0.2">
      <c r="A4198" s="12"/>
      <c r="B4198" s="13"/>
      <c r="D4198" s="16"/>
      <c r="E4198" s="14"/>
      <c r="F4198" s="15"/>
    </row>
    <row r="4199" spans="1:6" x14ac:dyDescent="0.2">
      <c r="A4199" s="12"/>
      <c r="B4199" s="13"/>
      <c r="D4199" s="16"/>
      <c r="E4199" s="14"/>
      <c r="F4199" s="15"/>
    </row>
    <row r="4200" spans="1:6" x14ac:dyDescent="0.2">
      <c r="A4200" s="12"/>
      <c r="B4200" s="13"/>
      <c r="D4200" s="16"/>
      <c r="E4200" s="14"/>
      <c r="F4200" s="15"/>
    </row>
    <row r="4201" spans="1:6" x14ac:dyDescent="0.2">
      <c r="A4201" s="12"/>
      <c r="B4201" s="13"/>
      <c r="D4201" s="16"/>
      <c r="E4201" s="14"/>
      <c r="F4201" s="15"/>
    </row>
    <row r="4202" spans="1:6" x14ac:dyDescent="0.2">
      <c r="A4202" s="12"/>
      <c r="B4202" s="13"/>
      <c r="D4202" s="16"/>
      <c r="E4202" s="14"/>
      <c r="F4202" s="15"/>
    </row>
    <row r="4203" spans="1:6" x14ac:dyDescent="0.2">
      <c r="A4203" s="12"/>
      <c r="B4203" s="13"/>
      <c r="D4203" s="16"/>
      <c r="E4203" s="14"/>
      <c r="F4203" s="15"/>
    </row>
    <row r="4204" spans="1:6" x14ac:dyDescent="0.2">
      <c r="A4204" s="12"/>
      <c r="B4204" s="13"/>
      <c r="D4204" s="16"/>
      <c r="E4204" s="14"/>
      <c r="F4204" s="15"/>
    </row>
    <row r="4205" spans="1:6" x14ac:dyDescent="0.2">
      <c r="A4205" s="12"/>
      <c r="B4205" s="13"/>
      <c r="D4205" s="16"/>
      <c r="E4205" s="14"/>
      <c r="F4205" s="15"/>
    </row>
    <row r="4206" spans="1:6" x14ac:dyDescent="0.2">
      <c r="A4206" s="12"/>
      <c r="B4206" s="13"/>
      <c r="D4206" s="16"/>
      <c r="E4206" s="14"/>
      <c r="F4206" s="15"/>
    </row>
    <row r="4207" spans="1:6" x14ac:dyDescent="0.2">
      <c r="A4207" s="12"/>
      <c r="B4207" s="13"/>
      <c r="D4207" s="16"/>
      <c r="E4207" s="14"/>
      <c r="F4207" s="15"/>
    </row>
    <row r="4208" spans="1:6" x14ac:dyDescent="0.2">
      <c r="A4208" s="12"/>
      <c r="B4208" s="13"/>
      <c r="D4208" s="16"/>
      <c r="E4208" s="14"/>
      <c r="F4208" s="15"/>
    </row>
    <row r="4209" spans="1:6" x14ac:dyDescent="0.2">
      <c r="A4209" s="12"/>
      <c r="B4209" s="13"/>
      <c r="D4209" s="16"/>
      <c r="E4209" s="14"/>
      <c r="F4209" s="15"/>
    </row>
    <row r="4210" spans="1:6" x14ac:dyDescent="0.2">
      <c r="A4210" s="12"/>
      <c r="B4210" s="13"/>
      <c r="D4210" s="16"/>
      <c r="E4210" s="14"/>
      <c r="F4210" s="15"/>
    </row>
    <row r="4211" spans="1:6" x14ac:dyDescent="0.2">
      <c r="A4211" s="12"/>
      <c r="B4211" s="13"/>
      <c r="D4211" s="16"/>
      <c r="E4211" s="14"/>
      <c r="F4211" s="15"/>
    </row>
    <row r="4212" spans="1:6" x14ac:dyDescent="0.2">
      <c r="A4212" s="12"/>
      <c r="B4212" s="13"/>
      <c r="D4212" s="16"/>
      <c r="E4212" s="14"/>
      <c r="F4212" s="15"/>
    </row>
    <row r="4213" spans="1:6" x14ac:dyDescent="0.2">
      <c r="A4213" s="12"/>
      <c r="B4213" s="13"/>
      <c r="D4213" s="16"/>
      <c r="E4213" s="14"/>
      <c r="F4213" s="15"/>
    </row>
    <row r="4214" spans="1:6" x14ac:dyDescent="0.2">
      <c r="A4214" s="12"/>
      <c r="B4214" s="13"/>
      <c r="D4214" s="16"/>
      <c r="E4214" s="14"/>
      <c r="F4214" s="15"/>
    </row>
    <row r="4215" spans="1:6" x14ac:dyDescent="0.2">
      <c r="A4215" s="12"/>
      <c r="B4215" s="13"/>
      <c r="D4215" s="16"/>
      <c r="E4215" s="14"/>
      <c r="F4215" s="15"/>
    </row>
    <row r="4216" spans="1:6" x14ac:dyDescent="0.2">
      <c r="A4216" s="12"/>
      <c r="B4216" s="13"/>
      <c r="D4216" s="16"/>
      <c r="E4216" s="14"/>
      <c r="F4216" s="15"/>
    </row>
    <row r="4217" spans="1:6" x14ac:dyDescent="0.2">
      <c r="A4217" s="12"/>
      <c r="B4217" s="13"/>
      <c r="D4217" s="16"/>
      <c r="E4217" s="14"/>
      <c r="F4217" s="15"/>
    </row>
    <row r="4218" spans="1:6" x14ac:dyDescent="0.2">
      <c r="A4218" s="12"/>
      <c r="B4218" s="13"/>
      <c r="D4218" s="16"/>
      <c r="E4218" s="14"/>
      <c r="F4218" s="15"/>
    </row>
    <row r="4219" spans="1:6" x14ac:dyDescent="0.2">
      <c r="A4219" s="12"/>
      <c r="B4219" s="13"/>
      <c r="D4219" s="16"/>
      <c r="E4219" s="14"/>
      <c r="F4219" s="15"/>
    </row>
    <row r="4220" spans="1:6" x14ac:dyDescent="0.2">
      <c r="A4220" s="12"/>
      <c r="B4220" s="13"/>
      <c r="D4220" s="16"/>
      <c r="E4220" s="14"/>
      <c r="F4220" s="15"/>
    </row>
    <row r="4221" spans="1:6" x14ac:dyDescent="0.2">
      <c r="A4221" s="12"/>
      <c r="B4221" s="13"/>
      <c r="D4221" s="16"/>
      <c r="E4221" s="14"/>
      <c r="F4221" s="15"/>
    </row>
    <row r="4222" spans="1:6" x14ac:dyDescent="0.2">
      <c r="A4222" s="12"/>
      <c r="B4222" s="13"/>
      <c r="D4222" s="16"/>
      <c r="E4222" s="14"/>
      <c r="F4222" s="15"/>
    </row>
    <row r="4223" spans="1:6" x14ac:dyDescent="0.2">
      <c r="A4223" s="12"/>
      <c r="B4223" s="13"/>
      <c r="D4223" s="16"/>
      <c r="E4223" s="14"/>
      <c r="F4223" s="15"/>
    </row>
    <row r="4224" spans="1:6" x14ac:dyDescent="0.2">
      <c r="A4224" s="12"/>
      <c r="B4224" s="13"/>
      <c r="D4224" s="16"/>
      <c r="E4224" s="14"/>
      <c r="F4224" s="15"/>
    </row>
    <row r="4225" spans="1:6" x14ac:dyDescent="0.2">
      <c r="A4225" s="12"/>
      <c r="B4225" s="13"/>
      <c r="D4225" s="16"/>
      <c r="E4225" s="14"/>
      <c r="F4225" s="15"/>
    </row>
    <row r="4226" spans="1:6" x14ac:dyDescent="0.2">
      <c r="A4226" s="12"/>
      <c r="B4226" s="13"/>
      <c r="D4226" s="16"/>
      <c r="E4226" s="14"/>
      <c r="F4226" s="15"/>
    </row>
    <row r="4227" spans="1:6" x14ac:dyDescent="0.2">
      <c r="A4227" s="12"/>
      <c r="B4227" s="13"/>
      <c r="D4227" s="16"/>
      <c r="E4227" s="14"/>
      <c r="F4227" s="15"/>
    </row>
    <row r="4228" spans="1:6" x14ac:dyDescent="0.2">
      <c r="A4228" s="12"/>
      <c r="B4228" s="13"/>
      <c r="D4228" s="16"/>
      <c r="E4228" s="14"/>
      <c r="F4228" s="15"/>
    </row>
    <row r="4229" spans="1:6" x14ac:dyDescent="0.2">
      <c r="A4229" s="12"/>
      <c r="B4229" s="13"/>
      <c r="D4229" s="16"/>
      <c r="E4229" s="14"/>
      <c r="F4229" s="15"/>
    </row>
    <row r="4230" spans="1:6" x14ac:dyDescent="0.2">
      <c r="A4230" s="12"/>
      <c r="B4230" s="13"/>
      <c r="D4230" s="16"/>
      <c r="E4230" s="14"/>
      <c r="F4230" s="15"/>
    </row>
    <row r="4231" spans="1:6" x14ac:dyDescent="0.2">
      <c r="A4231" s="12"/>
      <c r="B4231" s="13"/>
      <c r="D4231" s="16"/>
      <c r="E4231" s="14"/>
      <c r="F4231" s="15"/>
    </row>
    <row r="4232" spans="1:6" x14ac:dyDescent="0.2">
      <c r="A4232" s="12"/>
      <c r="B4232" s="13"/>
      <c r="D4232" s="16"/>
      <c r="E4232" s="14"/>
      <c r="F4232" s="15"/>
    </row>
    <row r="4233" spans="1:6" x14ac:dyDescent="0.2">
      <c r="A4233" s="12"/>
      <c r="B4233" s="13"/>
      <c r="D4233" s="16"/>
      <c r="E4233" s="14"/>
      <c r="F4233" s="15"/>
    </row>
    <row r="4234" spans="1:6" x14ac:dyDescent="0.2">
      <c r="A4234" s="12"/>
      <c r="B4234" s="13"/>
      <c r="D4234" s="16"/>
      <c r="E4234" s="14"/>
      <c r="F4234" s="15"/>
    </row>
    <row r="4235" spans="1:6" x14ac:dyDescent="0.2">
      <c r="A4235" s="12"/>
      <c r="B4235" s="13"/>
      <c r="D4235" s="16"/>
      <c r="E4235" s="14"/>
      <c r="F4235" s="15"/>
    </row>
    <row r="4236" spans="1:6" x14ac:dyDescent="0.2">
      <c r="A4236" s="12"/>
      <c r="B4236" s="13"/>
      <c r="D4236" s="16"/>
      <c r="E4236" s="14"/>
      <c r="F4236" s="15"/>
    </row>
    <row r="4237" spans="1:6" x14ac:dyDescent="0.2">
      <c r="A4237" s="12"/>
      <c r="B4237" s="13"/>
      <c r="D4237" s="16"/>
      <c r="E4237" s="14"/>
      <c r="F4237" s="15"/>
    </row>
    <row r="4238" spans="1:6" x14ac:dyDescent="0.2">
      <c r="A4238" s="12"/>
      <c r="B4238" s="13"/>
      <c r="D4238" s="16"/>
      <c r="E4238" s="14"/>
      <c r="F4238" s="15"/>
    </row>
    <row r="4239" spans="1:6" x14ac:dyDescent="0.2">
      <c r="A4239" s="12"/>
      <c r="B4239" s="13"/>
      <c r="D4239" s="16"/>
      <c r="E4239" s="14"/>
      <c r="F4239" s="15"/>
    </row>
    <row r="4240" spans="1:6" x14ac:dyDescent="0.2">
      <c r="A4240" s="12"/>
      <c r="B4240" s="13"/>
      <c r="D4240" s="16"/>
      <c r="E4240" s="14"/>
      <c r="F4240" s="15"/>
    </row>
    <row r="4241" spans="1:6" x14ac:dyDescent="0.2">
      <c r="A4241" s="12"/>
      <c r="B4241" s="13"/>
      <c r="D4241" s="16"/>
      <c r="E4241" s="14"/>
      <c r="F4241" s="15"/>
    </row>
    <row r="4242" spans="1:6" x14ac:dyDescent="0.2">
      <c r="A4242" s="12"/>
      <c r="B4242" s="13"/>
      <c r="D4242" s="16"/>
      <c r="E4242" s="14"/>
      <c r="F4242" s="15"/>
    </row>
    <row r="4243" spans="1:6" x14ac:dyDescent="0.2">
      <c r="A4243" s="12"/>
      <c r="B4243" s="13"/>
      <c r="D4243" s="16"/>
      <c r="E4243" s="14"/>
      <c r="F4243" s="15"/>
    </row>
    <row r="4244" spans="1:6" x14ac:dyDescent="0.2">
      <c r="A4244" s="12"/>
      <c r="B4244" s="13"/>
      <c r="D4244" s="16"/>
      <c r="E4244" s="14"/>
      <c r="F4244" s="15"/>
    </row>
    <row r="4245" spans="1:6" x14ac:dyDescent="0.2">
      <c r="A4245" s="12"/>
      <c r="B4245" s="13"/>
      <c r="D4245" s="16"/>
      <c r="E4245" s="14"/>
      <c r="F4245" s="15"/>
    </row>
    <row r="4246" spans="1:6" x14ac:dyDescent="0.2">
      <c r="A4246" s="12"/>
      <c r="B4246" s="13"/>
      <c r="D4246" s="16"/>
      <c r="E4246" s="14"/>
      <c r="F4246" s="15"/>
    </row>
    <row r="4247" spans="1:6" x14ac:dyDescent="0.2">
      <c r="A4247" s="12"/>
      <c r="B4247" s="13"/>
      <c r="D4247" s="16"/>
      <c r="E4247" s="14"/>
      <c r="F4247" s="15"/>
    </row>
    <row r="4248" spans="1:6" x14ac:dyDescent="0.2">
      <c r="A4248" s="12"/>
      <c r="B4248" s="13"/>
      <c r="D4248" s="16"/>
      <c r="E4248" s="14"/>
      <c r="F4248" s="15"/>
    </row>
    <row r="4249" spans="1:6" x14ac:dyDescent="0.2">
      <c r="A4249" s="12"/>
      <c r="B4249" s="13"/>
      <c r="D4249" s="16"/>
      <c r="E4249" s="14"/>
      <c r="F4249" s="15"/>
    </row>
    <row r="4250" spans="1:6" x14ac:dyDescent="0.2">
      <c r="A4250" s="12"/>
      <c r="B4250" s="13"/>
      <c r="D4250" s="16"/>
      <c r="E4250" s="14"/>
      <c r="F4250" s="15"/>
    </row>
    <row r="4251" spans="1:6" x14ac:dyDescent="0.2">
      <c r="A4251" s="12"/>
      <c r="B4251" s="13"/>
      <c r="D4251" s="16"/>
      <c r="E4251" s="14"/>
      <c r="F4251" s="15"/>
    </row>
    <row r="4252" spans="1:6" x14ac:dyDescent="0.2">
      <c r="A4252" s="12"/>
      <c r="B4252" s="13"/>
      <c r="D4252" s="16"/>
      <c r="E4252" s="14"/>
      <c r="F4252" s="15"/>
    </row>
    <row r="4253" spans="1:6" x14ac:dyDescent="0.2">
      <c r="A4253" s="12"/>
      <c r="B4253" s="13"/>
      <c r="D4253" s="16"/>
      <c r="E4253" s="14"/>
      <c r="F4253" s="15"/>
    </row>
    <row r="4254" spans="1:6" x14ac:dyDescent="0.2">
      <c r="A4254" s="12"/>
      <c r="B4254" s="13"/>
      <c r="D4254" s="16"/>
      <c r="E4254" s="14"/>
      <c r="F4254" s="15"/>
    </row>
    <row r="4255" spans="1:6" x14ac:dyDescent="0.2">
      <c r="A4255" s="12"/>
      <c r="B4255" s="13"/>
      <c r="D4255" s="16"/>
      <c r="E4255" s="14"/>
      <c r="F4255" s="15"/>
    </row>
    <row r="4256" spans="1:6" x14ac:dyDescent="0.2">
      <c r="A4256" s="12"/>
      <c r="B4256" s="13"/>
      <c r="D4256" s="16"/>
      <c r="E4256" s="14"/>
      <c r="F4256" s="15"/>
    </row>
    <row r="4257" spans="1:6" x14ac:dyDescent="0.2">
      <c r="A4257" s="12"/>
      <c r="B4257" s="13"/>
      <c r="D4257" s="16"/>
      <c r="E4257" s="14"/>
      <c r="F4257" s="15"/>
    </row>
    <row r="4258" spans="1:6" x14ac:dyDescent="0.2">
      <c r="A4258" s="12"/>
      <c r="B4258" s="13"/>
      <c r="D4258" s="16"/>
      <c r="E4258" s="14"/>
      <c r="F4258" s="15"/>
    </row>
    <row r="4259" spans="1:6" x14ac:dyDescent="0.2">
      <c r="A4259" s="12"/>
      <c r="B4259" s="13"/>
      <c r="D4259" s="16"/>
      <c r="E4259" s="14"/>
      <c r="F4259" s="15"/>
    </row>
    <row r="4260" spans="1:6" x14ac:dyDescent="0.2">
      <c r="A4260" s="12"/>
      <c r="B4260" s="13"/>
      <c r="D4260" s="16"/>
      <c r="E4260" s="14"/>
      <c r="F4260" s="15"/>
    </row>
    <row r="4261" spans="1:6" x14ac:dyDescent="0.2">
      <c r="A4261" s="12"/>
      <c r="B4261" s="13"/>
      <c r="D4261" s="16"/>
      <c r="E4261" s="14"/>
      <c r="F4261" s="15"/>
    </row>
    <row r="4262" spans="1:6" x14ac:dyDescent="0.2">
      <c r="A4262" s="12"/>
      <c r="B4262" s="13"/>
      <c r="D4262" s="16"/>
      <c r="E4262" s="14"/>
      <c r="F4262" s="15"/>
    </row>
    <row r="4263" spans="1:6" x14ac:dyDescent="0.2">
      <c r="A4263" s="12"/>
      <c r="B4263" s="13"/>
      <c r="D4263" s="16"/>
      <c r="E4263" s="14"/>
      <c r="F4263" s="15"/>
    </row>
    <row r="4264" spans="1:6" x14ac:dyDescent="0.2">
      <c r="A4264" s="12"/>
      <c r="B4264" s="13"/>
      <c r="D4264" s="16"/>
      <c r="E4264" s="14"/>
      <c r="F4264" s="15"/>
    </row>
    <row r="4265" spans="1:6" x14ac:dyDescent="0.2">
      <c r="A4265" s="12"/>
      <c r="B4265" s="13"/>
      <c r="D4265" s="16"/>
      <c r="E4265" s="14"/>
      <c r="F4265" s="15"/>
    </row>
    <row r="4266" spans="1:6" x14ac:dyDescent="0.2">
      <c r="A4266" s="12"/>
      <c r="B4266" s="13"/>
      <c r="D4266" s="16"/>
      <c r="E4266" s="14"/>
      <c r="F4266" s="15"/>
    </row>
    <row r="4267" spans="1:6" x14ac:dyDescent="0.2">
      <c r="A4267" s="12"/>
      <c r="B4267" s="13"/>
      <c r="D4267" s="16"/>
      <c r="E4267" s="14"/>
      <c r="F4267" s="15"/>
    </row>
    <row r="4268" spans="1:6" x14ac:dyDescent="0.2">
      <c r="A4268" s="12"/>
      <c r="B4268" s="13"/>
      <c r="D4268" s="16"/>
      <c r="E4268" s="14"/>
      <c r="F4268" s="15"/>
    </row>
    <row r="4269" spans="1:6" x14ac:dyDescent="0.2">
      <c r="A4269" s="12"/>
      <c r="B4269" s="13"/>
      <c r="D4269" s="16"/>
      <c r="E4269" s="14"/>
      <c r="F4269" s="15"/>
    </row>
    <row r="4270" spans="1:6" x14ac:dyDescent="0.2">
      <c r="A4270" s="12"/>
      <c r="B4270" s="13"/>
      <c r="D4270" s="16"/>
      <c r="E4270" s="14"/>
      <c r="F4270" s="15"/>
    </row>
    <row r="4271" spans="1:6" x14ac:dyDescent="0.2">
      <c r="A4271" s="12"/>
      <c r="B4271" s="13"/>
      <c r="D4271" s="16"/>
      <c r="E4271" s="14"/>
      <c r="F4271" s="15"/>
    </row>
    <row r="4272" spans="1:6" x14ac:dyDescent="0.2">
      <c r="A4272" s="12"/>
      <c r="B4272" s="13"/>
      <c r="D4272" s="16"/>
      <c r="E4272" s="14"/>
      <c r="F4272" s="15"/>
    </row>
    <row r="4273" spans="1:6" x14ac:dyDescent="0.2">
      <c r="A4273" s="12"/>
      <c r="B4273" s="13"/>
      <c r="D4273" s="16"/>
      <c r="E4273" s="14"/>
      <c r="F4273" s="15"/>
    </row>
    <row r="4274" spans="1:6" x14ac:dyDescent="0.2">
      <c r="A4274" s="12"/>
      <c r="B4274" s="13"/>
      <c r="D4274" s="16"/>
      <c r="E4274" s="14"/>
      <c r="F4274" s="15"/>
    </row>
    <row r="4275" spans="1:6" x14ac:dyDescent="0.2">
      <c r="A4275" s="12"/>
      <c r="B4275" s="13"/>
      <c r="D4275" s="16"/>
      <c r="E4275" s="14"/>
      <c r="F4275" s="15"/>
    </row>
    <row r="4276" spans="1:6" x14ac:dyDescent="0.2">
      <c r="A4276" s="12"/>
      <c r="B4276" s="13"/>
      <c r="D4276" s="16"/>
      <c r="E4276" s="14"/>
      <c r="F4276" s="15"/>
    </row>
    <row r="4277" spans="1:6" x14ac:dyDescent="0.2">
      <c r="A4277" s="12"/>
      <c r="B4277" s="13"/>
      <c r="D4277" s="16"/>
      <c r="E4277" s="14"/>
      <c r="F4277" s="15"/>
    </row>
    <row r="4278" spans="1:6" x14ac:dyDescent="0.2">
      <c r="A4278" s="12"/>
      <c r="B4278" s="13"/>
      <c r="D4278" s="16"/>
      <c r="E4278" s="14"/>
      <c r="F4278" s="15"/>
    </row>
    <row r="4279" spans="1:6" x14ac:dyDescent="0.2">
      <c r="A4279" s="12"/>
      <c r="B4279" s="13"/>
      <c r="D4279" s="16"/>
      <c r="E4279" s="14"/>
      <c r="F4279" s="15"/>
    </row>
    <row r="4280" spans="1:6" x14ac:dyDescent="0.2">
      <c r="A4280" s="12"/>
      <c r="B4280" s="13"/>
      <c r="D4280" s="16"/>
      <c r="E4280" s="14"/>
      <c r="F4280" s="15"/>
    </row>
    <row r="4281" spans="1:6" x14ac:dyDescent="0.2">
      <c r="A4281" s="12"/>
      <c r="B4281" s="13"/>
      <c r="D4281" s="16"/>
      <c r="E4281" s="14"/>
      <c r="F4281" s="15"/>
    </row>
    <row r="4282" spans="1:6" x14ac:dyDescent="0.2">
      <c r="A4282" s="12"/>
      <c r="B4282" s="13"/>
      <c r="D4282" s="16"/>
      <c r="E4282" s="14"/>
      <c r="F4282" s="15"/>
    </row>
    <row r="4283" spans="1:6" x14ac:dyDescent="0.2">
      <c r="A4283" s="12"/>
      <c r="B4283" s="13"/>
      <c r="D4283" s="16"/>
      <c r="E4283" s="14"/>
      <c r="F4283" s="15"/>
    </row>
    <row r="4284" spans="1:6" x14ac:dyDescent="0.2">
      <c r="A4284" s="12"/>
      <c r="B4284" s="13"/>
      <c r="D4284" s="16"/>
      <c r="E4284" s="14"/>
      <c r="F4284" s="15"/>
    </row>
    <row r="4285" spans="1:6" x14ac:dyDescent="0.2">
      <c r="A4285" s="12"/>
      <c r="B4285" s="13"/>
      <c r="D4285" s="16"/>
      <c r="E4285" s="14"/>
      <c r="F4285" s="15"/>
    </row>
    <row r="4286" spans="1:6" x14ac:dyDescent="0.2">
      <c r="A4286" s="12"/>
      <c r="B4286" s="13"/>
      <c r="D4286" s="16"/>
      <c r="E4286" s="14"/>
      <c r="F4286" s="15"/>
    </row>
    <row r="4287" spans="1:6" x14ac:dyDescent="0.2">
      <c r="A4287" s="12"/>
      <c r="B4287" s="13"/>
      <c r="D4287" s="16"/>
      <c r="E4287" s="14"/>
      <c r="F4287" s="15"/>
    </row>
    <row r="4288" spans="1:6" x14ac:dyDescent="0.2">
      <c r="A4288" s="12"/>
      <c r="B4288" s="13"/>
      <c r="D4288" s="16"/>
      <c r="E4288" s="14"/>
      <c r="F4288" s="15"/>
    </row>
    <row r="4289" spans="1:6" x14ac:dyDescent="0.2">
      <c r="A4289" s="12"/>
      <c r="B4289" s="13"/>
      <c r="D4289" s="16"/>
      <c r="E4289" s="14"/>
      <c r="F4289" s="15"/>
    </row>
    <row r="4290" spans="1:6" x14ac:dyDescent="0.2">
      <c r="A4290" s="12"/>
      <c r="B4290" s="13"/>
      <c r="D4290" s="16"/>
      <c r="E4290" s="14"/>
      <c r="F4290" s="15"/>
    </row>
    <row r="4291" spans="1:6" x14ac:dyDescent="0.2">
      <c r="A4291" s="12"/>
      <c r="B4291" s="13"/>
      <c r="D4291" s="16"/>
      <c r="E4291" s="14"/>
      <c r="F4291" s="15"/>
    </row>
    <row r="4292" spans="1:6" x14ac:dyDescent="0.2">
      <c r="A4292" s="12"/>
      <c r="B4292" s="13"/>
      <c r="D4292" s="16"/>
      <c r="E4292" s="14"/>
      <c r="F4292" s="15"/>
    </row>
    <row r="4293" spans="1:6" x14ac:dyDescent="0.2">
      <c r="A4293" s="12"/>
      <c r="B4293" s="13"/>
      <c r="D4293" s="16"/>
      <c r="E4293" s="14"/>
      <c r="F4293" s="15"/>
    </row>
    <row r="4294" spans="1:6" x14ac:dyDescent="0.2">
      <c r="A4294" s="12"/>
      <c r="B4294" s="13"/>
      <c r="D4294" s="16"/>
      <c r="E4294" s="14"/>
      <c r="F4294" s="15"/>
    </row>
    <row r="4295" spans="1:6" x14ac:dyDescent="0.2">
      <c r="A4295" s="12"/>
      <c r="B4295" s="13"/>
      <c r="D4295" s="16"/>
      <c r="E4295" s="14"/>
      <c r="F4295" s="15"/>
    </row>
    <row r="4296" spans="1:6" x14ac:dyDescent="0.2">
      <c r="A4296" s="12"/>
      <c r="B4296" s="13"/>
      <c r="D4296" s="16"/>
      <c r="E4296" s="14"/>
      <c r="F4296" s="15"/>
    </row>
    <row r="4297" spans="1:6" x14ac:dyDescent="0.2">
      <c r="A4297" s="12"/>
      <c r="B4297" s="13"/>
      <c r="D4297" s="16"/>
      <c r="E4297" s="14"/>
      <c r="F4297" s="15"/>
    </row>
    <row r="4298" spans="1:6" x14ac:dyDescent="0.2">
      <c r="A4298" s="12"/>
      <c r="B4298" s="13"/>
      <c r="D4298" s="16"/>
      <c r="E4298" s="14"/>
      <c r="F4298" s="15"/>
    </row>
    <row r="4299" spans="1:6" x14ac:dyDescent="0.2">
      <c r="A4299" s="12"/>
      <c r="B4299" s="13"/>
      <c r="D4299" s="16"/>
      <c r="E4299" s="14"/>
      <c r="F4299" s="15"/>
    </row>
    <row r="4300" spans="1:6" x14ac:dyDescent="0.2">
      <c r="A4300" s="12"/>
      <c r="B4300" s="13"/>
      <c r="D4300" s="16"/>
      <c r="E4300" s="14"/>
      <c r="F4300" s="15"/>
    </row>
    <row r="4301" spans="1:6" x14ac:dyDescent="0.2">
      <c r="A4301" s="12"/>
      <c r="B4301" s="13"/>
      <c r="D4301" s="16"/>
      <c r="E4301" s="14"/>
      <c r="F4301" s="15"/>
    </row>
    <row r="4302" spans="1:6" x14ac:dyDescent="0.2">
      <c r="A4302" s="12"/>
      <c r="B4302" s="13"/>
      <c r="D4302" s="16"/>
      <c r="E4302" s="14"/>
      <c r="F4302" s="15"/>
    </row>
    <row r="4303" spans="1:6" x14ac:dyDescent="0.2">
      <c r="A4303" s="12"/>
      <c r="B4303" s="13"/>
      <c r="D4303" s="16"/>
      <c r="E4303" s="14"/>
      <c r="F4303" s="15"/>
    </row>
    <row r="4304" spans="1:6" x14ac:dyDescent="0.2">
      <c r="A4304" s="12"/>
      <c r="B4304" s="13"/>
      <c r="D4304" s="16"/>
      <c r="E4304" s="14"/>
      <c r="F4304" s="15"/>
    </row>
    <row r="4305" spans="1:6" x14ac:dyDescent="0.2">
      <c r="A4305" s="12"/>
      <c r="B4305" s="13"/>
      <c r="D4305" s="16"/>
      <c r="E4305" s="14"/>
      <c r="F4305" s="15"/>
    </row>
    <row r="4306" spans="1:6" x14ac:dyDescent="0.2">
      <c r="A4306" s="12"/>
      <c r="B4306" s="13"/>
      <c r="D4306" s="16"/>
      <c r="E4306" s="14"/>
      <c r="F4306" s="15"/>
    </row>
    <row r="4307" spans="1:6" x14ac:dyDescent="0.2">
      <c r="A4307" s="12"/>
      <c r="B4307" s="13"/>
      <c r="D4307" s="16"/>
      <c r="E4307" s="14"/>
      <c r="F4307" s="15"/>
    </row>
    <row r="4308" spans="1:6" x14ac:dyDescent="0.2">
      <c r="A4308" s="12"/>
      <c r="B4308" s="13"/>
      <c r="D4308" s="16"/>
      <c r="E4308" s="14"/>
      <c r="F4308" s="15"/>
    </row>
    <row r="4309" spans="1:6" x14ac:dyDescent="0.2">
      <c r="A4309" s="12"/>
      <c r="B4309" s="13"/>
      <c r="D4309" s="16"/>
      <c r="E4309" s="14"/>
      <c r="F4309" s="15"/>
    </row>
    <row r="4310" spans="1:6" x14ac:dyDescent="0.2">
      <c r="A4310" s="12"/>
      <c r="B4310" s="13"/>
      <c r="D4310" s="16"/>
      <c r="E4310" s="14"/>
      <c r="F4310" s="15"/>
    </row>
    <row r="4311" spans="1:6" x14ac:dyDescent="0.2">
      <c r="A4311" s="12"/>
      <c r="B4311" s="13"/>
      <c r="D4311" s="16"/>
      <c r="E4311" s="14"/>
      <c r="F4311" s="15"/>
    </row>
    <row r="4312" spans="1:6" x14ac:dyDescent="0.2">
      <c r="A4312" s="12"/>
      <c r="B4312" s="13"/>
      <c r="D4312" s="16"/>
      <c r="E4312" s="14"/>
      <c r="F4312" s="15"/>
    </row>
    <row r="4313" spans="1:6" x14ac:dyDescent="0.2">
      <c r="A4313" s="12"/>
      <c r="B4313" s="13"/>
      <c r="D4313" s="16"/>
      <c r="E4313" s="14"/>
      <c r="F4313" s="15"/>
    </row>
    <row r="4314" spans="1:6" x14ac:dyDescent="0.2">
      <c r="A4314" s="12"/>
      <c r="B4314" s="13"/>
      <c r="D4314" s="16"/>
      <c r="E4314" s="14"/>
      <c r="F4314" s="15"/>
    </row>
    <row r="4315" spans="1:6" x14ac:dyDescent="0.2">
      <c r="A4315" s="12"/>
      <c r="B4315" s="13"/>
      <c r="D4315" s="16"/>
      <c r="E4315" s="14"/>
      <c r="F4315" s="15"/>
    </row>
    <row r="4316" spans="1:6" x14ac:dyDescent="0.2">
      <c r="A4316" s="12"/>
      <c r="B4316" s="13"/>
      <c r="D4316" s="16"/>
      <c r="E4316" s="14"/>
      <c r="F4316" s="15"/>
    </row>
    <row r="4317" spans="1:6" x14ac:dyDescent="0.2">
      <c r="A4317" s="12"/>
      <c r="B4317" s="13"/>
      <c r="D4317" s="16"/>
      <c r="E4317" s="14"/>
      <c r="F4317" s="15"/>
    </row>
    <row r="4318" spans="1:6" x14ac:dyDescent="0.2">
      <c r="A4318" s="12"/>
      <c r="B4318" s="13"/>
      <c r="D4318" s="16"/>
      <c r="E4318" s="14"/>
      <c r="F4318" s="15"/>
    </row>
    <row r="4319" spans="1:6" x14ac:dyDescent="0.2">
      <c r="A4319" s="12"/>
      <c r="B4319" s="13"/>
      <c r="D4319" s="16"/>
      <c r="E4319" s="14"/>
      <c r="F4319" s="15"/>
    </row>
    <row r="4320" spans="1:6" x14ac:dyDescent="0.2">
      <c r="A4320" s="12"/>
      <c r="B4320" s="13"/>
      <c r="D4320" s="16"/>
      <c r="E4320" s="14"/>
      <c r="F4320" s="15"/>
    </row>
    <row r="4321" spans="1:6" x14ac:dyDescent="0.2">
      <c r="A4321" s="12"/>
      <c r="B4321" s="13"/>
      <c r="D4321" s="16"/>
      <c r="E4321" s="14"/>
      <c r="F4321" s="15"/>
    </row>
    <row r="4322" spans="1:6" x14ac:dyDescent="0.2">
      <c r="A4322" s="12"/>
      <c r="B4322" s="13"/>
      <c r="D4322" s="16"/>
      <c r="E4322" s="14"/>
      <c r="F4322" s="15"/>
    </row>
    <row r="4323" spans="1:6" x14ac:dyDescent="0.2">
      <c r="A4323" s="12"/>
      <c r="B4323" s="13"/>
      <c r="D4323" s="16"/>
      <c r="E4323" s="14"/>
      <c r="F4323" s="15"/>
    </row>
    <row r="4324" spans="1:6" x14ac:dyDescent="0.2">
      <c r="A4324" s="12"/>
      <c r="B4324" s="13"/>
      <c r="D4324" s="16"/>
      <c r="E4324" s="14"/>
      <c r="F4324" s="15"/>
    </row>
    <row r="4325" spans="1:6" x14ac:dyDescent="0.2">
      <c r="A4325" s="12"/>
      <c r="B4325" s="13"/>
      <c r="D4325" s="16"/>
      <c r="E4325" s="14"/>
      <c r="F4325" s="15"/>
    </row>
    <row r="4326" spans="1:6" x14ac:dyDescent="0.2">
      <c r="A4326" s="12"/>
      <c r="B4326" s="13"/>
      <c r="D4326" s="16"/>
      <c r="E4326" s="14"/>
      <c r="F4326" s="15"/>
    </row>
    <row r="4327" spans="1:6" x14ac:dyDescent="0.2">
      <c r="A4327" s="12"/>
      <c r="B4327" s="13"/>
      <c r="D4327" s="16"/>
      <c r="E4327" s="14"/>
      <c r="F4327" s="15"/>
    </row>
    <row r="4328" spans="1:6" x14ac:dyDescent="0.2">
      <c r="A4328" s="12"/>
      <c r="B4328" s="13"/>
      <c r="D4328" s="16"/>
      <c r="E4328" s="14"/>
      <c r="F4328" s="15"/>
    </row>
    <row r="4329" spans="1:6" x14ac:dyDescent="0.2">
      <c r="A4329" s="12"/>
      <c r="B4329" s="13"/>
      <c r="D4329" s="16"/>
      <c r="E4329" s="14"/>
      <c r="F4329" s="15"/>
    </row>
    <row r="4330" spans="1:6" x14ac:dyDescent="0.2">
      <c r="A4330" s="12"/>
      <c r="B4330" s="13"/>
      <c r="D4330" s="16"/>
      <c r="E4330" s="14"/>
      <c r="F4330" s="15"/>
    </row>
    <row r="4331" spans="1:6" x14ac:dyDescent="0.2">
      <c r="A4331" s="12"/>
      <c r="B4331" s="13"/>
      <c r="D4331" s="16"/>
      <c r="E4331" s="14"/>
      <c r="F4331" s="15"/>
    </row>
    <row r="4332" spans="1:6" x14ac:dyDescent="0.2">
      <c r="A4332" s="12"/>
      <c r="B4332" s="13"/>
      <c r="D4332" s="16"/>
      <c r="E4332" s="14"/>
      <c r="F4332" s="15"/>
    </row>
    <row r="4333" spans="1:6" x14ac:dyDescent="0.2">
      <c r="A4333" s="12"/>
      <c r="B4333" s="13"/>
      <c r="D4333" s="16"/>
      <c r="E4333" s="14"/>
      <c r="F4333" s="15"/>
    </row>
    <row r="4334" spans="1:6" x14ac:dyDescent="0.2">
      <c r="A4334" s="12"/>
      <c r="B4334" s="13"/>
      <c r="D4334" s="16"/>
      <c r="E4334" s="14"/>
      <c r="F4334" s="15"/>
    </row>
    <row r="4335" spans="1:6" x14ac:dyDescent="0.2">
      <c r="A4335" s="12"/>
      <c r="B4335" s="13"/>
      <c r="D4335" s="16"/>
      <c r="E4335" s="14"/>
      <c r="F4335" s="15"/>
    </row>
    <row r="4336" spans="1:6" x14ac:dyDescent="0.2">
      <c r="A4336" s="12"/>
      <c r="B4336" s="13"/>
      <c r="D4336" s="16"/>
      <c r="E4336" s="14"/>
      <c r="F4336" s="15"/>
    </row>
    <row r="4337" spans="1:6" x14ac:dyDescent="0.2">
      <c r="A4337" s="12"/>
      <c r="B4337" s="13"/>
      <c r="D4337" s="16"/>
      <c r="E4337" s="14"/>
      <c r="F4337" s="15"/>
    </row>
    <row r="4338" spans="1:6" x14ac:dyDescent="0.2">
      <c r="A4338" s="12"/>
      <c r="B4338" s="13"/>
      <c r="D4338" s="16"/>
      <c r="E4338" s="14"/>
      <c r="F4338" s="15"/>
    </row>
    <row r="4339" spans="1:6" x14ac:dyDescent="0.2">
      <c r="A4339" s="12"/>
      <c r="B4339" s="13"/>
      <c r="D4339" s="16"/>
      <c r="E4339" s="14"/>
      <c r="F4339" s="15"/>
    </row>
    <row r="4340" spans="1:6" x14ac:dyDescent="0.2">
      <c r="A4340" s="12"/>
      <c r="B4340" s="13"/>
      <c r="D4340" s="16"/>
      <c r="E4340" s="14"/>
      <c r="F4340" s="15"/>
    </row>
    <row r="4341" spans="1:6" x14ac:dyDescent="0.2">
      <c r="A4341" s="12"/>
      <c r="B4341" s="13"/>
      <c r="D4341" s="16"/>
      <c r="E4341" s="14"/>
      <c r="F4341" s="15"/>
    </row>
    <row r="4342" spans="1:6" x14ac:dyDescent="0.2">
      <c r="A4342" s="12"/>
      <c r="B4342" s="13"/>
      <c r="D4342" s="16"/>
      <c r="E4342" s="14"/>
      <c r="F4342" s="15"/>
    </row>
    <row r="4343" spans="1:6" x14ac:dyDescent="0.2">
      <c r="A4343" s="12"/>
      <c r="B4343" s="13"/>
      <c r="D4343" s="16"/>
      <c r="E4343" s="14"/>
      <c r="F4343" s="15"/>
    </row>
    <row r="4344" spans="1:6" x14ac:dyDescent="0.2">
      <c r="A4344" s="12"/>
      <c r="B4344" s="13"/>
      <c r="D4344" s="16"/>
      <c r="E4344" s="14"/>
      <c r="F4344" s="15"/>
    </row>
    <row r="4345" spans="1:6" x14ac:dyDescent="0.2">
      <c r="A4345" s="12"/>
      <c r="B4345" s="13"/>
      <c r="D4345" s="16"/>
      <c r="E4345" s="14"/>
      <c r="F4345" s="15"/>
    </row>
    <row r="4346" spans="1:6" x14ac:dyDescent="0.2">
      <c r="A4346" s="12"/>
      <c r="B4346" s="13"/>
      <c r="D4346" s="16"/>
      <c r="E4346" s="14"/>
      <c r="F4346" s="15"/>
    </row>
    <row r="4347" spans="1:6" x14ac:dyDescent="0.2">
      <c r="A4347" s="12"/>
      <c r="B4347" s="13"/>
      <c r="D4347" s="16"/>
      <c r="E4347" s="14"/>
      <c r="F4347" s="15"/>
    </row>
    <row r="4348" spans="1:6" x14ac:dyDescent="0.2">
      <c r="A4348" s="12"/>
      <c r="B4348" s="13"/>
      <c r="D4348" s="16"/>
      <c r="E4348" s="14"/>
      <c r="F4348" s="15"/>
    </row>
    <row r="4349" spans="1:6" x14ac:dyDescent="0.2">
      <c r="A4349" s="12"/>
      <c r="B4349" s="13"/>
      <c r="D4349" s="16"/>
      <c r="E4349" s="14"/>
      <c r="F4349" s="15"/>
    </row>
    <row r="4350" spans="1:6" x14ac:dyDescent="0.2">
      <c r="A4350" s="12"/>
      <c r="B4350" s="13"/>
      <c r="D4350" s="16"/>
      <c r="E4350" s="14"/>
      <c r="F4350" s="15"/>
    </row>
    <row r="4351" spans="1:6" x14ac:dyDescent="0.2">
      <c r="A4351" s="12"/>
      <c r="B4351" s="13"/>
      <c r="D4351" s="16"/>
      <c r="E4351" s="14"/>
      <c r="F4351" s="15"/>
    </row>
    <row r="4352" spans="1:6" x14ac:dyDescent="0.2">
      <c r="A4352" s="12"/>
      <c r="B4352" s="13"/>
      <c r="D4352" s="16"/>
      <c r="E4352" s="14"/>
      <c r="F4352" s="15"/>
    </row>
    <row r="4353" spans="1:6" x14ac:dyDescent="0.2">
      <c r="A4353" s="12"/>
      <c r="B4353" s="13"/>
      <c r="D4353" s="16"/>
      <c r="E4353" s="14"/>
      <c r="F4353" s="15"/>
    </row>
    <row r="4354" spans="1:6" x14ac:dyDescent="0.2">
      <c r="A4354" s="12"/>
      <c r="B4354" s="13"/>
      <c r="D4354" s="16"/>
      <c r="E4354" s="14"/>
      <c r="F4354" s="15"/>
    </row>
    <row r="4355" spans="1:6" x14ac:dyDescent="0.2">
      <c r="A4355" s="12"/>
      <c r="B4355" s="13"/>
      <c r="D4355" s="16"/>
      <c r="E4355" s="14"/>
      <c r="F4355" s="15"/>
    </row>
    <row r="4356" spans="1:6" x14ac:dyDescent="0.2">
      <c r="A4356" s="12"/>
      <c r="B4356" s="13"/>
      <c r="D4356" s="16"/>
      <c r="E4356" s="14"/>
      <c r="F4356" s="15"/>
    </row>
    <row r="4357" spans="1:6" x14ac:dyDescent="0.2">
      <c r="A4357" s="12"/>
      <c r="B4357" s="13"/>
      <c r="D4357" s="16"/>
      <c r="E4357" s="14"/>
      <c r="F4357" s="15"/>
    </row>
    <row r="4358" spans="1:6" x14ac:dyDescent="0.2">
      <c r="A4358" s="12"/>
      <c r="B4358" s="13"/>
      <c r="D4358" s="16"/>
      <c r="E4358" s="14"/>
      <c r="F4358" s="15"/>
    </row>
    <row r="4359" spans="1:6" x14ac:dyDescent="0.2">
      <c r="A4359" s="12"/>
      <c r="B4359" s="13"/>
      <c r="D4359" s="16"/>
      <c r="E4359" s="14"/>
      <c r="F4359" s="15"/>
    </row>
    <row r="4360" spans="1:6" x14ac:dyDescent="0.2">
      <c r="A4360" s="12"/>
      <c r="B4360" s="13"/>
      <c r="D4360" s="16"/>
      <c r="E4360" s="14"/>
      <c r="F4360" s="15"/>
    </row>
    <row r="4361" spans="1:6" x14ac:dyDescent="0.2">
      <c r="A4361" s="12"/>
      <c r="B4361" s="13"/>
      <c r="D4361" s="16"/>
      <c r="E4361" s="14"/>
      <c r="F4361" s="15"/>
    </row>
    <row r="4362" spans="1:6" x14ac:dyDescent="0.2">
      <c r="A4362" s="12"/>
      <c r="B4362" s="13"/>
      <c r="D4362" s="16"/>
      <c r="E4362" s="14"/>
      <c r="F4362" s="15"/>
    </row>
    <row r="4363" spans="1:6" x14ac:dyDescent="0.2">
      <c r="A4363" s="12"/>
      <c r="B4363" s="13"/>
      <c r="D4363" s="16"/>
      <c r="E4363" s="14"/>
      <c r="F4363" s="15"/>
    </row>
    <row r="4364" spans="1:6" x14ac:dyDescent="0.2">
      <c r="A4364" s="12"/>
      <c r="B4364" s="13"/>
      <c r="D4364" s="16"/>
      <c r="E4364" s="14"/>
      <c r="F4364" s="15"/>
    </row>
    <row r="4365" spans="1:6" x14ac:dyDescent="0.2">
      <c r="A4365" s="12"/>
      <c r="B4365" s="13"/>
      <c r="D4365" s="16"/>
      <c r="E4365" s="14"/>
      <c r="F4365" s="15"/>
    </row>
    <row r="4366" spans="1:6" x14ac:dyDescent="0.2">
      <c r="A4366" s="12"/>
      <c r="B4366" s="13"/>
      <c r="D4366" s="16"/>
      <c r="E4366" s="14"/>
      <c r="F4366" s="15"/>
    </row>
    <row r="4367" spans="1:6" x14ac:dyDescent="0.2">
      <c r="A4367" s="12"/>
      <c r="B4367" s="13"/>
      <c r="D4367" s="16"/>
      <c r="E4367" s="14"/>
      <c r="F4367" s="15"/>
    </row>
    <row r="4368" spans="1:6" x14ac:dyDescent="0.2">
      <c r="A4368" s="12"/>
      <c r="B4368" s="13"/>
      <c r="D4368" s="16"/>
      <c r="E4368" s="14"/>
      <c r="F4368" s="15"/>
    </row>
    <row r="4369" spans="1:6" x14ac:dyDescent="0.2">
      <c r="A4369" s="12"/>
      <c r="B4369" s="13"/>
      <c r="D4369" s="16"/>
      <c r="E4369" s="14"/>
      <c r="F4369" s="15"/>
    </row>
    <row r="4370" spans="1:6" x14ac:dyDescent="0.2">
      <c r="A4370" s="12"/>
      <c r="B4370" s="13"/>
      <c r="D4370" s="16"/>
      <c r="E4370" s="14"/>
      <c r="F4370" s="15"/>
    </row>
    <row r="4371" spans="1:6" x14ac:dyDescent="0.2">
      <c r="A4371" s="12"/>
      <c r="B4371" s="13"/>
      <c r="D4371" s="16"/>
      <c r="E4371" s="14"/>
      <c r="F4371" s="15"/>
    </row>
    <row r="4372" spans="1:6" x14ac:dyDescent="0.2">
      <c r="A4372" s="12"/>
      <c r="B4372" s="13"/>
      <c r="D4372" s="16"/>
      <c r="E4372" s="14"/>
      <c r="F4372" s="15"/>
    </row>
    <row r="4373" spans="1:6" x14ac:dyDescent="0.2">
      <c r="A4373" s="12"/>
      <c r="B4373" s="13"/>
      <c r="D4373" s="16"/>
      <c r="E4373" s="14"/>
      <c r="F4373" s="15"/>
    </row>
    <row r="4374" spans="1:6" x14ac:dyDescent="0.2">
      <c r="A4374" s="12"/>
      <c r="B4374" s="13"/>
      <c r="D4374" s="16"/>
      <c r="E4374" s="14"/>
      <c r="F4374" s="15"/>
    </row>
    <row r="4375" spans="1:6" x14ac:dyDescent="0.2">
      <c r="A4375" s="12"/>
      <c r="B4375" s="13"/>
      <c r="D4375" s="16"/>
      <c r="E4375" s="14"/>
      <c r="F4375" s="15"/>
    </row>
    <row r="4376" spans="1:6" x14ac:dyDescent="0.2">
      <c r="A4376" s="12"/>
      <c r="B4376" s="13"/>
      <c r="D4376" s="16"/>
      <c r="E4376" s="14"/>
      <c r="F4376" s="15"/>
    </row>
    <row r="4377" spans="1:6" x14ac:dyDescent="0.2">
      <c r="A4377" s="12"/>
      <c r="B4377" s="13"/>
      <c r="D4377" s="16"/>
      <c r="E4377" s="14"/>
      <c r="F4377" s="15"/>
    </row>
    <row r="4378" spans="1:6" x14ac:dyDescent="0.2">
      <c r="A4378" s="12"/>
      <c r="B4378" s="13"/>
      <c r="D4378" s="16"/>
      <c r="E4378" s="14"/>
      <c r="F4378" s="15"/>
    </row>
    <row r="4379" spans="1:6" x14ac:dyDescent="0.2">
      <c r="A4379" s="12"/>
      <c r="B4379" s="13"/>
      <c r="D4379" s="16"/>
      <c r="E4379" s="14"/>
      <c r="F4379" s="15"/>
    </row>
    <row r="4380" spans="1:6" x14ac:dyDescent="0.2">
      <c r="A4380" s="12"/>
      <c r="B4380" s="13"/>
      <c r="D4380" s="16"/>
      <c r="E4380" s="14"/>
      <c r="F4380" s="15"/>
    </row>
    <row r="4381" spans="1:6" x14ac:dyDescent="0.2">
      <c r="A4381" s="12"/>
      <c r="B4381" s="13"/>
      <c r="D4381" s="16"/>
      <c r="E4381" s="14"/>
      <c r="F4381" s="15"/>
    </row>
    <row r="4382" spans="1:6" x14ac:dyDescent="0.2">
      <c r="A4382" s="12"/>
      <c r="B4382" s="13"/>
      <c r="D4382" s="16"/>
      <c r="E4382" s="14"/>
      <c r="F4382" s="15"/>
    </row>
    <row r="4383" spans="1:6" x14ac:dyDescent="0.2">
      <c r="A4383" s="12"/>
      <c r="B4383" s="13"/>
      <c r="D4383" s="16"/>
      <c r="E4383" s="14"/>
      <c r="F4383" s="15"/>
    </row>
    <row r="4384" spans="1:6" x14ac:dyDescent="0.2">
      <c r="A4384" s="12"/>
      <c r="B4384" s="13"/>
      <c r="D4384" s="16"/>
      <c r="E4384" s="14"/>
      <c r="F4384" s="15"/>
    </row>
    <row r="4385" spans="1:6" x14ac:dyDescent="0.2">
      <c r="A4385" s="12"/>
      <c r="B4385" s="13"/>
      <c r="D4385" s="16"/>
      <c r="E4385" s="14"/>
      <c r="F4385" s="15"/>
    </row>
    <row r="4386" spans="1:6" x14ac:dyDescent="0.2">
      <c r="A4386" s="12"/>
      <c r="B4386" s="13"/>
      <c r="D4386" s="16"/>
      <c r="E4386" s="14"/>
      <c r="F4386" s="15"/>
    </row>
    <row r="4387" spans="1:6" x14ac:dyDescent="0.2">
      <c r="A4387" s="12"/>
      <c r="B4387" s="13"/>
      <c r="D4387" s="16"/>
      <c r="E4387" s="14"/>
      <c r="F4387" s="15"/>
    </row>
    <row r="4388" spans="1:6" x14ac:dyDescent="0.2">
      <c r="A4388" s="12"/>
      <c r="B4388" s="13"/>
      <c r="D4388" s="16"/>
      <c r="E4388" s="14"/>
      <c r="F4388" s="15"/>
    </row>
    <row r="4389" spans="1:6" x14ac:dyDescent="0.2">
      <c r="A4389" s="12"/>
      <c r="B4389" s="13"/>
      <c r="D4389" s="16"/>
      <c r="E4389" s="14"/>
      <c r="F4389" s="15"/>
    </row>
    <row r="4390" spans="1:6" x14ac:dyDescent="0.2">
      <c r="A4390" s="12"/>
      <c r="B4390" s="13"/>
      <c r="D4390" s="16"/>
      <c r="E4390" s="14"/>
      <c r="F4390" s="15"/>
    </row>
    <row r="4391" spans="1:6" x14ac:dyDescent="0.2">
      <c r="A4391" s="12"/>
      <c r="B4391" s="13"/>
      <c r="D4391" s="16"/>
      <c r="E4391" s="14"/>
      <c r="F4391" s="15"/>
    </row>
    <row r="4392" spans="1:6" x14ac:dyDescent="0.2">
      <c r="A4392" s="12"/>
      <c r="B4392" s="13"/>
      <c r="D4392" s="16"/>
      <c r="E4392" s="14"/>
      <c r="F4392" s="15"/>
    </row>
    <row r="4393" spans="1:6" x14ac:dyDescent="0.2">
      <c r="A4393" s="12"/>
      <c r="B4393" s="13"/>
      <c r="D4393" s="16"/>
      <c r="E4393" s="14"/>
      <c r="F4393" s="15"/>
    </row>
    <row r="4394" spans="1:6" x14ac:dyDescent="0.2">
      <c r="A4394" s="12"/>
      <c r="B4394" s="13"/>
      <c r="D4394" s="16"/>
      <c r="E4394" s="14"/>
      <c r="F4394" s="15"/>
    </row>
    <row r="4395" spans="1:6" x14ac:dyDescent="0.2">
      <c r="A4395" s="12"/>
      <c r="B4395" s="13"/>
      <c r="D4395" s="16"/>
      <c r="E4395" s="14"/>
      <c r="F4395" s="15"/>
    </row>
    <row r="4396" spans="1:6" x14ac:dyDescent="0.2">
      <c r="A4396" s="12"/>
      <c r="B4396" s="13"/>
      <c r="D4396" s="16"/>
      <c r="E4396" s="14"/>
      <c r="F4396" s="15"/>
    </row>
    <row r="4397" spans="1:6" x14ac:dyDescent="0.2">
      <c r="A4397" s="12"/>
      <c r="B4397" s="13"/>
      <c r="D4397" s="16"/>
      <c r="E4397" s="14"/>
      <c r="F4397" s="15"/>
    </row>
    <row r="4398" spans="1:6" x14ac:dyDescent="0.2">
      <c r="A4398" s="12"/>
      <c r="B4398" s="13"/>
      <c r="D4398" s="16"/>
      <c r="E4398" s="14"/>
      <c r="F4398" s="15"/>
    </row>
    <row r="4399" spans="1:6" x14ac:dyDescent="0.2">
      <c r="A4399" s="12"/>
      <c r="B4399" s="13"/>
      <c r="D4399" s="16"/>
      <c r="E4399" s="14"/>
      <c r="F4399" s="15"/>
    </row>
    <row r="4400" spans="1:6" x14ac:dyDescent="0.2">
      <c r="A4400" s="12"/>
      <c r="B4400" s="13"/>
      <c r="D4400" s="16"/>
      <c r="E4400" s="14"/>
      <c r="F4400" s="15"/>
    </row>
    <row r="4401" spans="1:6" x14ac:dyDescent="0.2">
      <c r="A4401" s="12"/>
      <c r="B4401" s="13"/>
      <c r="D4401" s="16"/>
      <c r="E4401" s="14"/>
      <c r="F4401" s="15"/>
    </row>
    <row r="4402" spans="1:6" x14ac:dyDescent="0.2">
      <c r="A4402" s="12"/>
      <c r="B4402" s="13"/>
      <c r="D4402" s="16"/>
      <c r="E4402" s="14"/>
      <c r="F4402" s="15"/>
    </row>
    <row r="4403" spans="1:6" x14ac:dyDescent="0.2">
      <c r="A4403" s="12"/>
      <c r="B4403" s="13"/>
      <c r="D4403" s="16"/>
      <c r="E4403" s="14"/>
      <c r="F4403" s="15"/>
    </row>
    <row r="4404" spans="1:6" x14ac:dyDescent="0.2">
      <c r="A4404" s="12"/>
      <c r="B4404" s="13"/>
      <c r="D4404" s="16"/>
      <c r="E4404" s="14"/>
      <c r="F4404" s="15"/>
    </row>
    <row r="4405" spans="1:6" x14ac:dyDescent="0.2">
      <c r="A4405" s="12"/>
      <c r="B4405" s="13"/>
      <c r="D4405" s="16"/>
      <c r="E4405" s="14"/>
      <c r="F4405" s="15"/>
    </row>
    <row r="4406" spans="1:6" x14ac:dyDescent="0.2">
      <c r="A4406" s="12"/>
      <c r="B4406" s="13"/>
      <c r="D4406" s="16"/>
      <c r="E4406" s="14"/>
      <c r="F4406" s="15"/>
    </row>
    <row r="4407" spans="1:6" x14ac:dyDescent="0.2">
      <c r="A4407" s="12"/>
      <c r="B4407" s="13"/>
      <c r="D4407" s="16"/>
      <c r="E4407" s="14"/>
      <c r="F4407" s="15"/>
    </row>
    <row r="4408" spans="1:6" x14ac:dyDescent="0.2">
      <c r="A4408" s="12"/>
      <c r="B4408" s="13"/>
      <c r="D4408" s="16"/>
      <c r="E4408" s="14"/>
      <c r="F4408" s="15"/>
    </row>
    <row r="4409" spans="1:6" x14ac:dyDescent="0.2">
      <c r="A4409" s="12"/>
      <c r="B4409" s="13"/>
      <c r="D4409" s="16"/>
      <c r="E4409" s="14"/>
      <c r="F4409" s="15"/>
    </row>
    <row r="4410" spans="1:6" x14ac:dyDescent="0.2">
      <c r="A4410" s="12"/>
      <c r="B4410" s="13"/>
      <c r="D4410" s="16"/>
      <c r="E4410" s="14"/>
      <c r="F4410" s="15"/>
    </row>
    <row r="4411" spans="1:6" x14ac:dyDescent="0.2">
      <c r="A4411" s="12"/>
      <c r="B4411" s="13"/>
      <c r="D4411" s="16"/>
      <c r="E4411" s="14"/>
      <c r="F4411" s="15"/>
    </row>
    <row r="4412" spans="1:6" x14ac:dyDescent="0.2">
      <c r="A4412" s="12"/>
      <c r="B4412" s="13"/>
      <c r="D4412" s="16"/>
      <c r="E4412" s="14"/>
      <c r="F4412" s="15"/>
    </row>
    <row r="4413" spans="1:6" x14ac:dyDescent="0.2">
      <c r="A4413" s="12"/>
      <c r="B4413" s="13"/>
      <c r="D4413" s="16"/>
      <c r="E4413" s="14"/>
      <c r="F4413" s="15"/>
    </row>
    <row r="4414" spans="1:6" x14ac:dyDescent="0.2">
      <c r="A4414" s="12"/>
      <c r="B4414" s="13"/>
      <c r="D4414" s="16"/>
      <c r="E4414" s="14"/>
      <c r="F4414" s="15"/>
    </row>
    <row r="4415" spans="1:6" x14ac:dyDescent="0.2">
      <c r="A4415" s="12"/>
      <c r="B4415" s="13"/>
      <c r="D4415" s="16"/>
      <c r="E4415" s="14"/>
      <c r="F4415" s="15"/>
    </row>
    <row r="4416" spans="1:6" x14ac:dyDescent="0.2">
      <c r="A4416" s="12"/>
      <c r="B4416" s="13"/>
      <c r="D4416" s="16"/>
      <c r="E4416" s="14"/>
      <c r="F4416" s="15"/>
    </row>
    <row r="4417" spans="1:6" x14ac:dyDescent="0.2">
      <c r="A4417" s="12"/>
      <c r="B4417" s="13"/>
      <c r="D4417" s="16"/>
      <c r="E4417" s="14"/>
      <c r="F4417" s="15"/>
    </row>
    <row r="4418" spans="1:6" x14ac:dyDescent="0.2">
      <c r="A4418" s="12"/>
      <c r="B4418" s="13"/>
      <c r="D4418" s="16"/>
      <c r="E4418" s="14"/>
      <c r="F4418" s="15"/>
    </row>
    <row r="4419" spans="1:6" x14ac:dyDescent="0.2">
      <c r="A4419" s="12"/>
      <c r="B4419" s="13"/>
      <c r="D4419" s="16"/>
      <c r="E4419" s="14"/>
      <c r="F4419" s="15"/>
    </row>
    <row r="4420" spans="1:6" x14ac:dyDescent="0.2">
      <c r="A4420" s="12"/>
      <c r="B4420" s="13"/>
      <c r="D4420" s="16"/>
      <c r="E4420" s="14"/>
      <c r="F4420" s="15"/>
    </row>
    <row r="4421" spans="1:6" x14ac:dyDescent="0.2">
      <c r="A4421" s="12"/>
      <c r="B4421" s="13"/>
      <c r="D4421" s="16"/>
      <c r="E4421" s="14"/>
      <c r="F4421" s="15"/>
    </row>
    <row r="4422" spans="1:6" x14ac:dyDescent="0.2">
      <c r="A4422" s="12"/>
      <c r="B4422" s="13"/>
      <c r="D4422" s="16"/>
      <c r="E4422" s="14"/>
      <c r="F4422" s="15"/>
    </row>
    <row r="4423" spans="1:6" x14ac:dyDescent="0.2">
      <c r="A4423" s="12"/>
      <c r="B4423" s="13"/>
      <c r="D4423" s="16"/>
      <c r="E4423" s="14"/>
      <c r="F4423" s="15"/>
    </row>
    <row r="4424" spans="1:6" x14ac:dyDescent="0.2">
      <c r="A4424" s="12"/>
      <c r="B4424" s="13"/>
      <c r="D4424" s="16"/>
      <c r="E4424" s="14"/>
      <c r="F4424" s="15"/>
    </row>
    <row r="4425" spans="1:6" x14ac:dyDescent="0.2">
      <c r="A4425" s="12"/>
      <c r="B4425" s="13"/>
      <c r="D4425" s="16"/>
      <c r="E4425" s="14"/>
      <c r="F4425" s="15"/>
    </row>
    <row r="4426" spans="1:6" x14ac:dyDescent="0.2">
      <c r="A4426" s="12"/>
      <c r="B4426" s="13"/>
      <c r="D4426" s="16"/>
      <c r="E4426" s="14"/>
      <c r="F4426" s="15"/>
    </row>
    <row r="4427" spans="1:6" x14ac:dyDescent="0.2">
      <c r="A4427" s="12"/>
      <c r="B4427" s="13"/>
      <c r="D4427" s="16"/>
      <c r="E4427" s="14"/>
      <c r="F4427" s="15"/>
    </row>
    <row r="4428" spans="1:6" x14ac:dyDescent="0.2">
      <c r="A4428" s="12"/>
      <c r="B4428" s="13"/>
      <c r="D4428" s="16"/>
      <c r="E4428" s="14"/>
      <c r="F4428" s="15"/>
    </row>
    <row r="4429" spans="1:6" x14ac:dyDescent="0.2">
      <c r="A4429" s="12"/>
      <c r="B4429" s="13"/>
      <c r="D4429" s="16"/>
      <c r="E4429" s="14"/>
      <c r="F4429" s="15"/>
    </row>
    <row r="4430" spans="1:6" x14ac:dyDescent="0.2">
      <c r="A4430" s="12"/>
      <c r="B4430" s="13"/>
      <c r="D4430" s="16"/>
      <c r="E4430" s="14"/>
      <c r="F4430" s="15"/>
    </row>
    <row r="4431" spans="1:6" x14ac:dyDescent="0.2">
      <c r="A4431" s="12"/>
      <c r="B4431" s="13"/>
      <c r="D4431" s="16"/>
      <c r="E4431" s="14"/>
      <c r="F4431" s="15"/>
    </row>
    <row r="4432" spans="1:6" x14ac:dyDescent="0.2">
      <c r="A4432" s="12"/>
      <c r="B4432" s="13"/>
      <c r="D4432" s="16"/>
      <c r="E4432" s="14"/>
      <c r="F4432" s="15"/>
    </row>
    <row r="4433" spans="1:6" x14ac:dyDescent="0.2">
      <c r="A4433" s="12"/>
      <c r="B4433" s="13"/>
      <c r="D4433" s="16"/>
      <c r="E4433" s="14"/>
      <c r="F4433" s="15"/>
    </row>
    <row r="4434" spans="1:6" x14ac:dyDescent="0.2">
      <c r="A4434" s="12"/>
      <c r="B4434" s="13"/>
      <c r="D4434" s="16"/>
      <c r="E4434" s="14"/>
      <c r="F4434" s="15"/>
    </row>
    <row r="4435" spans="1:6" x14ac:dyDescent="0.2">
      <c r="A4435" s="12"/>
      <c r="B4435" s="13"/>
      <c r="D4435" s="16"/>
      <c r="E4435" s="14"/>
      <c r="F4435" s="15"/>
    </row>
    <row r="4436" spans="1:6" x14ac:dyDescent="0.2">
      <c r="A4436" s="12"/>
      <c r="B4436" s="13"/>
      <c r="D4436" s="16"/>
      <c r="E4436" s="14"/>
      <c r="F4436" s="15"/>
    </row>
    <row r="4437" spans="1:6" x14ac:dyDescent="0.2">
      <c r="A4437" s="12"/>
      <c r="B4437" s="13"/>
      <c r="D4437" s="16"/>
      <c r="E4437" s="14"/>
      <c r="F4437" s="15"/>
    </row>
    <row r="4438" spans="1:6" x14ac:dyDescent="0.2">
      <c r="A4438" s="12"/>
      <c r="B4438" s="13"/>
      <c r="D4438" s="16"/>
      <c r="E4438" s="14"/>
      <c r="F4438" s="15"/>
    </row>
    <row r="4439" spans="1:6" x14ac:dyDescent="0.2">
      <c r="A4439" s="12"/>
      <c r="B4439" s="13"/>
      <c r="D4439" s="16"/>
      <c r="E4439" s="14"/>
      <c r="F4439" s="15"/>
    </row>
    <row r="4440" spans="1:6" x14ac:dyDescent="0.2">
      <c r="A4440" s="12"/>
      <c r="B4440" s="13"/>
      <c r="D4440" s="16"/>
      <c r="E4440" s="14"/>
      <c r="F4440" s="15"/>
    </row>
    <row r="4441" spans="1:6" x14ac:dyDescent="0.2">
      <c r="A4441" s="12"/>
      <c r="B4441" s="13"/>
      <c r="D4441" s="16"/>
      <c r="E4441" s="14"/>
      <c r="F4441" s="15"/>
    </row>
    <row r="4442" spans="1:6" x14ac:dyDescent="0.2">
      <c r="A4442" s="12"/>
      <c r="B4442" s="13"/>
      <c r="D4442" s="16"/>
      <c r="E4442" s="14"/>
      <c r="F4442" s="15"/>
    </row>
    <row r="4443" spans="1:6" x14ac:dyDescent="0.2">
      <c r="A4443" s="12"/>
      <c r="B4443" s="13"/>
      <c r="D4443" s="16"/>
      <c r="E4443" s="14"/>
      <c r="F4443" s="15"/>
    </row>
    <row r="4444" spans="1:6" x14ac:dyDescent="0.2">
      <c r="A4444" s="12"/>
      <c r="B4444" s="13"/>
      <c r="D4444" s="16"/>
      <c r="E4444" s="14"/>
      <c r="F4444" s="15"/>
    </row>
    <row r="4445" spans="1:6" x14ac:dyDescent="0.2">
      <c r="A4445" s="12"/>
      <c r="B4445" s="13"/>
      <c r="D4445" s="16"/>
      <c r="E4445" s="14"/>
      <c r="F4445" s="15"/>
    </row>
    <row r="4446" spans="1:6" x14ac:dyDescent="0.2">
      <c r="A4446" s="12"/>
      <c r="B4446" s="13"/>
      <c r="D4446" s="16"/>
      <c r="E4446" s="14"/>
      <c r="F4446" s="15"/>
    </row>
    <row r="4447" spans="1:6" x14ac:dyDescent="0.2">
      <c r="A4447" s="12"/>
      <c r="B4447" s="13"/>
      <c r="D4447" s="16"/>
      <c r="E4447" s="14"/>
      <c r="F4447" s="15"/>
    </row>
    <row r="4448" spans="1:6" x14ac:dyDescent="0.2">
      <c r="A4448" s="12"/>
      <c r="B4448" s="13"/>
      <c r="D4448" s="16"/>
      <c r="E4448" s="14"/>
      <c r="F4448" s="15"/>
    </row>
    <row r="4449" spans="1:6" x14ac:dyDescent="0.2">
      <c r="A4449" s="12"/>
      <c r="B4449" s="13"/>
      <c r="D4449" s="16"/>
      <c r="E4449" s="14"/>
      <c r="F4449" s="15"/>
    </row>
    <row r="4450" spans="1:6" x14ac:dyDescent="0.2">
      <c r="A4450" s="12"/>
      <c r="B4450" s="13"/>
      <c r="D4450" s="16"/>
      <c r="E4450" s="14"/>
      <c r="F4450" s="15"/>
    </row>
    <row r="4451" spans="1:6" x14ac:dyDescent="0.2">
      <c r="A4451" s="12"/>
      <c r="B4451" s="13"/>
      <c r="D4451" s="16"/>
      <c r="E4451" s="14"/>
      <c r="F4451" s="15"/>
    </row>
    <row r="4452" spans="1:6" x14ac:dyDescent="0.2">
      <c r="A4452" s="12"/>
      <c r="B4452" s="13"/>
      <c r="D4452" s="16"/>
      <c r="E4452" s="14"/>
      <c r="F4452" s="15"/>
    </row>
    <row r="4453" spans="1:6" x14ac:dyDescent="0.2">
      <c r="A4453" s="12"/>
      <c r="B4453" s="13"/>
      <c r="D4453" s="16"/>
      <c r="E4453" s="14"/>
      <c r="F4453" s="15"/>
    </row>
    <row r="4454" spans="1:6" x14ac:dyDescent="0.2">
      <c r="A4454" s="12"/>
      <c r="B4454" s="13"/>
      <c r="D4454" s="16"/>
      <c r="E4454" s="14"/>
      <c r="F4454" s="15"/>
    </row>
    <row r="4455" spans="1:6" x14ac:dyDescent="0.2">
      <c r="A4455" s="12"/>
      <c r="B4455" s="13"/>
      <c r="D4455" s="16"/>
      <c r="E4455" s="14"/>
      <c r="F4455" s="15"/>
    </row>
    <row r="4456" spans="1:6" x14ac:dyDescent="0.2">
      <c r="A4456" s="12"/>
      <c r="B4456" s="13"/>
      <c r="D4456" s="16"/>
      <c r="E4456" s="14"/>
      <c r="F4456" s="15"/>
    </row>
    <row r="4457" spans="1:6" x14ac:dyDescent="0.2">
      <c r="A4457" s="12"/>
      <c r="B4457" s="13"/>
      <c r="D4457" s="16"/>
      <c r="E4457" s="14"/>
      <c r="F4457" s="15"/>
    </row>
    <row r="4458" spans="1:6" x14ac:dyDescent="0.2">
      <c r="A4458" s="12"/>
      <c r="B4458" s="13"/>
      <c r="D4458" s="16"/>
      <c r="E4458" s="14"/>
      <c r="F4458" s="15"/>
    </row>
    <row r="4459" spans="1:6" x14ac:dyDescent="0.2">
      <c r="A4459" s="12"/>
      <c r="B4459" s="13"/>
      <c r="D4459" s="16"/>
      <c r="E4459" s="14"/>
      <c r="F4459" s="15"/>
    </row>
    <row r="4460" spans="1:6" x14ac:dyDescent="0.2">
      <c r="A4460" s="12"/>
      <c r="B4460" s="13"/>
      <c r="D4460" s="16"/>
      <c r="E4460" s="14"/>
      <c r="F4460" s="15"/>
    </row>
    <row r="4461" spans="1:6" x14ac:dyDescent="0.2">
      <c r="A4461" s="12"/>
      <c r="B4461" s="13"/>
      <c r="D4461" s="16"/>
      <c r="E4461" s="14"/>
      <c r="F4461" s="15"/>
    </row>
    <row r="4462" spans="1:6" x14ac:dyDescent="0.2">
      <c r="A4462" s="12"/>
      <c r="B4462" s="13"/>
      <c r="D4462" s="16"/>
      <c r="E4462" s="14"/>
      <c r="F4462" s="15"/>
    </row>
    <row r="4463" spans="1:6" x14ac:dyDescent="0.2">
      <c r="A4463" s="12"/>
      <c r="B4463" s="13"/>
      <c r="D4463" s="16"/>
      <c r="E4463" s="14"/>
      <c r="F4463" s="15"/>
    </row>
    <row r="4464" spans="1:6" x14ac:dyDescent="0.2">
      <c r="A4464" s="12"/>
      <c r="B4464" s="13"/>
      <c r="D4464" s="16"/>
      <c r="E4464" s="14"/>
      <c r="F4464" s="15"/>
    </row>
    <row r="4465" spans="1:6" x14ac:dyDescent="0.2">
      <c r="A4465" s="12"/>
      <c r="B4465" s="13"/>
      <c r="D4465" s="16"/>
      <c r="E4465" s="14"/>
      <c r="F4465" s="15"/>
    </row>
    <row r="4466" spans="1:6" x14ac:dyDescent="0.2">
      <c r="A4466" s="12"/>
      <c r="B4466" s="13"/>
      <c r="D4466" s="16"/>
      <c r="E4466" s="14"/>
      <c r="F4466" s="15"/>
    </row>
    <row r="4467" spans="1:6" x14ac:dyDescent="0.2">
      <c r="A4467" s="12"/>
      <c r="B4467" s="13"/>
      <c r="D4467" s="16"/>
      <c r="E4467" s="14"/>
      <c r="F4467" s="15"/>
    </row>
    <row r="4468" spans="1:6" x14ac:dyDescent="0.2">
      <c r="A4468" s="12"/>
      <c r="B4468" s="13"/>
      <c r="D4468" s="16"/>
      <c r="E4468" s="14"/>
      <c r="F4468" s="15"/>
    </row>
    <row r="4469" spans="1:6" x14ac:dyDescent="0.2">
      <c r="A4469" s="12"/>
      <c r="B4469" s="13"/>
      <c r="D4469" s="16"/>
      <c r="E4469" s="14"/>
      <c r="F4469" s="15"/>
    </row>
    <row r="4470" spans="1:6" x14ac:dyDescent="0.2">
      <c r="A4470" s="12"/>
      <c r="B4470" s="13"/>
      <c r="D4470" s="16"/>
      <c r="E4470" s="14"/>
      <c r="F4470" s="15"/>
    </row>
    <row r="4471" spans="1:6" x14ac:dyDescent="0.2">
      <c r="A4471" s="12"/>
      <c r="B4471" s="13"/>
      <c r="D4471" s="16"/>
      <c r="E4471" s="14"/>
      <c r="F4471" s="15"/>
    </row>
    <row r="4472" spans="1:6" x14ac:dyDescent="0.2">
      <c r="A4472" s="12"/>
      <c r="B4472" s="13"/>
      <c r="D4472" s="16"/>
      <c r="E4472" s="14"/>
      <c r="F4472" s="15"/>
    </row>
    <row r="4473" spans="1:6" x14ac:dyDescent="0.2">
      <c r="A4473" s="12"/>
      <c r="B4473" s="13"/>
      <c r="D4473" s="16"/>
      <c r="E4473" s="14"/>
      <c r="F4473" s="15"/>
    </row>
    <row r="4474" spans="1:6" x14ac:dyDescent="0.2">
      <c r="A4474" s="12"/>
      <c r="B4474" s="13"/>
      <c r="D4474" s="16"/>
      <c r="E4474" s="14"/>
      <c r="F4474" s="15"/>
    </row>
    <row r="4475" spans="1:6" x14ac:dyDescent="0.2">
      <c r="A4475" s="12"/>
      <c r="B4475" s="13"/>
      <c r="D4475" s="16"/>
      <c r="E4475" s="14"/>
      <c r="F4475" s="15"/>
    </row>
    <row r="4476" spans="1:6" x14ac:dyDescent="0.2">
      <c r="A4476" s="12"/>
      <c r="B4476" s="13"/>
      <c r="D4476" s="16"/>
      <c r="E4476" s="14"/>
      <c r="F4476" s="15"/>
    </row>
    <row r="4477" spans="1:6" x14ac:dyDescent="0.2">
      <c r="A4477" s="12"/>
      <c r="B4477" s="13"/>
      <c r="D4477" s="16"/>
      <c r="E4477" s="14"/>
      <c r="F4477" s="15"/>
    </row>
    <row r="4478" spans="1:6" x14ac:dyDescent="0.2">
      <c r="A4478" s="12"/>
      <c r="B4478" s="13"/>
      <c r="D4478" s="16"/>
      <c r="E4478" s="14"/>
      <c r="F4478" s="15"/>
    </row>
    <row r="4479" spans="1:6" x14ac:dyDescent="0.2">
      <c r="A4479" s="12"/>
      <c r="B4479" s="13"/>
      <c r="D4479" s="16"/>
      <c r="E4479" s="14"/>
      <c r="F4479" s="15"/>
    </row>
    <row r="4480" spans="1:6" x14ac:dyDescent="0.2">
      <c r="A4480" s="12"/>
      <c r="B4480" s="13"/>
      <c r="D4480" s="16"/>
      <c r="E4480" s="14"/>
      <c r="F4480" s="15"/>
    </row>
    <row r="4481" spans="1:6" x14ac:dyDescent="0.2">
      <c r="A4481" s="12"/>
      <c r="B4481" s="13"/>
      <c r="D4481" s="16"/>
      <c r="E4481" s="14"/>
      <c r="F4481" s="15"/>
    </row>
    <row r="4482" spans="1:6" x14ac:dyDescent="0.2">
      <c r="A4482" s="12"/>
      <c r="B4482" s="13"/>
      <c r="D4482" s="16"/>
      <c r="E4482" s="14"/>
      <c r="F4482" s="15"/>
    </row>
    <row r="4483" spans="1:6" x14ac:dyDescent="0.2">
      <c r="A4483" s="12"/>
      <c r="B4483" s="13"/>
      <c r="D4483" s="16"/>
      <c r="E4483" s="14"/>
      <c r="F4483" s="15"/>
    </row>
    <row r="4484" spans="1:6" x14ac:dyDescent="0.2">
      <c r="A4484" s="12"/>
      <c r="B4484" s="13"/>
      <c r="D4484" s="16"/>
      <c r="E4484" s="14"/>
      <c r="F4484" s="15"/>
    </row>
    <row r="4485" spans="1:6" x14ac:dyDescent="0.2">
      <c r="A4485" s="12"/>
      <c r="B4485" s="13"/>
      <c r="D4485" s="16"/>
      <c r="E4485" s="14"/>
      <c r="F4485" s="15"/>
    </row>
    <row r="4486" spans="1:6" x14ac:dyDescent="0.2">
      <c r="A4486" s="12"/>
      <c r="B4486" s="13"/>
      <c r="D4486" s="16"/>
      <c r="E4486" s="14"/>
      <c r="F4486" s="15"/>
    </row>
    <row r="4487" spans="1:6" x14ac:dyDescent="0.2">
      <c r="A4487" s="12"/>
      <c r="B4487" s="13"/>
      <c r="D4487" s="16"/>
      <c r="E4487" s="14"/>
      <c r="F4487" s="15"/>
    </row>
    <row r="4488" spans="1:6" x14ac:dyDescent="0.2">
      <c r="A4488" s="12"/>
      <c r="B4488" s="13"/>
      <c r="D4488" s="16"/>
      <c r="E4488" s="14"/>
      <c r="F4488" s="15"/>
    </row>
    <row r="4489" spans="1:6" x14ac:dyDescent="0.2">
      <c r="A4489" s="12"/>
      <c r="B4489" s="13"/>
      <c r="D4489" s="16"/>
      <c r="E4489" s="14"/>
      <c r="F4489" s="15"/>
    </row>
    <row r="4490" spans="1:6" x14ac:dyDescent="0.2">
      <c r="A4490" s="12"/>
      <c r="B4490" s="13"/>
      <c r="D4490" s="16"/>
      <c r="E4490" s="14"/>
      <c r="F4490" s="15"/>
    </row>
    <row r="4491" spans="1:6" x14ac:dyDescent="0.2">
      <c r="A4491" s="12"/>
      <c r="B4491" s="13"/>
      <c r="D4491" s="16"/>
      <c r="E4491" s="14"/>
      <c r="F4491" s="15"/>
    </row>
    <row r="4492" spans="1:6" x14ac:dyDescent="0.2">
      <c r="A4492" s="12"/>
      <c r="B4492" s="13"/>
      <c r="D4492" s="16"/>
      <c r="E4492" s="14"/>
      <c r="F4492" s="15"/>
    </row>
    <row r="4493" spans="1:6" x14ac:dyDescent="0.2">
      <c r="A4493" s="12"/>
      <c r="B4493" s="13"/>
      <c r="D4493" s="16"/>
      <c r="E4493" s="14"/>
      <c r="F4493" s="15"/>
    </row>
    <row r="4494" spans="1:6" x14ac:dyDescent="0.2">
      <c r="A4494" s="12"/>
      <c r="B4494" s="13"/>
      <c r="D4494" s="16"/>
      <c r="E4494" s="14"/>
      <c r="F4494" s="15"/>
    </row>
    <row r="4495" spans="1:6" x14ac:dyDescent="0.2">
      <c r="A4495" s="12"/>
      <c r="B4495" s="13"/>
      <c r="D4495" s="16"/>
      <c r="E4495" s="14"/>
      <c r="F4495" s="15"/>
    </row>
    <row r="4496" spans="1:6" x14ac:dyDescent="0.2">
      <c r="A4496" s="12"/>
      <c r="B4496" s="13"/>
      <c r="D4496" s="16"/>
      <c r="E4496" s="14"/>
      <c r="F4496" s="15"/>
    </row>
    <row r="4497" spans="1:6" x14ac:dyDescent="0.2">
      <c r="A4497" s="12"/>
      <c r="B4497" s="13"/>
      <c r="D4497" s="16"/>
      <c r="E4497" s="14"/>
      <c r="F4497" s="15"/>
    </row>
    <row r="4498" spans="1:6" x14ac:dyDescent="0.2">
      <c r="A4498" s="12"/>
      <c r="B4498" s="13"/>
      <c r="D4498" s="16"/>
      <c r="E4498" s="14"/>
      <c r="F4498" s="15"/>
    </row>
    <row r="4499" spans="1:6" x14ac:dyDescent="0.2">
      <c r="A4499" s="12"/>
      <c r="B4499" s="13"/>
      <c r="D4499" s="16"/>
      <c r="E4499" s="14"/>
      <c r="F4499" s="15"/>
    </row>
    <row r="4500" spans="1:6" x14ac:dyDescent="0.2">
      <c r="A4500" s="12"/>
      <c r="B4500" s="13"/>
      <c r="D4500" s="16"/>
      <c r="E4500" s="14"/>
      <c r="F4500" s="15"/>
    </row>
    <row r="4501" spans="1:6" x14ac:dyDescent="0.2">
      <c r="A4501" s="12"/>
      <c r="B4501" s="13"/>
      <c r="D4501" s="16"/>
      <c r="E4501" s="14"/>
      <c r="F4501" s="15"/>
    </row>
    <row r="4502" spans="1:6" x14ac:dyDescent="0.2">
      <c r="A4502" s="12"/>
      <c r="B4502" s="13"/>
      <c r="D4502" s="16"/>
      <c r="E4502" s="14"/>
      <c r="F4502" s="15"/>
    </row>
    <row r="4503" spans="1:6" x14ac:dyDescent="0.2">
      <c r="A4503" s="12"/>
      <c r="B4503" s="13"/>
      <c r="D4503" s="16"/>
      <c r="E4503" s="14"/>
      <c r="F4503" s="15"/>
    </row>
    <row r="4504" spans="1:6" x14ac:dyDescent="0.2">
      <c r="A4504" s="12"/>
      <c r="B4504" s="13"/>
      <c r="D4504" s="16"/>
      <c r="E4504" s="14"/>
      <c r="F4504" s="15"/>
    </row>
    <row r="4505" spans="1:6" x14ac:dyDescent="0.2">
      <c r="A4505" s="12"/>
      <c r="B4505" s="13"/>
      <c r="D4505" s="16"/>
      <c r="E4505" s="14"/>
      <c r="F4505" s="15"/>
    </row>
    <row r="4506" spans="1:6" x14ac:dyDescent="0.2">
      <c r="A4506" s="12"/>
      <c r="B4506" s="13"/>
      <c r="D4506" s="16"/>
      <c r="E4506" s="14"/>
      <c r="F4506" s="15"/>
    </row>
    <row r="4507" spans="1:6" x14ac:dyDescent="0.2">
      <c r="A4507" s="12"/>
      <c r="B4507" s="13"/>
      <c r="D4507" s="16"/>
      <c r="E4507" s="14"/>
      <c r="F4507" s="15"/>
    </row>
    <row r="4508" spans="1:6" x14ac:dyDescent="0.2">
      <c r="A4508" s="12"/>
      <c r="B4508" s="13"/>
      <c r="D4508" s="16"/>
      <c r="E4508" s="14"/>
      <c r="F4508" s="15"/>
    </row>
    <row r="4509" spans="1:6" x14ac:dyDescent="0.2">
      <c r="A4509" s="12"/>
      <c r="B4509" s="13"/>
      <c r="D4509" s="16"/>
      <c r="E4509" s="14"/>
      <c r="F4509" s="15"/>
    </row>
    <row r="4510" spans="1:6" x14ac:dyDescent="0.2">
      <c r="A4510" s="12"/>
      <c r="B4510" s="13"/>
      <c r="D4510" s="16"/>
      <c r="E4510" s="14"/>
      <c r="F4510" s="15"/>
    </row>
    <row r="4511" spans="1:6" x14ac:dyDescent="0.2">
      <c r="A4511" s="12"/>
      <c r="B4511" s="13"/>
      <c r="D4511" s="16"/>
      <c r="E4511" s="14"/>
      <c r="F4511" s="15"/>
    </row>
    <row r="4512" spans="1:6" x14ac:dyDescent="0.2">
      <c r="A4512" s="12"/>
      <c r="B4512" s="13"/>
      <c r="D4512" s="16"/>
      <c r="E4512" s="14"/>
      <c r="F4512" s="15"/>
    </row>
    <row r="4513" spans="1:6" x14ac:dyDescent="0.2">
      <c r="A4513" s="12"/>
      <c r="B4513" s="13"/>
      <c r="D4513" s="16"/>
      <c r="E4513" s="14"/>
      <c r="F4513" s="15"/>
    </row>
    <row r="4514" spans="1:6" x14ac:dyDescent="0.2">
      <c r="A4514" s="12"/>
      <c r="B4514" s="13"/>
      <c r="D4514" s="16"/>
      <c r="E4514" s="14"/>
      <c r="F4514" s="15"/>
    </row>
    <row r="4515" spans="1:6" x14ac:dyDescent="0.2">
      <c r="A4515" s="12"/>
      <c r="B4515" s="13"/>
      <c r="D4515" s="16"/>
      <c r="E4515" s="14"/>
      <c r="F4515" s="15"/>
    </row>
    <row r="4516" spans="1:6" x14ac:dyDescent="0.2">
      <c r="A4516" s="12"/>
      <c r="B4516" s="13"/>
      <c r="D4516" s="16"/>
      <c r="E4516" s="14"/>
      <c r="F4516" s="15"/>
    </row>
    <row r="4517" spans="1:6" x14ac:dyDescent="0.2">
      <c r="A4517" s="12"/>
      <c r="B4517" s="13"/>
      <c r="D4517" s="16"/>
      <c r="E4517" s="14"/>
      <c r="F4517" s="15"/>
    </row>
    <row r="4518" spans="1:6" x14ac:dyDescent="0.2">
      <c r="A4518" s="12"/>
      <c r="B4518" s="13"/>
      <c r="D4518" s="16"/>
      <c r="E4518" s="14"/>
      <c r="F4518" s="15"/>
    </row>
    <row r="4519" spans="1:6" x14ac:dyDescent="0.2">
      <c r="A4519" s="12"/>
      <c r="B4519" s="13"/>
      <c r="D4519" s="16"/>
      <c r="E4519" s="14"/>
      <c r="F4519" s="15"/>
    </row>
    <row r="4520" spans="1:6" x14ac:dyDescent="0.2">
      <c r="A4520" s="12"/>
      <c r="B4520" s="13"/>
      <c r="D4520" s="16"/>
      <c r="E4520" s="14"/>
      <c r="F4520" s="15"/>
    </row>
    <row r="4521" spans="1:6" x14ac:dyDescent="0.2">
      <c r="A4521" s="12"/>
      <c r="B4521" s="13"/>
      <c r="D4521" s="16"/>
      <c r="E4521" s="14"/>
      <c r="F4521" s="15"/>
    </row>
    <row r="4522" spans="1:6" x14ac:dyDescent="0.2">
      <c r="A4522" s="12"/>
      <c r="B4522" s="13"/>
      <c r="D4522" s="16"/>
      <c r="E4522" s="14"/>
      <c r="F4522" s="15"/>
    </row>
    <row r="4523" spans="1:6" x14ac:dyDescent="0.2">
      <c r="A4523" s="12"/>
      <c r="B4523" s="13"/>
      <c r="D4523" s="16"/>
      <c r="E4523" s="14"/>
      <c r="F4523" s="15"/>
    </row>
    <row r="4524" spans="1:6" x14ac:dyDescent="0.2">
      <c r="A4524" s="12"/>
      <c r="B4524" s="13"/>
      <c r="D4524" s="16"/>
      <c r="E4524" s="14"/>
      <c r="F4524" s="15"/>
    </row>
    <row r="4525" spans="1:6" x14ac:dyDescent="0.2">
      <c r="A4525" s="12"/>
      <c r="B4525" s="13"/>
      <c r="D4525" s="16"/>
      <c r="E4525" s="14"/>
      <c r="F4525" s="15"/>
    </row>
    <row r="4526" spans="1:6" x14ac:dyDescent="0.2">
      <c r="A4526" s="12"/>
      <c r="B4526" s="13"/>
      <c r="D4526" s="16"/>
      <c r="E4526" s="14"/>
      <c r="F4526" s="15"/>
    </row>
    <row r="4527" spans="1:6" x14ac:dyDescent="0.2">
      <c r="A4527" s="12"/>
      <c r="B4527" s="13"/>
      <c r="D4527" s="16"/>
      <c r="E4527" s="14"/>
      <c r="F4527" s="15"/>
    </row>
    <row r="4528" spans="1:6" x14ac:dyDescent="0.2">
      <c r="A4528" s="12"/>
      <c r="B4528" s="13"/>
      <c r="D4528" s="16"/>
      <c r="E4528" s="14"/>
      <c r="F4528" s="15"/>
    </row>
    <row r="4529" spans="1:6" x14ac:dyDescent="0.2">
      <c r="A4529" s="12"/>
      <c r="B4529" s="13"/>
      <c r="D4529" s="16"/>
      <c r="E4529" s="14"/>
      <c r="F4529" s="15"/>
    </row>
    <row r="4530" spans="1:6" x14ac:dyDescent="0.2">
      <c r="A4530" s="12"/>
      <c r="B4530" s="13"/>
      <c r="D4530" s="16"/>
      <c r="E4530" s="14"/>
      <c r="F4530" s="15"/>
    </row>
    <row r="4531" spans="1:6" x14ac:dyDescent="0.2">
      <c r="A4531" s="12"/>
      <c r="B4531" s="13"/>
      <c r="D4531" s="16"/>
      <c r="E4531" s="14"/>
      <c r="F4531" s="15"/>
    </row>
    <row r="4532" spans="1:6" x14ac:dyDescent="0.2">
      <c r="A4532" s="12"/>
      <c r="B4532" s="13"/>
      <c r="D4532" s="16"/>
      <c r="E4532" s="14"/>
      <c r="F4532" s="15"/>
    </row>
    <row r="4533" spans="1:6" x14ac:dyDescent="0.2">
      <c r="A4533" s="12"/>
      <c r="B4533" s="13"/>
      <c r="D4533" s="16"/>
      <c r="E4533" s="14"/>
      <c r="F4533" s="15"/>
    </row>
    <row r="4534" spans="1:6" x14ac:dyDescent="0.2">
      <c r="A4534" s="12"/>
      <c r="B4534" s="13"/>
      <c r="D4534" s="16"/>
      <c r="E4534" s="14"/>
      <c r="F4534" s="15"/>
    </row>
    <row r="4535" spans="1:6" x14ac:dyDescent="0.2">
      <c r="A4535" s="12"/>
      <c r="B4535" s="13"/>
      <c r="D4535" s="16"/>
      <c r="E4535" s="14"/>
      <c r="F4535" s="15"/>
    </row>
    <row r="4536" spans="1:6" x14ac:dyDescent="0.2">
      <c r="A4536" s="12"/>
      <c r="B4536" s="13"/>
      <c r="D4536" s="16"/>
      <c r="E4536" s="14"/>
      <c r="F4536" s="15"/>
    </row>
    <row r="4537" spans="1:6" x14ac:dyDescent="0.2">
      <c r="A4537" s="12"/>
      <c r="B4537" s="13"/>
      <c r="D4537" s="16"/>
      <c r="E4537" s="14"/>
      <c r="F4537" s="15"/>
    </row>
    <row r="4538" spans="1:6" x14ac:dyDescent="0.2">
      <c r="A4538" s="12"/>
      <c r="B4538" s="13"/>
      <c r="D4538" s="16"/>
      <c r="E4538" s="14"/>
      <c r="F4538" s="15"/>
    </row>
    <row r="4539" spans="1:6" x14ac:dyDescent="0.2">
      <c r="A4539" s="12"/>
      <c r="B4539" s="13"/>
      <c r="D4539" s="16"/>
      <c r="E4539" s="14"/>
      <c r="F4539" s="15"/>
    </row>
    <row r="4540" spans="1:6" x14ac:dyDescent="0.2">
      <c r="A4540" s="12"/>
      <c r="B4540" s="13"/>
      <c r="D4540" s="16"/>
      <c r="E4540" s="14"/>
      <c r="F4540" s="15"/>
    </row>
    <row r="4541" spans="1:6" x14ac:dyDescent="0.2">
      <c r="A4541" s="12"/>
      <c r="B4541" s="13"/>
      <c r="D4541" s="16"/>
      <c r="E4541" s="14"/>
      <c r="F4541" s="15"/>
    </row>
    <row r="4542" spans="1:6" x14ac:dyDescent="0.2">
      <c r="A4542" s="12"/>
      <c r="B4542" s="13"/>
      <c r="D4542" s="16"/>
      <c r="E4542" s="14"/>
      <c r="F4542" s="15"/>
    </row>
    <row r="4543" spans="1:6" x14ac:dyDescent="0.2">
      <c r="A4543" s="12"/>
      <c r="B4543" s="13"/>
      <c r="D4543" s="16"/>
      <c r="E4543" s="14"/>
      <c r="F4543" s="15"/>
    </row>
    <row r="4544" spans="1:6" x14ac:dyDescent="0.2">
      <c r="A4544" s="12"/>
      <c r="B4544" s="13"/>
      <c r="D4544" s="16"/>
      <c r="E4544" s="14"/>
      <c r="F4544" s="15"/>
    </row>
    <row r="4545" spans="1:6" x14ac:dyDescent="0.2">
      <c r="A4545" s="12"/>
      <c r="B4545" s="13"/>
      <c r="D4545" s="16"/>
      <c r="E4545" s="14"/>
      <c r="F4545" s="15"/>
    </row>
    <row r="4546" spans="1:6" x14ac:dyDescent="0.2">
      <c r="A4546" s="12"/>
      <c r="B4546" s="13"/>
      <c r="D4546" s="16"/>
      <c r="E4546" s="14"/>
      <c r="F4546" s="15"/>
    </row>
    <row r="4547" spans="1:6" x14ac:dyDescent="0.2">
      <c r="A4547" s="12"/>
      <c r="B4547" s="13"/>
      <c r="D4547" s="16"/>
      <c r="E4547" s="14"/>
      <c r="F4547" s="15"/>
    </row>
    <row r="4548" spans="1:6" x14ac:dyDescent="0.2">
      <c r="A4548" s="12"/>
      <c r="B4548" s="13"/>
      <c r="D4548" s="16"/>
      <c r="E4548" s="14"/>
      <c r="F4548" s="15"/>
    </row>
    <row r="4549" spans="1:6" x14ac:dyDescent="0.2">
      <c r="A4549" s="12"/>
      <c r="B4549" s="13"/>
      <c r="D4549" s="16"/>
      <c r="E4549" s="14"/>
      <c r="F4549" s="15"/>
    </row>
    <row r="4550" spans="1:6" x14ac:dyDescent="0.2">
      <c r="A4550" s="12"/>
      <c r="B4550" s="13"/>
      <c r="D4550" s="16"/>
      <c r="E4550" s="14"/>
      <c r="F4550" s="15"/>
    </row>
    <row r="4551" spans="1:6" x14ac:dyDescent="0.2">
      <c r="A4551" s="12"/>
      <c r="B4551" s="13"/>
      <c r="D4551" s="16"/>
      <c r="E4551" s="14"/>
      <c r="F4551" s="15"/>
    </row>
    <row r="4552" spans="1:6" x14ac:dyDescent="0.2">
      <c r="A4552" s="12"/>
      <c r="B4552" s="13"/>
      <c r="D4552" s="16"/>
      <c r="E4552" s="14"/>
      <c r="F4552" s="15"/>
    </row>
    <row r="4553" spans="1:6" x14ac:dyDescent="0.2">
      <c r="A4553" s="12"/>
      <c r="B4553" s="13"/>
      <c r="D4553" s="16"/>
      <c r="E4553" s="14"/>
      <c r="F4553" s="15"/>
    </row>
    <row r="4554" spans="1:6" x14ac:dyDescent="0.2">
      <c r="A4554" s="12"/>
      <c r="B4554" s="13"/>
      <c r="D4554" s="16"/>
      <c r="E4554" s="14"/>
      <c r="F4554" s="15"/>
    </row>
    <row r="4555" spans="1:6" x14ac:dyDescent="0.2">
      <c r="A4555" s="12"/>
      <c r="B4555" s="13"/>
      <c r="D4555" s="16"/>
      <c r="E4555" s="14"/>
      <c r="F4555" s="15"/>
    </row>
    <row r="4556" spans="1:6" x14ac:dyDescent="0.2">
      <c r="A4556" s="12"/>
      <c r="B4556" s="13"/>
      <c r="D4556" s="16"/>
      <c r="E4556" s="14"/>
      <c r="F4556" s="15"/>
    </row>
    <row r="4557" spans="1:6" x14ac:dyDescent="0.2">
      <c r="A4557" s="12"/>
      <c r="B4557" s="13"/>
      <c r="D4557" s="16"/>
      <c r="E4557" s="14"/>
      <c r="F4557" s="15"/>
    </row>
    <row r="4558" spans="1:6" x14ac:dyDescent="0.2">
      <c r="A4558" s="12"/>
      <c r="B4558" s="13"/>
      <c r="D4558" s="16"/>
      <c r="E4558" s="14"/>
      <c r="F4558" s="15"/>
    </row>
    <row r="4559" spans="1:6" x14ac:dyDescent="0.2">
      <c r="A4559" s="12"/>
      <c r="B4559" s="13"/>
      <c r="D4559" s="16"/>
      <c r="E4559" s="14"/>
      <c r="F4559" s="15"/>
    </row>
    <row r="4560" spans="1:6" x14ac:dyDescent="0.2">
      <c r="A4560" s="12"/>
      <c r="B4560" s="13"/>
      <c r="D4560" s="16"/>
      <c r="E4560" s="14"/>
      <c r="F4560" s="15"/>
    </row>
    <row r="4561" spans="1:6" x14ac:dyDescent="0.2">
      <c r="A4561" s="12"/>
      <c r="B4561" s="13"/>
      <c r="D4561" s="16"/>
      <c r="E4561" s="14"/>
      <c r="F4561" s="15"/>
    </row>
    <row r="4562" spans="1:6" x14ac:dyDescent="0.2">
      <c r="A4562" s="12"/>
      <c r="B4562" s="13"/>
      <c r="D4562" s="16"/>
      <c r="E4562" s="14"/>
      <c r="F4562" s="15"/>
    </row>
    <row r="4563" spans="1:6" x14ac:dyDescent="0.2">
      <c r="A4563" s="12"/>
      <c r="B4563" s="13"/>
      <c r="D4563" s="16"/>
      <c r="E4563" s="14"/>
      <c r="F4563" s="15"/>
    </row>
    <row r="4564" spans="1:6" x14ac:dyDescent="0.2">
      <c r="A4564" s="12"/>
      <c r="B4564" s="13"/>
      <c r="D4564" s="16"/>
      <c r="E4564" s="14"/>
      <c r="F4564" s="15"/>
    </row>
    <row r="4565" spans="1:6" x14ac:dyDescent="0.2">
      <c r="A4565" s="12"/>
      <c r="B4565" s="13"/>
      <c r="D4565" s="16"/>
      <c r="E4565" s="14"/>
      <c r="F4565" s="15"/>
    </row>
    <row r="4566" spans="1:6" x14ac:dyDescent="0.2">
      <c r="A4566" s="12"/>
      <c r="B4566" s="13"/>
      <c r="D4566" s="16"/>
      <c r="E4566" s="14"/>
      <c r="F4566" s="15"/>
    </row>
    <row r="4567" spans="1:6" x14ac:dyDescent="0.2">
      <c r="A4567" s="12"/>
      <c r="B4567" s="13"/>
      <c r="D4567" s="16"/>
      <c r="E4567" s="14"/>
      <c r="F4567" s="15"/>
    </row>
    <row r="4568" spans="1:6" x14ac:dyDescent="0.2">
      <c r="A4568" s="12"/>
      <c r="B4568" s="13"/>
      <c r="D4568" s="16"/>
      <c r="E4568" s="14"/>
      <c r="F4568" s="15"/>
    </row>
    <row r="4569" spans="1:6" x14ac:dyDescent="0.2">
      <c r="A4569" s="12"/>
      <c r="B4569" s="13"/>
      <c r="D4569" s="16"/>
      <c r="E4569" s="14"/>
      <c r="F4569" s="15"/>
    </row>
    <row r="4570" spans="1:6" x14ac:dyDescent="0.2">
      <c r="A4570" s="12"/>
      <c r="B4570" s="13"/>
      <c r="D4570" s="16"/>
      <c r="E4570" s="14"/>
      <c r="F4570" s="15"/>
    </row>
    <row r="4571" spans="1:6" x14ac:dyDescent="0.2">
      <c r="A4571" s="12"/>
      <c r="B4571" s="13"/>
      <c r="D4571" s="16"/>
      <c r="E4571" s="14"/>
      <c r="F4571" s="15"/>
    </row>
    <row r="4572" spans="1:6" x14ac:dyDescent="0.2">
      <c r="A4572" s="12"/>
      <c r="B4572" s="13"/>
      <c r="D4572" s="16"/>
      <c r="E4572" s="14"/>
      <c r="F4572" s="15"/>
    </row>
    <row r="4573" spans="1:6" x14ac:dyDescent="0.2">
      <c r="A4573" s="12"/>
      <c r="B4573" s="13"/>
      <c r="D4573" s="16"/>
      <c r="E4573" s="14"/>
      <c r="F4573" s="15"/>
    </row>
    <row r="4574" spans="1:6" x14ac:dyDescent="0.2">
      <c r="A4574" s="12"/>
      <c r="B4574" s="13"/>
      <c r="D4574" s="16"/>
      <c r="E4574" s="14"/>
      <c r="F4574" s="15"/>
    </row>
    <row r="4575" spans="1:6" x14ac:dyDescent="0.2">
      <c r="A4575" s="12"/>
      <c r="B4575" s="13"/>
      <c r="D4575" s="16"/>
      <c r="E4575" s="14"/>
      <c r="F4575" s="15"/>
    </row>
    <row r="4576" spans="1:6" x14ac:dyDescent="0.2">
      <c r="A4576" s="12"/>
      <c r="B4576" s="13"/>
      <c r="D4576" s="16"/>
      <c r="E4576" s="14"/>
      <c r="F4576" s="15"/>
    </row>
    <row r="4577" spans="1:6" x14ac:dyDescent="0.2">
      <c r="A4577" s="12"/>
      <c r="B4577" s="13"/>
      <c r="D4577" s="16"/>
      <c r="E4577" s="14"/>
      <c r="F4577" s="15"/>
    </row>
    <row r="4578" spans="1:6" x14ac:dyDescent="0.2">
      <c r="A4578" s="12"/>
      <c r="B4578" s="13"/>
      <c r="D4578" s="16"/>
      <c r="E4578" s="14"/>
      <c r="F4578" s="15"/>
    </row>
    <row r="4579" spans="1:6" x14ac:dyDescent="0.2">
      <c r="A4579" s="12"/>
      <c r="B4579" s="13"/>
      <c r="D4579" s="16"/>
      <c r="E4579" s="14"/>
      <c r="F4579" s="15"/>
    </row>
    <row r="4580" spans="1:6" x14ac:dyDescent="0.2">
      <c r="A4580" s="12"/>
      <c r="B4580" s="13"/>
      <c r="D4580" s="16"/>
      <c r="E4580" s="14"/>
      <c r="F4580" s="15"/>
    </row>
    <row r="4581" spans="1:6" x14ac:dyDescent="0.2">
      <c r="A4581" s="12"/>
      <c r="B4581" s="13"/>
      <c r="D4581" s="16"/>
      <c r="E4581" s="14"/>
      <c r="F4581" s="15"/>
    </row>
    <row r="4582" spans="1:6" x14ac:dyDescent="0.2">
      <c r="A4582" s="12"/>
      <c r="B4582" s="13"/>
      <c r="D4582" s="16"/>
      <c r="E4582" s="14"/>
      <c r="F4582" s="15"/>
    </row>
    <row r="4583" spans="1:6" x14ac:dyDescent="0.2">
      <c r="A4583" s="12"/>
      <c r="B4583" s="13"/>
      <c r="D4583" s="16"/>
      <c r="E4583" s="14"/>
      <c r="F4583" s="15"/>
    </row>
    <row r="4584" spans="1:6" x14ac:dyDescent="0.2">
      <c r="A4584" s="12"/>
      <c r="B4584" s="13"/>
      <c r="D4584" s="16"/>
      <c r="E4584" s="14"/>
      <c r="F4584" s="15"/>
    </row>
    <row r="4585" spans="1:6" x14ac:dyDescent="0.2">
      <c r="A4585" s="12"/>
      <c r="B4585" s="13"/>
      <c r="D4585" s="16"/>
      <c r="E4585" s="14"/>
      <c r="F4585" s="15"/>
    </row>
    <row r="4586" spans="1:6" x14ac:dyDescent="0.2">
      <c r="A4586" s="12"/>
      <c r="B4586" s="13"/>
      <c r="D4586" s="16"/>
      <c r="E4586" s="14"/>
      <c r="F4586" s="15"/>
    </row>
    <row r="4587" spans="1:6" x14ac:dyDescent="0.2">
      <c r="A4587" s="12"/>
      <c r="B4587" s="13"/>
      <c r="D4587" s="16"/>
      <c r="E4587" s="14"/>
      <c r="F4587" s="15"/>
    </row>
    <row r="4588" spans="1:6" x14ac:dyDescent="0.2">
      <c r="A4588" s="12"/>
      <c r="B4588" s="13"/>
      <c r="D4588" s="16"/>
      <c r="E4588" s="14"/>
      <c r="F4588" s="15"/>
    </row>
    <row r="4589" spans="1:6" x14ac:dyDescent="0.2">
      <c r="A4589" s="12"/>
      <c r="B4589" s="13"/>
      <c r="D4589" s="16"/>
      <c r="E4589" s="14"/>
      <c r="F4589" s="15"/>
    </row>
    <row r="4590" spans="1:6" x14ac:dyDescent="0.2">
      <c r="A4590" s="12"/>
      <c r="B4590" s="13"/>
      <c r="D4590" s="16"/>
      <c r="E4590" s="14"/>
      <c r="F4590" s="15"/>
    </row>
    <row r="4591" spans="1:6" x14ac:dyDescent="0.2">
      <c r="A4591" s="12"/>
      <c r="B4591" s="13"/>
      <c r="D4591" s="16"/>
      <c r="E4591" s="14"/>
      <c r="F4591" s="15"/>
    </row>
    <row r="4592" spans="1:6" x14ac:dyDescent="0.2">
      <c r="A4592" s="12"/>
      <c r="B4592" s="13"/>
      <c r="D4592" s="16"/>
      <c r="E4592" s="14"/>
      <c r="F4592" s="15"/>
    </row>
    <row r="4593" spans="1:6" x14ac:dyDescent="0.2">
      <c r="A4593" s="12"/>
      <c r="B4593" s="13"/>
      <c r="D4593" s="16"/>
      <c r="E4593" s="14"/>
      <c r="F4593" s="15"/>
    </row>
    <row r="4594" spans="1:6" x14ac:dyDescent="0.2">
      <c r="A4594" s="12"/>
      <c r="B4594" s="13"/>
      <c r="D4594" s="16"/>
      <c r="E4594" s="14"/>
      <c r="F4594" s="15"/>
    </row>
    <row r="4595" spans="1:6" x14ac:dyDescent="0.2">
      <c r="A4595" s="12"/>
      <c r="B4595" s="13"/>
      <c r="D4595" s="16"/>
      <c r="E4595" s="14"/>
      <c r="F4595" s="15"/>
    </row>
    <row r="4596" spans="1:6" x14ac:dyDescent="0.2">
      <c r="A4596" s="12"/>
      <c r="B4596" s="13"/>
      <c r="D4596" s="16"/>
      <c r="E4596" s="14"/>
      <c r="F4596" s="15"/>
    </row>
    <row r="4597" spans="1:6" x14ac:dyDescent="0.2">
      <c r="A4597" s="12"/>
      <c r="B4597" s="13"/>
      <c r="D4597" s="16"/>
      <c r="E4597" s="14"/>
      <c r="F4597" s="15"/>
    </row>
    <row r="4598" spans="1:6" x14ac:dyDescent="0.2">
      <c r="A4598" s="12"/>
      <c r="B4598" s="13"/>
      <c r="D4598" s="16"/>
      <c r="E4598" s="14"/>
      <c r="F4598" s="15"/>
    </row>
    <row r="4599" spans="1:6" x14ac:dyDescent="0.2">
      <c r="A4599" s="12"/>
      <c r="B4599" s="13"/>
      <c r="D4599" s="16"/>
      <c r="E4599" s="14"/>
      <c r="F4599" s="15"/>
    </row>
    <row r="4600" spans="1:6" x14ac:dyDescent="0.2">
      <c r="A4600" s="12"/>
      <c r="B4600" s="13"/>
      <c r="D4600" s="16"/>
      <c r="E4600" s="14"/>
      <c r="F4600" s="15"/>
    </row>
    <row r="4601" spans="1:6" x14ac:dyDescent="0.2">
      <c r="A4601" s="12"/>
      <c r="B4601" s="13"/>
      <c r="D4601" s="16"/>
      <c r="E4601" s="14"/>
      <c r="F4601" s="15"/>
    </row>
    <row r="4602" spans="1:6" x14ac:dyDescent="0.2">
      <c r="A4602" s="12"/>
      <c r="B4602" s="13"/>
      <c r="D4602" s="16"/>
      <c r="E4602" s="14"/>
      <c r="F4602" s="15"/>
    </row>
    <row r="4603" spans="1:6" x14ac:dyDescent="0.2">
      <c r="A4603" s="12"/>
      <c r="B4603" s="13"/>
      <c r="D4603" s="16"/>
      <c r="E4603" s="14"/>
      <c r="F4603" s="15"/>
    </row>
    <row r="4604" spans="1:6" x14ac:dyDescent="0.2">
      <c r="A4604" s="12"/>
      <c r="B4604" s="13"/>
      <c r="D4604" s="16"/>
      <c r="E4604" s="14"/>
      <c r="F4604" s="15"/>
    </row>
    <row r="4605" spans="1:6" x14ac:dyDescent="0.2">
      <c r="A4605" s="12"/>
      <c r="B4605" s="13"/>
      <c r="D4605" s="16"/>
      <c r="E4605" s="14"/>
      <c r="F4605" s="15"/>
    </row>
    <row r="4606" spans="1:6" x14ac:dyDescent="0.2">
      <c r="A4606" s="12"/>
      <c r="B4606" s="13"/>
      <c r="D4606" s="16"/>
      <c r="E4606" s="14"/>
      <c r="F4606" s="15"/>
    </row>
    <row r="4607" spans="1:6" x14ac:dyDescent="0.2">
      <c r="A4607" s="12"/>
      <c r="B4607" s="13"/>
      <c r="D4607" s="16"/>
      <c r="E4607" s="14"/>
      <c r="F4607" s="15"/>
    </row>
    <row r="4608" spans="1:6" x14ac:dyDescent="0.2">
      <c r="A4608" s="12"/>
      <c r="B4608" s="13"/>
      <c r="D4608" s="16"/>
      <c r="E4608" s="14"/>
      <c r="F4608" s="15"/>
    </row>
    <row r="4609" spans="1:6" x14ac:dyDescent="0.2">
      <c r="A4609" s="12"/>
      <c r="B4609" s="13"/>
      <c r="D4609" s="16"/>
      <c r="E4609" s="14"/>
      <c r="F4609" s="15"/>
    </row>
    <row r="4610" spans="1:6" x14ac:dyDescent="0.2">
      <c r="A4610" s="12"/>
      <c r="B4610" s="13"/>
      <c r="D4610" s="16"/>
      <c r="E4610" s="14"/>
      <c r="F4610" s="15"/>
    </row>
    <row r="4611" spans="1:6" x14ac:dyDescent="0.2">
      <c r="A4611" s="12"/>
      <c r="B4611" s="13"/>
      <c r="D4611" s="16"/>
      <c r="E4611" s="14"/>
      <c r="F4611" s="15"/>
    </row>
    <row r="4612" spans="1:6" x14ac:dyDescent="0.2">
      <c r="A4612" s="12"/>
      <c r="B4612" s="13"/>
      <c r="D4612" s="16"/>
      <c r="E4612" s="14"/>
      <c r="F4612" s="15"/>
    </row>
    <row r="4613" spans="1:6" x14ac:dyDescent="0.2">
      <c r="A4613" s="12"/>
      <c r="B4613" s="13"/>
      <c r="D4613" s="16"/>
      <c r="E4613" s="14"/>
      <c r="F4613" s="15"/>
    </row>
    <row r="4614" spans="1:6" x14ac:dyDescent="0.2">
      <c r="A4614" s="12"/>
      <c r="B4614" s="13"/>
      <c r="D4614" s="16"/>
      <c r="E4614" s="14"/>
      <c r="F4614" s="15"/>
    </row>
    <row r="4615" spans="1:6" x14ac:dyDescent="0.2">
      <c r="A4615" s="12"/>
      <c r="B4615" s="13"/>
      <c r="D4615" s="16"/>
      <c r="E4615" s="14"/>
      <c r="F4615" s="15"/>
    </row>
    <row r="4616" spans="1:6" x14ac:dyDescent="0.2">
      <c r="A4616" s="12"/>
      <c r="B4616" s="13"/>
      <c r="D4616" s="16"/>
      <c r="E4616" s="14"/>
      <c r="F4616" s="15"/>
    </row>
    <row r="4617" spans="1:6" x14ac:dyDescent="0.2">
      <c r="A4617" s="12"/>
      <c r="B4617" s="13"/>
      <c r="D4617" s="16"/>
      <c r="E4617" s="14"/>
      <c r="F4617" s="15"/>
    </row>
    <row r="4618" spans="1:6" x14ac:dyDescent="0.2">
      <c r="A4618" s="12"/>
      <c r="B4618" s="13"/>
      <c r="D4618" s="16"/>
      <c r="E4618" s="14"/>
      <c r="F4618" s="15"/>
    </row>
    <row r="4619" spans="1:6" x14ac:dyDescent="0.2">
      <c r="A4619" s="12"/>
      <c r="B4619" s="13"/>
      <c r="D4619" s="16"/>
      <c r="E4619" s="14"/>
      <c r="F4619" s="15"/>
    </row>
    <row r="4620" spans="1:6" x14ac:dyDescent="0.2">
      <c r="A4620" s="12"/>
      <c r="B4620" s="13"/>
      <c r="D4620" s="16"/>
      <c r="E4620" s="14"/>
      <c r="F4620" s="15"/>
    </row>
    <row r="4621" spans="1:6" x14ac:dyDescent="0.2">
      <c r="A4621" s="12"/>
      <c r="B4621" s="13"/>
      <c r="D4621" s="16"/>
      <c r="E4621" s="14"/>
      <c r="F4621" s="15"/>
    </row>
    <row r="4622" spans="1:6" x14ac:dyDescent="0.2">
      <c r="A4622" s="12"/>
      <c r="B4622" s="13"/>
      <c r="D4622" s="16"/>
      <c r="E4622" s="14"/>
      <c r="F4622" s="15"/>
    </row>
    <row r="4623" spans="1:6" x14ac:dyDescent="0.2">
      <c r="A4623" s="12"/>
      <c r="B4623" s="13"/>
      <c r="D4623" s="16"/>
      <c r="E4623" s="14"/>
      <c r="F4623" s="15"/>
    </row>
    <row r="4624" spans="1:6" x14ac:dyDescent="0.2">
      <c r="A4624" s="12"/>
      <c r="B4624" s="13"/>
      <c r="D4624" s="16"/>
      <c r="E4624" s="14"/>
      <c r="F4624" s="15"/>
    </row>
    <row r="4625" spans="1:6" x14ac:dyDescent="0.2">
      <c r="A4625" s="12"/>
      <c r="B4625" s="13"/>
      <c r="D4625" s="16"/>
      <c r="E4625" s="14"/>
      <c r="F4625" s="15"/>
    </row>
    <row r="4626" spans="1:6" x14ac:dyDescent="0.2">
      <c r="A4626" s="12"/>
      <c r="B4626" s="13"/>
      <c r="D4626" s="16"/>
      <c r="E4626" s="14"/>
      <c r="F4626" s="15"/>
    </row>
    <row r="4627" spans="1:6" x14ac:dyDescent="0.2">
      <c r="A4627" s="12"/>
      <c r="B4627" s="13"/>
      <c r="D4627" s="16"/>
      <c r="E4627" s="14"/>
      <c r="F4627" s="15"/>
    </row>
    <row r="4628" spans="1:6" x14ac:dyDescent="0.2">
      <c r="A4628" s="12"/>
      <c r="B4628" s="13"/>
      <c r="D4628" s="16"/>
      <c r="E4628" s="14"/>
      <c r="F4628" s="15"/>
    </row>
    <row r="4629" spans="1:6" x14ac:dyDescent="0.2">
      <c r="A4629" s="12"/>
      <c r="B4629" s="13"/>
      <c r="D4629" s="16"/>
      <c r="E4629" s="14"/>
      <c r="F4629" s="15"/>
    </row>
    <row r="4630" spans="1:6" x14ac:dyDescent="0.2">
      <c r="A4630" s="12"/>
      <c r="B4630" s="13"/>
      <c r="D4630" s="16"/>
      <c r="E4630" s="14"/>
      <c r="F4630" s="15"/>
    </row>
    <row r="4631" spans="1:6" x14ac:dyDescent="0.2">
      <c r="A4631" s="12"/>
      <c r="B4631" s="13"/>
      <c r="D4631" s="16"/>
      <c r="E4631" s="14"/>
      <c r="F4631" s="15"/>
    </row>
    <row r="4632" spans="1:6" x14ac:dyDescent="0.2">
      <c r="A4632" s="12"/>
      <c r="B4632" s="13"/>
      <c r="D4632" s="16"/>
      <c r="E4632" s="14"/>
      <c r="F4632" s="15"/>
    </row>
    <row r="4633" spans="1:6" x14ac:dyDescent="0.2">
      <c r="A4633" s="12"/>
      <c r="B4633" s="13"/>
      <c r="D4633" s="16"/>
      <c r="E4633" s="14"/>
      <c r="F4633" s="15"/>
    </row>
    <row r="4634" spans="1:6" x14ac:dyDescent="0.2">
      <c r="A4634" s="12"/>
      <c r="B4634" s="13"/>
      <c r="D4634" s="16"/>
      <c r="E4634" s="14"/>
      <c r="F4634" s="15"/>
    </row>
    <row r="4635" spans="1:6" x14ac:dyDescent="0.2">
      <c r="A4635" s="12"/>
      <c r="B4635" s="13"/>
      <c r="D4635" s="16"/>
      <c r="E4635" s="14"/>
      <c r="F4635" s="15"/>
    </row>
    <row r="4636" spans="1:6" x14ac:dyDescent="0.2">
      <c r="A4636" s="12"/>
      <c r="B4636" s="13"/>
      <c r="D4636" s="16"/>
      <c r="E4636" s="14"/>
      <c r="F4636" s="15"/>
    </row>
    <row r="4637" spans="1:6" x14ac:dyDescent="0.2">
      <c r="A4637" s="12"/>
      <c r="B4637" s="13"/>
      <c r="D4637" s="16"/>
      <c r="E4637" s="14"/>
      <c r="F4637" s="15"/>
    </row>
    <row r="4638" spans="1:6" x14ac:dyDescent="0.2">
      <c r="A4638" s="12"/>
      <c r="B4638" s="13"/>
      <c r="D4638" s="16"/>
      <c r="E4638" s="14"/>
      <c r="F4638" s="15"/>
    </row>
    <row r="4639" spans="1:6" x14ac:dyDescent="0.2">
      <c r="A4639" s="12"/>
      <c r="B4639" s="13"/>
      <c r="D4639" s="16"/>
      <c r="E4639" s="14"/>
      <c r="F4639" s="15"/>
    </row>
    <row r="4640" spans="1:6" x14ac:dyDescent="0.2">
      <c r="A4640" s="12"/>
      <c r="B4640" s="13"/>
      <c r="D4640" s="16"/>
      <c r="E4640" s="14"/>
      <c r="F4640" s="15"/>
    </row>
    <row r="4641" spans="1:6" x14ac:dyDescent="0.2">
      <c r="A4641" s="12"/>
      <c r="B4641" s="13"/>
      <c r="D4641" s="16"/>
      <c r="E4641" s="14"/>
      <c r="F4641" s="15"/>
    </row>
    <row r="4642" spans="1:6" x14ac:dyDescent="0.2">
      <c r="A4642" s="12"/>
      <c r="B4642" s="13"/>
      <c r="D4642" s="16"/>
      <c r="E4642" s="14"/>
      <c r="F4642" s="15"/>
    </row>
    <row r="4643" spans="1:6" x14ac:dyDescent="0.2">
      <c r="A4643" s="12"/>
      <c r="B4643" s="13"/>
      <c r="D4643" s="16"/>
      <c r="E4643" s="14"/>
      <c r="F4643" s="15"/>
    </row>
    <row r="4644" spans="1:6" x14ac:dyDescent="0.2">
      <c r="A4644" s="12"/>
      <c r="B4644" s="13"/>
      <c r="D4644" s="16"/>
      <c r="E4644" s="14"/>
      <c r="F4644" s="15"/>
    </row>
    <row r="4645" spans="1:6" x14ac:dyDescent="0.2">
      <c r="A4645" s="12"/>
      <c r="B4645" s="13"/>
      <c r="D4645" s="16"/>
      <c r="E4645" s="14"/>
      <c r="F4645" s="15"/>
    </row>
    <row r="4646" spans="1:6" x14ac:dyDescent="0.2">
      <c r="A4646" s="12"/>
      <c r="B4646" s="13"/>
      <c r="D4646" s="16"/>
      <c r="E4646" s="14"/>
      <c r="F4646" s="15"/>
    </row>
    <row r="4647" spans="1:6" x14ac:dyDescent="0.2">
      <c r="A4647" s="12"/>
      <c r="B4647" s="13"/>
      <c r="D4647" s="16"/>
      <c r="E4647" s="14"/>
      <c r="F4647" s="15"/>
    </row>
    <row r="4648" spans="1:6" x14ac:dyDescent="0.2">
      <c r="A4648" s="12"/>
      <c r="B4648" s="13"/>
      <c r="D4648" s="16"/>
      <c r="E4648" s="14"/>
      <c r="F4648" s="15"/>
    </row>
    <row r="4649" spans="1:6" x14ac:dyDescent="0.2">
      <c r="A4649" s="12"/>
      <c r="B4649" s="13"/>
      <c r="D4649" s="16"/>
      <c r="E4649" s="14"/>
      <c r="F4649" s="15"/>
    </row>
    <row r="4650" spans="1:6" x14ac:dyDescent="0.2">
      <c r="A4650" s="12"/>
      <c r="B4650" s="13"/>
      <c r="D4650" s="16"/>
      <c r="E4650" s="14"/>
      <c r="F4650" s="15"/>
    </row>
    <row r="4651" spans="1:6" x14ac:dyDescent="0.2">
      <c r="A4651" s="12"/>
      <c r="B4651" s="13"/>
      <c r="D4651" s="16"/>
      <c r="E4651" s="14"/>
      <c r="F4651" s="15"/>
    </row>
    <row r="4652" spans="1:6" x14ac:dyDescent="0.2">
      <c r="A4652" s="12"/>
      <c r="B4652" s="13"/>
      <c r="D4652" s="16"/>
      <c r="E4652" s="14"/>
      <c r="F4652" s="15"/>
    </row>
    <row r="4653" spans="1:6" x14ac:dyDescent="0.2">
      <c r="A4653" s="12"/>
      <c r="B4653" s="13"/>
      <c r="D4653" s="16"/>
      <c r="E4653" s="14"/>
      <c r="F4653" s="15"/>
    </row>
    <row r="4654" spans="1:6" x14ac:dyDescent="0.2">
      <c r="A4654" s="12"/>
      <c r="B4654" s="13"/>
      <c r="D4654" s="16"/>
      <c r="E4654" s="14"/>
      <c r="F4654" s="15"/>
    </row>
    <row r="4655" spans="1:6" x14ac:dyDescent="0.2">
      <c r="A4655" s="12"/>
      <c r="B4655" s="13"/>
      <c r="D4655" s="16"/>
      <c r="E4655" s="14"/>
      <c r="F4655" s="15"/>
    </row>
    <row r="4656" spans="1:6" x14ac:dyDescent="0.2">
      <c r="A4656" s="12"/>
      <c r="B4656" s="13"/>
      <c r="D4656" s="16"/>
      <c r="E4656" s="14"/>
      <c r="F4656" s="15"/>
    </row>
    <row r="4657" spans="1:6" x14ac:dyDescent="0.2">
      <c r="A4657" s="12"/>
      <c r="B4657" s="13"/>
      <c r="D4657" s="16"/>
      <c r="E4657" s="14"/>
      <c r="F4657" s="15"/>
    </row>
    <row r="4658" spans="1:6" x14ac:dyDescent="0.2">
      <c r="A4658" s="12"/>
      <c r="B4658" s="13"/>
      <c r="D4658" s="16"/>
      <c r="E4658" s="14"/>
      <c r="F4658" s="15"/>
    </row>
    <row r="4659" spans="1:6" x14ac:dyDescent="0.2">
      <c r="A4659" s="12"/>
      <c r="B4659" s="13"/>
      <c r="D4659" s="16"/>
      <c r="E4659" s="14"/>
      <c r="F4659" s="15"/>
    </row>
    <row r="4660" spans="1:6" x14ac:dyDescent="0.2">
      <c r="A4660" s="12"/>
      <c r="B4660" s="13"/>
      <c r="D4660" s="16"/>
      <c r="E4660" s="14"/>
      <c r="F4660" s="15"/>
    </row>
    <row r="4661" spans="1:6" x14ac:dyDescent="0.2">
      <c r="A4661" s="12"/>
      <c r="B4661" s="13"/>
      <c r="D4661" s="16"/>
      <c r="E4661" s="14"/>
      <c r="F4661" s="15"/>
    </row>
    <row r="4662" spans="1:6" x14ac:dyDescent="0.2">
      <c r="A4662" s="12"/>
      <c r="B4662" s="13"/>
      <c r="D4662" s="16"/>
      <c r="E4662" s="14"/>
      <c r="F4662" s="15"/>
    </row>
    <row r="4663" spans="1:6" x14ac:dyDescent="0.2">
      <c r="A4663" s="12"/>
      <c r="B4663" s="13"/>
      <c r="D4663" s="16"/>
      <c r="E4663" s="14"/>
      <c r="F4663" s="15"/>
    </row>
    <row r="4664" spans="1:6" x14ac:dyDescent="0.2">
      <c r="A4664" s="12"/>
      <c r="B4664" s="13"/>
      <c r="D4664" s="16"/>
      <c r="E4664" s="14"/>
      <c r="F4664" s="15"/>
    </row>
    <row r="4665" spans="1:6" x14ac:dyDescent="0.2">
      <c r="A4665" s="12"/>
      <c r="B4665" s="13"/>
      <c r="D4665" s="16"/>
      <c r="E4665" s="14"/>
      <c r="F4665" s="15"/>
    </row>
    <row r="4666" spans="1:6" x14ac:dyDescent="0.2">
      <c r="A4666" s="12"/>
      <c r="B4666" s="13"/>
      <c r="D4666" s="16"/>
      <c r="E4666" s="14"/>
      <c r="F4666" s="15"/>
    </row>
    <row r="4667" spans="1:6" x14ac:dyDescent="0.2">
      <c r="A4667" s="12"/>
      <c r="B4667" s="13"/>
      <c r="D4667" s="16"/>
      <c r="E4667" s="14"/>
      <c r="F4667" s="15"/>
    </row>
    <row r="4668" spans="1:6" x14ac:dyDescent="0.2">
      <c r="A4668" s="12"/>
      <c r="B4668" s="13"/>
      <c r="D4668" s="16"/>
      <c r="E4668" s="14"/>
      <c r="F4668" s="15"/>
    </row>
    <row r="4669" spans="1:6" x14ac:dyDescent="0.2">
      <c r="A4669" s="12"/>
      <c r="B4669" s="13"/>
      <c r="D4669" s="16"/>
      <c r="E4669" s="14"/>
      <c r="F4669" s="15"/>
    </row>
    <row r="4670" spans="1:6" x14ac:dyDescent="0.2">
      <c r="A4670" s="12"/>
      <c r="B4670" s="13"/>
      <c r="D4670" s="16"/>
      <c r="E4670" s="14"/>
      <c r="F4670" s="15"/>
    </row>
    <row r="4671" spans="1:6" x14ac:dyDescent="0.2">
      <c r="A4671" s="12"/>
      <c r="B4671" s="13"/>
      <c r="D4671" s="16"/>
      <c r="E4671" s="14"/>
      <c r="F4671" s="15"/>
    </row>
    <row r="4672" spans="1:6" x14ac:dyDescent="0.2">
      <c r="A4672" s="12"/>
      <c r="B4672" s="13"/>
      <c r="D4672" s="16"/>
      <c r="E4672" s="14"/>
      <c r="F4672" s="15"/>
    </row>
    <row r="4673" spans="1:6" x14ac:dyDescent="0.2">
      <c r="A4673" s="12"/>
      <c r="B4673" s="13"/>
      <c r="D4673" s="16"/>
      <c r="E4673" s="14"/>
      <c r="F4673" s="15"/>
    </row>
    <row r="4674" spans="1:6" x14ac:dyDescent="0.2">
      <c r="A4674" s="12"/>
      <c r="B4674" s="13"/>
      <c r="D4674" s="16"/>
      <c r="E4674" s="14"/>
      <c r="F4674" s="15"/>
    </row>
    <row r="4675" spans="1:6" x14ac:dyDescent="0.2">
      <c r="A4675" s="12"/>
      <c r="B4675" s="13"/>
      <c r="D4675" s="16"/>
      <c r="E4675" s="14"/>
      <c r="F4675" s="15"/>
    </row>
    <row r="4676" spans="1:6" x14ac:dyDescent="0.2">
      <c r="A4676" s="12"/>
      <c r="B4676" s="13"/>
      <c r="D4676" s="16"/>
      <c r="E4676" s="14"/>
      <c r="F4676" s="15"/>
    </row>
    <row r="4677" spans="1:6" x14ac:dyDescent="0.2">
      <c r="A4677" s="12"/>
      <c r="B4677" s="13"/>
      <c r="D4677" s="16"/>
      <c r="E4677" s="14"/>
      <c r="F4677" s="15"/>
    </row>
    <row r="4678" spans="1:6" x14ac:dyDescent="0.2">
      <c r="A4678" s="12"/>
      <c r="B4678" s="13"/>
      <c r="D4678" s="16"/>
      <c r="E4678" s="14"/>
      <c r="F4678" s="15"/>
    </row>
    <row r="4679" spans="1:6" x14ac:dyDescent="0.2">
      <c r="A4679" s="12"/>
      <c r="B4679" s="13"/>
      <c r="D4679" s="16"/>
      <c r="E4679" s="14"/>
      <c r="F4679" s="15"/>
    </row>
    <row r="4680" spans="1:6" x14ac:dyDescent="0.2">
      <c r="A4680" s="12"/>
      <c r="B4680" s="13"/>
      <c r="D4680" s="16"/>
      <c r="E4680" s="14"/>
      <c r="F4680" s="15"/>
    </row>
    <row r="4681" spans="1:6" x14ac:dyDescent="0.2">
      <c r="A4681" s="12"/>
      <c r="B4681" s="13"/>
      <c r="D4681" s="16"/>
      <c r="E4681" s="14"/>
      <c r="F4681" s="15"/>
    </row>
    <row r="4682" spans="1:6" x14ac:dyDescent="0.2">
      <c r="A4682" s="12"/>
      <c r="B4682" s="13"/>
      <c r="D4682" s="16"/>
      <c r="E4682" s="14"/>
      <c r="F4682" s="15"/>
    </row>
    <row r="4683" spans="1:6" x14ac:dyDescent="0.2">
      <c r="A4683" s="12"/>
      <c r="B4683" s="13"/>
      <c r="D4683" s="16"/>
      <c r="E4683" s="14"/>
      <c r="F4683" s="15"/>
    </row>
    <row r="4684" spans="1:6" x14ac:dyDescent="0.2">
      <c r="A4684" s="12"/>
      <c r="B4684" s="13"/>
      <c r="D4684" s="16"/>
      <c r="E4684" s="14"/>
      <c r="F4684" s="15"/>
    </row>
    <row r="4685" spans="1:6" x14ac:dyDescent="0.2">
      <c r="A4685" s="12"/>
      <c r="B4685" s="13"/>
      <c r="D4685" s="16"/>
      <c r="E4685" s="14"/>
      <c r="F4685" s="15"/>
    </row>
    <row r="4686" spans="1:6" x14ac:dyDescent="0.2">
      <c r="A4686" s="12"/>
      <c r="B4686" s="13"/>
      <c r="D4686" s="16"/>
      <c r="E4686" s="14"/>
      <c r="F4686" s="15"/>
    </row>
    <row r="4687" spans="1:6" x14ac:dyDescent="0.2">
      <c r="A4687" s="12"/>
      <c r="B4687" s="13"/>
      <c r="D4687" s="16"/>
      <c r="E4687" s="14"/>
      <c r="F4687" s="15"/>
    </row>
    <row r="4688" spans="1:6" x14ac:dyDescent="0.2">
      <c r="A4688" s="12"/>
      <c r="B4688" s="13"/>
      <c r="D4688" s="16"/>
      <c r="E4688" s="14"/>
      <c r="F4688" s="15"/>
    </row>
    <row r="4689" spans="1:6" x14ac:dyDescent="0.2">
      <c r="A4689" s="12"/>
      <c r="B4689" s="13"/>
      <c r="D4689" s="16"/>
      <c r="E4689" s="14"/>
      <c r="F4689" s="15"/>
    </row>
    <row r="4690" spans="1:6" x14ac:dyDescent="0.2">
      <c r="A4690" s="12"/>
      <c r="B4690" s="13"/>
      <c r="D4690" s="16"/>
      <c r="E4690" s="14"/>
      <c r="F4690" s="15"/>
    </row>
    <row r="4691" spans="1:6" x14ac:dyDescent="0.2">
      <c r="A4691" s="12"/>
      <c r="B4691" s="13"/>
      <c r="D4691" s="16"/>
      <c r="E4691" s="14"/>
      <c r="F4691" s="15"/>
    </row>
    <row r="4692" spans="1:6" x14ac:dyDescent="0.2">
      <c r="A4692" s="12"/>
      <c r="B4692" s="13"/>
      <c r="D4692" s="16"/>
      <c r="E4692" s="14"/>
      <c r="F4692" s="15"/>
    </row>
    <row r="4693" spans="1:6" x14ac:dyDescent="0.2">
      <c r="A4693" s="12"/>
      <c r="B4693" s="13"/>
      <c r="D4693" s="16"/>
      <c r="E4693" s="14"/>
      <c r="F4693" s="15"/>
    </row>
    <row r="4694" spans="1:6" x14ac:dyDescent="0.2">
      <c r="A4694" s="12"/>
      <c r="B4694" s="13"/>
      <c r="D4694" s="16"/>
      <c r="E4694" s="14"/>
      <c r="F4694" s="15"/>
    </row>
    <row r="4695" spans="1:6" x14ac:dyDescent="0.2">
      <c r="A4695" s="12"/>
      <c r="B4695" s="13"/>
      <c r="D4695" s="16"/>
      <c r="E4695" s="14"/>
      <c r="F4695" s="15"/>
    </row>
    <row r="4696" spans="1:6" x14ac:dyDescent="0.2">
      <c r="A4696" s="12"/>
      <c r="B4696" s="13"/>
      <c r="D4696" s="16"/>
      <c r="E4696" s="14"/>
      <c r="F4696" s="15"/>
    </row>
    <row r="4697" spans="1:6" x14ac:dyDescent="0.2">
      <c r="A4697" s="12"/>
      <c r="B4697" s="13"/>
      <c r="D4697" s="16"/>
      <c r="E4697" s="14"/>
      <c r="F4697" s="15"/>
    </row>
    <row r="4698" spans="1:6" x14ac:dyDescent="0.2">
      <c r="A4698" s="12"/>
      <c r="B4698" s="13"/>
      <c r="D4698" s="16"/>
      <c r="E4698" s="14"/>
      <c r="F4698" s="15"/>
    </row>
    <row r="4699" spans="1:6" x14ac:dyDescent="0.2">
      <c r="A4699" s="12"/>
      <c r="B4699" s="13"/>
      <c r="D4699" s="16"/>
      <c r="E4699" s="14"/>
      <c r="F4699" s="15"/>
    </row>
    <row r="4700" spans="1:6" x14ac:dyDescent="0.2">
      <c r="A4700" s="12"/>
      <c r="B4700" s="13"/>
      <c r="D4700" s="16"/>
      <c r="E4700" s="14"/>
      <c r="F4700" s="15"/>
    </row>
    <row r="4701" spans="1:6" x14ac:dyDescent="0.2">
      <c r="A4701" s="12"/>
      <c r="B4701" s="13"/>
      <c r="D4701" s="16"/>
      <c r="E4701" s="14"/>
      <c r="F4701" s="15"/>
    </row>
    <row r="4702" spans="1:6" x14ac:dyDescent="0.2">
      <c r="A4702" s="12"/>
      <c r="B4702" s="13"/>
      <c r="D4702" s="16"/>
      <c r="E4702" s="14"/>
      <c r="F4702" s="15"/>
    </row>
    <row r="4703" spans="1:6" x14ac:dyDescent="0.2">
      <c r="A4703" s="12"/>
      <c r="B4703" s="13"/>
      <c r="D4703" s="16"/>
      <c r="E4703" s="14"/>
      <c r="F4703" s="15"/>
    </row>
    <row r="4704" spans="1:6" x14ac:dyDescent="0.2">
      <c r="A4704" s="12"/>
      <c r="B4704" s="13"/>
      <c r="D4704" s="16"/>
      <c r="E4704" s="14"/>
      <c r="F4704" s="15"/>
    </row>
    <row r="4705" spans="1:6" x14ac:dyDescent="0.2">
      <c r="A4705" s="12"/>
      <c r="B4705" s="13"/>
      <c r="D4705" s="16"/>
      <c r="E4705" s="14"/>
      <c r="F4705" s="15"/>
    </row>
    <row r="4706" spans="1:6" x14ac:dyDescent="0.2">
      <c r="A4706" s="12"/>
      <c r="B4706" s="13"/>
      <c r="D4706" s="16"/>
      <c r="E4706" s="14"/>
      <c r="F4706" s="15"/>
    </row>
    <row r="4707" spans="1:6" x14ac:dyDescent="0.2">
      <c r="A4707" s="12"/>
      <c r="B4707" s="13"/>
      <c r="D4707" s="16"/>
      <c r="E4707" s="14"/>
      <c r="F4707" s="15"/>
    </row>
    <row r="4708" spans="1:6" x14ac:dyDescent="0.2">
      <c r="A4708" s="12"/>
      <c r="B4708" s="13"/>
      <c r="D4708" s="16"/>
      <c r="E4708" s="14"/>
      <c r="F4708" s="15"/>
    </row>
    <row r="4709" spans="1:6" x14ac:dyDescent="0.2">
      <c r="A4709" s="12"/>
      <c r="B4709" s="13"/>
      <c r="D4709" s="16"/>
      <c r="E4709" s="14"/>
      <c r="F4709" s="15"/>
    </row>
    <row r="4710" spans="1:6" x14ac:dyDescent="0.2">
      <c r="A4710" s="12"/>
      <c r="B4710" s="13"/>
      <c r="D4710" s="16"/>
      <c r="E4710" s="14"/>
      <c r="F4710" s="15"/>
    </row>
    <row r="4711" spans="1:6" x14ac:dyDescent="0.2">
      <c r="A4711" s="12"/>
      <c r="B4711" s="13"/>
      <c r="D4711" s="16"/>
      <c r="E4711" s="14"/>
      <c r="F4711" s="15"/>
    </row>
    <row r="4712" spans="1:6" x14ac:dyDescent="0.2">
      <c r="A4712" s="12"/>
      <c r="B4712" s="13"/>
      <c r="D4712" s="16"/>
      <c r="E4712" s="14"/>
      <c r="F4712" s="15"/>
    </row>
    <row r="4713" spans="1:6" x14ac:dyDescent="0.2">
      <c r="A4713" s="12"/>
      <c r="B4713" s="13"/>
      <c r="D4713" s="16"/>
      <c r="E4713" s="14"/>
      <c r="F4713" s="15"/>
    </row>
    <row r="4714" spans="1:6" x14ac:dyDescent="0.2">
      <c r="A4714" s="12"/>
      <c r="B4714" s="13"/>
      <c r="D4714" s="16"/>
      <c r="E4714" s="14"/>
      <c r="F4714" s="15"/>
    </row>
    <row r="4715" spans="1:6" x14ac:dyDescent="0.2">
      <c r="A4715" s="12"/>
      <c r="B4715" s="13"/>
      <c r="D4715" s="16"/>
      <c r="E4715" s="14"/>
      <c r="F4715" s="15"/>
    </row>
    <row r="4716" spans="1:6" x14ac:dyDescent="0.2">
      <c r="A4716" s="12"/>
      <c r="B4716" s="13"/>
      <c r="D4716" s="16"/>
      <c r="E4716" s="14"/>
      <c r="F4716" s="15"/>
    </row>
    <row r="4717" spans="1:6" x14ac:dyDescent="0.2">
      <c r="A4717" s="12"/>
      <c r="B4717" s="13"/>
      <c r="D4717" s="16"/>
      <c r="E4717" s="14"/>
      <c r="F4717" s="15"/>
    </row>
    <row r="4718" spans="1:6" x14ac:dyDescent="0.2">
      <c r="A4718" s="12"/>
      <c r="B4718" s="13"/>
      <c r="D4718" s="16"/>
      <c r="E4718" s="14"/>
      <c r="F4718" s="15"/>
    </row>
    <row r="4719" spans="1:6" x14ac:dyDescent="0.2">
      <c r="A4719" s="12"/>
      <c r="B4719" s="13"/>
      <c r="D4719" s="16"/>
      <c r="E4719" s="14"/>
      <c r="F4719" s="15"/>
    </row>
    <row r="4720" spans="1:6" x14ac:dyDescent="0.2">
      <c r="A4720" s="12"/>
      <c r="B4720" s="13"/>
      <c r="D4720" s="16"/>
      <c r="E4720" s="14"/>
      <c r="F4720" s="15"/>
    </row>
    <row r="4721" spans="1:6" x14ac:dyDescent="0.2">
      <c r="A4721" s="12"/>
      <c r="B4721" s="13"/>
      <c r="D4721" s="16"/>
      <c r="E4721" s="14"/>
      <c r="F4721" s="15"/>
    </row>
    <row r="4722" spans="1:6" x14ac:dyDescent="0.2">
      <c r="A4722" s="12"/>
      <c r="B4722" s="13"/>
      <c r="D4722" s="16"/>
      <c r="E4722" s="14"/>
      <c r="F4722" s="15"/>
    </row>
    <row r="4723" spans="1:6" x14ac:dyDescent="0.2">
      <c r="A4723" s="12"/>
      <c r="B4723" s="13"/>
      <c r="D4723" s="16"/>
      <c r="E4723" s="14"/>
      <c r="F4723" s="15"/>
    </row>
    <row r="4724" spans="1:6" x14ac:dyDescent="0.2">
      <c r="A4724" s="12"/>
      <c r="B4724" s="13"/>
      <c r="D4724" s="16"/>
      <c r="E4724" s="14"/>
      <c r="F4724" s="15"/>
    </row>
    <row r="4725" spans="1:6" x14ac:dyDescent="0.2">
      <c r="A4725" s="12"/>
      <c r="B4725" s="13"/>
      <c r="D4725" s="16"/>
      <c r="E4725" s="14"/>
      <c r="F4725" s="15"/>
    </row>
    <row r="4726" spans="1:6" x14ac:dyDescent="0.2">
      <c r="A4726" s="12"/>
      <c r="B4726" s="13"/>
      <c r="D4726" s="16"/>
      <c r="E4726" s="14"/>
      <c r="F4726" s="15"/>
    </row>
    <row r="4727" spans="1:6" x14ac:dyDescent="0.2">
      <c r="A4727" s="12"/>
      <c r="B4727" s="13"/>
      <c r="D4727" s="16"/>
      <c r="E4727" s="14"/>
      <c r="F4727" s="15"/>
    </row>
    <row r="4728" spans="1:6" x14ac:dyDescent="0.2">
      <c r="A4728" s="12"/>
      <c r="B4728" s="13"/>
      <c r="D4728" s="16"/>
      <c r="E4728" s="14"/>
      <c r="F4728" s="15"/>
    </row>
    <row r="4729" spans="1:6" x14ac:dyDescent="0.2">
      <c r="A4729" s="12"/>
      <c r="B4729" s="13"/>
      <c r="D4729" s="16"/>
      <c r="E4729" s="14"/>
      <c r="F4729" s="15"/>
    </row>
    <row r="4730" spans="1:6" x14ac:dyDescent="0.2">
      <c r="A4730" s="12"/>
      <c r="B4730" s="13"/>
      <c r="D4730" s="16"/>
      <c r="E4730" s="14"/>
      <c r="F4730" s="15"/>
    </row>
    <row r="4731" spans="1:6" x14ac:dyDescent="0.2">
      <c r="A4731" s="12"/>
      <c r="B4731" s="13"/>
      <c r="D4731" s="16"/>
      <c r="E4731" s="14"/>
      <c r="F4731" s="15"/>
    </row>
    <row r="4732" spans="1:6" x14ac:dyDescent="0.2">
      <c r="A4732" s="12"/>
      <c r="B4732" s="13"/>
      <c r="D4732" s="16"/>
      <c r="E4732" s="14"/>
      <c r="F4732" s="15"/>
    </row>
    <row r="4733" spans="1:6" x14ac:dyDescent="0.2">
      <c r="A4733" s="12"/>
      <c r="B4733" s="13"/>
      <c r="D4733" s="16"/>
      <c r="E4733" s="14"/>
      <c r="F4733" s="15"/>
    </row>
    <row r="4734" spans="1:6" x14ac:dyDescent="0.2">
      <c r="A4734" s="12"/>
      <c r="B4734" s="13"/>
      <c r="D4734" s="16"/>
      <c r="E4734" s="14"/>
      <c r="F4734" s="15"/>
    </row>
    <row r="4735" spans="1:6" x14ac:dyDescent="0.2">
      <c r="A4735" s="12"/>
      <c r="B4735" s="13"/>
      <c r="D4735" s="16"/>
      <c r="E4735" s="14"/>
      <c r="F4735" s="15"/>
    </row>
    <row r="4736" spans="1:6" x14ac:dyDescent="0.2">
      <c r="A4736" s="12"/>
      <c r="B4736" s="13"/>
      <c r="D4736" s="16"/>
      <c r="E4736" s="14"/>
      <c r="F4736" s="15"/>
    </row>
    <row r="4737" spans="1:6" x14ac:dyDescent="0.2">
      <c r="A4737" s="12"/>
      <c r="B4737" s="13"/>
      <c r="D4737" s="16"/>
      <c r="E4737" s="14"/>
      <c r="F4737" s="15"/>
    </row>
    <row r="4738" spans="1:6" x14ac:dyDescent="0.2">
      <c r="A4738" s="12"/>
      <c r="B4738" s="13"/>
      <c r="D4738" s="16"/>
      <c r="E4738" s="14"/>
      <c r="F4738" s="15"/>
    </row>
    <row r="4739" spans="1:6" x14ac:dyDescent="0.2">
      <c r="A4739" s="12"/>
      <c r="B4739" s="13"/>
      <c r="D4739" s="16"/>
      <c r="E4739" s="14"/>
      <c r="F4739" s="15"/>
    </row>
    <row r="4740" spans="1:6" x14ac:dyDescent="0.2">
      <c r="A4740" s="12"/>
      <c r="B4740" s="13"/>
      <c r="D4740" s="16"/>
      <c r="E4740" s="14"/>
      <c r="F4740" s="15"/>
    </row>
    <row r="4741" spans="1:6" x14ac:dyDescent="0.2">
      <c r="A4741" s="12"/>
      <c r="B4741" s="13"/>
      <c r="D4741" s="16"/>
      <c r="E4741" s="14"/>
      <c r="F4741" s="15"/>
    </row>
    <row r="4742" spans="1:6" x14ac:dyDescent="0.2">
      <c r="A4742" s="12"/>
      <c r="B4742" s="13"/>
      <c r="D4742" s="16"/>
      <c r="E4742" s="14"/>
      <c r="F4742" s="15"/>
    </row>
    <row r="4743" spans="1:6" x14ac:dyDescent="0.2">
      <c r="A4743" s="12"/>
      <c r="B4743" s="13"/>
      <c r="D4743" s="16"/>
      <c r="E4743" s="14"/>
      <c r="F4743" s="15"/>
    </row>
    <row r="4744" spans="1:6" x14ac:dyDescent="0.2">
      <c r="A4744" s="12"/>
      <c r="B4744" s="13"/>
      <c r="D4744" s="16"/>
      <c r="E4744" s="14"/>
      <c r="F4744" s="15"/>
    </row>
    <row r="4745" spans="1:6" x14ac:dyDescent="0.2">
      <c r="A4745" s="12"/>
      <c r="B4745" s="13"/>
      <c r="D4745" s="16"/>
      <c r="E4745" s="14"/>
      <c r="F4745" s="15"/>
    </row>
    <row r="4746" spans="1:6" x14ac:dyDescent="0.2">
      <c r="A4746" s="12"/>
      <c r="B4746" s="13"/>
      <c r="D4746" s="16"/>
      <c r="E4746" s="14"/>
      <c r="F4746" s="15"/>
    </row>
    <row r="4747" spans="1:6" x14ac:dyDescent="0.2">
      <c r="A4747" s="12"/>
      <c r="B4747" s="13"/>
      <c r="D4747" s="16"/>
      <c r="E4747" s="14"/>
      <c r="F4747" s="15"/>
    </row>
    <row r="4748" spans="1:6" x14ac:dyDescent="0.2">
      <c r="A4748" s="12"/>
      <c r="B4748" s="13"/>
      <c r="D4748" s="16"/>
      <c r="E4748" s="14"/>
      <c r="F4748" s="15"/>
    </row>
    <row r="4749" spans="1:6" x14ac:dyDescent="0.2">
      <c r="A4749" s="12"/>
      <c r="B4749" s="13"/>
      <c r="D4749" s="16"/>
      <c r="E4749" s="14"/>
      <c r="F4749" s="15"/>
    </row>
    <row r="4750" spans="1:6" x14ac:dyDescent="0.2">
      <c r="A4750" s="12"/>
      <c r="B4750" s="13"/>
      <c r="D4750" s="16"/>
      <c r="E4750" s="14"/>
      <c r="F4750" s="15"/>
    </row>
    <row r="4751" spans="1:6" x14ac:dyDescent="0.2">
      <c r="A4751" s="12"/>
      <c r="B4751" s="13"/>
      <c r="D4751" s="16"/>
      <c r="E4751" s="14"/>
      <c r="F4751" s="15"/>
    </row>
    <row r="4752" spans="1:6" x14ac:dyDescent="0.2">
      <c r="A4752" s="12"/>
      <c r="B4752" s="13"/>
      <c r="D4752" s="16"/>
      <c r="E4752" s="14"/>
      <c r="F4752" s="15"/>
    </row>
    <row r="4753" spans="1:6" x14ac:dyDescent="0.2">
      <c r="A4753" s="12"/>
      <c r="B4753" s="13"/>
      <c r="D4753" s="16"/>
      <c r="E4753" s="14"/>
      <c r="F4753" s="15"/>
    </row>
    <row r="4754" spans="1:6" x14ac:dyDescent="0.2">
      <c r="A4754" s="12"/>
      <c r="B4754" s="13"/>
      <c r="D4754" s="16"/>
      <c r="E4754" s="14"/>
      <c r="F4754" s="15"/>
    </row>
    <row r="4755" spans="1:6" x14ac:dyDescent="0.2">
      <c r="A4755" s="12"/>
      <c r="B4755" s="13"/>
      <c r="D4755" s="16"/>
      <c r="E4755" s="14"/>
      <c r="F4755" s="15"/>
    </row>
    <row r="4756" spans="1:6" x14ac:dyDescent="0.2">
      <c r="A4756" s="12"/>
      <c r="B4756" s="13"/>
      <c r="D4756" s="16"/>
      <c r="E4756" s="14"/>
      <c r="F4756" s="15"/>
    </row>
    <row r="4757" spans="1:6" x14ac:dyDescent="0.2">
      <c r="A4757" s="12"/>
      <c r="B4757" s="13"/>
      <c r="D4757" s="16"/>
      <c r="E4757" s="14"/>
      <c r="F4757" s="15"/>
    </row>
    <row r="4758" spans="1:6" x14ac:dyDescent="0.2">
      <c r="A4758" s="12"/>
      <c r="B4758" s="13"/>
      <c r="D4758" s="16"/>
      <c r="E4758" s="14"/>
      <c r="F4758" s="15"/>
    </row>
    <row r="4759" spans="1:6" x14ac:dyDescent="0.2">
      <c r="A4759" s="12"/>
      <c r="B4759" s="13"/>
      <c r="D4759" s="16"/>
      <c r="E4759" s="14"/>
      <c r="F4759" s="15"/>
    </row>
    <row r="4760" spans="1:6" x14ac:dyDescent="0.2">
      <c r="A4760" s="12"/>
      <c r="B4760" s="13"/>
      <c r="D4760" s="16"/>
      <c r="E4760" s="14"/>
      <c r="F4760" s="15"/>
    </row>
    <row r="4761" spans="1:6" x14ac:dyDescent="0.2">
      <c r="A4761" s="12"/>
      <c r="B4761" s="13"/>
      <c r="D4761" s="16"/>
      <c r="E4761" s="14"/>
      <c r="F4761" s="15"/>
    </row>
    <row r="4762" spans="1:6" x14ac:dyDescent="0.2">
      <c r="A4762" s="12"/>
      <c r="B4762" s="13"/>
      <c r="D4762" s="16"/>
      <c r="E4762" s="14"/>
      <c r="F4762" s="15"/>
    </row>
    <row r="4763" spans="1:6" x14ac:dyDescent="0.2">
      <c r="A4763" s="12"/>
      <c r="B4763" s="13"/>
      <c r="D4763" s="16"/>
      <c r="E4763" s="14"/>
      <c r="F4763" s="15"/>
    </row>
    <row r="4764" spans="1:6" x14ac:dyDescent="0.2">
      <c r="A4764" s="12"/>
      <c r="B4764" s="13"/>
      <c r="D4764" s="16"/>
      <c r="E4764" s="14"/>
      <c r="F4764" s="15"/>
    </row>
    <row r="4765" spans="1:6" x14ac:dyDescent="0.2">
      <c r="A4765" s="12"/>
      <c r="B4765" s="13"/>
      <c r="D4765" s="16"/>
      <c r="E4765" s="14"/>
      <c r="F4765" s="15"/>
    </row>
    <row r="4766" spans="1:6" x14ac:dyDescent="0.2">
      <c r="A4766" s="12"/>
      <c r="B4766" s="13"/>
      <c r="D4766" s="16"/>
      <c r="E4766" s="14"/>
      <c r="F4766" s="15"/>
    </row>
    <row r="4767" spans="1:6" x14ac:dyDescent="0.2">
      <c r="A4767" s="12"/>
      <c r="B4767" s="13"/>
      <c r="D4767" s="16"/>
      <c r="E4767" s="14"/>
      <c r="F4767" s="15"/>
    </row>
    <row r="4768" spans="1:6" x14ac:dyDescent="0.2">
      <c r="A4768" s="12"/>
      <c r="B4768" s="13"/>
      <c r="D4768" s="16"/>
      <c r="E4768" s="14"/>
      <c r="F4768" s="15"/>
    </row>
    <row r="4769" spans="1:6" x14ac:dyDescent="0.2">
      <c r="A4769" s="12"/>
      <c r="B4769" s="13"/>
      <c r="D4769" s="16"/>
      <c r="E4769" s="14"/>
      <c r="F4769" s="15"/>
    </row>
    <row r="4770" spans="1:6" x14ac:dyDescent="0.2">
      <c r="A4770" s="12"/>
      <c r="B4770" s="13"/>
      <c r="D4770" s="16"/>
      <c r="E4770" s="14"/>
      <c r="F4770" s="15"/>
    </row>
    <row r="4771" spans="1:6" x14ac:dyDescent="0.2">
      <c r="A4771" s="12"/>
      <c r="B4771" s="13"/>
      <c r="D4771" s="16"/>
      <c r="E4771" s="14"/>
      <c r="F4771" s="15"/>
    </row>
    <row r="4772" spans="1:6" x14ac:dyDescent="0.2">
      <c r="A4772" s="12"/>
      <c r="B4772" s="13"/>
      <c r="D4772" s="16"/>
      <c r="E4772" s="14"/>
      <c r="F4772" s="15"/>
    </row>
    <row r="4773" spans="1:6" x14ac:dyDescent="0.2">
      <c r="A4773" s="12"/>
      <c r="B4773" s="13"/>
      <c r="D4773" s="16"/>
      <c r="E4773" s="14"/>
      <c r="F4773" s="15"/>
    </row>
    <row r="4774" spans="1:6" x14ac:dyDescent="0.2">
      <c r="A4774" s="12"/>
      <c r="B4774" s="13"/>
      <c r="D4774" s="16"/>
      <c r="E4774" s="14"/>
      <c r="F4774" s="15"/>
    </row>
    <row r="4775" spans="1:6" x14ac:dyDescent="0.2">
      <c r="A4775" s="12"/>
      <c r="B4775" s="13"/>
      <c r="D4775" s="16"/>
      <c r="E4775" s="14"/>
      <c r="F4775" s="15"/>
    </row>
    <row r="4776" spans="1:6" x14ac:dyDescent="0.2">
      <c r="A4776" s="12"/>
      <c r="B4776" s="13"/>
      <c r="D4776" s="16"/>
      <c r="E4776" s="14"/>
      <c r="F4776" s="15"/>
    </row>
    <row r="4777" spans="1:6" x14ac:dyDescent="0.2">
      <c r="A4777" s="12"/>
      <c r="B4777" s="13"/>
      <c r="D4777" s="16"/>
      <c r="E4777" s="14"/>
      <c r="F4777" s="15"/>
    </row>
    <row r="4778" spans="1:6" x14ac:dyDescent="0.2">
      <c r="A4778" s="12"/>
      <c r="B4778" s="13"/>
      <c r="D4778" s="16"/>
      <c r="E4778" s="14"/>
      <c r="F4778" s="15"/>
    </row>
    <row r="4779" spans="1:6" x14ac:dyDescent="0.2">
      <c r="A4779" s="12"/>
      <c r="B4779" s="13"/>
      <c r="D4779" s="16"/>
      <c r="E4779" s="14"/>
      <c r="F4779" s="15"/>
    </row>
    <row r="4780" spans="1:6" x14ac:dyDescent="0.2">
      <c r="A4780" s="12"/>
      <c r="B4780" s="13"/>
      <c r="D4780" s="16"/>
      <c r="E4780" s="14"/>
      <c r="F4780" s="15"/>
    </row>
    <row r="4781" spans="1:6" x14ac:dyDescent="0.2">
      <c r="A4781" s="12"/>
      <c r="B4781" s="13"/>
      <c r="D4781" s="16"/>
      <c r="E4781" s="14"/>
      <c r="F4781" s="15"/>
    </row>
    <row r="4782" spans="1:6" x14ac:dyDescent="0.2">
      <c r="A4782" s="12"/>
      <c r="B4782" s="13"/>
      <c r="D4782" s="16"/>
      <c r="E4782" s="14"/>
      <c r="F4782" s="15"/>
    </row>
    <row r="4783" spans="1:6" x14ac:dyDescent="0.2">
      <c r="A4783" s="12"/>
      <c r="B4783" s="13"/>
      <c r="D4783" s="16"/>
      <c r="E4783" s="14"/>
      <c r="F4783" s="15"/>
    </row>
    <row r="4784" spans="1:6" x14ac:dyDescent="0.2">
      <c r="A4784" s="12"/>
      <c r="B4784" s="13"/>
      <c r="D4784" s="16"/>
      <c r="E4784" s="14"/>
      <c r="F4784" s="15"/>
    </row>
    <row r="4785" spans="1:6" x14ac:dyDescent="0.2">
      <c r="A4785" s="12"/>
      <c r="B4785" s="13"/>
      <c r="D4785" s="16"/>
      <c r="E4785" s="14"/>
      <c r="F4785" s="15"/>
    </row>
    <row r="4786" spans="1:6" x14ac:dyDescent="0.2">
      <c r="A4786" s="12"/>
      <c r="B4786" s="13"/>
      <c r="D4786" s="16"/>
      <c r="E4786" s="14"/>
      <c r="F4786" s="15"/>
    </row>
    <row r="4787" spans="1:6" x14ac:dyDescent="0.2">
      <c r="A4787" s="12"/>
      <c r="B4787" s="13"/>
      <c r="D4787" s="16"/>
      <c r="E4787" s="14"/>
      <c r="F4787" s="15"/>
    </row>
    <row r="4788" spans="1:6" x14ac:dyDescent="0.2">
      <c r="A4788" s="12"/>
      <c r="B4788" s="13"/>
      <c r="D4788" s="16"/>
      <c r="E4788" s="14"/>
      <c r="F4788" s="15"/>
    </row>
    <row r="4789" spans="1:6" x14ac:dyDescent="0.2">
      <c r="A4789" s="12"/>
      <c r="B4789" s="13"/>
      <c r="D4789" s="16"/>
      <c r="E4789" s="14"/>
      <c r="F4789" s="15"/>
    </row>
    <row r="4790" spans="1:6" x14ac:dyDescent="0.2">
      <c r="A4790" s="12"/>
      <c r="B4790" s="13"/>
      <c r="D4790" s="16"/>
      <c r="E4790" s="14"/>
      <c r="F4790" s="15"/>
    </row>
    <row r="4791" spans="1:6" x14ac:dyDescent="0.2">
      <c r="A4791" s="12"/>
      <c r="B4791" s="13"/>
      <c r="D4791" s="16"/>
      <c r="E4791" s="14"/>
      <c r="F4791" s="15"/>
    </row>
    <row r="4792" spans="1:6" x14ac:dyDescent="0.2">
      <c r="A4792" s="12"/>
      <c r="B4792" s="13"/>
      <c r="D4792" s="16"/>
      <c r="E4792" s="14"/>
      <c r="F4792" s="15"/>
    </row>
    <row r="4793" spans="1:6" x14ac:dyDescent="0.2">
      <c r="A4793" s="12"/>
      <c r="B4793" s="13"/>
      <c r="D4793" s="16"/>
      <c r="E4793" s="14"/>
      <c r="F4793" s="15"/>
    </row>
    <row r="4794" spans="1:6" x14ac:dyDescent="0.2">
      <c r="A4794" s="12"/>
      <c r="B4794" s="13"/>
      <c r="D4794" s="16"/>
      <c r="E4794" s="14"/>
      <c r="F4794" s="15"/>
    </row>
    <row r="4795" spans="1:6" x14ac:dyDescent="0.2">
      <c r="A4795" s="12"/>
      <c r="B4795" s="13"/>
      <c r="D4795" s="16"/>
      <c r="E4795" s="14"/>
      <c r="F4795" s="15"/>
    </row>
    <row r="4796" spans="1:6" x14ac:dyDescent="0.2">
      <c r="A4796" s="12"/>
      <c r="B4796" s="13"/>
      <c r="D4796" s="16"/>
      <c r="E4796" s="14"/>
      <c r="F4796" s="15"/>
    </row>
    <row r="4797" spans="1:6" x14ac:dyDescent="0.2">
      <c r="A4797" s="12"/>
      <c r="B4797" s="13"/>
      <c r="D4797" s="16"/>
      <c r="E4797" s="14"/>
      <c r="F4797" s="15"/>
    </row>
    <row r="4798" spans="1:6" x14ac:dyDescent="0.2">
      <c r="A4798" s="12"/>
      <c r="B4798" s="13"/>
      <c r="D4798" s="16"/>
      <c r="E4798" s="14"/>
      <c r="F4798" s="15"/>
    </row>
    <row r="4799" spans="1:6" x14ac:dyDescent="0.2">
      <c r="A4799" s="12"/>
      <c r="B4799" s="13"/>
      <c r="D4799" s="16"/>
      <c r="E4799" s="14"/>
      <c r="F4799" s="15"/>
    </row>
    <row r="4800" spans="1:6" x14ac:dyDescent="0.2">
      <c r="A4800" s="12"/>
      <c r="B4800" s="13"/>
      <c r="D4800" s="16"/>
      <c r="E4800" s="14"/>
      <c r="F4800" s="15"/>
    </row>
    <row r="4801" spans="1:6" x14ac:dyDescent="0.2">
      <c r="A4801" s="12"/>
      <c r="B4801" s="13"/>
      <c r="D4801" s="16"/>
      <c r="E4801" s="14"/>
      <c r="F4801" s="15"/>
    </row>
    <row r="4802" spans="1:6" x14ac:dyDescent="0.2">
      <c r="A4802" s="12"/>
      <c r="B4802" s="13"/>
      <c r="D4802" s="16"/>
      <c r="E4802" s="14"/>
      <c r="F4802" s="15"/>
    </row>
    <row r="4803" spans="1:6" x14ac:dyDescent="0.2">
      <c r="A4803" s="12"/>
      <c r="B4803" s="13"/>
      <c r="D4803" s="16"/>
      <c r="E4803" s="14"/>
      <c r="F4803" s="15"/>
    </row>
    <row r="4804" spans="1:6" x14ac:dyDescent="0.2">
      <c r="A4804" s="12"/>
      <c r="B4804" s="13"/>
      <c r="D4804" s="16"/>
      <c r="E4804" s="14"/>
      <c r="F4804" s="15"/>
    </row>
    <row r="4805" spans="1:6" x14ac:dyDescent="0.2">
      <c r="A4805" s="12"/>
      <c r="B4805" s="13"/>
      <c r="D4805" s="16"/>
      <c r="E4805" s="14"/>
      <c r="F4805" s="15"/>
    </row>
    <row r="4806" spans="1:6" x14ac:dyDescent="0.2">
      <c r="A4806" s="12"/>
      <c r="B4806" s="13"/>
      <c r="D4806" s="16"/>
      <c r="E4806" s="14"/>
      <c r="F4806" s="15"/>
    </row>
    <row r="4807" spans="1:6" x14ac:dyDescent="0.2">
      <c r="A4807" s="12"/>
      <c r="B4807" s="13"/>
      <c r="D4807" s="16"/>
      <c r="E4807" s="14"/>
      <c r="F4807" s="15"/>
    </row>
    <row r="4808" spans="1:6" x14ac:dyDescent="0.2">
      <c r="A4808" s="12"/>
      <c r="B4808" s="13"/>
      <c r="D4808" s="16"/>
      <c r="E4808" s="14"/>
      <c r="F4808" s="15"/>
    </row>
    <row r="4809" spans="1:6" x14ac:dyDescent="0.2">
      <c r="A4809" s="12"/>
      <c r="B4809" s="13"/>
      <c r="D4809" s="16"/>
      <c r="E4809" s="14"/>
      <c r="F4809" s="15"/>
    </row>
    <row r="4810" spans="1:6" x14ac:dyDescent="0.2">
      <c r="A4810" s="12"/>
      <c r="B4810" s="13"/>
      <c r="D4810" s="16"/>
      <c r="E4810" s="14"/>
      <c r="F4810" s="15"/>
    </row>
    <row r="4811" spans="1:6" x14ac:dyDescent="0.2">
      <c r="A4811" s="12"/>
      <c r="B4811" s="13"/>
      <c r="D4811" s="16"/>
      <c r="E4811" s="14"/>
      <c r="F4811" s="15"/>
    </row>
    <row r="4812" spans="1:6" x14ac:dyDescent="0.2">
      <c r="A4812" s="12"/>
      <c r="B4812" s="13"/>
      <c r="D4812" s="16"/>
      <c r="E4812" s="14"/>
      <c r="F4812" s="15"/>
    </row>
    <row r="4813" spans="1:6" x14ac:dyDescent="0.2">
      <c r="A4813" s="12"/>
      <c r="B4813" s="13"/>
      <c r="D4813" s="16"/>
      <c r="E4813" s="14"/>
      <c r="F4813" s="15"/>
    </row>
    <row r="4814" spans="1:6" x14ac:dyDescent="0.2">
      <c r="A4814" s="12"/>
      <c r="B4814" s="13"/>
      <c r="D4814" s="16"/>
      <c r="E4814" s="14"/>
      <c r="F4814" s="15"/>
    </row>
    <row r="4815" spans="1:6" x14ac:dyDescent="0.2">
      <c r="A4815" s="12"/>
      <c r="B4815" s="13"/>
      <c r="D4815" s="16"/>
      <c r="E4815" s="14"/>
      <c r="F4815" s="15"/>
    </row>
    <row r="4816" spans="1:6" x14ac:dyDescent="0.2">
      <c r="A4816" s="12"/>
      <c r="B4816" s="13"/>
      <c r="D4816" s="16"/>
      <c r="E4816" s="14"/>
      <c r="F4816" s="15"/>
    </row>
    <row r="4817" spans="1:6" x14ac:dyDescent="0.2">
      <c r="A4817" s="12"/>
      <c r="B4817" s="13"/>
      <c r="D4817" s="16"/>
      <c r="E4817" s="14"/>
      <c r="F4817" s="15"/>
    </row>
    <row r="4818" spans="1:6" x14ac:dyDescent="0.2">
      <c r="A4818" s="12"/>
      <c r="B4818" s="13"/>
      <c r="D4818" s="16"/>
      <c r="E4818" s="14"/>
      <c r="F4818" s="15"/>
    </row>
    <row r="4819" spans="1:6" x14ac:dyDescent="0.2">
      <c r="A4819" s="12"/>
      <c r="B4819" s="13"/>
      <c r="D4819" s="16"/>
      <c r="E4819" s="14"/>
      <c r="F4819" s="15"/>
    </row>
    <row r="4820" spans="1:6" x14ac:dyDescent="0.2">
      <c r="A4820" s="12"/>
      <c r="B4820" s="13"/>
      <c r="D4820" s="16"/>
      <c r="E4820" s="14"/>
      <c r="F4820" s="15"/>
    </row>
    <row r="4821" spans="1:6" x14ac:dyDescent="0.2">
      <c r="A4821" s="12"/>
      <c r="B4821" s="13"/>
      <c r="D4821" s="16"/>
      <c r="E4821" s="14"/>
      <c r="F4821" s="15"/>
    </row>
    <row r="4822" spans="1:6" x14ac:dyDescent="0.2">
      <c r="A4822" s="12"/>
      <c r="B4822" s="13"/>
      <c r="D4822" s="16"/>
      <c r="E4822" s="14"/>
      <c r="F4822" s="15"/>
    </row>
    <row r="4823" spans="1:6" x14ac:dyDescent="0.2">
      <c r="A4823" s="12"/>
      <c r="B4823" s="13"/>
      <c r="D4823" s="16"/>
      <c r="E4823" s="14"/>
      <c r="F4823" s="15"/>
    </row>
    <row r="4824" spans="1:6" x14ac:dyDescent="0.2">
      <c r="A4824" s="12"/>
      <c r="B4824" s="13"/>
      <c r="D4824" s="16"/>
      <c r="E4824" s="14"/>
      <c r="F4824" s="15"/>
    </row>
    <row r="4825" spans="1:6" x14ac:dyDescent="0.2">
      <c r="A4825" s="12"/>
      <c r="B4825" s="13"/>
      <c r="D4825" s="16"/>
      <c r="E4825" s="14"/>
      <c r="F4825" s="15"/>
    </row>
    <row r="4826" spans="1:6" x14ac:dyDescent="0.2">
      <c r="A4826" s="12"/>
      <c r="B4826" s="13"/>
      <c r="D4826" s="16"/>
      <c r="E4826" s="14"/>
      <c r="F4826" s="15"/>
    </row>
    <row r="4827" spans="1:6" x14ac:dyDescent="0.2">
      <c r="A4827" s="12"/>
      <c r="B4827" s="13"/>
      <c r="D4827" s="16"/>
      <c r="E4827" s="14"/>
      <c r="F4827" s="15"/>
    </row>
    <row r="4828" spans="1:6" x14ac:dyDescent="0.2">
      <c r="A4828" s="12"/>
      <c r="B4828" s="13"/>
      <c r="D4828" s="16"/>
      <c r="E4828" s="14"/>
      <c r="F4828" s="15"/>
    </row>
    <row r="4829" spans="1:6" x14ac:dyDescent="0.2">
      <c r="A4829" s="12"/>
      <c r="B4829" s="13"/>
      <c r="D4829" s="16"/>
      <c r="E4829" s="14"/>
      <c r="F4829" s="15"/>
    </row>
    <row r="4830" spans="1:6" x14ac:dyDescent="0.2">
      <c r="A4830" s="12"/>
      <c r="B4830" s="13"/>
      <c r="D4830" s="16"/>
      <c r="E4830" s="14"/>
      <c r="F4830" s="15"/>
    </row>
    <row r="4831" spans="1:6" x14ac:dyDescent="0.2">
      <c r="A4831" s="12"/>
      <c r="B4831" s="13"/>
      <c r="D4831" s="16"/>
      <c r="E4831" s="14"/>
      <c r="F4831" s="15"/>
    </row>
    <row r="4832" spans="1:6" x14ac:dyDescent="0.2">
      <c r="A4832" s="12"/>
      <c r="B4832" s="13"/>
      <c r="D4832" s="16"/>
      <c r="E4832" s="14"/>
      <c r="F4832" s="15"/>
    </row>
    <row r="4833" spans="1:6" x14ac:dyDescent="0.2">
      <c r="A4833" s="12"/>
      <c r="B4833" s="13"/>
      <c r="D4833" s="16"/>
      <c r="E4833" s="14"/>
      <c r="F4833" s="15"/>
    </row>
    <row r="4834" spans="1:6" x14ac:dyDescent="0.2">
      <c r="A4834" s="12"/>
      <c r="B4834" s="13"/>
      <c r="D4834" s="16"/>
      <c r="E4834" s="14"/>
      <c r="F4834" s="15"/>
    </row>
    <row r="4835" spans="1:6" x14ac:dyDescent="0.2">
      <c r="A4835" s="12"/>
      <c r="B4835" s="13"/>
      <c r="D4835" s="16"/>
      <c r="E4835" s="14"/>
      <c r="F4835" s="15"/>
    </row>
    <row r="4836" spans="1:6" x14ac:dyDescent="0.2">
      <c r="A4836" s="12"/>
      <c r="B4836" s="13"/>
      <c r="D4836" s="16"/>
      <c r="E4836" s="14"/>
      <c r="F4836" s="15"/>
    </row>
    <row r="4837" spans="1:6" x14ac:dyDescent="0.2">
      <c r="A4837" s="12"/>
      <c r="B4837" s="13"/>
      <c r="D4837" s="16"/>
      <c r="E4837" s="14"/>
      <c r="F4837" s="15"/>
    </row>
    <row r="4838" spans="1:6" x14ac:dyDescent="0.2">
      <c r="A4838" s="12"/>
      <c r="B4838" s="13"/>
      <c r="D4838" s="16"/>
      <c r="E4838" s="14"/>
      <c r="F4838" s="15"/>
    </row>
    <row r="4839" spans="1:6" x14ac:dyDescent="0.2">
      <c r="A4839" s="12"/>
      <c r="B4839" s="13"/>
      <c r="D4839" s="16"/>
      <c r="E4839" s="14"/>
      <c r="F4839" s="15"/>
    </row>
    <row r="4840" spans="1:6" x14ac:dyDescent="0.2">
      <c r="A4840" s="12"/>
      <c r="B4840" s="13"/>
      <c r="D4840" s="16"/>
      <c r="E4840" s="14"/>
      <c r="F4840" s="15"/>
    </row>
    <row r="4841" spans="1:6" x14ac:dyDescent="0.2">
      <c r="A4841" s="12"/>
      <c r="B4841" s="13"/>
      <c r="D4841" s="16"/>
      <c r="E4841" s="14"/>
      <c r="F4841" s="15"/>
    </row>
    <row r="4842" spans="1:6" x14ac:dyDescent="0.2">
      <c r="A4842" s="12"/>
      <c r="B4842" s="13"/>
      <c r="D4842" s="16"/>
      <c r="E4842" s="14"/>
      <c r="F4842" s="15"/>
    </row>
    <row r="4843" spans="1:6" x14ac:dyDescent="0.2">
      <c r="A4843" s="12"/>
      <c r="B4843" s="13"/>
      <c r="D4843" s="16"/>
      <c r="E4843" s="14"/>
      <c r="F4843" s="15"/>
    </row>
    <row r="4844" spans="1:6" x14ac:dyDescent="0.2">
      <c r="A4844" s="12"/>
      <c r="B4844" s="13"/>
      <c r="D4844" s="16"/>
      <c r="E4844" s="14"/>
      <c r="F4844" s="15"/>
    </row>
    <row r="4845" spans="1:6" x14ac:dyDescent="0.2">
      <c r="A4845" s="12"/>
      <c r="B4845" s="13"/>
      <c r="D4845" s="16"/>
      <c r="E4845" s="14"/>
      <c r="F4845" s="15"/>
    </row>
    <row r="4846" spans="1:6" x14ac:dyDescent="0.2">
      <c r="A4846" s="12"/>
      <c r="B4846" s="13"/>
      <c r="D4846" s="16"/>
      <c r="E4846" s="14"/>
      <c r="F4846" s="15"/>
    </row>
    <row r="4847" spans="1:6" x14ac:dyDescent="0.2">
      <c r="A4847" s="12"/>
      <c r="B4847" s="13"/>
      <c r="D4847" s="16"/>
      <c r="E4847" s="14"/>
      <c r="F4847" s="15"/>
    </row>
    <row r="4848" spans="1:6" x14ac:dyDescent="0.2">
      <c r="A4848" s="12"/>
      <c r="B4848" s="13"/>
      <c r="D4848" s="16"/>
      <c r="E4848" s="14"/>
      <c r="F4848" s="15"/>
    </row>
    <row r="4849" spans="1:6" x14ac:dyDescent="0.2">
      <c r="A4849" s="12"/>
      <c r="B4849" s="13"/>
      <c r="D4849" s="16"/>
      <c r="E4849" s="14"/>
      <c r="F4849" s="15"/>
    </row>
    <row r="4850" spans="1:6" x14ac:dyDescent="0.2">
      <c r="A4850" s="12"/>
      <c r="B4850" s="13"/>
      <c r="D4850" s="16"/>
      <c r="E4850" s="14"/>
      <c r="F4850" s="15"/>
    </row>
    <row r="4851" spans="1:6" x14ac:dyDescent="0.2">
      <c r="A4851" s="12"/>
      <c r="B4851" s="13"/>
      <c r="D4851" s="16"/>
      <c r="E4851" s="14"/>
      <c r="F4851" s="15"/>
    </row>
    <row r="4852" spans="1:6" x14ac:dyDescent="0.2">
      <c r="A4852" s="12"/>
      <c r="B4852" s="13"/>
      <c r="D4852" s="16"/>
      <c r="E4852" s="14"/>
      <c r="F4852" s="15"/>
    </row>
    <row r="4853" spans="1:6" x14ac:dyDescent="0.2">
      <c r="A4853" s="12"/>
      <c r="B4853" s="13"/>
      <c r="D4853" s="16"/>
      <c r="E4853" s="14"/>
      <c r="F4853" s="15"/>
    </row>
    <row r="4854" spans="1:6" x14ac:dyDescent="0.2">
      <c r="A4854" s="12"/>
      <c r="B4854" s="13"/>
      <c r="D4854" s="16"/>
      <c r="E4854" s="14"/>
      <c r="F4854" s="15"/>
    </row>
    <row r="4855" spans="1:6" x14ac:dyDescent="0.2">
      <c r="A4855" s="12"/>
      <c r="B4855" s="13"/>
      <c r="D4855" s="16"/>
      <c r="E4855" s="14"/>
      <c r="F4855" s="15"/>
    </row>
    <row r="4856" spans="1:6" x14ac:dyDescent="0.2">
      <c r="A4856" s="12"/>
      <c r="B4856" s="13"/>
      <c r="D4856" s="16"/>
      <c r="E4856" s="14"/>
      <c r="F4856" s="15"/>
    </row>
    <row r="4857" spans="1:6" x14ac:dyDescent="0.2">
      <c r="A4857" s="12"/>
      <c r="B4857" s="13"/>
      <c r="D4857" s="16"/>
      <c r="E4857" s="14"/>
      <c r="F4857" s="15"/>
    </row>
    <row r="4858" spans="1:6" x14ac:dyDescent="0.2">
      <c r="A4858" s="12"/>
      <c r="B4858" s="13"/>
      <c r="D4858" s="16"/>
      <c r="E4858" s="14"/>
      <c r="F4858" s="15"/>
    </row>
    <row r="4859" spans="1:6" x14ac:dyDescent="0.2">
      <c r="A4859" s="12"/>
      <c r="B4859" s="13"/>
      <c r="D4859" s="16"/>
      <c r="E4859" s="14"/>
      <c r="F4859" s="15"/>
    </row>
    <row r="4860" spans="1:6" x14ac:dyDescent="0.2">
      <c r="A4860" s="12"/>
      <c r="B4860" s="13"/>
      <c r="D4860" s="16"/>
      <c r="E4860" s="14"/>
      <c r="F4860" s="15"/>
    </row>
    <row r="4861" spans="1:6" x14ac:dyDescent="0.2">
      <c r="A4861" s="12"/>
      <c r="B4861" s="13"/>
      <c r="D4861" s="16"/>
      <c r="E4861" s="14"/>
      <c r="F4861" s="15"/>
    </row>
    <row r="4862" spans="1:6" x14ac:dyDescent="0.2">
      <c r="A4862" s="12"/>
      <c r="B4862" s="13"/>
      <c r="D4862" s="16"/>
      <c r="E4862" s="14"/>
      <c r="F4862" s="15"/>
    </row>
    <row r="4863" spans="1:6" x14ac:dyDescent="0.2">
      <c r="A4863" s="12"/>
      <c r="B4863" s="13"/>
      <c r="D4863" s="16"/>
      <c r="E4863" s="14"/>
      <c r="F4863" s="15"/>
    </row>
    <row r="4864" spans="1:6" x14ac:dyDescent="0.2">
      <c r="A4864" s="12"/>
      <c r="B4864" s="13"/>
      <c r="D4864" s="16"/>
      <c r="E4864" s="14"/>
      <c r="F4864" s="15"/>
    </row>
    <row r="4865" spans="1:6" x14ac:dyDescent="0.2">
      <c r="A4865" s="12"/>
      <c r="B4865" s="13"/>
      <c r="D4865" s="16"/>
      <c r="E4865" s="14"/>
      <c r="F4865" s="15"/>
    </row>
    <row r="4866" spans="1:6" x14ac:dyDescent="0.2">
      <c r="A4866" s="12"/>
      <c r="B4866" s="13"/>
      <c r="D4866" s="16"/>
      <c r="E4866" s="14"/>
      <c r="F4866" s="15"/>
    </row>
    <row r="4867" spans="1:6" x14ac:dyDescent="0.2">
      <c r="A4867" s="12"/>
      <c r="B4867" s="13"/>
      <c r="D4867" s="16"/>
      <c r="E4867" s="14"/>
      <c r="F4867" s="15"/>
    </row>
    <row r="4868" spans="1:6" x14ac:dyDescent="0.2">
      <c r="A4868" s="12"/>
      <c r="B4868" s="13"/>
      <c r="D4868" s="16"/>
      <c r="E4868" s="14"/>
      <c r="F4868" s="15"/>
    </row>
    <row r="4869" spans="1:6" x14ac:dyDescent="0.2">
      <c r="A4869" s="12"/>
      <c r="B4869" s="13"/>
      <c r="D4869" s="16"/>
      <c r="E4869" s="14"/>
      <c r="F4869" s="15"/>
    </row>
    <row r="4870" spans="1:6" x14ac:dyDescent="0.2">
      <c r="A4870" s="12"/>
      <c r="B4870" s="13"/>
      <c r="D4870" s="16"/>
      <c r="E4870" s="14"/>
      <c r="F4870" s="15"/>
    </row>
    <row r="4871" spans="1:6" x14ac:dyDescent="0.2">
      <c r="A4871" s="12"/>
      <c r="B4871" s="13"/>
      <c r="D4871" s="16"/>
      <c r="E4871" s="14"/>
      <c r="F4871" s="15"/>
    </row>
    <row r="4872" spans="1:6" x14ac:dyDescent="0.2">
      <c r="A4872" s="12"/>
      <c r="B4872" s="13"/>
      <c r="D4872" s="16"/>
      <c r="E4872" s="14"/>
      <c r="F4872" s="15"/>
    </row>
    <row r="4873" spans="1:6" x14ac:dyDescent="0.2">
      <c r="A4873" s="12"/>
      <c r="B4873" s="13"/>
      <c r="D4873" s="16"/>
      <c r="E4873" s="14"/>
      <c r="F4873" s="15"/>
    </row>
    <row r="4874" spans="1:6" x14ac:dyDescent="0.2">
      <c r="A4874" s="12"/>
      <c r="B4874" s="13"/>
      <c r="D4874" s="16"/>
      <c r="E4874" s="14"/>
      <c r="F4874" s="15"/>
    </row>
    <row r="4875" spans="1:6" x14ac:dyDescent="0.2">
      <c r="A4875" s="12"/>
      <c r="B4875" s="13"/>
      <c r="D4875" s="16"/>
      <c r="E4875" s="14"/>
      <c r="F4875" s="15"/>
    </row>
    <row r="4876" spans="1:6" x14ac:dyDescent="0.2">
      <c r="A4876" s="12"/>
      <c r="B4876" s="13"/>
      <c r="D4876" s="16"/>
      <c r="E4876" s="14"/>
      <c r="F4876" s="15"/>
    </row>
    <row r="4877" spans="1:6" x14ac:dyDescent="0.2">
      <c r="A4877" s="12"/>
      <c r="B4877" s="13"/>
      <c r="D4877" s="16"/>
      <c r="E4877" s="14"/>
      <c r="F4877" s="15"/>
    </row>
    <row r="4878" spans="1:6" x14ac:dyDescent="0.2">
      <c r="A4878" s="12"/>
      <c r="B4878" s="13"/>
      <c r="D4878" s="16"/>
      <c r="E4878" s="14"/>
      <c r="F4878" s="15"/>
    </row>
    <row r="4879" spans="1:6" x14ac:dyDescent="0.2">
      <c r="A4879" s="12"/>
      <c r="B4879" s="13"/>
      <c r="D4879" s="16"/>
      <c r="E4879" s="14"/>
      <c r="F4879" s="15"/>
    </row>
    <row r="4880" spans="1:6" x14ac:dyDescent="0.2">
      <c r="A4880" s="12"/>
      <c r="B4880" s="13"/>
      <c r="D4880" s="16"/>
      <c r="E4880" s="14"/>
      <c r="F4880" s="15"/>
    </row>
    <row r="4881" spans="1:6" x14ac:dyDescent="0.2">
      <c r="A4881" s="12"/>
      <c r="B4881" s="13"/>
      <c r="D4881" s="16"/>
      <c r="E4881" s="14"/>
      <c r="F4881" s="15"/>
    </row>
    <row r="4882" spans="1:6" x14ac:dyDescent="0.2">
      <c r="A4882" s="12"/>
      <c r="B4882" s="13"/>
      <c r="D4882" s="16"/>
      <c r="E4882" s="14"/>
      <c r="F4882" s="15"/>
    </row>
    <row r="4883" spans="1:6" x14ac:dyDescent="0.2">
      <c r="A4883" s="12"/>
      <c r="B4883" s="13"/>
      <c r="D4883" s="16"/>
      <c r="E4883" s="14"/>
      <c r="F4883" s="15"/>
    </row>
    <row r="4884" spans="1:6" x14ac:dyDescent="0.2">
      <c r="A4884" s="12"/>
      <c r="B4884" s="13"/>
      <c r="D4884" s="16"/>
      <c r="E4884" s="14"/>
      <c r="F4884" s="15"/>
    </row>
    <row r="4885" spans="1:6" x14ac:dyDescent="0.2">
      <c r="A4885" s="12"/>
      <c r="B4885" s="13"/>
      <c r="D4885" s="16"/>
      <c r="E4885" s="14"/>
      <c r="F4885" s="15"/>
    </row>
    <row r="4886" spans="1:6" x14ac:dyDescent="0.2">
      <c r="A4886" s="12"/>
      <c r="B4886" s="13"/>
      <c r="D4886" s="16"/>
      <c r="E4886" s="14"/>
      <c r="F4886" s="15"/>
    </row>
    <row r="4887" spans="1:6" x14ac:dyDescent="0.2">
      <c r="A4887" s="12"/>
      <c r="B4887" s="13"/>
      <c r="D4887" s="16"/>
      <c r="E4887" s="14"/>
      <c r="F4887" s="15"/>
    </row>
    <row r="4888" spans="1:6" x14ac:dyDescent="0.2">
      <c r="A4888" s="12"/>
      <c r="B4888" s="13"/>
      <c r="D4888" s="16"/>
      <c r="E4888" s="14"/>
      <c r="F4888" s="15"/>
    </row>
    <row r="4889" spans="1:6" x14ac:dyDescent="0.2">
      <c r="A4889" s="12"/>
      <c r="B4889" s="13"/>
      <c r="D4889" s="16"/>
      <c r="E4889" s="14"/>
      <c r="F4889" s="15"/>
    </row>
    <row r="4890" spans="1:6" x14ac:dyDescent="0.2">
      <c r="A4890" s="12"/>
      <c r="B4890" s="13"/>
      <c r="D4890" s="16"/>
      <c r="E4890" s="14"/>
      <c r="F4890" s="15"/>
    </row>
    <row r="4891" spans="1:6" x14ac:dyDescent="0.2">
      <c r="A4891" s="12"/>
      <c r="B4891" s="13"/>
      <c r="D4891" s="16"/>
      <c r="E4891" s="14"/>
      <c r="F4891" s="15"/>
    </row>
    <row r="4892" spans="1:6" x14ac:dyDescent="0.2">
      <c r="A4892" s="12"/>
      <c r="B4892" s="13"/>
      <c r="D4892" s="16"/>
      <c r="E4892" s="14"/>
      <c r="F4892" s="15"/>
    </row>
    <row r="4893" spans="1:6" x14ac:dyDescent="0.2">
      <c r="A4893" s="12"/>
      <c r="B4893" s="13"/>
      <c r="D4893" s="16"/>
      <c r="E4893" s="14"/>
      <c r="F4893" s="15"/>
    </row>
    <row r="4894" spans="1:6" x14ac:dyDescent="0.2">
      <c r="A4894" s="12"/>
      <c r="B4894" s="13"/>
      <c r="D4894" s="16"/>
      <c r="E4894" s="14"/>
      <c r="F4894" s="15"/>
    </row>
    <row r="4895" spans="1:6" x14ac:dyDescent="0.2">
      <c r="A4895" s="12"/>
      <c r="B4895" s="13"/>
      <c r="D4895" s="16"/>
      <c r="E4895" s="14"/>
      <c r="F4895" s="15"/>
    </row>
    <row r="4896" spans="1:6" x14ac:dyDescent="0.2">
      <c r="A4896" s="12"/>
      <c r="B4896" s="13"/>
      <c r="D4896" s="16"/>
      <c r="E4896" s="14"/>
      <c r="F4896" s="15"/>
    </row>
    <row r="4897" spans="1:6" x14ac:dyDescent="0.2">
      <c r="A4897" s="12"/>
      <c r="B4897" s="13"/>
      <c r="D4897" s="16"/>
      <c r="E4897" s="14"/>
      <c r="F4897" s="15"/>
    </row>
    <row r="4898" spans="1:6" x14ac:dyDescent="0.2">
      <c r="A4898" s="12"/>
      <c r="B4898" s="13"/>
      <c r="D4898" s="16"/>
      <c r="E4898" s="14"/>
      <c r="F4898" s="15"/>
    </row>
    <row r="4899" spans="1:6" x14ac:dyDescent="0.2">
      <c r="A4899" s="12"/>
      <c r="B4899" s="13"/>
      <c r="D4899" s="16"/>
      <c r="E4899" s="14"/>
      <c r="F4899" s="15"/>
    </row>
    <row r="4900" spans="1:6" x14ac:dyDescent="0.2">
      <c r="A4900" s="12"/>
      <c r="B4900" s="13"/>
      <c r="D4900" s="16"/>
      <c r="E4900" s="14"/>
      <c r="F4900" s="15"/>
    </row>
    <row r="4901" spans="1:6" x14ac:dyDescent="0.2">
      <c r="A4901" s="12"/>
      <c r="B4901" s="13"/>
      <c r="D4901" s="16"/>
      <c r="E4901" s="14"/>
      <c r="F4901" s="15"/>
    </row>
    <row r="4902" spans="1:6" x14ac:dyDescent="0.2">
      <c r="A4902" s="12"/>
      <c r="B4902" s="13"/>
      <c r="D4902" s="16"/>
      <c r="E4902" s="14"/>
      <c r="F4902" s="15"/>
    </row>
    <row r="4903" spans="1:6" x14ac:dyDescent="0.2">
      <c r="A4903" s="12"/>
      <c r="B4903" s="13"/>
      <c r="D4903" s="16"/>
      <c r="E4903" s="14"/>
      <c r="F4903" s="15"/>
    </row>
    <row r="4904" spans="1:6" x14ac:dyDescent="0.2">
      <c r="A4904" s="12"/>
      <c r="B4904" s="13"/>
      <c r="D4904" s="16"/>
      <c r="E4904" s="14"/>
      <c r="F4904" s="15"/>
    </row>
    <row r="4905" spans="1:6" x14ac:dyDescent="0.2">
      <c r="A4905" s="12"/>
      <c r="B4905" s="13"/>
      <c r="D4905" s="16"/>
      <c r="E4905" s="14"/>
      <c r="F4905" s="15"/>
    </row>
    <row r="4906" spans="1:6" x14ac:dyDescent="0.2">
      <c r="A4906" s="12"/>
      <c r="B4906" s="13"/>
      <c r="D4906" s="16"/>
      <c r="E4906" s="14"/>
      <c r="F4906" s="15"/>
    </row>
    <row r="4907" spans="1:6" x14ac:dyDescent="0.2">
      <c r="A4907" s="12"/>
      <c r="B4907" s="13"/>
      <c r="D4907" s="16"/>
      <c r="E4907" s="14"/>
      <c r="F4907" s="15"/>
    </row>
    <row r="4908" spans="1:6" x14ac:dyDescent="0.2">
      <c r="A4908" s="12"/>
      <c r="B4908" s="13"/>
      <c r="D4908" s="16"/>
      <c r="E4908" s="14"/>
      <c r="F4908" s="15"/>
    </row>
    <row r="4909" spans="1:6" x14ac:dyDescent="0.2">
      <c r="A4909" s="12"/>
      <c r="B4909" s="13"/>
      <c r="D4909" s="16"/>
      <c r="E4909" s="14"/>
      <c r="F4909" s="15"/>
    </row>
    <row r="4910" spans="1:6" x14ac:dyDescent="0.2">
      <c r="A4910" s="12"/>
      <c r="B4910" s="13"/>
      <c r="D4910" s="16"/>
      <c r="E4910" s="14"/>
      <c r="F4910" s="15"/>
    </row>
    <row r="4911" spans="1:6" x14ac:dyDescent="0.2">
      <c r="A4911" s="12"/>
      <c r="B4911" s="13"/>
      <c r="D4911" s="16"/>
      <c r="E4911" s="14"/>
      <c r="F4911" s="15"/>
    </row>
    <row r="4912" spans="1:6" x14ac:dyDescent="0.2">
      <c r="A4912" s="12"/>
      <c r="B4912" s="13"/>
      <c r="D4912" s="16"/>
      <c r="E4912" s="14"/>
      <c r="F4912" s="15"/>
    </row>
    <row r="4913" spans="1:6" x14ac:dyDescent="0.2">
      <c r="A4913" s="12"/>
      <c r="B4913" s="13"/>
      <c r="D4913" s="16"/>
      <c r="E4913" s="14"/>
      <c r="F4913" s="15"/>
    </row>
    <row r="4914" spans="1:6" x14ac:dyDescent="0.2">
      <c r="A4914" s="12"/>
      <c r="B4914" s="13"/>
      <c r="D4914" s="16"/>
      <c r="E4914" s="14"/>
      <c r="F4914" s="15"/>
    </row>
    <row r="4915" spans="1:6" x14ac:dyDescent="0.2">
      <c r="A4915" s="12"/>
      <c r="B4915" s="13"/>
      <c r="D4915" s="16"/>
      <c r="E4915" s="14"/>
      <c r="F4915" s="15"/>
    </row>
    <row r="4916" spans="1:6" x14ac:dyDescent="0.2">
      <c r="A4916" s="12"/>
      <c r="B4916" s="13"/>
      <c r="D4916" s="16"/>
      <c r="E4916" s="14"/>
      <c r="F4916" s="15"/>
    </row>
    <row r="4917" spans="1:6" x14ac:dyDescent="0.2">
      <c r="A4917" s="12"/>
      <c r="B4917" s="13"/>
      <c r="D4917" s="16"/>
      <c r="E4917" s="14"/>
      <c r="F4917" s="15"/>
    </row>
    <row r="4918" spans="1:6" x14ac:dyDescent="0.2">
      <c r="A4918" s="12"/>
      <c r="B4918" s="13"/>
      <c r="D4918" s="16"/>
      <c r="E4918" s="14"/>
      <c r="F4918" s="15"/>
    </row>
    <row r="4919" spans="1:6" x14ac:dyDescent="0.2">
      <c r="A4919" s="12"/>
      <c r="B4919" s="13"/>
      <c r="D4919" s="16"/>
      <c r="E4919" s="14"/>
      <c r="F4919" s="15"/>
    </row>
    <row r="4920" spans="1:6" x14ac:dyDescent="0.2">
      <c r="A4920" s="12"/>
      <c r="B4920" s="13"/>
      <c r="D4920" s="16"/>
      <c r="E4920" s="14"/>
      <c r="F4920" s="15"/>
    </row>
    <row r="4921" spans="1:6" x14ac:dyDescent="0.2">
      <c r="A4921" s="12"/>
      <c r="B4921" s="13"/>
      <c r="D4921" s="16"/>
      <c r="E4921" s="14"/>
      <c r="F4921" s="15"/>
    </row>
    <row r="4922" spans="1:6" x14ac:dyDescent="0.2">
      <c r="A4922" s="12"/>
      <c r="B4922" s="13"/>
      <c r="D4922" s="16"/>
      <c r="E4922" s="14"/>
      <c r="F4922" s="15"/>
    </row>
    <row r="4923" spans="1:6" x14ac:dyDescent="0.2">
      <c r="A4923" s="12"/>
      <c r="B4923" s="13"/>
      <c r="D4923" s="16"/>
      <c r="E4923" s="14"/>
      <c r="F4923" s="15"/>
    </row>
    <row r="4924" spans="1:6" x14ac:dyDescent="0.2">
      <c r="A4924" s="12"/>
      <c r="B4924" s="13"/>
      <c r="D4924" s="16"/>
      <c r="E4924" s="14"/>
      <c r="F4924" s="15"/>
    </row>
    <row r="4925" spans="1:6" x14ac:dyDescent="0.2">
      <c r="A4925" s="12"/>
      <c r="B4925" s="13"/>
      <c r="D4925" s="16"/>
      <c r="E4925" s="14"/>
      <c r="F4925" s="15"/>
    </row>
    <row r="4926" spans="1:6" x14ac:dyDescent="0.2">
      <c r="A4926" s="12"/>
      <c r="B4926" s="13"/>
      <c r="D4926" s="16"/>
      <c r="E4926" s="14"/>
      <c r="F4926" s="15"/>
    </row>
    <row r="4927" spans="1:6" x14ac:dyDescent="0.2">
      <c r="A4927" s="12"/>
      <c r="B4927" s="13"/>
      <c r="D4927" s="16"/>
      <c r="E4927" s="14"/>
      <c r="F4927" s="15"/>
    </row>
    <row r="4928" spans="1:6" x14ac:dyDescent="0.2">
      <c r="A4928" s="12"/>
      <c r="B4928" s="13"/>
      <c r="D4928" s="16"/>
      <c r="E4928" s="14"/>
      <c r="F4928" s="15"/>
    </row>
    <row r="4929" spans="1:6" x14ac:dyDescent="0.2">
      <c r="A4929" s="12"/>
      <c r="B4929" s="13"/>
      <c r="D4929" s="16"/>
      <c r="E4929" s="14"/>
      <c r="F4929" s="15"/>
    </row>
    <row r="4930" spans="1:6" x14ac:dyDescent="0.2">
      <c r="A4930" s="12"/>
      <c r="B4930" s="13"/>
      <c r="D4930" s="16"/>
      <c r="E4930" s="14"/>
      <c r="F4930" s="15"/>
    </row>
    <row r="4931" spans="1:6" x14ac:dyDescent="0.2">
      <c r="A4931" s="12"/>
      <c r="B4931" s="13"/>
      <c r="D4931" s="16"/>
      <c r="E4931" s="14"/>
      <c r="F4931" s="15"/>
    </row>
    <row r="4932" spans="1:6" x14ac:dyDescent="0.2">
      <c r="A4932" s="12"/>
      <c r="B4932" s="13"/>
      <c r="D4932" s="16"/>
      <c r="E4932" s="14"/>
      <c r="F4932" s="15"/>
    </row>
    <row r="4933" spans="1:6" x14ac:dyDescent="0.2">
      <c r="A4933" s="12"/>
      <c r="B4933" s="13"/>
      <c r="D4933" s="16"/>
      <c r="E4933" s="14"/>
      <c r="F4933" s="15"/>
    </row>
    <row r="4934" spans="1:6" x14ac:dyDescent="0.2">
      <c r="A4934" s="12"/>
      <c r="B4934" s="13"/>
      <c r="D4934" s="16"/>
      <c r="E4934" s="14"/>
      <c r="F4934" s="15"/>
    </row>
    <row r="4935" spans="1:6" x14ac:dyDescent="0.2">
      <c r="A4935" s="12"/>
      <c r="B4935" s="13"/>
      <c r="D4935" s="16"/>
      <c r="E4935" s="14"/>
      <c r="F4935" s="15"/>
    </row>
    <row r="4936" spans="1:6" x14ac:dyDescent="0.2">
      <c r="A4936" s="12"/>
      <c r="B4936" s="13"/>
      <c r="D4936" s="16"/>
      <c r="E4936" s="14"/>
      <c r="F4936" s="15"/>
    </row>
    <row r="4937" spans="1:6" x14ac:dyDescent="0.2">
      <c r="A4937" s="12"/>
      <c r="B4937" s="13"/>
      <c r="D4937" s="16"/>
      <c r="E4937" s="14"/>
      <c r="F4937" s="15"/>
    </row>
    <row r="4938" spans="1:6" x14ac:dyDescent="0.2">
      <c r="A4938" s="12"/>
      <c r="B4938" s="13"/>
      <c r="D4938" s="16"/>
      <c r="E4938" s="14"/>
      <c r="F4938" s="15"/>
    </row>
    <row r="4939" spans="1:6" x14ac:dyDescent="0.2">
      <c r="A4939" s="12"/>
      <c r="B4939" s="13"/>
      <c r="D4939" s="16"/>
      <c r="E4939" s="14"/>
      <c r="F4939" s="15"/>
    </row>
    <row r="4940" spans="1:6" x14ac:dyDescent="0.2">
      <c r="A4940" s="12"/>
      <c r="B4940" s="13"/>
      <c r="D4940" s="16"/>
      <c r="E4940" s="14"/>
      <c r="F4940" s="15"/>
    </row>
    <row r="4941" spans="1:6" x14ac:dyDescent="0.2">
      <c r="A4941" s="12"/>
      <c r="B4941" s="13"/>
      <c r="D4941" s="16"/>
      <c r="E4941" s="14"/>
      <c r="F4941" s="15"/>
    </row>
    <row r="4942" spans="1:6" x14ac:dyDescent="0.2">
      <c r="A4942" s="12"/>
      <c r="B4942" s="13"/>
      <c r="D4942" s="16"/>
      <c r="E4942" s="14"/>
      <c r="F4942" s="15"/>
    </row>
    <row r="4943" spans="1:6" x14ac:dyDescent="0.2">
      <c r="A4943" s="12"/>
      <c r="B4943" s="13"/>
      <c r="D4943" s="16"/>
      <c r="E4943" s="14"/>
      <c r="F4943" s="15"/>
    </row>
    <row r="4944" spans="1:6" x14ac:dyDescent="0.2">
      <c r="A4944" s="12"/>
      <c r="B4944" s="13"/>
      <c r="D4944" s="16"/>
      <c r="E4944" s="14"/>
      <c r="F4944" s="15"/>
    </row>
    <row r="4945" spans="1:6" x14ac:dyDescent="0.2">
      <c r="A4945" s="12"/>
      <c r="B4945" s="13"/>
      <c r="D4945" s="16"/>
      <c r="E4945" s="14"/>
      <c r="F4945" s="15"/>
    </row>
    <row r="4946" spans="1:6" x14ac:dyDescent="0.2">
      <c r="A4946" s="12"/>
      <c r="B4946" s="13"/>
      <c r="D4946" s="16"/>
      <c r="E4946" s="14"/>
      <c r="F4946" s="15"/>
    </row>
    <row r="4947" spans="1:6" x14ac:dyDescent="0.2">
      <c r="A4947" s="12"/>
      <c r="B4947" s="13"/>
      <c r="D4947" s="16"/>
      <c r="E4947" s="14"/>
      <c r="F4947" s="15"/>
    </row>
    <row r="4948" spans="1:6" x14ac:dyDescent="0.2">
      <c r="A4948" s="12"/>
      <c r="B4948" s="13"/>
      <c r="D4948" s="16"/>
      <c r="E4948" s="14"/>
      <c r="F4948" s="15"/>
    </row>
    <row r="4949" spans="1:6" x14ac:dyDescent="0.2">
      <c r="A4949" s="12"/>
      <c r="B4949" s="13"/>
      <c r="D4949" s="16"/>
      <c r="E4949" s="14"/>
      <c r="F4949" s="15"/>
    </row>
    <row r="4950" spans="1:6" x14ac:dyDescent="0.2">
      <c r="A4950" s="12"/>
      <c r="B4950" s="13"/>
      <c r="D4950" s="16"/>
      <c r="E4950" s="14"/>
      <c r="F4950" s="15"/>
    </row>
    <row r="4951" spans="1:6" x14ac:dyDescent="0.2">
      <c r="A4951" s="12"/>
      <c r="B4951" s="13"/>
      <c r="D4951" s="16"/>
      <c r="E4951" s="14"/>
      <c r="F4951" s="15"/>
    </row>
    <row r="4952" spans="1:6" x14ac:dyDescent="0.2">
      <c r="A4952" s="12"/>
      <c r="B4952" s="13"/>
      <c r="D4952" s="16"/>
      <c r="E4952" s="14"/>
      <c r="F4952" s="15"/>
    </row>
    <row r="4953" spans="1:6" x14ac:dyDescent="0.2">
      <c r="A4953" s="12"/>
      <c r="B4953" s="13"/>
      <c r="D4953" s="16"/>
      <c r="E4953" s="14"/>
      <c r="F4953" s="15"/>
    </row>
    <row r="4954" spans="1:6" x14ac:dyDescent="0.2">
      <c r="A4954" s="12"/>
      <c r="B4954" s="13"/>
      <c r="D4954" s="16"/>
      <c r="E4954" s="14"/>
      <c r="F4954" s="15"/>
    </row>
    <row r="4955" spans="1:6" x14ac:dyDescent="0.2">
      <c r="A4955" s="12"/>
      <c r="B4955" s="13"/>
      <c r="D4955" s="16"/>
      <c r="E4955" s="14"/>
      <c r="F4955" s="15"/>
    </row>
    <row r="4956" spans="1:6" x14ac:dyDescent="0.2">
      <c r="A4956" s="12"/>
      <c r="B4956" s="13"/>
      <c r="D4956" s="16"/>
      <c r="E4956" s="14"/>
      <c r="F4956" s="15"/>
    </row>
    <row r="4957" spans="1:6" x14ac:dyDescent="0.2">
      <c r="A4957" s="12"/>
      <c r="B4957" s="13"/>
      <c r="D4957" s="16"/>
      <c r="E4957" s="14"/>
      <c r="F4957" s="15"/>
    </row>
    <row r="4958" spans="1:6" x14ac:dyDescent="0.2">
      <c r="A4958" s="12"/>
      <c r="B4958" s="13"/>
      <c r="D4958" s="16"/>
      <c r="E4958" s="14"/>
      <c r="F4958" s="15"/>
    </row>
    <row r="4959" spans="1:6" x14ac:dyDescent="0.2">
      <c r="A4959" s="12"/>
      <c r="B4959" s="13"/>
      <c r="D4959" s="16"/>
      <c r="E4959" s="14"/>
      <c r="F4959" s="15"/>
    </row>
    <row r="4960" spans="1:6" x14ac:dyDescent="0.2">
      <c r="A4960" s="12"/>
      <c r="B4960" s="13"/>
      <c r="D4960" s="16"/>
      <c r="E4960" s="14"/>
      <c r="F4960" s="15"/>
    </row>
    <row r="4961" spans="1:6" x14ac:dyDescent="0.2">
      <c r="A4961" s="12"/>
      <c r="B4961" s="13"/>
      <c r="D4961" s="16"/>
      <c r="E4961" s="14"/>
      <c r="F4961" s="15"/>
    </row>
    <row r="4962" spans="1:6" x14ac:dyDescent="0.2">
      <c r="A4962" s="12"/>
      <c r="B4962" s="13"/>
      <c r="D4962" s="16"/>
      <c r="E4962" s="14"/>
      <c r="F4962" s="15"/>
    </row>
    <row r="4963" spans="1:6" x14ac:dyDescent="0.2">
      <c r="A4963" s="12"/>
      <c r="B4963" s="13"/>
      <c r="D4963" s="16"/>
      <c r="E4963" s="14"/>
      <c r="F4963" s="15"/>
    </row>
    <row r="4964" spans="1:6" x14ac:dyDescent="0.2">
      <c r="A4964" s="12"/>
      <c r="B4964" s="13"/>
      <c r="D4964" s="16"/>
      <c r="E4964" s="14"/>
      <c r="F4964" s="15"/>
    </row>
    <row r="4965" spans="1:6" x14ac:dyDescent="0.2">
      <c r="A4965" s="12"/>
      <c r="B4965" s="13"/>
      <c r="D4965" s="16"/>
      <c r="E4965" s="14"/>
      <c r="F4965" s="15"/>
    </row>
    <row r="4966" spans="1:6" x14ac:dyDescent="0.2">
      <c r="A4966" s="12"/>
      <c r="B4966" s="13"/>
      <c r="D4966" s="16"/>
      <c r="E4966" s="14"/>
      <c r="F4966" s="15"/>
    </row>
    <row r="4967" spans="1:6" x14ac:dyDescent="0.2">
      <c r="A4967" s="12"/>
      <c r="B4967" s="13"/>
      <c r="D4967" s="16"/>
      <c r="E4967" s="14"/>
      <c r="F4967" s="15"/>
    </row>
    <row r="4968" spans="1:6" x14ac:dyDescent="0.2">
      <c r="A4968" s="12"/>
      <c r="B4968" s="13"/>
      <c r="D4968" s="16"/>
      <c r="E4968" s="14"/>
      <c r="F4968" s="15"/>
    </row>
    <row r="4969" spans="1:6" x14ac:dyDescent="0.2">
      <c r="A4969" s="12"/>
      <c r="B4969" s="13"/>
      <c r="D4969" s="16"/>
      <c r="E4969" s="14"/>
      <c r="F4969" s="15"/>
    </row>
    <row r="4970" spans="1:6" x14ac:dyDescent="0.2">
      <c r="A4970" s="12"/>
      <c r="B4970" s="13"/>
      <c r="D4970" s="16"/>
      <c r="E4970" s="14"/>
      <c r="F4970" s="15"/>
    </row>
    <row r="4971" spans="1:6" x14ac:dyDescent="0.2">
      <c r="A4971" s="12"/>
      <c r="B4971" s="13"/>
      <c r="D4971" s="16"/>
      <c r="E4971" s="14"/>
      <c r="F4971" s="15"/>
    </row>
    <row r="4972" spans="1:6" x14ac:dyDescent="0.2">
      <c r="A4972" s="12"/>
      <c r="B4972" s="13"/>
      <c r="D4972" s="16"/>
      <c r="E4972" s="14"/>
      <c r="F4972" s="15"/>
    </row>
    <row r="4973" spans="1:6" x14ac:dyDescent="0.2">
      <c r="A4973" s="12"/>
      <c r="B4973" s="13"/>
      <c r="D4973" s="16"/>
      <c r="E4973" s="14"/>
      <c r="F4973" s="15"/>
    </row>
    <row r="4974" spans="1:6" x14ac:dyDescent="0.2">
      <c r="A4974" s="12"/>
      <c r="B4974" s="13"/>
      <c r="D4974" s="16"/>
      <c r="E4974" s="14"/>
      <c r="F4974" s="15"/>
    </row>
    <row r="4975" spans="1:6" x14ac:dyDescent="0.2">
      <c r="A4975" s="12"/>
      <c r="B4975" s="13"/>
      <c r="D4975" s="16"/>
      <c r="E4975" s="14"/>
      <c r="F4975" s="15"/>
    </row>
    <row r="4976" spans="1:6" x14ac:dyDescent="0.2">
      <c r="A4976" s="12"/>
      <c r="B4976" s="13"/>
      <c r="D4976" s="16"/>
      <c r="E4976" s="14"/>
      <c r="F4976" s="15"/>
    </row>
    <row r="4977" spans="1:6" x14ac:dyDescent="0.2">
      <c r="A4977" s="12"/>
      <c r="B4977" s="13"/>
      <c r="D4977" s="16"/>
      <c r="E4977" s="14"/>
      <c r="F4977" s="15"/>
    </row>
    <row r="4978" spans="1:6" x14ac:dyDescent="0.2">
      <c r="A4978" s="12"/>
      <c r="B4978" s="13"/>
      <c r="D4978" s="16"/>
      <c r="E4978" s="14"/>
      <c r="F4978" s="15"/>
    </row>
    <row r="4979" spans="1:6" x14ac:dyDescent="0.2">
      <c r="A4979" s="12"/>
      <c r="B4979" s="13"/>
      <c r="D4979" s="16"/>
      <c r="E4979" s="14"/>
      <c r="F4979" s="15"/>
    </row>
    <row r="4980" spans="1:6" x14ac:dyDescent="0.2">
      <c r="A4980" s="12"/>
      <c r="B4980" s="13"/>
      <c r="D4980" s="16"/>
      <c r="E4980" s="14"/>
      <c r="F4980" s="15"/>
    </row>
    <row r="4981" spans="1:6" x14ac:dyDescent="0.2">
      <c r="A4981" s="12"/>
      <c r="B4981" s="13"/>
      <c r="D4981" s="16"/>
      <c r="E4981" s="14"/>
      <c r="F4981" s="15"/>
    </row>
    <row r="4982" spans="1:6" x14ac:dyDescent="0.2">
      <c r="A4982" s="12"/>
      <c r="B4982" s="13"/>
      <c r="D4982" s="16"/>
      <c r="E4982" s="14"/>
      <c r="F4982" s="15"/>
    </row>
    <row r="4983" spans="1:6" x14ac:dyDescent="0.2">
      <c r="A4983" s="12"/>
      <c r="B4983" s="13"/>
      <c r="D4983" s="16"/>
      <c r="E4983" s="14"/>
      <c r="F4983" s="15"/>
    </row>
    <row r="4984" spans="1:6" x14ac:dyDescent="0.2">
      <c r="A4984" s="12"/>
      <c r="B4984" s="13"/>
      <c r="D4984" s="16"/>
      <c r="E4984" s="14"/>
      <c r="F4984" s="15"/>
    </row>
    <row r="4985" spans="1:6" x14ac:dyDescent="0.2">
      <c r="A4985" s="12"/>
      <c r="B4985" s="13"/>
      <c r="D4985" s="16"/>
      <c r="E4985" s="14"/>
      <c r="F4985" s="15"/>
    </row>
    <row r="4986" spans="1:6" x14ac:dyDescent="0.2">
      <c r="A4986" s="12"/>
      <c r="B4986" s="13"/>
      <c r="D4986" s="16"/>
      <c r="E4986" s="14"/>
      <c r="F4986" s="15"/>
    </row>
    <row r="4987" spans="1:6" x14ac:dyDescent="0.2">
      <c r="A4987" s="12"/>
      <c r="B4987" s="13"/>
      <c r="D4987" s="16"/>
      <c r="E4987" s="14"/>
      <c r="F4987" s="15"/>
    </row>
    <row r="4988" spans="1:6" x14ac:dyDescent="0.2">
      <c r="A4988" s="12"/>
      <c r="B4988" s="13"/>
      <c r="D4988" s="16"/>
      <c r="E4988" s="14"/>
      <c r="F4988" s="15"/>
    </row>
    <row r="4989" spans="1:6" x14ac:dyDescent="0.2">
      <c r="A4989" s="12"/>
      <c r="B4989" s="13"/>
      <c r="D4989" s="16"/>
      <c r="E4989" s="14"/>
      <c r="F4989" s="15"/>
    </row>
    <row r="4990" spans="1:6" x14ac:dyDescent="0.2">
      <c r="A4990" s="12"/>
      <c r="B4990" s="13"/>
      <c r="D4990" s="16"/>
      <c r="E4990" s="14"/>
      <c r="F4990" s="15"/>
    </row>
    <row r="4991" spans="1:6" x14ac:dyDescent="0.2">
      <c r="A4991" s="12"/>
      <c r="B4991" s="13"/>
      <c r="D4991" s="16"/>
      <c r="E4991" s="14"/>
      <c r="F4991" s="15"/>
    </row>
    <row r="4992" spans="1:6" x14ac:dyDescent="0.2">
      <c r="A4992" s="12"/>
      <c r="B4992" s="13"/>
      <c r="D4992" s="16"/>
      <c r="E4992" s="14"/>
      <c r="F4992" s="15"/>
    </row>
    <row r="4993" spans="1:6" x14ac:dyDescent="0.2">
      <c r="A4993" s="12"/>
      <c r="B4993" s="13"/>
      <c r="D4993" s="16"/>
      <c r="E4993" s="14"/>
      <c r="F4993" s="15"/>
    </row>
    <row r="4994" spans="1:6" x14ac:dyDescent="0.2">
      <c r="A4994" s="12"/>
      <c r="B4994" s="13"/>
      <c r="D4994" s="16"/>
      <c r="E4994" s="14"/>
      <c r="F4994" s="15"/>
    </row>
    <row r="4995" spans="1:6" x14ac:dyDescent="0.2">
      <c r="A4995" s="12"/>
      <c r="B4995" s="13"/>
      <c r="D4995" s="16"/>
      <c r="E4995" s="14"/>
      <c r="F4995" s="15"/>
    </row>
    <row r="4996" spans="1:6" x14ac:dyDescent="0.2">
      <c r="A4996" s="12"/>
      <c r="B4996" s="13"/>
      <c r="D4996" s="16"/>
      <c r="E4996" s="14"/>
      <c r="F4996" s="15"/>
    </row>
    <row r="4997" spans="1:6" x14ac:dyDescent="0.2">
      <c r="A4997" s="12"/>
      <c r="B4997" s="13"/>
      <c r="D4997" s="16"/>
      <c r="E4997" s="14"/>
      <c r="F4997" s="15"/>
    </row>
    <row r="4998" spans="1:6" x14ac:dyDescent="0.2">
      <c r="A4998" s="12"/>
      <c r="B4998" s="13"/>
      <c r="D4998" s="16"/>
      <c r="E4998" s="14"/>
      <c r="F4998" s="15"/>
    </row>
    <row r="4999" spans="1:6" x14ac:dyDescent="0.2">
      <c r="A4999" s="12"/>
      <c r="B4999" s="13"/>
      <c r="D4999" s="16"/>
      <c r="E4999" s="14"/>
      <c r="F4999" s="15"/>
    </row>
    <row r="5000" spans="1:6" x14ac:dyDescent="0.2">
      <c r="A5000" s="12"/>
      <c r="B5000" s="13"/>
      <c r="D5000" s="16"/>
      <c r="E5000" s="14"/>
      <c r="F5000" s="15"/>
    </row>
    <row r="5001" spans="1:6" x14ac:dyDescent="0.2">
      <c r="A5001" s="12"/>
      <c r="B5001" s="13"/>
      <c r="D5001" s="16"/>
      <c r="E5001" s="14"/>
      <c r="F5001" s="15"/>
    </row>
    <row r="5002" spans="1:6" x14ac:dyDescent="0.2">
      <c r="A5002" s="12"/>
      <c r="B5002" s="13"/>
      <c r="D5002" s="16"/>
      <c r="E5002" s="14"/>
      <c r="F5002" s="15"/>
    </row>
    <row r="5003" spans="1:6" x14ac:dyDescent="0.2">
      <c r="A5003" s="12"/>
      <c r="B5003" s="13"/>
      <c r="D5003" s="16"/>
      <c r="E5003" s="14"/>
      <c r="F5003" s="15"/>
    </row>
    <row r="5004" spans="1:6" x14ac:dyDescent="0.2">
      <c r="A5004" s="12"/>
      <c r="B5004" s="13"/>
      <c r="D5004" s="16"/>
      <c r="E5004" s="14"/>
      <c r="F5004" s="15"/>
    </row>
    <row r="5005" spans="1:6" x14ac:dyDescent="0.2">
      <c r="A5005" s="12"/>
      <c r="B5005" s="13"/>
      <c r="D5005" s="16"/>
      <c r="E5005" s="14"/>
      <c r="F5005" s="15"/>
    </row>
    <row r="5006" spans="1:6" x14ac:dyDescent="0.2">
      <c r="A5006" s="12"/>
      <c r="B5006" s="13"/>
      <c r="D5006" s="16"/>
      <c r="E5006" s="14"/>
      <c r="F5006" s="15"/>
    </row>
    <row r="5007" spans="1:6" x14ac:dyDescent="0.2">
      <c r="A5007" s="12"/>
      <c r="B5007" s="13"/>
      <c r="D5007" s="16"/>
      <c r="E5007" s="14"/>
      <c r="F5007" s="15"/>
    </row>
    <row r="5008" spans="1:6" x14ac:dyDescent="0.2">
      <c r="A5008" s="12"/>
      <c r="B5008" s="13"/>
      <c r="D5008" s="16"/>
      <c r="E5008" s="14"/>
      <c r="F5008" s="15"/>
    </row>
    <row r="5009" spans="1:6" x14ac:dyDescent="0.2">
      <c r="A5009" s="12"/>
      <c r="B5009" s="13"/>
      <c r="D5009" s="16"/>
      <c r="E5009" s="14"/>
      <c r="F5009" s="15"/>
    </row>
    <row r="5010" spans="1:6" x14ac:dyDescent="0.2">
      <c r="A5010" s="12"/>
      <c r="B5010" s="13"/>
      <c r="D5010" s="16"/>
      <c r="E5010" s="14"/>
      <c r="F5010" s="15"/>
    </row>
    <row r="5011" spans="1:6" x14ac:dyDescent="0.2">
      <c r="A5011" s="12"/>
      <c r="B5011" s="13"/>
      <c r="D5011" s="16"/>
      <c r="E5011" s="14"/>
      <c r="F5011" s="15"/>
    </row>
    <row r="5012" spans="1:6" x14ac:dyDescent="0.2">
      <c r="A5012" s="12"/>
      <c r="B5012" s="13"/>
      <c r="D5012" s="16"/>
      <c r="E5012" s="14"/>
      <c r="F5012" s="15"/>
    </row>
    <row r="5013" spans="1:6" x14ac:dyDescent="0.2">
      <c r="A5013" s="12"/>
      <c r="B5013" s="13"/>
      <c r="D5013" s="16"/>
      <c r="E5013" s="14"/>
      <c r="F5013" s="15"/>
    </row>
    <row r="5014" spans="1:6" x14ac:dyDescent="0.2">
      <c r="A5014" s="12"/>
      <c r="B5014" s="13"/>
      <c r="D5014" s="16"/>
      <c r="E5014" s="14"/>
      <c r="F5014" s="15"/>
    </row>
    <row r="5015" spans="1:6" x14ac:dyDescent="0.2">
      <c r="A5015" s="12"/>
      <c r="B5015" s="13"/>
      <c r="D5015" s="16"/>
      <c r="E5015" s="14"/>
      <c r="F5015" s="15"/>
    </row>
    <row r="5016" spans="1:6" x14ac:dyDescent="0.2">
      <c r="A5016" s="12"/>
      <c r="B5016" s="13"/>
      <c r="D5016" s="16"/>
      <c r="E5016" s="14"/>
      <c r="F5016" s="15"/>
    </row>
    <row r="5017" spans="1:6" x14ac:dyDescent="0.2">
      <c r="A5017" s="12"/>
      <c r="B5017" s="13"/>
      <c r="D5017" s="16"/>
      <c r="E5017" s="14"/>
      <c r="F5017" s="15"/>
    </row>
    <row r="5018" spans="1:6" x14ac:dyDescent="0.2">
      <c r="A5018" s="12"/>
      <c r="B5018" s="13"/>
      <c r="D5018" s="16"/>
      <c r="E5018" s="14"/>
      <c r="F5018" s="15"/>
    </row>
    <row r="5019" spans="1:6" x14ac:dyDescent="0.2">
      <c r="A5019" s="12"/>
      <c r="B5019" s="13"/>
      <c r="D5019" s="16"/>
      <c r="E5019" s="14"/>
      <c r="F5019" s="15"/>
    </row>
    <row r="5020" spans="1:6" x14ac:dyDescent="0.2">
      <c r="A5020" s="12"/>
      <c r="B5020" s="13"/>
      <c r="D5020" s="16"/>
      <c r="E5020" s="14"/>
      <c r="F5020" s="15"/>
    </row>
    <row r="5021" spans="1:6" x14ac:dyDescent="0.2">
      <c r="A5021" s="12"/>
      <c r="B5021" s="13"/>
      <c r="D5021" s="16"/>
      <c r="E5021" s="14"/>
      <c r="F5021" s="15"/>
    </row>
    <row r="5022" spans="1:6" x14ac:dyDescent="0.2">
      <c r="A5022" s="12"/>
      <c r="B5022" s="13"/>
      <c r="D5022" s="16"/>
      <c r="E5022" s="14"/>
      <c r="F5022" s="15"/>
    </row>
    <row r="5023" spans="1:6" x14ac:dyDescent="0.2">
      <c r="A5023" s="12"/>
      <c r="B5023" s="13"/>
      <c r="D5023" s="16"/>
      <c r="E5023" s="14"/>
      <c r="F5023" s="15"/>
    </row>
    <row r="5024" spans="1:6" x14ac:dyDescent="0.2">
      <c r="A5024" s="12"/>
      <c r="B5024" s="13"/>
      <c r="D5024" s="16"/>
      <c r="E5024" s="14"/>
      <c r="F5024" s="15"/>
    </row>
    <row r="5025" spans="1:6" x14ac:dyDescent="0.2">
      <c r="A5025" s="12"/>
      <c r="B5025" s="13"/>
      <c r="D5025" s="16"/>
      <c r="E5025" s="14"/>
      <c r="F5025" s="15"/>
    </row>
    <row r="5026" spans="1:6" x14ac:dyDescent="0.2">
      <c r="A5026" s="12"/>
      <c r="B5026" s="13"/>
      <c r="D5026" s="16"/>
      <c r="E5026" s="14"/>
      <c r="F5026" s="15"/>
    </row>
    <row r="5027" spans="1:6" x14ac:dyDescent="0.2">
      <c r="A5027" s="12"/>
      <c r="B5027" s="13"/>
      <c r="D5027" s="16"/>
      <c r="E5027" s="14"/>
      <c r="F5027" s="15"/>
    </row>
    <row r="5028" spans="1:6" x14ac:dyDescent="0.2">
      <c r="A5028" s="12"/>
      <c r="B5028" s="13"/>
      <c r="D5028" s="16"/>
      <c r="E5028" s="14"/>
      <c r="F5028" s="15"/>
    </row>
    <row r="5029" spans="1:6" x14ac:dyDescent="0.2">
      <c r="A5029" s="12"/>
      <c r="B5029" s="13"/>
      <c r="D5029" s="16"/>
      <c r="E5029" s="14"/>
      <c r="F5029" s="15"/>
    </row>
    <row r="5030" spans="1:6" x14ac:dyDescent="0.2">
      <c r="A5030" s="12"/>
      <c r="B5030" s="13"/>
      <c r="D5030" s="16"/>
      <c r="E5030" s="14"/>
      <c r="F5030" s="15"/>
    </row>
    <row r="5031" spans="1:6" x14ac:dyDescent="0.2">
      <c r="A5031" s="12"/>
      <c r="B5031" s="13"/>
      <c r="D5031" s="16"/>
      <c r="E5031" s="14"/>
      <c r="F5031" s="15"/>
    </row>
    <row r="5032" spans="1:6" x14ac:dyDescent="0.2">
      <c r="A5032" s="12"/>
      <c r="B5032" s="13"/>
      <c r="D5032" s="16"/>
      <c r="E5032" s="14"/>
      <c r="F5032" s="15"/>
    </row>
    <row r="5033" spans="1:6" x14ac:dyDescent="0.2">
      <c r="A5033" s="12"/>
      <c r="B5033" s="13"/>
      <c r="D5033" s="16"/>
      <c r="E5033" s="14"/>
      <c r="F5033" s="15"/>
    </row>
    <row r="5034" spans="1:6" x14ac:dyDescent="0.2">
      <c r="A5034" s="12"/>
      <c r="B5034" s="13"/>
      <c r="D5034" s="16"/>
      <c r="E5034" s="14"/>
      <c r="F5034" s="15"/>
    </row>
    <row r="5035" spans="1:6" x14ac:dyDescent="0.2">
      <c r="A5035" s="12"/>
      <c r="B5035" s="13"/>
      <c r="D5035" s="16"/>
      <c r="E5035" s="14"/>
      <c r="F5035" s="15"/>
    </row>
    <row r="5036" spans="1:6" x14ac:dyDescent="0.2">
      <c r="A5036" s="12"/>
      <c r="B5036" s="13"/>
      <c r="D5036" s="16"/>
      <c r="E5036" s="14"/>
      <c r="F5036" s="15"/>
    </row>
    <row r="5037" spans="1:6" x14ac:dyDescent="0.2">
      <c r="A5037" s="12"/>
      <c r="B5037" s="13"/>
      <c r="D5037" s="16"/>
      <c r="E5037" s="14"/>
      <c r="F5037" s="15"/>
    </row>
    <row r="5038" spans="1:6" x14ac:dyDescent="0.2">
      <c r="A5038" s="12"/>
      <c r="B5038" s="13"/>
      <c r="D5038" s="16"/>
      <c r="E5038" s="14"/>
      <c r="F5038" s="15"/>
    </row>
    <row r="5039" spans="1:6" x14ac:dyDescent="0.2">
      <c r="A5039" s="12"/>
      <c r="B5039" s="13"/>
      <c r="D5039" s="16"/>
      <c r="E5039" s="14"/>
      <c r="F5039" s="15"/>
    </row>
    <row r="5040" spans="1:6" x14ac:dyDescent="0.2">
      <c r="A5040" s="12"/>
      <c r="B5040" s="13"/>
      <c r="D5040" s="16"/>
      <c r="E5040" s="14"/>
      <c r="F5040" s="15"/>
    </row>
    <row r="5041" spans="1:6" x14ac:dyDescent="0.2">
      <c r="A5041" s="12"/>
      <c r="B5041" s="13"/>
      <c r="D5041" s="16"/>
      <c r="E5041" s="14"/>
      <c r="F5041" s="15"/>
    </row>
    <row r="5042" spans="1:6" x14ac:dyDescent="0.2">
      <c r="A5042" s="12"/>
      <c r="B5042" s="13"/>
      <c r="D5042" s="16"/>
      <c r="E5042" s="14"/>
      <c r="F5042" s="15"/>
    </row>
    <row r="5043" spans="1:6" x14ac:dyDescent="0.2">
      <c r="A5043" s="12"/>
      <c r="B5043" s="13"/>
      <c r="D5043" s="16"/>
      <c r="E5043" s="14"/>
      <c r="F5043" s="15"/>
    </row>
    <row r="5044" spans="1:6" x14ac:dyDescent="0.2">
      <c r="A5044" s="12"/>
      <c r="B5044" s="13"/>
      <c r="D5044" s="16"/>
      <c r="E5044" s="14"/>
      <c r="F5044" s="15"/>
    </row>
    <row r="5045" spans="1:6" x14ac:dyDescent="0.2">
      <c r="A5045" s="12"/>
      <c r="B5045" s="13"/>
      <c r="D5045" s="16"/>
      <c r="E5045" s="14"/>
      <c r="F5045" s="15"/>
    </row>
    <row r="5046" spans="1:6" x14ac:dyDescent="0.2">
      <c r="A5046" s="12"/>
      <c r="B5046" s="13"/>
      <c r="D5046" s="16"/>
      <c r="E5046" s="14"/>
      <c r="F5046" s="15"/>
    </row>
    <row r="5047" spans="1:6" x14ac:dyDescent="0.2">
      <c r="A5047" s="12"/>
      <c r="B5047" s="13"/>
      <c r="D5047" s="16"/>
      <c r="E5047" s="14"/>
      <c r="F5047" s="15"/>
    </row>
    <row r="5048" spans="1:6" x14ac:dyDescent="0.2">
      <c r="A5048" s="12"/>
      <c r="B5048" s="13"/>
      <c r="D5048" s="16"/>
      <c r="E5048" s="14"/>
      <c r="F5048" s="15"/>
    </row>
    <row r="5049" spans="1:6" x14ac:dyDescent="0.2">
      <c r="A5049" s="12"/>
      <c r="B5049" s="13"/>
      <c r="D5049" s="16"/>
      <c r="E5049" s="14"/>
      <c r="F5049" s="15"/>
    </row>
    <row r="5050" spans="1:6" x14ac:dyDescent="0.2">
      <c r="A5050" s="12"/>
      <c r="B5050" s="13"/>
      <c r="D5050" s="16"/>
      <c r="E5050" s="14"/>
      <c r="F5050" s="15"/>
    </row>
    <row r="5051" spans="1:6" x14ac:dyDescent="0.2">
      <c r="A5051" s="12"/>
      <c r="B5051" s="13"/>
      <c r="D5051" s="16"/>
      <c r="E5051" s="14"/>
      <c r="F5051" s="15"/>
    </row>
    <row r="5052" spans="1:6" x14ac:dyDescent="0.2">
      <c r="A5052" s="12"/>
      <c r="B5052" s="13"/>
      <c r="D5052" s="16"/>
      <c r="E5052" s="14"/>
      <c r="F5052" s="15"/>
    </row>
    <row r="5053" spans="1:6" x14ac:dyDescent="0.2">
      <c r="A5053" s="12"/>
      <c r="B5053" s="13"/>
      <c r="D5053" s="16"/>
      <c r="E5053" s="14"/>
      <c r="F5053" s="15"/>
    </row>
    <row r="5054" spans="1:6" x14ac:dyDescent="0.2">
      <c r="A5054" s="12"/>
      <c r="B5054" s="13"/>
      <c r="D5054" s="16"/>
      <c r="E5054" s="14"/>
      <c r="F5054" s="15"/>
    </row>
    <row r="5055" spans="1:6" x14ac:dyDescent="0.2">
      <c r="A5055" s="12"/>
      <c r="B5055" s="13"/>
      <c r="D5055" s="16"/>
      <c r="E5055" s="14"/>
      <c r="F5055" s="15"/>
    </row>
    <row r="5056" spans="1:6" x14ac:dyDescent="0.2">
      <c r="A5056" s="12"/>
      <c r="B5056" s="13"/>
      <c r="D5056" s="16"/>
      <c r="E5056" s="14"/>
      <c r="F5056" s="15"/>
    </row>
    <row r="5057" spans="1:6" x14ac:dyDescent="0.2">
      <c r="A5057" s="12"/>
      <c r="B5057" s="13"/>
      <c r="D5057" s="16"/>
      <c r="E5057" s="14"/>
      <c r="F5057" s="15"/>
    </row>
    <row r="5058" spans="1:6" x14ac:dyDescent="0.2">
      <c r="A5058" s="12"/>
      <c r="B5058" s="13"/>
      <c r="D5058" s="16"/>
      <c r="E5058" s="14"/>
      <c r="F5058" s="15"/>
    </row>
    <row r="5059" spans="1:6" x14ac:dyDescent="0.2">
      <c r="A5059" s="12"/>
      <c r="B5059" s="13"/>
      <c r="D5059" s="16"/>
      <c r="E5059" s="14"/>
      <c r="F5059" s="15"/>
    </row>
    <row r="5060" spans="1:6" x14ac:dyDescent="0.2">
      <c r="A5060" s="12"/>
      <c r="B5060" s="13"/>
      <c r="D5060" s="16"/>
      <c r="E5060" s="14"/>
      <c r="F5060" s="15"/>
    </row>
    <row r="5061" spans="1:6" x14ac:dyDescent="0.2">
      <c r="A5061" s="12"/>
      <c r="B5061" s="13"/>
      <c r="D5061" s="16"/>
      <c r="E5061" s="14"/>
      <c r="F5061" s="15"/>
    </row>
    <row r="5062" spans="1:6" x14ac:dyDescent="0.2">
      <c r="A5062" s="12"/>
      <c r="B5062" s="13"/>
      <c r="D5062" s="16"/>
      <c r="E5062" s="14"/>
      <c r="F5062" s="15"/>
    </row>
    <row r="5063" spans="1:6" x14ac:dyDescent="0.2">
      <c r="A5063" s="12"/>
      <c r="B5063" s="13"/>
      <c r="D5063" s="16"/>
      <c r="E5063" s="14"/>
      <c r="F5063" s="15"/>
    </row>
    <row r="5064" spans="1:6" x14ac:dyDescent="0.2">
      <c r="A5064" s="12"/>
      <c r="B5064" s="13"/>
      <c r="D5064" s="16"/>
      <c r="E5064" s="14"/>
      <c r="F5064" s="15"/>
    </row>
    <row r="5065" spans="1:6" x14ac:dyDescent="0.2">
      <c r="A5065" s="12"/>
      <c r="B5065" s="13"/>
      <c r="D5065" s="16"/>
      <c r="E5065" s="14"/>
      <c r="F5065" s="15"/>
    </row>
    <row r="5066" spans="1:6" x14ac:dyDescent="0.2">
      <c r="A5066" s="12"/>
      <c r="B5066" s="13"/>
      <c r="D5066" s="16"/>
      <c r="E5066" s="14"/>
      <c r="F5066" s="15"/>
    </row>
    <row r="5067" spans="1:6" x14ac:dyDescent="0.2">
      <c r="A5067" s="12"/>
      <c r="B5067" s="13"/>
      <c r="D5067" s="16"/>
      <c r="E5067" s="14"/>
      <c r="F5067" s="15"/>
    </row>
    <row r="5068" spans="1:6" x14ac:dyDescent="0.2">
      <c r="A5068" s="12"/>
      <c r="B5068" s="13"/>
      <c r="D5068" s="16"/>
      <c r="E5068" s="14"/>
      <c r="F5068" s="15"/>
    </row>
    <row r="5069" spans="1:6" x14ac:dyDescent="0.2">
      <c r="A5069" s="12"/>
      <c r="B5069" s="13"/>
      <c r="D5069" s="16"/>
      <c r="E5069" s="14"/>
      <c r="F5069" s="15"/>
    </row>
    <row r="5070" spans="1:6" x14ac:dyDescent="0.2">
      <c r="A5070" s="12"/>
      <c r="B5070" s="13"/>
      <c r="D5070" s="16"/>
      <c r="E5070" s="14"/>
      <c r="F5070" s="15"/>
    </row>
    <row r="5071" spans="1:6" x14ac:dyDescent="0.2">
      <c r="A5071" s="12"/>
      <c r="B5071" s="13"/>
      <c r="D5071" s="16"/>
      <c r="E5071" s="14"/>
      <c r="F5071" s="15"/>
    </row>
    <row r="5072" spans="1:6" x14ac:dyDescent="0.2">
      <c r="A5072" s="12"/>
      <c r="B5072" s="13"/>
      <c r="D5072" s="16"/>
      <c r="E5072" s="14"/>
      <c r="F5072" s="15"/>
    </row>
    <row r="5073" spans="1:6" x14ac:dyDescent="0.2">
      <c r="A5073" s="12"/>
      <c r="B5073" s="13"/>
      <c r="D5073" s="16"/>
      <c r="E5073" s="14"/>
      <c r="F5073" s="15"/>
    </row>
    <row r="5074" spans="1:6" x14ac:dyDescent="0.2">
      <c r="A5074" s="12"/>
      <c r="B5074" s="13"/>
      <c r="D5074" s="16"/>
      <c r="E5074" s="14"/>
      <c r="F5074" s="15"/>
    </row>
    <row r="5075" spans="1:6" x14ac:dyDescent="0.2">
      <c r="A5075" s="12"/>
      <c r="B5075" s="13"/>
      <c r="D5075" s="16"/>
      <c r="E5075" s="14"/>
      <c r="F5075" s="15"/>
    </row>
    <row r="5076" spans="1:6" x14ac:dyDescent="0.2">
      <c r="A5076" s="12"/>
      <c r="B5076" s="13"/>
      <c r="D5076" s="16"/>
      <c r="E5076" s="14"/>
      <c r="F5076" s="15"/>
    </row>
    <row r="5077" spans="1:6" x14ac:dyDescent="0.2">
      <c r="A5077" s="12"/>
      <c r="B5077" s="13"/>
      <c r="D5077" s="16"/>
      <c r="E5077" s="14"/>
      <c r="F5077" s="15"/>
    </row>
    <row r="5078" spans="1:6" x14ac:dyDescent="0.2">
      <c r="A5078" s="12"/>
      <c r="B5078" s="13"/>
      <c r="D5078" s="16"/>
      <c r="E5078" s="14"/>
      <c r="F5078" s="15"/>
    </row>
    <row r="5079" spans="1:6" x14ac:dyDescent="0.2">
      <c r="A5079" s="12"/>
      <c r="B5079" s="13"/>
      <c r="D5079" s="16"/>
      <c r="E5079" s="14"/>
      <c r="F5079" s="15"/>
    </row>
    <row r="5080" spans="1:6" x14ac:dyDescent="0.2">
      <c r="A5080" s="12"/>
      <c r="B5080" s="13"/>
      <c r="D5080" s="16"/>
      <c r="E5080" s="14"/>
      <c r="F5080" s="15"/>
    </row>
    <row r="5081" spans="1:6" x14ac:dyDescent="0.2">
      <c r="A5081" s="12"/>
      <c r="B5081" s="13"/>
      <c r="D5081" s="16"/>
      <c r="E5081" s="14"/>
      <c r="F5081" s="15"/>
    </row>
    <row r="5082" spans="1:6" x14ac:dyDescent="0.2">
      <c r="A5082" s="12"/>
      <c r="B5082" s="13"/>
      <c r="D5082" s="16"/>
      <c r="E5082" s="14"/>
      <c r="F5082" s="15"/>
    </row>
    <row r="5083" spans="1:6" x14ac:dyDescent="0.2">
      <c r="A5083" s="12"/>
      <c r="B5083" s="13"/>
      <c r="D5083" s="16"/>
      <c r="E5083" s="14"/>
      <c r="F5083" s="15"/>
    </row>
    <row r="5084" spans="1:6" x14ac:dyDescent="0.2">
      <c r="A5084" s="12"/>
      <c r="B5084" s="13"/>
      <c r="D5084" s="16"/>
      <c r="E5084" s="14"/>
      <c r="F5084" s="15"/>
    </row>
    <row r="5085" spans="1:6" x14ac:dyDescent="0.2">
      <c r="A5085" s="12"/>
      <c r="B5085" s="13"/>
      <c r="D5085" s="16"/>
      <c r="E5085" s="14"/>
      <c r="F5085" s="15"/>
    </row>
    <row r="5086" spans="1:6" x14ac:dyDescent="0.2">
      <c r="A5086" s="12"/>
      <c r="B5086" s="13"/>
      <c r="D5086" s="16"/>
      <c r="E5086" s="14"/>
      <c r="F5086" s="15"/>
    </row>
    <row r="5087" spans="1:6" x14ac:dyDescent="0.2">
      <c r="A5087" s="12"/>
      <c r="B5087" s="13"/>
      <c r="D5087" s="16"/>
      <c r="E5087" s="14"/>
      <c r="F5087" s="15"/>
    </row>
    <row r="5088" spans="1:6" x14ac:dyDescent="0.2">
      <c r="A5088" s="12"/>
      <c r="B5088" s="13"/>
      <c r="D5088" s="16"/>
      <c r="E5088" s="14"/>
      <c r="F5088" s="15"/>
    </row>
    <row r="5089" spans="1:6" x14ac:dyDescent="0.2">
      <c r="A5089" s="12"/>
      <c r="B5089" s="13"/>
      <c r="D5089" s="16"/>
      <c r="E5089" s="14"/>
      <c r="F5089" s="15"/>
    </row>
    <row r="5090" spans="1:6" x14ac:dyDescent="0.2">
      <c r="A5090" s="12"/>
      <c r="B5090" s="13"/>
      <c r="D5090" s="16"/>
      <c r="E5090" s="14"/>
      <c r="F5090" s="15"/>
    </row>
    <row r="5091" spans="1:6" x14ac:dyDescent="0.2">
      <c r="A5091" s="12"/>
      <c r="B5091" s="13"/>
      <c r="D5091" s="16"/>
      <c r="E5091" s="14"/>
      <c r="F5091" s="15"/>
    </row>
    <row r="5092" spans="1:6" x14ac:dyDescent="0.2">
      <c r="A5092" s="12"/>
      <c r="B5092" s="13"/>
      <c r="D5092" s="16"/>
      <c r="E5092" s="14"/>
      <c r="F5092" s="15"/>
    </row>
    <row r="5093" spans="1:6" x14ac:dyDescent="0.2">
      <c r="A5093" s="12"/>
      <c r="B5093" s="13"/>
      <c r="D5093" s="16"/>
      <c r="E5093" s="14"/>
      <c r="F5093" s="15"/>
    </row>
    <row r="5094" spans="1:6" x14ac:dyDescent="0.2">
      <c r="A5094" s="12"/>
      <c r="B5094" s="13"/>
      <c r="D5094" s="16"/>
      <c r="E5094" s="14"/>
      <c r="F5094" s="15"/>
    </row>
    <row r="5095" spans="1:6" x14ac:dyDescent="0.2">
      <c r="A5095" s="12"/>
      <c r="B5095" s="13"/>
      <c r="D5095" s="16"/>
      <c r="E5095" s="14"/>
      <c r="F5095" s="15"/>
    </row>
    <row r="5096" spans="1:6" x14ac:dyDescent="0.2">
      <c r="A5096" s="12"/>
      <c r="B5096" s="13"/>
      <c r="D5096" s="16"/>
      <c r="E5096" s="14"/>
      <c r="F5096" s="15"/>
    </row>
    <row r="5097" spans="1:6" x14ac:dyDescent="0.2">
      <c r="A5097" s="12"/>
      <c r="B5097" s="13"/>
      <c r="D5097" s="16"/>
      <c r="E5097" s="14"/>
      <c r="F5097" s="15"/>
    </row>
    <row r="5098" spans="1:6" x14ac:dyDescent="0.2">
      <c r="A5098" s="12"/>
      <c r="B5098" s="13"/>
      <c r="D5098" s="16"/>
      <c r="E5098" s="14"/>
      <c r="F5098" s="15"/>
    </row>
    <row r="5099" spans="1:6" x14ac:dyDescent="0.2">
      <c r="A5099" s="12"/>
      <c r="B5099" s="13"/>
      <c r="D5099" s="16"/>
      <c r="E5099" s="14"/>
      <c r="F5099" s="15"/>
    </row>
    <row r="5100" spans="1:6" x14ac:dyDescent="0.2">
      <c r="A5100" s="12"/>
      <c r="B5100" s="13"/>
      <c r="D5100" s="16"/>
      <c r="E5100" s="14"/>
      <c r="F5100" s="15"/>
    </row>
    <row r="5101" spans="1:6" x14ac:dyDescent="0.2">
      <c r="A5101" s="12"/>
      <c r="B5101" s="13"/>
      <c r="D5101" s="16"/>
      <c r="E5101" s="14"/>
      <c r="F5101" s="15"/>
    </row>
    <row r="5102" spans="1:6" x14ac:dyDescent="0.2">
      <c r="A5102" s="12"/>
      <c r="B5102" s="13"/>
      <c r="D5102" s="16"/>
      <c r="E5102" s="14"/>
      <c r="F5102" s="15"/>
    </row>
    <row r="5103" spans="1:6" x14ac:dyDescent="0.2">
      <c r="A5103" s="12"/>
      <c r="B5103" s="13"/>
      <c r="D5103" s="16"/>
      <c r="E5103" s="14"/>
      <c r="F5103" s="15"/>
    </row>
    <row r="5104" spans="1:6" x14ac:dyDescent="0.2">
      <c r="A5104" s="12"/>
      <c r="B5104" s="13"/>
      <c r="D5104" s="16"/>
      <c r="E5104" s="14"/>
      <c r="F5104" s="15"/>
    </row>
    <row r="5105" spans="1:6" x14ac:dyDescent="0.2">
      <c r="A5105" s="12"/>
      <c r="B5105" s="13"/>
      <c r="D5105" s="16"/>
      <c r="E5105" s="14"/>
      <c r="F5105" s="15"/>
    </row>
    <row r="5106" spans="1:6" x14ac:dyDescent="0.2">
      <c r="A5106" s="12"/>
      <c r="B5106" s="13"/>
      <c r="D5106" s="16"/>
      <c r="E5106" s="14"/>
      <c r="F5106" s="15"/>
    </row>
    <row r="5107" spans="1:6" x14ac:dyDescent="0.2">
      <c r="A5107" s="12"/>
      <c r="B5107" s="13"/>
      <c r="D5107" s="16"/>
      <c r="E5107" s="14"/>
      <c r="F5107" s="15"/>
    </row>
    <row r="5108" spans="1:6" x14ac:dyDescent="0.2">
      <c r="A5108" s="12"/>
      <c r="B5108" s="13"/>
      <c r="D5108" s="16"/>
      <c r="E5108" s="14"/>
      <c r="F5108" s="15"/>
    </row>
    <row r="5109" spans="1:6" x14ac:dyDescent="0.2">
      <c r="A5109" s="12"/>
      <c r="B5109" s="13"/>
      <c r="D5109" s="16"/>
      <c r="E5109" s="14"/>
      <c r="F5109" s="15"/>
    </row>
    <row r="5110" spans="1:6" x14ac:dyDescent="0.2">
      <c r="A5110" s="12"/>
      <c r="B5110" s="13"/>
      <c r="D5110" s="16"/>
      <c r="E5110" s="14"/>
      <c r="F5110" s="15"/>
    </row>
    <row r="5111" spans="1:6" x14ac:dyDescent="0.2">
      <c r="A5111" s="12"/>
      <c r="B5111" s="13"/>
      <c r="D5111" s="16"/>
      <c r="E5111" s="14"/>
      <c r="F5111" s="15"/>
    </row>
    <row r="5112" spans="1:6" x14ac:dyDescent="0.2">
      <c r="A5112" s="12"/>
      <c r="B5112" s="13"/>
      <c r="D5112" s="16"/>
      <c r="E5112" s="14"/>
      <c r="F5112" s="15"/>
    </row>
    <row r="5113" spans="1:6" x14ac:dyDescent="0.2">
      <c r="A5113" s="12"/>
      <c r="B5113" s="13"/>
      <c r="D5113" s="16"/>
      <c r="E5113" s="14"/>
      <c r="F5113" s="15"/>
    </row>
    <row r="5114" spans="1:6" x14ac:dyDescent="0.2">
      <c r="A5114" s="12"/>
      <c r="B5114" s="13"/>
      <c r="D5114" s="16"/>
      <c r="E5114" s="14"/>
      <c r="F5114" s="15"/>
    </row>
    <row r="5115" spans="1:6" x14ac:dyDescent="0.2">
      <c r="A5115" s="12"/>
      <c r="B5115" s="13"/>
      <c r="D5115" s="16"/>
      <c r="E5115" s="14"/>
      <c r="F5115" s="15"/>
    </row>
    <row r="5116" spans="1:6" x14ac:dyDescent="0.2">
      <c r="A5116" s="12"/>
      <c r="B5116" s="13"/>
      <c r="D5116" s="16"/>
      <c r="E5116" s="14"/>
      <c r="F5116" s="15"/>
    </row>
    <row r="5117" spans="1:6" x14ac:dyDescent="0.2">
      <c r="A5117" s="12"/>
      <c r="B5117" s="13"/>
      <c r="D5117" s="16"/>
      <c r="E5117" s="14"/>
      <c r="F5117" s="15"/>
    </row>
    <row r="5118" spans="1:6" x14ac:dyDescent="0.2">
      <c r="A5118" s="12"/>
      <c r="B5118" s="13"/>
      <c r="D5118" s="16"/>
      <c r="E5118" s="14"/>
      <c r="F5118" s="15"/>
    </row>
    <row r="5119" spans="1:6" x14ac:dyDescent="0.2">
      <c r="A5119" s="12"/>
      <c r="B5119" s="13"/>
      <c r="D5119" s="16"/>
      <c r="E5119" s="14"/>
      <c r="F5119" s="15"/>
    </row>
    <row r="5120" spans="1:6" x14ac:dyDescent="0.2">
      <c r="A5120" s="12"/>
      <c r="B5120" s="13"/>
      <c r="D5120" s="16"/>
      <c r="E5120" s="14"/>
      <c r="F5120" s="15"/>
    </row>
    <row r="5121" spans="1:6" x14ac:dyDescent="0.2">
      <c r="A5121" s="12"/>
      <c r="B5121" s="13"/>
      <c r="D5121" s="16"/>
      <c r="E5121" s="14"/>
      <c r="F5121" s="15"/>
    </row>
    <row r="5122" spans="1:6" x14ac:dyDescent="0.2">
      <c r="A5122" s="12"/>
      <c r="B5122" s="13"/>
      <c r="D5122" s="16"/>
      <c r="E5122" s="14"/>
      <c r="F5122" s="15"/>
    </row>
    <row r="5123" spans="1:6" x14ac:dyDescent="0.2">
      <c r="A5123" s="12"/>
      <c r="B5123" s="13"/>
      <c r="D5123" s="16"/>
      <c r="E5123" s="14"/>
      <c r="F5123" s="15"/>
    </row>
    <row r="5124" spans="1:6" x14ac:dyDescent="0.2">
      <c r="A5124" s="12"/>
      <c r="B5124" s="13"/>
      <c r="D5124" s="16"/>
      <c r="E5124" s="14"/>
      <c r="F5124" s="15"/>
    </row>
    <row r="5125" spans="1:6" x14ac:dyDescent="0.2">
      <c r="A5125" s="12"/>
      <c r="B5125" s="13"/>
      <c r="D5125" s="16"/>
      <c r="E5125" s="14"/>
      <c r="F5125" s="15"/>
    </row>
    <row r="5126" spans="1:6" x14ac:dyDescent="0.2">
      <c r="A5126" s="12"/>
      <c r="B5126" s="13"/>
      <c r="D5126" s="16"/>
      <c r="E5126" s="14"/>
      <c r="F5126" s="15"/>
    </row>
    <row r="5127" spans="1:6" x14ac:dyDescent="0.2">
      <c r="A5127" s="12"/>
      <c r="B5127" s="13"/>
      <c r="D5127" s="16"/>
      <c r="E5127" s="14"/>
      <c r="F5127" s="15"/>
    </row>
    <row r="5128" spans="1:6" x14ac:dyDescent="0.2">
      <c r="A5128" s="12"/>
      <c r="B5128" s="13"/>
      <c r="D5128" s="16"/>
      <c r="E5128" s="14"/>
      <c r="F5128" s="15"/>
    </row>
    <row r="5129" spans="1:6" x14ac:dyDescent="0.2">
      <c r="A5129" s="12"/>
      <c r="B5129" s="13"/>
      <c r="D5129" s="16"/>
      <c r="E5129" s="14"/>
      <c r="F5129" s="15"/>
    </row>
    <row r="5130" spans="1:6" x14ac:dyDescent="0.2">
      <c r="A5130" s="12"/>
      <c r="B5130" s="13"/>
      <c r="D5130" s="16"/>
      <c r="E5130" s="14"/>
      <c r="F5130" s="15"/>
    </row>
    <row r="5131" spans="1:6" x14ac:dyDescent="0.2">
      <c r="A5131" s="12"/>
      <c r="B5131" s="13"/>
      <c r="D5131" s="16"/>
      <c r="E5131" s="14"/>
      <c r="F5131" s="15"/>
    </row>
    <row r="5132" spans="1:6" x14ac:dyDescent="0.2">
      <c r="A5132" s="12"/>
      <c r="B5132" s="13"/>
      <c r="D5132" s="16"/>
      <c r="E5132" s="14"/>
      <c r="F5132" s="15"/>
    </row>
    <row r="5133" spans="1:6" x14ac:dyDescent="0.2">
      <c r="A5133" s="12"/>
      <c r="B5133" s="13"/>
      <c r="D5133" s="16"/>
      <c r="E5133" s="14"/>
      <c r="F5133" s="15"/>
    </row>
    <row r="5134" spans="1:6" x14ac:dyDescent="0.2">
      <c r="A5134" s="12"/>
      <c r="B5134" s="13"/>
      <c r="D5134" s="16"/>
      <c r="E5134" s="14"/>
      <c r="F5134" s="15"/>
    </row>
    <row r="5135" spans="1:6" x14ac:dyDescent="0.2">
      <c r="A5135" s="12"/>
      <c r="B5135" s="13"/>
      <c r="D5135" s="16"/>
      <c r="E5135" s="14"/>
      <c r="F5135" s="15"/>
    </row>
    <row r="5136" spans="1:6" x14ac:dyDescent="0.2">
      <c r="A5136" s="12"/>
      <c r="B5136" s="13"/>
      <c r="D5136" s="16"/>
      <c r="E5136" s="14"/>
      <c r="F5136" s="15"/>
    </row>
    <row r="5137" spans="1:6" x14ac:dyDescent="0.2">
      <c r="A5137" s="12"/>
      <c r="B5137" s="13"/>
      <c r="D5137" s="16"/>
      <c r="E5137" s="14"/>
      <c r="F5137" s="15"/>
    </row>
    <row r="5138" spans="1:6" x14ac:dyDescent="0.2">
      <c r="A5138" s="12"/>
      <c r="B5138" s="13"/>
      <c r="D5138" s="16"/>
      <c r="E5138" s="14"/>
      <c r="F5138" s="15"/>
    </row>
    <row r="5139" spans="1:6" x14ac:dyDescent="0.2">
      <c r="A5139" s="12"/>
      <c r="B5139" s="13"/>
      <c r="D5139" s="16"/>
      <c r="E5139" s="14"/>
      <c r="F5139" s="15"/>
    </row>
    <row r="5140" spans="1:6" x14ac:dyDescent="0.2">
      <c r="A5140" s="12"/>
      <c r="B5140" s="13"/>
      <c r="D5140" s="16"/>
      <c r="E5140" s="14"/>
      <c r="F5140" s="15"/>
    </row>
    <row r="5141" spans="1:6" x14ac:dyDescent="0.2">
      <c r="A5141" s="12"/>
      <c r="B5141" s="13"/>
      <c r="D5141" s="16"/>
      <c r="E5141" s="14"/>
      <c r="F5141" s="15"/>
    </row>
    <row r="5142" spans="1:6" x14ac:dyDescent="0.2">
      <c r="A5142" s="12"/>
      <c r="B5142" s="13"/>
      <c r="D5142" s="16"/>
      <c r="E5142" s="14"/>
      <c r="F5142" s="15"/>
    </row>
    <row r="5143" spans="1:6" x14ac:dyDescent="0.2">
      <c r="A5143" s="12"/>
      <c r="B5143" s="13"/>
      <c r="D5143" s="16"/>
      <c r="E5143" s="14"/>
      <c r="F5143" s="15"/>
    </row>
    <row r="5144" spans="1:6" x14ac:dyDescent="0.2">
      <c r="A5144" s="12"/>
      <c r="B5144" s="13"/>
      <c r="D5144" s="16"/>
      <c r="E5144" s="14"/>
      <c r="F5144" s="15"/>
    </row>
    <row r="5145" spans="1:6" x14ac:dyDescent="0.2">
      <c r="A5145" s="12"/>
      <c r="B5145" s="13"/>
      <c r="D5145" s="16"/>
      <c r="E5145" s="14"/>
      <c r="F5145" s="15"/>
    </row>
    <row r="5146" spans="1:6" x14ac:dyDescent="0.2">
      <c r="A5146" s="12"/>
      <c r="B5146" s="13"/>
      <c r="D5146" s="16"/>
      <c r="E5146" s="14"/>
      <c r="F5146" s="15"/>
    </row>
    <row r="5147" spans="1:6" x14ac:dyDescent="0.2">
      <c r="A5147" s="12"/>
      <c r="B5147" s="13"/>
      <c r="D5147" s="16"/>
      <c r="E5147" s="14"/>
      <c r="F5147" s="15"/>
    </row>
    <row r="5148" spans="1:6" x14ac:dyDescent="0.2">
      <c r="A5148" s="12"/>
      <c r="B5148" s="13"/>
      <c r="D5148" s="16"/>
      <c r="E5148" s="14"/>
      <c r="F5148" s="15"/>
    </row>
    <row r="5149" spans="1:6" x14ac:dyDescent="0.2">
      <c r="A5149" s="12"/>
      <c r="B5149" s="13"/>
      <c r="D5149" s="16"/>
      <c r="E5149" s="14"/>
      <c r="F5149" s="15"/>
    </row>
    <row r="5150" spans="1:6" x14ac:dyDescent="0.2">
      <c r="A5150" s="12"/>
      <c r="B5150" s="13"/>
      <c r="D5150" s="16"/>
      <c r="E5150" s="14"/>
      <c r="F5150" s="15"/>
    </row>
    <row r="5151" spans="1:6" x14ac:dyDescent="0.2">
      <c r="A5151" s="12"/>
      <c r="B5151" s="13"/>
      <c r="D5151" s="16"/>
      <c r="E5151" s="14"/>
      <c r="F5151" s="15"/>
    </row>
    <row r="5152" spans="1:6" x14ac:dyDescent="0.2">
      <c r="A5152" s="12"/>
      <c r="B5152" s="13"/>
      <c r="D5152" s="16"/>
      <c r="E5152" s="14"/>
      <c r="F5152" s="15"/>
    </row>
    <row r="5153" spans="1:6" x14ac:dyDescent="0.2">
      <c r="A5153" s="12"/>
      <c r="B5153" s="13"/>
      <c r="D5153" s="16"/>
      <c r="E5153" s="14"/>
      <c r="F5153" s="15"/>
    </row>
    <row r="5154" spans="1:6" x14ac:dyDescent="0.2">
      <c r="A5154" s="12"/>
      <c r="B5154" s="13"/>
      <c r="D5154" s="16"/>
      <c r="E5154" s="14"/>
      <c r="F5154" s="15"/>
    </row>
    <row r="5155" spans="1:6" x14ac:dyDescent="0.2">
      <c r="A5155" s="12"/>
      <c r="B5155" s="13"/>
      <c r="D5155" s="16"/>
      <c r="E5155" s="14"/>
      <c r="F5155" s="15"/>
    </row>
    <row r="5156" spans="1:6" x14ac:dyDescent="0.2">
      <c r="A5156" s="12"/>
      <c r="B5156" s="13"/>
      <c r="D5156" s="16"/>
      <c r="E5156" s="14"/>
      <c r="F5156" s="15"/>
    </row>
    <row r="5157" spans="1:6" x14ac:dyDescent="0.2">
      <c r="A5157" s="12"/>
      <c r="B5157" s="13"/>
      <c r="D5157" s="16"/>
      <c r="E5157" s="14"/>
      <c r="F5157" s="15"/>
    </row>
    <row r="5158" spans="1:6" x14ac:dyDescent="0.2">
      <c r="A5158" s="12"/>
      <c r="B5158" s="13"/>
      <c r="D5158" s="16"/>
      <c r="E5158" s="14"/>
      <c r="F5158" s="15"/>
    </row>
    <row r="5159" spans="1:6" x14ac:dyDescent="0.2">
      <c r="A5159" s="12"/>
      <c r="B5159" s="13"/>
      <c r="D5159" s="16"/>
      <c r="E5159" s="14"/>
      <c r="F5159" s="15"/>
    </row>
    <row r="5160" spans="1:6" x14ac:dyDescent="0.2">
      <c r="A5160" s="12"/>
      <c r="B5160" s="13"/>
      <c r="D5160" s="16"/>
      <c r="E5160" s="14"/>
      <c r="F5160" s="15"/>
    </row>
    <row r="5161" spans="1:6" x14ac:dyDescent="0.2">
      <c r="A5161" s="12"/>
      <c r="B5161" s="13"/>
      <c r="D5161" s="16"/>
      <c r="E5161" s="14"/>
      <c r="F5161" s="15"/>
    </row>
    <row r="5162" spans="1:6" x14ac:dyDescent="0.2">
      <c r="A5162" s="12"/>
      <c r="B5162" s="13"/>
      <c r="D5162" s="16"/>
      <c r="E5162" s="14"/>
      <c r="F5162" s="15"/>
    </row>
    <row r="5163" spans="1:6" x14ac:dyDescent="0.2">
      <c r="A5163" s="12"/>
      <c r="B5163" s="13"/>
      <c r="D5163" s="16"/>
      <c r="E5163" s="14"/>
      <c r="F5163" s="15"/>
    </row>
    <row r="5164" spans="1:6" x14ac:dyDescent="0.2">
      <c r="A5164" s="12"/>
      <c r="B5164" s="13"/>
      <c r="D5164" s="16"/>
      <c r="E5164" s="14"/>
      <c r="F5164" s="15"/>
    </row>
    <row r="5165" spans="1:6" x14ac:dyDescent="0.2">
      <c r="A5165" s="12"/>
      <c r="B5165" s="13"/>
      <c r="D5165" s="16"/>
      <c r="E5165" s="14"/>
      <c r="F5165" s="15"/>
    </row>
    <row r="5166" spans="1:6" x14ac:dyDescent="0.2">
      <c r="A5166" s="12"/>
      <c r="B5166" s="13"/>
      <c r="D5166" s="16"/>
      <c r="E5166" s="14"/>
      <c r="F5166" s="15"/>
    </row>
    <row r="5167" spans="1:6" x14ac:dyDescent="0.2">
      <c r="A5167" s="12"/>
      <c r="B5167" s="13"/>
      <c r="D5167" s="16"/>
      <c r="E5167" s="14"/>
      <c r="F5167" s="15"/>
    </row>
    <row r="5168" spans="1:6" x14ac:dyDescent="0.2">
      <c r="A5168" s="12"/>
      <c r="B5168" s="13"/>
      <c r="D5168" s="16"/>
      <c r="E5168" s="14"/>
      <c r="F5168" s="15"/>
    </row>
    <row r="5169" spans="1:6" x14ac:dyDescent="0.2">
      <c r="A5169" s="12"/>
      <c r="B5169" s="13"/>
      <c r="D5169" s="16"/>
      <c r="E5169" s="14"/>
      <c r="F5169" s="15"/>
    </row>
    <row r="5170" spans="1:6" x14ac:dyDescent="0.2">
      <c r="A5170" s="12"/>
      <c r="B5170" s="13"/>
      <c r="D5170" s="16"/>
      <c r="E5170" s="14"/>
      <c r="F5170" s="15"/>
    </row>
    <row r="5171" spans="1:6" x14ac:dyDescent="0.2">
      <c r="A5171" s="12"/>
      <c r="B5171" s="13"/>
      <c r="D5171" s="16"/>
      <c r="E5171" s="14"/>
      <c r="F5171" s="15"/>
    </row>
    <row r="5172" spans="1:6" x14ac:dyDescent="0.2">
      <c r="A5172" s="12"/>
      <c r="B5172" s="13"/>
      <c r="D5172" s="16"/>
      <c r="E5172" s="14"/>
      <c r="F5172" s="15"/>
    </row>
    <row r="5173" spans="1:6" x14ac:dyDescent="0.2">
      <c r="A5173" s="12"/>
      <c r="B5173" s="13"/>
      <c r="D5173" s="16"/>
      <c r="E5173" s="14"/>
      <c r="F5173" s="15"/>
    </row>
    <row r="5174" spans="1:6" x14ac:dyDescent="0.2">
      <c r="A5174" s="12"/>
      <c r="B5174" s="13"/>
      <c r="D5174" s="16"/>
      <c r="E5174" s="14"/>
      <c r="F5174" s="15"/>
    </row>
    <row r="5175" spans="1:6" x14ac:dyDescent="0.2">
      <c r="A5175" s="12"/>
      <c r="B5175" s="13"/>
      <c r="D5175" s="16"/>
      <c r="E5175" s="14"/>
      <c r="F5175" s="15"/>
    </row>
    <row r="5176" spans="1:6" x14ac:dyDescent="0.2">
      <c r="A5176" s="12"/>
      <c r="B5176" s="13"/>
      <c r="D5176" s="16"/>
      <c r="E5176" s="14"/>
      <c r="F5176" s="15"/>
    </row>
    <row r="5177" spans="1:6" x14ac:dyDescent="0.2">
      <c r="A5177" s="12"/>
      <c r="B5177" s="13"/>
      <c r="D5177" s="16"/>
      <c r="E5177" s="14"/>
      <c r="F5177" s="15"/>
    </row>
    <row r="5178" spans="1:6" x14ac:dyDescent="0.2">
      <c r="A5178" s="12"/>
      <c r="B5178" s="13"/>
      <c r="D5178" s="16"/>
      <c r="E5178" s="14"/>
      <c r="F5178" s="15"/>
    </row>
    <row r="5179" spans="1:6" x14ac:dyDescent="0.2">
      <c r="A5179" s="12"/>
      <c r="B5179" s="13"/>
      <c r="D5179" s="16"/>
      <c r="E5179" s="14"/>
      <c r="F5179" s="15"/>
    </row>
    <row r="5180" spans="1:6" x14ac:dyDescent="0.2">
      <c r="A5180" s="12"/>
      <c r="B5180" s="13"/>
      <c r="D5180" s="16"/>
      <c r="E5180" s="14"/>
      <c r="F5180" s="15"/>
    </row>
    <row r="5181" spans="1:6" x14ac:dyDescent="0.2">
      <c r="A5181" s="12"/>
      <c r="B5181" s="13"/>
      <c r="D5181" s="16"/>
      <c r="E5181" s="14"/>
      <c r="F5181" s="15"/>
    </row>
    <row r="5182" spans="1:6" x14ac:dyDescent="0.2">
      <c r="A5182" s="12"/>
      <c r="B5182" s="13"/>
      <c r="D5182" s="16"/>
      <c r="E5182" s="14"/>
      <c r="F5182" s="15"/>
    </row>
    <row r="5183" spans="1:6" x14ac:dyDescent="0.2">
      <c r="A5183" s="12"/>
      <c r="B5183" s="13"/>
      <c r="D5183" s="16"/>
      <c r="E5183" s="14"/>
      <c r="F5183" s="15"/>
    </row>
    <row r="5184" spans="1:6" x14ac:dyDescent="0.2">
      <c r="A5184" s="12"/>
      <c r="B5184" s="13"/>
      <c r="D5184" s="16"/>
      <c r="E5184" s="14"/>
      <c r="F5184" s="15"/>
    </row>
    <row r="5185" spans="1:6" x14ac:dyDescent="0.2">
      <c r="A5185" s="12"/>
      <c r="B5185" s="13"/>
      <c r="D5185" s="16"/>
      <c r="E5185" s="14"/>
      <c r="F5185" s="15"/>
    </row>
    <row r="5186" spans="1:6" x14ac:dyDescent="0.2">
      <c r="A5186" s="12"/>
      <c r="B5186" s="13"/>
      <c r="D5186" s="16"/>
      <c r="E5186" s="14"/>
      <c r="F5186" s="15"/>
    </row>
    <row r="5187" spans="1:6" x14ac:dyDescent="0.2">
      <c r="A5187" s="12"/>
      <c r="B5187" s="13"/>
      <c r="D5187" s="16"/>
      <c r="E5187" s="14"/>
      <c r="F5187" s="15"/>
    </row>
    <row r="5188" spans="1:6" x14ac:dyDescent="0.2">
      <c r="A5188" s="12"/>
      <c r="B5188" s="13"/>
      <c r="D5188" s="16"/>
      <c r="E5188" s="14"/>
      <c r="F5188" s="15"/>
    </row>
    <row r="5189" spans="1:6" x14ac:dyDescent="0.2">
      <c r="A5189" s="12"/>
      <c r="B5189" s="13"/>
      <c r="D5189" s="16"/>
      <c r="E5189" s="14"/>
      <c r="F5189" s="15"/>
    </row>
    <row r="5190" spans="1:6" x14ac:dyDescent="0.2">
      <c r="A5190" s="12"/>
      <c r="B5190" s="13"/>
      <c r="D5190" s="16"/>
      <c r="E5190" s="14"/>
      <c r="F5190" s="15"/>
    </row>
    <row r="5191" spans="1:6" x14ac:dyDescent="0.2">
      <c r="A5191" s="12"/>
      <c r="B5191" s="13"/>
      <c r="D5191" s="16"/>
      <c r="E5191" s="14"/>
      <c r="F5191" s="15"/>
    </row>
    <row r="5192" spans="1:6" x14ac:dyDescent="0.2">
      <c r="A5192" s="12"/>
      <c r="B5192" s="13"/>
      <c r="D5192" s="16"/>
      <c r="E5192" s="14"/>
      <c r="F5192" s="15"/>
    </row>
    <row r="5193" spans="1:6" x14ac:dyDescent="0.2">
      <c r="A5193" s="12"/>
      <c r="B5193" s="13"/>
      <c r="D5193" s="16"/>
      <c r="E5193" s="14"/>
      <c r="F5193" s="15"/>
    </row>
    <row r="5194" spans="1:6" x14ac:dyDescent="0.2">
      <c r="A5194" s="12"/>
      <c r="B5194" s="13"/>
      <c r="D5194" s="16"/>
      <c r="E5194" s="14"/>
      <c r="F5194" s="15"/>
    </row>
    <row r="5195" spans="1:6" x14ac:dyDescent="0.2">
      <c r="A5195" s="12"/>
      <c r="B5195" s="13"/>
      <c r="D5195" s="16"/>
      <c r="E5195" s="14"/>
      <c r="F5195" s="15"/>
    </row>
    <row r="5196" spans="1:6" x14ac:dyDescent="0.2">
      <c r="A5196" s="12"/>
      <c r="B5196" s="13"/>
      <c r="D5196" s="16"/>
      <c r="E5196" s="14"/>
      <c r="F5196" s="15"/>
    </row>
    <row r="5197" spans="1:6" x14ac:dyDescent="0.2">
      <c r="A5197" s="12"/>
      <c r="B5197" s="13"/>
      <c r="D5197" s="16"/>
      <c r="E5197" s="14"/>
      <c r="F5197" s="15"/>
    </row>
    <row r="5198" spans="1:6" x14ac:dyDescent="0.2">
      <c r="A5198" s="12"/>
      <c r="B5198" s="13"/>
      <c r="D5198" s="16"/>
      <c r="E5198" s="14"/>
      <c r="F5198" s="15"/>
    </row>
    <row r="5199" spans="1:6" x14ac:dyDescent="0.2">
      <c r="A5199" s="12"/>
      <c r="B5199" s="13"/>
      <c r="D5199" s="16"/>
      <c r="E5199" s="14"/>
      <c r="F5199" s="15"/>
    </row>
    <row r="5200" spans="1:6" x14ac:dyDescent="0.2">
      <c r="A5200" s="12"/>
      <c r="B5200" s="13"/>
      <c r="D5200" s="16"/>
      <c r="E5200" s="14"/>
      <c r="F5200" s="15"/>
    </row>
    <row r="5201" spans="1:6" x14ac:dyDescent="0.2">
      <c r="A5201" s="12"/>
      <c r="B5201" s="13"/>
      <c r="D5201" s="16"/>
      <c r="E5201" s="14"/>
      <c r="F5201" s="15"/>
    </row>
    <row r="5202" spans="1:6" x14ac:dyDescent="0.2">
      <c r="A5202" s="12"/>
      <c r="B5202" s="13"/>
      <c r="D5202" s="16"/>
      <c r="E5202" s="14"/>
      <c r="F5202" s="15"/>
    </row>
    <row r="5203" spans="1:6" x14ac:dyDescent="0.2">
      <c r="A5203" s="12"/>
      <c r="B5203" s="13"/>
      <c r="D5203" s="16"/>
      <c r="E5203" s="14"/>
      <c r="F5203" s="15"/>
    </row>
    <row r="5204" spans="1:6" x14ac:dyDescent="0.2">
      <c r="A5204" s="12"/>
      <c r="B5204" s="13"/>
      <c r="D5204" s="16"/>
      <c r="E5204" s="14"/>
      <c r="F5204" s="15"/>
    </row>
    <row r="5205" spans="1:6" x14ac:dyDescent="0.2">
      <c r="A5205" s="12"/>
      <c r="B5205" s="13"/>
      <c r="D5205" s="16"/>
      <c r="E5205" s="14"/>
      <c r="F5205" s="15"/>
    </row>
    <row r="5206" spans="1:6" x14ac:dyDescent="0.2">
      <c r="A5206" s="12"/>
      <c r="B5206" s="13"/>
      <c r="D5206" s="16"/>
      <c r="E5206" s="14"/>
      <c r="F5206" s="15"/>
    </row>
    <row r="5207" spans="1:6" x14ac:dyDescent="0.2">
      <c r="A5207" s="12"/>
      <c r="B5207" s="13"/>
      <c r="D5207" s="16"/>
      <c r="E5207" s="14"/>
      <c r="F5207" s="15"/>
    </row>
    <row r="5208" spans="1:6" x14ac:dyDescent="0.2">
      <c r="A5208" s="12"/>
      <c r="B5208" s="13"/>
      <c r="D5208" s="16"/>
      <c r="E5208" s="14"/>
      <c r="F5208" s="15"/>
    </row>
    <row r="5209" spans="1:6" x14ac:dyDescent="0.2">
      <c r="A5209" s="12"/>
      <c r="B5209" s="13"/>
      <c r="D5209" s="16"/>
      <c r="E5209" s="14"/>
      <c r="F5209" s="15"/>
    </row>
    <row r="5210" spans="1:6" x14ac:dyDescent="0.2">
      <c r="A5210" s="12"/>
      <c r="B5210" s="13"/>
      <c r="D5210" s="16"/>
      <c r="E5210" s="14"/>
      <c r="F5210" s="15"/>
    </row>
    <row r="5211" spans="1:6" x14ac:dyDescent="0.2">
      <c r="A5211" s="12"/>
      <c r="B5211" s="13"/>
      <c r="D5211" s="16"/>
      <c r="E5211" s="14"/>
      <c r="F5211" s="15"/>
    </row>
    <row r="5212" spans="1:6" x14ac:dyDescent="0.2">
      <c r="A5212" s="12"/>
      <c r="B5212" s="13"/>
      <c r="D5212" s="16"/>
      <c r="E5212" s="14"/>
      <c r="F5212" s="15"/>
    </row>
    <row r="5213" spans="1:6" x14ac:dyDescent="0.2">
      <c r="A5213" s="12"/>
      <c r="B5213" s="13"/>
      <c r="D5213" s="16"/>
      <c r="E5213" s="14"/>
      <c r="F5213" s="15"/>
    </row>
    <row r="5214" spans="1:6" x14ac:dyDescent="0.2">
      <c r="A5214" s="12"/>
      <c r="B5214" s="13"/>
      <c r="D5214" s="16"/>
      <c r="E5214" s="14"/>
      <c r="F5214" s="15"/>
    </row>
    <row r="5215" spans="1:6" x14ac:dyDescent="0.2">
      <c r="A5215" s="12"/>
      <c r="B5215" s="13"/>
      <c r="D5215" s="16"/>
      <c r="E5215" s="14"/>
      <c r="F5215" s="15"/>
    </row>
    <row r="5216" spans="1:6" x14ac:dyDescent="0.2">
      <c r="A5216" s="12"/>
      <c r="B5216" s="13"/>
      <c r="D5216" s="16"/>
      <c r="E5216" s="14"/>
      <c r="F5216" s="15"/>
    </row>
    <row r="5217" spans="1:6" x14ac:dyDescent="0.2">
      <c r="A5217" s="12"/>
      <c r="B5217" s="13"/>
      <c r="D5217" s="16"/>
      <c r="E5217" s="14"/>
      <c r="F5217" s="15"/>
    </row>
    <row r="5218" spans="1:6" x14ac:dyDescent="0.2">
      <c r="A5218" s="12"/>
      <c r="B5218" s="13"/>
      <c r="D5218" s="16"/>
      <c r="E5218" s="14"/>
      <c r="F5218" s="15"/>
    </row>
    <row r="5219" spans="1:6" x14ac:dyDescent="0.2">
      <c r="A5219" s="12"/>
      <c r="B5219" s="13"/>
      <c r="D5219" s="16"/>
      <c r="E5219" s="14"/>
      <c r="F5219" s="15"/>
    </row>
    <row r="5220" spans="1:6" x14ac:dyDescent="0.2">
      <c r="A5220" s="12"/>
      <c r="B5220" s="13"/>
      <c r="D5220" s="16"/>
      <c r="E5220" s="14"/>
      <c r="F5220" s="15"/>
    </row>
    <row r="5221" spans="1:6" x14ac:dyDescent="0.2">
      <c r="A5221" s="12"/>
      <c r="B5221" s="13"/>
      <c r="D5221" s="16"/>
      <c r="E5221" s="14"/>
      <c r="F5221" s="15"/>
    </row>
    <row r="5222" spans="1:6" x14ac:dyDescent="0.2">
      <c r="A5222" s="12"/>
      <c r="B5222" s="13"/>
      <c r="D5222" s="16"/>
      <c r="E5222" s="14"/>
      <c r="F5222" s="15"/>
    </row>
    <row r="5223" spans="1:6" x14ac:dyDescent="0.2">
      <c r="A5223" s="12"/>
      <c r="B5223" s="13"/>
      <c r="D5223" s="16"/>
      <c r="E5223" s="14"/>
      <c r="F5223" s="15"/>
    </row>
    <row r="5224" spans="1:6" x14ac:dyDescent="0.2">
      <c r="A5224" s="12"/>
      <c r="B5224" s="13"/>
      <c r="D5224" s="16"/>
      <c r="E5224" s="14"/>
      <c r="F5224" s="15"/>
    </row>
    <row r="5225" spans="1:6" x14ac:dyDescent="0.2">
      <c r="A5225" s="12"/>
      <c r="B5225" s="13"/>
      <c r="D5225" s="16"/>
      <c r="E5225" s="14"/>
      <c r="F5225" s="15"/>
    </row>
    <row r="5226" spans="1:6" x14ac:dyDescent="0.2">
      <c r="A5226" s="12"/>
      <c r="B5226" s="13"/>
      <c r="D5226" s="16"/>
      <c r="E5226" s="14"/>
      <c r="F5226" s="15"/>
    </row>
    <row r="5227" spans="1:6" x14ac:dyDescent="0.2">
      <c r="A5227" s="12"/>
      <c r="B5227" s="13"/>
      <c r="D5227" s="16"/>
      <c r="E5227" s="14"/>
      <c r="F5227" s="15"/>
    </row>
    <row r="5228" spans="1:6" x14ac:dyDescent="0.2">
      <c r="A5228" s="12"/>
      <c r="B5228" s="13"/>
      <c r="D5228" s="16"/>
      <c r="E5228" s="14"/>
      <c r="F5228" s="15"/>
    </row>
    <row r="5229" spans="1:6" x14ac:dyDescent="0.2">
      <c r="A5229" s="12"/>
      <c r="B5229" s="13"/>
      <c r="D5229" s="16"/>
      <c r="E5229" s="14"/>
      <c r="F5229" s="15"/>
    </row>
    <row r="5230" spans="1:6" x14ac:dyDescent="0.2">
      <c r="A5230" s="12"/>
      <c r="B5230" s="13"/>
      <c r="D5230" s="16"/>
      <c r="E5230" s="14"/>
      <c r="F5230" s="15"/>
    </row>
    <row r="5231" spans="1:6" x14ac:dyDescent="0.2">
      <c r="A5231" s="12"/>
      <c r="B5231" s="13"/>
      <c r="D5231" s="16"/>
      <c r="E5231" s="14"/>
      <c r="F5231" s="15"/>
    </row>
    <row r="5232" spans="1:6" x14ac:dyDescent="0.2">
      <c r="A5232" s="12"/>
      <c r="B5232" s="13"/>
      <c r="D5232" s="16"/>
      <c r="E5232" s="14"/>
      <c r="F5232" s="15"/>
    </row>
    <row r="5233" spans="1:6" x14ac:dyDescent="0.2">
      <c r="A5233" s="12"/>
      <c r="B5233" s="13"/>
      <c r="D5233" s="16"/>
      <c r="E5233" s="14"/>
      <c r="F5233" s="15"/>
    </row>
    <row r="5234" spans="1:6" x14ac:dyDescent="0.2">
      <c r="A5234" s="12"/>
      <c r="B5234" s="13"/>
      <c r="D5234" s="16"/>
      <c r="E5234" s="14"/>
      <c r="F5234" s="15"/>
    </row>
    <row r="5235" spans="1:6" x14ac:dyDescent="0.2">
      <c r="A5235" s="12"/>
      <c r="B5235" s="13"/>
      <c r="D5235" s="16"/>
      <c r="E5235" s="14"/>
      <c r="F5235" s="15"/>
    </row>
    <row r="5236" spans="1:6" x14ac:dyDescent="0.2">
      <c r="A5236" s="12"/>
      <c r="B5236" s="13"/>
      <c r="D5236" s="16"/>
      <c r="E5236" s="14"/>
      <c r="F5236" s="15"/>
    </row>
    <row r="5237" spans="1:6" x14ac:dyDescent="0.2">
      <c r="A5237" s="12"/>
      <c r="B5237" s="13"/>
      <c r="D5237" s="16"/>
      <c r="E5237" s="14"/>
      <c r="F5237" s="15"/>
    </row>
    <row r="5238" spans="1:6" x14ac:dyDescent="0.2">
      <c r="A5238" s="12"/>
      <c r="B5238" s="13"/>
      <c r="D5238" s="16"/>
      <c r="E5238" s="14"/>
      <c r="F5238" s="15"/>
    </row>
    <row r="5239" spans="1:6" x14ac:dyDescent="0.2">
      <c r="A5239" s="12"/>
      <c r="B5239" s="13"/>
      <c r="D5239" s="16"/>
      <c r="E5239" s="14"/>
      <c r="F5239" s="15"/>
    </row>
    <row r="5240" spans="1:6" x14ac:dyDescent="0.2">
      <c r="A5240" s="12"/>
      <c r="B5240" s="13"/>
      <c r="D5240" s="16"/>
      <c r="E5240" s="14"/>
      <c r="F5240" s="15"/>
    </row>
    <row r="5241" spans="1:6" x14ac:dyDescent="0.2">
      <c r="A5241" s="12"/>
      <c r="B5241" s="13"/>
      <c r="D5241" s="16"/>
      <c r="E5241" s="14"/>
      <c r="F5241" s="15"/>
    </row>
    <row r="5242" spans="1:6" x14ac:dyDescent="0.2">
      <c r="A5242" s="12"/>
      <c r="B5242" s="13"/>
      <c r="D5242" s="16"/>
      <c r="E5242" s="14"/>
      <c r="F5242" s="15"/>
    </row>
    <row r="5243" spans="1:6" x14ac:dyDescent="0.2">
      <c r="A5243" s="12"/>
      <c r="B5243" s="13"/>
      <c r="D5243" s="16"/>
      <c r="E5243" s="14"/>
      <c r="F5243" s="15"/>
    </row>
    <row r="5244" spans="1:6" x14ac:dyDescent="0.2">
      <c r="A5244" s="12"/>
      <c r="B5244" s="13"/>
      <c r="D5244" s="16"/>
      <c r="E5244" s="14"/>
      <c r="F5244" s="15"/>
    </row>
    <row r="5245" spans="1:6" x14ac:dyDescent="0.2">
      <c r="A5245" s="12"/>
      <c r="B5245" s="13"/>
      <c r="D5245" s="16"/>
      <c r="E5245" s="14"/>
      <c r="F5245" s="15"/>
    </row>
    <row r="5246" spans="1:6" x14ac:dyDescent="0.2">
      <c r="A5246" s="12"/>
      <c r="B5246" s="13"/>
      <c r="D5246" s="16"/>
      <c r="E5246" s="14"/>
      <c r="F5246" s="15"/>
    </row>
    <row r="5247" spans="1:6" x14ac:dyDescent="0.2">
      <c r="A5247" s="12"/>
      <c r="B5247" s="13"/>
      <c r="D5247" s="16"/>
      <c r="E5247" s="14"/>
      <c r="F5247" s="15"/>
    </row>
    <row r="5248" spans="1:6" x14ac:dyDescent="0.2">
      <c r="A5248" s="12"/>
      <c r="B5248" s="13"/>
      <c r="D5248" s="16"/>
      <c r="E5248" s="14"/>
      <c r="F5248" s="15"/>
    </row>
    <row r="5249" spans="1:6" x14ac:dyDescent="0.2">
      <c r="A5249" s="12"/>
      <c r="B5249" s="13"/>
      <c r="D5249" s="16"/>
      <c r="E5249" s="14"/>
      <c r="F5249" s="15"/>
    </row>
    <row r="5250" spans="1:6" x14ac:dyDescent="0.2">
      <c r="A5250" s="12"/>
      <c r="B5250" s="13"/>
      <c r="D5250" s="16"/>
      <c r="E5250" s="14"/>
      <c r="F5250" s="15"/>
    </row>
    <row r="5251" spans="1:6" x14ac:dyDescent="0.2">
      <c r="A5251" s="12"/>
      <c r="B5251" s="13"/>
      <c r="D5251" s="16"/>
      <c r="E5251" s="14"/>
      <c r="F5251" s="15"/>
    </row>
    <row r="5252" spans="1:6" x14ac:dyDescent="0.2">
      <c r="A5252" s="12"/>
      <c r="B5252" s="13"/>
      <c r="D5252" s="16"/>
      <c r="E5252" s="14"/>
      <c r="F5252" s="15"/>
    </row>
    <row r="5253" spans="1:6" x14ac:dyDescent="0.2">
      <c r="A5253" s="12"/>
      <c r="B5253" s="13"/>
      <c r="D5253" s="16"/>
      <c r="E5253" s="14"/>
      <c r="F5253" s="15"/>
    </row>
    <row r="5254" spans="1:6" x14ac:dyDescent="0.2">
      <c r="A5254" s="12"/>
      <c r="B5254" s="13"/>
      <c r="D5254" s="16"/>
      <c r="E5254" s="14"/>
      <c r="F5254" s="15"/>
    </row>
    <row r="5255" spans="1:6" x14ac:dyDescent="0.2">
      <c r="A5255" s="12"/>
      <c r="B5255" s="13"/>
      <c r="D5255" s="16"/>
      <c r="E5255" s="14"/>
      <c r="F5255" s="15"/>
    </row>
    <row r="5256" spans="1:6" x14ac:dyDescent="0.2">
      <c r="A5256" s="12"/>
      <c r="B5256" s="13"/>
      <c r="D5256" s="16"/>
      <c r="E5256" s="14"/>
      <c r="F5256" s="15"/>
    </row>
    <row r="5257" spans="1:6" x14ac:dyDescent="0.2">
      <c r="A5257" s="12"/>
      <c r="B5257" s="13"/>
      <c r="D5257" s="16"/>
      <c r="E5257" s="14"/>
      <c r="F5257" s="15"/>
    </row>
    <row r="5258" spans="1:6" x14ac:dyDescent="0.2">
      <c r="A5258" s="12"/>
      <c r="B5258" s="13"/>
      <c r="D5258" s="16"/>
      <c r="E5258" s="14"/>
      <c r="F5258" s="15"/>
    </row>
    <row r="5259" spans="1:6" x14ac:dyDescent="0.2">
      <c r="A5259" s="12"/>
      <c r="B5259" s="13"/>
      <c r="D5259" s="16"/>
      <c r="E5259" s="14"/>
      <c r="F5259" s="15"/>
    </row>
    <row r="5260" spans="1:6" x14ac:dyDescent="0.2">
      <c r="A5260" s="12"/>
      <c r="B5260" s="13"/>
      <c r="D5260" s="16"/>
      <c r="E5260" s="14"/>
      <c r="F5260" s="15"/>
    </row>
    <row r="5261" spans="1:6" x14ac:dyDescent="0.2">
      <c r="A5261" s="12"/>
      <c r="B5261" s="13"/>
      <c r="D5261" s="16"/>
      <c r="E5261" s="14"/>
      <c r="F5261" s="15"/>
    </row>
    <row r="5262" spans="1:6" x14ac:dyDescent="0.2">
      <c r="A5262" s="12"/>
      <c r="B5262" s="13"/>
      <c r="D5262" s="16"/>
      <c r="E5262" s="14"/>
      <c r="F5262" s="15"/>
    </row>
    <row r="5263" spans="1:6" x14ac:dyDescent="0.2">
      <c r="A5263" s="12"/>
      <c r="B5263" s="13"/>
      <c r="D5263" s="16"/>
      <c r="E5263" s="14"/>
      <c r="F5263" s="15"/>
    </row>
    <row r="5264" spans="1:6" x14ac:dyDescent="0.2">
      <c r="A5264" s="12"/>
      <c r="B5264" s="13"/>
      <c r="D5264" s="16"/>
      <c r="E5264" s="14"/>
      <c r="F5264" s="15"/>
    </row>
    <row r="5265" spans="1:6" x14ac:dyDescent="0.2">
      <c r="A5265" s="12"/>
      <c r="B5265" s="13"/>
      <c r="D5265" s="16"/>
      <c r="E5265" s="14"/>
      <c r="F5265" s="15"/>
    </row>
    <row r="5266" spans="1:6" x14ac:dyDescent="0.2">
      <c r="A5266" s="12"/>
      <c r="B5266" s="13"/>
      <c r="D5266" s="16"/>
      <c r="E5266" s="14"/>
      <c r="F5266" s="15"/>
    </row>
    <row r="5267" spans="1:6" x14ac:dyDescent="0.2">
      <c r="A5267" s="12"/>
      <c r="B5267" s="13"/>
      <c r="D5267" s="16"/>
      <c r="E5267" s="14"/>
      <c r="F5267" s="15"/>
    </row>
    <row r="5268" spans="1:6" x14ac:dyDescent="0.2">
      <c r="A5268" s="12"/>
      <c r="B5268" s="13"/>
      <c r="D5268" s="16"/>
      <c r="E5268" s="14"/>
      <c r="F5268" s="15"/>
    </row>
    <row r="5269" spans="1:6" x14ac:dyDescent="0.2">
      <c r="A5269" s="12"/>
      <c r="B5269" s="13"/>
      <c r="D5269" s="16"/>
      <c r="E5269" s="14"/>
      <c r="F5269" s="15"/>
    </row>
    <row r="5270" spans="1:6" x14ac:dyDescent="0.2">
      <c r="A5270" s="12"/>
      <c r="B5270" s="13"/>
      <c r="D5270" s="16"/>
      <c r="E5270" s="14"/>
      <c r="F5270" s="15"/>
    </row>
    <row r="5271" spans="1:6" x14ac:dyDescent="0.2">
      <c r="A5271" s="12"/>
      <c r="B5271" s="13"/>
      <c r="D5271" s="16"/>
      <c r="E5271" s="14"/>
      <c r="F5271" s="15"/>
    </row>
    <row r="5272" spans="1:6" x14ac:dyDescent="0.2">
      <c r="A5272" s="12"/>
      <c r="B5272" s="13"/>
      <c r="D5272" s="16"/>
      <c r="E5272" s="14"/>
      <c r="F5272" s="15"/>
    </row>
    <row r="5273" spans="1:6" x14ac:dyDescent="0.2">
      <c r="A5273" s="12"/>
      <c r="B5273" s="13"/>
      <c r="D5273" s="16"/>
      <c r="E5273" s="14"/>
      <c r="F5273" s="15"/>
    </row>
    <row r="5274" spans="1:6" x14ac:dyDescent="0.2">
      <c r="A5274" s="12"/>
      <c r="B5274" s="13"/>
      <c r="D5274" s="16"/>
      <c r="E5274" s="14"/>
      <c r="F5274" s="15"/>
    </row>
    <row r="5275" spans="1:6" x14ac:dyDescent="0.2">
      <c r="A5275" s="12"/>
      <c r="B5275" s="13"/>
      <c r="D5275" s="16"/>
      <c r="E5275" s="14"/>
      <c r="F5275" s="15"/>
    </row>
    <row r="5276" spans="1:6" x14ac:dyDescent="0.2">
      <c r="A5276" s="12"/>
      <c r="B5276" s="13"/>
      <c r="D5276" s="16"/>
      <c r="E5276" s="14"/>
      <c r="F5276" s="15"/>
    </row>
    <row r="5277" spans="1:6" x14ac:dyDescent="0.2">
      <c r="A5277" s="12"/>
      <c r="B5277" s="13"/>
      <c r="D5277" s="16"/>
      <c r="E5277" s="14"/>
      <c r="F5277" s="15"/>
    </row>
    <row r="5278" spans="1:6" x14ac:dyDescent="0.2">
      <c r="A5278" s="12"/>
      <c r="B5278" s="13"/>
      <c r="D5278" s="16"/>
      <c r="E5278" s="14"/>
      <c r="F5278" s="15"/>
    </row>
    <row r="5279" spans="1:6" x14ac:dyDescent="0.2">
      <c r="A5279" s="12"/>
      <c r="B5279" s="13"/>
      <c r="D5279" s="16"/>
      <c r="E5279" s="14"/>
      <c r="F5279" s="15"/>
    </row>
    <row r="5280" spans="1:6" x14ac:dyDescent="0.2">
      <c r="A5280" s="12"/>
      <c r="B5280" s="13"/>
      <c r="D5280" s="16"/>
      <c r="E5280" s="14"/>
      <c r="F5280" s="15"/>
    </row>
    <row r="5281" spans="1:6" x14ac:dyDescent="0.2">
      <c r="A5281" s="12"/>
      <c r="B5281" s="13"/>
      <c r="D5281" s="16"/>
      <c r="E5281" s="14"/>
      <c r="F5281" s="15"/>
    </row>
    <row r="5282" spans="1:6" x14ac:dyDescent="0.2">
      <c r="A5282" s="12"/>
      <c r="B5282" s="13"/>
      <c r="D5282" s="16"/>
      <c r="E5282" s="14"/>
      <c r="F5282" s="15"/>
    </row>
    <row r="5283" spans="1:6" x14ac:dyDescent="0.2">
      <c r="A5283" s="12"/>
      <c r="B5283" s="13"/>
      <c r="D5283" s="16"/>
      <c r="E5283" s="14"/>
      <c r="F5283" s="15"/>
    </row>
    <row r="5284" spans="1:6" x14ac:dyDescent="0.2">
      <c r="A5284" s="12"/>
      <c r="B5284" s="13"/>
      <c r="D5284" s="16"/>
      <c r="E5284" s="14"/>
      <c r="F5284" s="15"/>
    </row>
    <row r="5285" spans="1:6" x14ac:dyDescent="0.2">
      <c r="A5285" s="12"/>
      <c r="B5285" s="13"/>
      <c r="D5285" s="16"/>
      <c r="E5285" s="14"/>
      <c r="F5285" s="15"/>
    </row>
    <row r="5286" spans="1:6" x14ac:dyDescent="0.2">
      <c r="A5286" s="12"/>
      <c r="B5286" s="13"/>
      <c r="D5286" s="16"/>
      <c r="E5286" s="14"/>
      <c r="F5286" s="15"/>
    </row>
    <row r="5287" spans="1:6" x14ac:dyDescent="0.2">
      <c r="A5287" s="12"/>
      <c r="B5287" s="13"/>
      <c r="D5287" s="16"/>
      <c r="E5287" s="14"/>
      <c r="F5287" s="15"/>
    </row>
    <row r="5288" spans="1:6" x14ac:dyDescent="0.2">
      <c r="A5288" s="12"/>
      <c r="B5288" s="13"/>
      <c r="D5288" s="16"/>
      <c r="E5288" s="14"/>
      <c r="F5288" s="15"/>
    </row>
    <row r="5289" spans="1:6" x14ac:dyDescent="0.2">
      <c r="A5289" s="12"/>
      <c r="B5289" s="13"/>
      <c r="D5289" s="16"/>
      <c r="E5289" s="14"/>
      <c r="F5289" s="15"/>
    </row>
    <row r="5290" spans="1:6" x14ac:dyDescent="0.2">
      <c r="A5290" s="12"/>
      <c r="B5290" s="13"/>
      <c r="D5290" s="16"/>
      <c r="E5290" s="14"/>
      <c r="F5290" s="15"/>
    </row>
    <row r="5291" spans="1:6" x14ac:dyDescent="0.2">
      <c r="A5291" s="12"/>
      <c r="B5291" s="13"/>
      <c r="D5291" s="16"/>
      <c r="E5291" s="14"/>
      <c r="F5291" s="15"/>
    </row>
    <row r="5292" spans="1:6" x14ac:dyDescent="0.2">
      <c r="A5292" s="12"/>
      <c r="B5292" s="13"/>
      <c r="D5292" s="16"/>
      <c r="E5292" s="14"/>
      <c r="F5292" s="15"/>
    </row>
    <row r="5293" spans="1:6" x14ac:dyDescent="0.2">
      <c r="A5293" s="12"/>
      <c r="B5293" s="13"/>
      <c r="D5293" s="16"/>
      <c r="E5293" s="14"/>
      <c r="F5293" s="15"/>
    </row>
    <row r="5294" spans="1:6" x14ac:dyDescent="0.2">
      <c r="A5294" s="12"/>
      <c r="B5294" s="13"/>
      <c r="D5294" s="16"/>
      <c r="E5294" s="14"/>
      <c r="F5294" s="15"/>
    </row>
    <row r="5295" spans="1:6" x14ac:dyDescent="0.2">
      <c r="A5295" s="12"/>
      <c r="B5295" s="13"/>
      <c r="D5295" s="16"/>
      <c r="E5295" s="14"/>
      <c r="F5295" s="15"/>
    </row>
    <row r="5296" spans="1:6" x14ac:dyDescent="0.2">
      <c r="A5296" s="12"/>
      <c r="B5296" s="13"/>
      <c r="D5296" s="16"/>
      <c r="E5296" s="14"/>
      <c r="F5296" s="15"/>
    </row>
    <row r="5297" spans="1:6" x14ac:dyDescent="0.2">
      <c r="A5297" s="12"/>
      <c r="B5297" s="13"/>
      <c r="D5297" s="16"/>
      <c r="E5297" s="14"/>
      <c r="F5297" s="15"/>
    </row>
    <row r="5298" spans="1:6" x14ac:dyDescent="0.2">
      <c r="A5298" s="12"/>
      <c r="B5298" s="13"/>
      <c r="D5298" s="16"/>
      <c r="E5298" s="14"/>
      <c r="F5298" s="15"/>
    </row>
    <row r="5299" spans="1:6" x14ac:dyDescent="0.2">
      <c r="A5299" s="12"/>
      <c r="B5299" s="13"/>
      <c r="D5299" s="16"/>
      <c r="E5299" s="14"/>
      <c r="F5299" s="15"/>
    </row>
    <row r="5300" spans="1:6" x14ac:dyDescent="0.2">
      <c r="A5300" s="12"/>
      <c r="B5300" s="13"/>
      <c r="D5300" s="16"/>
      <c r="E5300" s="14"/>
      <c r="F5300" s="15"/>
    </row>
    <row r="5301" spans="1:6" x14ac:dyDescent="0.2">
      <c r="A5301" s="12"/>
      <c r="B5301" s="13"/>
      <c r="D5301" s="16"/>
      <c r="E5301" s="14"/>
      <c r="F5301" s="15"/>
    </row>
    <row r="5302" spans="1:6" x14ac:dyDescent="0.2">
      <c r="A5302" s="12"/>
      <c r="B5302" s="13"/>
      <c r="D5302" s="16"/>
      <c r="E5302" s="14"/>
      <c r="F5302" s="15"/>
    </row>
    <row r="5303" spans="1:6" x14ac:dyDescent="0.2">
      <c r="A5303" s="12"/>
      <c r="B5303" s="13"/>
      <c r="D5303" s="16"/>
      <c r="E5303" s="14"/>
      <c r="F5303" s="15"/>
    </row>
    <row r="5304" spans="1:6" x14ac:dyDescent="0.2">
      <c r="A5304" s="12"/>
      <c r="B5304" s="13"/>
      <c r="D5304" s="16"/>
      <c r="E5304" s="14"/>
      <c r="F5304" s="15"/>
    </row>
    <row r="5305" spans="1:6" x14ac:dyDescent="0.2">
      <c r="A5305" s="12"/>
      <c r="B5305" s="13"/>
      <c r="D5305" s="16"/>
      <c r="E5305" s="14"/>
      <c r="F5305" s="15"/>
    </row>
    <row r="5306" spans="1:6" x14ac:dyDescent="0.2">
      <c r="A5306" s="12"/>
      <c r="B5306" s="13"/>
      <c r="D5306" s="16"/>
      <c r="E5306" s="14"/>
      <c r="F5306" s="15"/>
    </row>
    <row r="5307" spans="1:6" x14ac:dyDescent="0.2">
      <c r="A5307" s="12"/>
      <c r="B5307" s="13"/>
      <c r="D5307" s="16"/>
      <c r="E5307" s="14"/>
      <c r="F5307" s="15"/>
    </row>
    <row r="5308" spans="1:6" x14ac:dyDescent="0.2">
      <c r="A5308" s="12"/>
      <c r="B5308" s="13"/>
      <c r="D5308" s="16"/>
      <c r="E5308" s="14"/>
      <c r="F5308" s="15"/>
    </row>
    <row r="5309" spans="1:6" x14ac:dyDescent="0.2">
      <c r="A5309" s="12"/>
      <c r="B5309" s="13"/>
      <c r="D5309" s="16"/>
      <c r="E5309" s="14"/>
      <c r="F5309" s="15"/>
    </row>
    <row r="5310" spans="1:6" x14ac:dyDescent="0.2">
      <c r="A5310" s="12"/>
      <c r="B5310" s="13"/>
      <c r="D5310" s="16"/>
      <c r="E5310" s="14"/>
      <c r="F5310" s="15"/>
    </row>
    <row r="5311" spans="1:6" x14ac:dyDescent="0.2">
      <c r="A5311" s="12"/>
      <c r="B5311" s="13"/>
      <c r="D5311" s="16"/>
      <c r="E5311" s="14"/>
      <c r="F5311" s="15"/>
    </row>
    <row r="5312" spans="1:6" x14ac:dyDescent="0.2">
      <c r="A5312" s="12"/>
      <c r="B5312" s="13"/>
      <c r="D5312" s="16"/>
      <c r="E5312" s="14"/>
      <c r="F5312" s="15"/>
    </row>
    <row r="5313" spans="1:6" x14ac:dyDescent="0.2">
      <c r="A5313" s="12"/>
      <c r="B5313" s="13"/>
      <c r="D5313" s="16"/>
      <c r="E5313" s="14"/>
      <c r="F5313" s="15"/>
    </row>
    <row r="5314" spans="1:6" x14ac:dyDescent="0.2">
      <c r="A5314" s="12"/>
      <c r="B5314" s="13"/>
      <c r="D5314" s="16"/>
      <c r="E5314" s="14"/>
      <c r="F5314" s="15"/>
    </row>
    <row r="5315" spans="1:6" x14ac:dyDescent="0.2">
      <c r="A5315" s="12"/>
      <c r="B5315" s="13"/>
      <c r="D5315" s="16"/>
      <c r="E5315" s="14"/>
      <c r="F5315" s="15"/>
    </row>
    <row r="5316" spans="1:6" x14ac:dyDescent="0.2">
      <c r="A5316" s="12"/>
      <c r="B5316" s="13"/>
      <c r="D5316" s="16"/>
      <c r="E5316" s="14"/>
      <c r="F5316" s="15"/>
    </row>
    <row r="5317" spans="1:6" x14ac:dyDescent="0.2">
      <c r="A5317" s="12"/>
      <c r="B5317" s="13"/>
      <c r="D5317" s="16"/>
      <c r="E5317" s="14"/>
      <c r="F5317" s="15"/>
    </row>
    <row r="5318" spans="1:6" x14ac:dyDescent="0.2">
      <c r="A5318" s="12"/>
      <c r="B5318" s="13"/>
      <c r="D5318" s="16"/>
      <c r="E5318" s="14"/>
      <c r="F5318" s="15"/>
    </row>
    <row r="5319" spans="1:6" x14ac:dyDescent="0.2">
      <c r="A5319" s="12"/>
      <c r="B5319" s="13"/>
      <c r="D5319" s="16"/>
      <c r="E5319" s="14"/>
      <c r="F5319" s="15"/>
    </row>
    <row r="5320" spans="1:6" x14ac:dyDescent="0.2">
      <c r="A5320" s="12"/>
      <c r="B5320" s="13"/>
      <c r="D5320" s="16"/>
      <c r="E5320" s="14"/>
      <c r="F5320" s="15"/>
    </row>
    <row r="5321" spans="1:6" x14ac:dyDescent="0.2">
      <c r="A5321" s="12"/>
      <c r="B5321" s="13"/>
      <c r="D5321" s="16"/>
      <c r="E5321" s="14"/>
      <c r="F5321" s="15"/>
    </row>
    <row r="5322" spans="1:6" x14ac:dyDescent="0.2">
      <c r="A5322" s="12"/>
      <c r="B5322" s="13"/>
      <c r="D5322" s="16"/>
      <c r="E5322" s="14"/>
      <c r="F5322" s="15"/>
    </row>
    <row r="5323" spans="1:6" x14ac:dyDescent="0.2">
      <c r="A5323" s="12"/>
      <c r="B5323" s="13"/>
      <c r="D5323" s="16"/>
      <c r="E5323" s="14"/>
      <c r="F5323" s="15"/>
    </row>
    <row r="5324" spans="1:6" x14ac:dyDescent="0.2">
      <c r="A5324" s="12"/>
      <c r="B5324" s="13"/>
      <c r="D5324" s="16"/>
      <c r="E5324" s="14"/>
      <c r="F5324" s="15"/>
    </row>
    <row r="5325" spans="1:6" x14ac:dyDescent="0.2">
      <c r="A5325" s="12"/>
      <c r="B5325" s="13"/>
      <c r="D5325" s="16"/>
      <c r="E5325" s="14"/>
      <c r="F5325" s="15"/>
    </row>
    <row r="5326" spans="1:6" x14ac:dyDescent="0.2">
      <c r="A5326" s="12"/>
      <c r="B5326" s="13"/>
      <c r="D5326" s="16"/>
      <c r="E5326" s="14"/>
      <c r="F5326" s="15"/>
    </row>
    <row r="5327" spans="1:6" x14ac:dyDescent="0.2">
      <c r="A5327" s="12"/>
      <c r="B5327" s="13"/>
      <c r="D5327" s="16"/>
      <c r="E5327" s="14"/>
      <c r="F5327" s="15"/>
    </row>
    <row r="5328" spans="1:6" x14ac:dyDescent="0.2">
      <c r="A5328" s="12"/>
      <c r="B5328" s="13"/>
      <c r="D5328" s="16"/>
      <c r="E5328" s="14"/>
      <c r="F5328" s="15"/>
    </row>
    <row r="5329" spans="1:6" x14ac:dyDescent="0.2">
      <c r="A5329" s="12"/>
      <c r="B5329" s="13"/>
      <c r="D5329" s="16"/>
      <c r="E5329" s="14"/>
      <c r="F5329" s="15"/>
    </row>
    <row r="5330" spans="1:6" x14ac:dyDescent="0.2">
      <c r="A5330" s="12"/>
      <c r="B5330" s="13"/>
      <c r="D5330" s="16"/>
      <c r="E5330" s="14"/>
      <c r="F5330" s="15"/>
    </row>
    <row r="5331" spans="1:6" x14ac:dyDescent="0.2">
      <c r="A5331" s="12"/>
      <c r="B5331" s="13"/>
      <c r="D5331" s="16"/>
      <c r="E5331" s="14"/>
      <c r="F5331" s="15"/>
    </row>
    <row r="5332" spans="1:6" x14ac:dyDescent="0.2">
      <c r="A5332" s="12"/>
      <c r="B5332" s="13"/>
      <c r="D5332" s="16"/>
      <c r="E5332" s="14"/>
      <c r="F5332" s="15"/>
    </row>
    <row r="5333" spans="1:6" x14ac:dyDescent="0.2">
      <c r="A5333" s="12"/>
      <c r="B5333" s="13"/>
      <c r="D5333" s="16"/>
      <c r="E5333" s="14"/>
      <c r="F5333" s="15"/>
    </row>
    <row r="5334" spans="1:6" x14ac:dyDescent="0.2">
      <c r="A5334" s="12"/>
      <c r="B5334" s="13"/>
      <c r="D5334" s="16"/>
      <c r="E5334" s="14"/>
      <c r="F5334" s="15"/>
    </row>
    <row r="5335" spans="1:6" x14ac:dyDescent="0.2">
      <c r="A5335" s="12"/>
      <c r="B5335" s="13"/>
      <c r="D5335" s="16"/>
      <c r="E5335" s="14"/>
      <c r="F5335" s="15"/>
    </row>
    <row r="5336" spans="1:6" x14ac:dyDescent="0.2">
      <c r="A5336" s="12"/>
      <c r="B5336" s="13"/>
      <c r="D5336" s="16"/>
      <c r="E5336" s="14"/>
      <c r="F5336" s="15"/>
    </row>
    <row r="5337" spans="1:6" x14ac:dyDescent="0.2">
      <c r="A5337" s="12"/>
      <c r="B5337" s="13"/>
      <c r="D5337" s="16"/>
      <c r="E5337" s="14"/>
      <c r="F5337" s="15"/>
    </row>
    <row r="5338" spans="1:6" x14ac:dyDescent="0.2">
      <c r="A5338" s="12"/>
      <c r="B5338" s="13"/>
      <c r="D5338" s="16"/>
      <c r="E5338" s="14"/>
      <c r="F5338" s="15"/>
    </row>
    <row r="5339" spans="1:6" x14ac:dyDescent="0.2">
      <c r="A5339" s="12"/>
      <c r="B5339" s="13"/>
      <c r="D5339" s="16"/>
      <c r="E5339" s="14"/>
      <c r="F5339" s="15"/>
    </row>
    <row r="5340" spans="1:6" x14ac:dyDescent="0.2">
      <c r="A5340" s="12"/>
      <c r="B5340" s="13"/>
      <c r="D5340" s="16"/>
      <c r="E5340" s="14"/>
      <c r="F5340" s="15"/>
    </row>
    <row r="5341" spans="1:6" x14ac:dyDescent="0.2">
      <c r="A5341" s="12"/>
      <c r="B5341" s="13"/>
      <c r="D5341" s="16"/>
      <c r="E5341" s="14"/>
      <c r="F5341" s="15"/>
    </row>
    <row r="5342" spans="1:6" x14ac:dyDescent="0.2">
      <c r="A5342" s="12"/>
      <c r="B5342" s="13"/>
      <c r="D5342" s="16"/>
      <c r="E5342" s="14"/>
      <c r="F5342" s="15"/>
    </row>
    <row r="5343" spans="1:6" x14ac:dyDescent="0.2">
      <c r="A5343" s="12"/>
      <c r="B5343" s="13"/>
      <c r="D5343" s="16"/>
      <c r="E5343" s="14"/>
      <c r="F5343" s="15"/>
    </row>
    <row r="5344" spans="1:6" x14ac:dyDescent="0.2">
      <c r="A5344" s="12"/>
      <c r="B5344" s="13"/>
      <c r="D5344" s="16"/>
      <c r="E5344" s="14"/>
      <c r="F5344" s="15"/>
    </row>
    <row r="5345" spans="1:6" x14ac:dyDescent="0.2">
      <c r="A5345" s="12"/>
      <c r="B5345" s="13"/>
      <c r="D5345" s="16"/>
      <c r="E5345" s="14"/>
      <c r="F5345" s="15"/>
    </row>
    <row r="5346" spans="1:6" x14ac:dyDescent="0.2">
      <c r="A5346" s="12"/>
      <c r="B5346" s="13"/>
      <c r="D5346" s="16"/>
      <c r="E5346" s="14"/>
      <c r="F5346" s="15"/>
    </row>
    <row r="5347" spans="1:6" x14ac:dyDescent="0.2">
      <c r="A5347" s="12"/>
      <c r="B5347" s="13"/>
      <c r="D5347" s="16"/>
      <c r="E5347" s="14"/>
      <c r="F5347" s="15"/>
    </row>
    <row r="5348" spans="1:6" x14ac:dyDescent="0.2">
      <c r="A5348" s="12"/>
      <c r="B5348" s="13"/>
      <c r="D5348" s="16"/>
      <c r="E5348" s="14"/>
      <c r="F5348" s="15"/>
    </row>
    <row r="5349" spans="1:6" x14ac:dyDescent="0.2">
      <c r="A5349" s="12"/>
      <c r="B5349" s="13"/>
      <c r="D5349" s="16"/>
      <c r="E5349" s="14"/>
      <c r="F5349" s="15"/>
    </row>
    <row r="5350" spans="1:6" x14ac:dyDescent="0.2">
      <c r="A5350" s="12"/>
      <c r="B5350" s="13"/>
      <c r="D5350" s="16"/>
      <c r="E5350" s="14"/>
      <c r="F5350" s="15"/>
    </row>
    <row r="5351" spans="1:6" x14ac:dyDescent="0.2">
      <c r="A5351" s="12"/>
      <c r="B5351" s="13"/>
      <c r="D5351" s="16"/>
      <c r="E5351" s="14"/>
      <c r="F5351" s="15"/>
    </row>
    <row r="5352" spans="1:6" x14ac:dyDescent="0.2">
      <c r="A5352" s="12"/>
      <c r="B5352" s="13"/>
      <c r="D5352" s="16"/>
      <c r="E5352" s="14"/>
      <c r="F5352" s="15"/>
    </row>
    <row r="5353" spans="1:6" x14ac:dyDescent="0.2">
      <c r="A5353" s="12"/>
      <c r="B5353" s="13"/>
      <c r="D5353" s="16"/>
      <c r="E5353" s="14"/>
      <c r="F5353" s="15"/>
    </row>
    <row r="5354" spans="1:6" x14ac:dyDescent="0.2">
      <c r="A5354" s="12"/>
      <c r="B5354" s="13"/>
      <c r="D5354" s="16"/>
      <c r="E5354" s="14"/>
      <c r="F5354" s="15"/>
    </row>
    <row r="5355" spans="1:6" x14ac:dyDescent="0.2">
      <c r="A5355" s="12"/>
      <c r="B5355" s="13"/>
      <c r="D5355" s="16"/>
      <c r="E5355" s="14"/>
      <c r="F5355" s="15"/>
    </row>
    <row r="5356" spans="1:6" x14ac:dyDescent="0.2">
      <c r="A5356" s="12"/>
      <c r="B5356" s="13"/>
      <c r="D5356" s="16"/>
      <c r="E5356" s="14"/>
      <c r="F5356" s="15"/>
    </row>
    <row r="5357" spans="1:6" x14ac:dyDescent="0.2">
      <c r="A5357" s="12"/>
      <c r="B5357" s="13"/>
      <c r="D5357" s="16"/>
      <c r="E5357" s="14"/>
      <c r="F5357" s="15"/>
    </row>
    <row r="5358" spans="1:6" x14ac:dyDescent="0.2">
      <c r="A5358" s="12"/>
      <c r="B5358" s="13"/>
      <c r="D5358" s="16"/>
      <c r="E5358" s="14"/>
      <c r="F5358" s="15"/>
    </row>
    <row r="5359" spans="1:6" x14ac:dyDescent="0.2">
      <c r="A5359" s="12"/>
      <c r="B5359" s="13"/>
      <c r="D5359" s="16"/>
      <c r="E5359" s="14"/>
      <c r="F5359" s="15"/>
    </row>
    <row r="5360" spans="1:6" x14ac:dyDescent="0.2">
      <c r="A5360" s="12"/>
      <c r="B5360" s="13"/>
      <c r="D5360" s="16"/>
      <c r="E5360" s="14"/>
      <c r="F5360" s="15"/>
    </row>
    <row r="5361" spans="1:6" x14ac:dyDescent="0.2">
      <c r="A5361" s="12"/>
      <c r="B5361" s="13"/>
      <c r="D5361" s="16"/>
      <c r="E5361" s="14"/>
      <c r="F5361" s="15"/>
    </row>
    <row r="5362" spans="1:6" x14ac:dyDescent="0.2">
      <c r="A5362" s="12"/>
      <c r="B5362" s="13"/>
      <c r="D5362" s="16"/>
      <c r="E5362" s="14"/>
      <c r="F5362" s="15"/>
    </row>
    <row r="5363" spans="1:6" x14ac:dyDescent="0.2">
      <c r="A5363" s="12"/>
      <c r="B5363" s="13"/>
      <c r="D5363" s="16"/>
      <c r="E5363" s="14"/>
      <c r="F5363" s="15"/>
    </row>
    <row r="5364" spans="1:6" x14ac:dyDescent="0.2">
      <c r="A5364" s="12"/>
      <c r="B5364" s="13"/>
      <c r="D5364" s="16"/>
      <c r="E5364" s="14"/>
      <c r="F5364" s="15"/>
    </row>
    <row r="5365" spans="1:6" x14ac:dyDescent="0.2">
      <c r="A5365" s="12"/>
      <c r="B5365" s="13"/>
      <c r="D5365" s="16"/>
      <c r="E5365" s="14"/>
      <c r="F5365" s="15"/>
    </row>
    <row r="5366" spans="1:6" x14ac:dyDescent="0.2">
      <c r="A5366" s="12"/>
      <c r="B5366" s="13"/>
      <c r="D5366" s="16"/>
      <c r="E5366" s="14"/>
      <c r="F5366" s="15"/>
    </row>
    <row r="5367" spans="1:6" x14ac:dyDescent="0.2">
      <c r="A5367" s="12"/>
      <c r="B5367" s="13"/>
      <c r="D5367" s="16"/>
      <c r="E5367" s="14"/>
      <c r="F5367" s="15"/>
    </row>
    <row r="5368" spans="1:6" x14ac:dyDescent="0.2">
      <c r="A5368" s="12"/>
      <c r="B5368" s="13"/>
      <c r="D5368" s="16"/>
      <c r="E5368" s="14"/>
      <c r="F5368" s="15"/>
    </row>
    <row r="5369" spans="1:6" x14ac:dyDescent="0.2">
      <c r="A5369" s="12"/>
      <c r="B5369" s="13"/>
      <c r="D5369" s="16"/>
      <c r="E5369" s="14"/>
      <c r="F5369" s="15"/>
    </row>
    <row r="5370" spans="1:6" x14ac:dyDescent="0.2">
      <c r="A5370" s="12"/>
      <c r="B5370" s="13"/>
      <c r="D5370" s="16"/>
      <c r="E5370" s="14"/>
      <c r="F5370" s="15"/>
    </row>
    <row r="5371" spans="1:6" x14ac:dyDescent="0.2">
      <c r="A5371" s="12"/>
      <c r="B5371" s="13"/>
      <c r="D5371" s="16"/>
      <c r="E5371" s="14"/>
      <c r="F5371" s="15"/>
    </row>
    <row r="5372" spans="1:6" x14ac:dyDescent="0.2">
      <c r="A5372" s="12"/>
      <c r="B5372" s="13"/>
      <c r="D5372" s="16"/>
      <c r="E5372" s="14"/>
      <c r="F5372" s="15"/>
    </row>
    <row r="5373" spans="1:6" x14ac:dyDescent="0.2">
      <c r="A5373" s="12"/>
      <c r="B5373" s="13"/>
      <c r="D5373" s="16"/>
      <c r="E5373" s="14"/>
      <c r="F5373" s="15"/>
    </row>
    <row r="5374" spans="1:6" x14ac:dyDescent="0.2">
      <c r="A5374" s="12"/>
      <c r="B5374" s="13"/>
      <c r="D5374" s="16"/>
      <c r="E5374" s="14"/>
      <c r="F5374" s="15"/>
    </row>
    <row r="5375" spans="1:6" x14ac:dyDescent="0.2">
      <c r="A5375" s="12"/>
      <c r="B5375" s="13"/>
      <c r="D5375" s="16"/>
      <c r="E5375" s="14"/>
      <c r="F5375" s="15"/>
    </row>
    <row r="5376" spans="1:6" x14ac:dyDescent="0.2">
      <c r="A5376" s="12"/>
      <c r="B5376" s="13"/>
      <c r="D5376" s="16"/>
      <c r="E5376" s="14"/>
      <c r="F5376" s="15"/>
    </row>
    <row r="5377" spans="1:6" x14ac:dyDescent="0.2">
      <c r="A5377" s="12"/>
      <c r="B5377" s="13"/>
      <c r="D5377" s="16"/>
      <c r="E5377" s="14"/>
      <c r="F5377" s="15"/>
    </row>
    <row r="5378" spans="1:6" x14ac:dyDescent="0.2">
      <c r="A5378" s="12"/>
      <c r="B5378" s="13"/>
      <c r="D5378" s="16"/>
      <c r="E5378" s="14"/>
      <c r="F5378" s="15"/>
    </row>
    <row r="5379" spans="1:6" x14ac:dyDescent="0.2">
      <c r="A5379" s="12"/>
      <c r="B5379" s="13"/>
      <c r="D5379" s="16"/>
      <c r="E5379" s="14"/>
      <c r="F5379" s="15"/>
    </row>
    <row r="5380" spans="1:6" x14ac:dyDescent="0.2">
      <c r="A5380" s="12"/>
      <c r="B5380" s="13"/>
      <c r="D5380" s="16"/>
      <c r="E5380" s="14"/>
      <c r="F5380" s="15"/>
    </row>
    <row r="5381" spans="1:6" x14ac:dyDescent="0.2">
      <c r="A5381" s="12"/>
      <c r="B5381" s="13"/>
      <c r="D5381" s="16"/>
      <c r="E5381" s="14"/>
      <c r="F5381" s="15"/>
    </row>
    <row r="5382" spans="1:6" x14ac:dyDescent="0.2">
      <c r="A5382" s="12"/>
      <c r="B5382" s="13"/>
      <c r="D5382" s="16"/>
      <c r="E5382" s="14"/>
      <c r="F5382" s="15"/>
    </row>
    <row r="5383" spans="1:6" x14ac:dyDescent="0.2">
      <c r="A5383" s="12"/>
      <c r="B5383" s="13"/>
      <c r="D5383" s="16"/>
      <c r="E5383" s="14"/>
      <c r="F5383" s="15"/>
    </row>
    <row r="5384" spans="1:6" x14ac:dyDescent="0.2">
      <c r="A5384" s="12"/>
      <c r="B5384" s="13"/>
      <c r="D5384" s="16"/>
      <c r="E5384" s="14"/>
      <c r="F5384" s="15"/>
    </row>
    <row r="5385" spans="1:6" x14ac:dyDescent="0.2">
      <c r="A5385" s="12"/>
      <c r="B5385" s="13"/>
      <c r="D5385" s="16"/>
      <c r="E5385" s="14"/>
      <c r="F5385" s="15"/>
    </row>
    <row r="5386" spans="1:6" x14ac:dyDescent="0.2">
      <c r="A5386" s="12"/>
      <c r="B5386" s="13"/>
      <c r="D5386" s="16"/>
      <c r="E5386" s="14"/>
      <c r="F5386" s="15"/>
    </row>
    <row r="5387" spans="1:6" x14ac:dyDescent="0.2">
      <c r="A5387" s="12"/>
      <c r="B5387" s="13"/>
      <c r="D5387" s="16"/>
      <c r="E5387" s="14"/>
      <c r="F5387" s="15"/>
    </row>
    <row r="5388" spans="1:6" x14ac:dyDescent="0.2">
      <c r="A5388" s="12"/>
      <c r="B5388" s="13"/>
      <c r="D5388" s="16"/>
      <c r="E5388" s="14"/>
      <c r="F5388" s="15"/>
    </row>
    <row r="5389" spans="1:6" x14ac:dyDescent="0.2">
      <c r="A5389" s="12"/>
      <c r="B5389" s="13"/>
      <c r="D5389" s="16"/>
      <c r="E5389" s="14"/>
      <c r="F5389" s="15"/>
    </row>
    <row r="5390" spans="1:6" x14ac:dyDescent="0.2">
      <c r="A5390" s="12"/>
      <c r="B5390" s="13"/>
      <c r="D5390" s="16"/>
      <c r="E5390" s="14"/>
      <c r="F5390" s="15"/>
    </row>
    <row r="5391" spans="1:6" x14ac:dyDescent="0.2">
      <c r="A5391" s="12"/>
      <c r="B5391" s="13"/>
      <c r="D5391" s="16"/>
      <c r="E5391" s="14"/>
      <c r="F5391" s="15"/>
    </row>
    <row r="5392" spans="1:6" x14ac:dyDescent="0.2">
      <c r="A5392" s="12"/>
      <c r="B5392" s="13"/>
      <c r="D5392" s="16"/>
      <c r="E5392" s="14"/>
      <c r="F5392" s="15"/>
    </row>
    <row r="5393" spans="1:6" x14ac:dyDescent="0.2">
      <c r="A5393" s="12"/>
      <c r="B5393" s="13"/>
      <c r="D5393" s="16"/>
      <c r="E5393" s="14"/>
      <c r="F5393" s="15"/>
    </row>
    <row r="5394" spans="1:6" x14ac:dyDescent="0.2">
      <c r="A5394" s="12"/>
      <c r="B5394" s="13"/>
      <c r="D5394" s="16"/>
      <c r="E5394" s="14"/>
      <c r="F5394" s="15"/>
    </row>
    <row r="5395" spans="1:6" x14ac:dyDescent="0.2">
      <c r="A5395" s="12"/>
      <c r="B5395" s="13"/>
      <c r="D5395" s="16"/>
      <c r="E5395" s="14"/>
      <c r="F5395" s="15"/>
    </row>
    <row r="5396" spans="1:6" x14ac:dyDescent="0.2">
      <c r="A5396" s="12"/>
      <c r="B5396" s="13"/>
      <c r="D5396" s="16"/>
      <c r="E5396" s="14"/>
      <c r="F5396" s="15"/>
    </row>
    <row r="5397" spans="1:6" x14ac:dyDescent="0.2">
      <c r="A5397" s="12"/>
      <c r="B5397" s="13"/>
      <c r="D5397" s="16"/>
      <c r="E5397" s="14"/>
      <c r="F5397" s="15"/>
    </row>
    <row r="5398" spans="1:6" x14ac:dyDescent="0.2">
      <c r="A5398" s="12"/>
      <c r="B5398" s="13"/>
      <c r="D5398" s="16"/>
      <c r="E5398" s="14"/>
      <c r="F5398" s="15"/>
    </row>
    <row r="5399" spans="1:6" x14ac:dyDescent="0.2">
      <c r="A5399" s="12"/>
      <c r="B5399" s="13"/>
      <c r="D5399" s="16"/>
      <c r="E5399" s="14"/>
      <c r="F5399" s="15"/>
    </row>
    <row r="5400" spans="1:6" x14ac:dyDescent="0.2">
      <c r="A5400" s="12"/>
      <c r="B5400" s="13"/>
      <c r="D5400" s="16"/>
      <c r="E5400" s="14"/>
      <c r="F5400" s="15"/>
    </row>
    <row r="5401" spans="1:6" x14ac:dyDescent="0.2">
      <c r="A5401" s="12"/>
      <c r="B5401" s="13"/>
      <c r="D5401" s="16"/>
      <c r="E5401" s="14"/>
      <c r="F5401" s="15"/>
    </row>
    <row r="5402" spans="1:6" x14ac:dyDescent="0.2">
      <c r="A5402" s="12"/>
      <c r="B5402" s="13"/>
      <c r="D5402" s="16"/>
      <c r="E5402" s="14"/>
      <c r="F5402" s="15"/>
    </row>
    <row r="5403" spans="1:6" x14ac:dyDescent="0.2">
      <c r="A5403" s="12"/>
      <c r="B5403" s="13"/>
      <c r="D5403" s="16"/>
      <c r="E5403" s="14"/>
      <c r="F5403" s="15"/>
    </row>
    <row r="5404" spans="1:6" x14ac:dyDescent="0.2">
      <c r="A5404" s="12"/>
      <c r="B5404" s="13"/>
      <c r="D5404" s="16"/>
      <c r="E5404" s="14"/>
      <c r="F5404" s="15"/>
    </row>
    <row r="5405" spans="1:6" x14ac:dyDescent="0.2">
      <c r="A5405" s="12"/>
      <c r="B5405" s="13"/>
      <c r="D5405" s="16"/>
      <c r="E5405" s="14"/>
      <c r="F5405" s="15"/>
    </row>
    <row r="5406" spans="1:6" x14ac:dyDescent="0.2">
      <c r="A5406" s="12"/>
      <c r="B5406" s="13"/>
      <c r="D5406" s="16"/>
      <c r="E5406" s="14"/>
      <c r="F5406" s="15"/>
    </row>
    <row r="5407" spans="1:6" x14ac:dyDescent="0.2">
      <c r="A5407" s="12"/>
      <c r="B5407" s="13"/>
      <c r="D5407" s="16"/>
      <c r="E5407" s="14"/>
      <c r="F5407" s="15"/>
    </row>
    <row r="5408" spans="1:6" x14ac:dyDescent="0.2">
      <c r="A5408" s="12"/>
      <c r="B5408" s="13"/>
      <c r="D5408" s="16"/>
      <c r="E5408" s="14"/>
      <c r="F5408" s="15"/>
    </row>
    <row r="5409" spans="1:6" x14ac:dyDescent="0.2">
      <c r="A5409" s="12"/>
      <c r="B5409" s="13"/>
      <c r="D5409" s="16"/>
      <c r="E5409" s="14"/>
      <c r="F5409" s="15"/>
    </row>
    <row r="5410" spans="1:6" x14ac:dyDescent="0.2">
      <c r="A5410" s="12"/>
      <c r="B5410" s="13"/>
      <c r="D5410" s="16"/>
      <c r="E5410" s="14"/>
      <c r="F5410" s="15"/>
    </row>
    <row r="5411" spans="1:6" x14ac:dyDescent="0.2">
      <c r="A5411" s="12"/>
      <c r="B5411" s="13"/>
      <c r="D5411" s="16"/>
      <c r="E5411" s="14"/>
      <c r="F5411" s="15"/>
    </row>
    <row r="5412" spans="1:6" x14ac:dyDescent="0.2">
      <c r="A5412" s="12"/>
      <c r="B5412" s="13"/>
      <c r="D5412" s="16"/>
      <c r="E5412" s="14"/>
      <c r="F5412" s="15"/>
    </row>
    <row r="5413" spans="1:6" x14ac:dyDescent="0.2">
      <c r="A5413" s="12"/>
      <c r="B5413" s="13"/>
      <c r="D5413" s="16"/>
      <c r="E5413" s="14"/>
      <c r="F5413" s="15"/>
    </row>
    <row r="5414" spans="1:6" x14ac:dyDescent="0.2">
      <c r="A5414" s="12"/>
      <c r="B5414" s="13"/>
      <c r="D5414" s="16"/>
      <c r="E5414" s="14"/>
      <c r="F5414" s="15"/>
    </row>
    <row r="5415" spans="1:6" x14ac:dyDescent="0.2">
      <c r="A5415" s="12"/>
      <c r="B5415" s="13"/>
      <c r="D5415" s="16"/>
      <c r="E5415" s="14"/>
      <c r="F5415" s="15"/>
    </row>
    <row r="5416" spans="1:6" x14ac:dyDescent="0.2">
      <c r="A5416" s="12"/>
      <c r="B5416" s="13"/>
      <c r="D5416" s="16"/>
      <c r="E5416" s="14"/>
      <c r="F5416" s="15"/>
    </row>
    <row r="5417" spans="1:6" x14ac:dyDescent="0.2">
      <c r="A5417" s="12"/>
      <c r="B5417" s="13"/>
      <c r="D5417" s="16"/>
      <c r="E5417" s="14"/>
      <c r="F5417" s="15"/>
    </row>
    <row r="5418" spans="1:6" x14ac:dyDescent="0.2">
      <c r="A5418" s="12"/>
      <c r="B5418" s="13"/>
      <c r="D5418" s="16"/>
      <c r="E5418" s="14"/>
      <c r="F5418" s="15"/>
    </row>
    <row r="5419" spans="1:6" x14ac:dyDescent="0.2">
      <c r="A5419" s="12"/>
      <c r="B5419" s="13"/>
      <c r="D5419" s="16"/>
      <c r="E5419" s="14"/>
      <c r="F5419" s="15"/>
    </row>
    <row r="5420" spans="1:6" x14ac:dyDescent="0.2">
      <c r="A5420" s="12"/>
      <c r="B5420" s="13"/>
      <c r="D5420" s="16"/>
      <c r="E5420" s="14"/>
      <c r="F5420" s="15"/>
    </row>
    <row r="5421" spans="1:6" x14ac:dyDescent="0.2">
      <c r="A5421" s="12"/>
      <c r="B5421" s="13"/>
      <c r="D5421" s="16"/>
      <c r="E5421" s="14"/>
      <c r="F5421" s="15"/>
    </row>
    <row r="5422" spans="1:6" x14ac:dyDescent="0.2">
      <c r="A5422" s="12"/>
      <c r="B5422" s="13"/>
      <c r="D5422" s="16"/>
      <c r="E5422" s="14"/>
      <c r="F5422" s="15"/>
    </row>
    <row r="5423" spans="1:6" x14ac:dyDescent="0.2">
      <c r="A5423" s="12"/>
      <c r="B5423" s="13"/>
      <c r="D5423" s="16"/>
      <c r="E5423" s="14"/>
      <c r="F5423" s="15"/>
    </row>
    <row r="5424" spans="1:6" x14ac:dyDescent="0.2">
      <c r="A5424" s="12"/>
      <c r="B5424" s="13"/>
      <c r="D5424" s="16"/>
      <c r="E5424" s="14"/>
      <c r="F5424" s="15"/>
    </row>
    <row r="5425" spans="1:6" x14ac:dyDescent="0.2">
      <c r="A5425" s="12"/>
      <c r="B5425" s="13"/>
      <c r="D5425" s="16"/>
      <c r="E5425" s="14"/>
      <c r="F5425" s="15"/>
    </row>
    <row r="5426" spans="1:6" x14ac:dyDescent="0.2">
      <c r="A5426" s="12"/>
      <c r="B5426" s="13"/>
      <c r="D5426" s="16"/>
      <c r="E5426" s="14"/>
      <c r="F5426" s="15"/>
    </row>
    <row r="5427" spans="1:6" x14ac:dyDescent="0.2">
      <c r="A5427" s="12"/>
      <c r="B5427" s="13"/>
      <c r="D5427" s="16"/>
      <c r="E5427" s="14"/>
      <c r="F5427" s="15"/>
    </row>
    <row r="5428" spans="1:6" x14ac:dyDescent="0.2">
      <c r="A5428" s="12"/>
      <c r="B5428" s="13"/>
      <c r="D5428" s="16"/>
      <c r="E5428" s="14"/>
      <c r="F5428" s="15"/>
    </row>
    <row r="5429" spans="1:6" x14ac:dyDescent="0.2">
      <c r="A5429" s="12"/>
      <c r="B5429" s="13"/>
      <c r="D5429" s="16"/>
      <c r="E5429" s="14"/>
      <c r="F5429" s="15"/>
    </row>
    <row r="5430" spans="1:6" x14ac:dyDescent="0.2">
      <c r="A5430" s="12"/>
      <c r="B5430" s="13"/>
      <c r="D5430" s="16"/>
      <c r="E5430" s="14"/>
      <c r="F5430" s="15"/>
    </row>
    <row r="5431" spans="1:6" x14ac:dyDescent="0.2">
      <c r="A5431" s="12"/>
      <c r="B5431" s="13"/>
      <c r="D5431" s="16"/>
      <c r="E5431" s="14"/>
      <c r="F5431" s="15"/>
    </row>
    <row r="5432" spans="1:6" x14ac:dyDescent="0.2">
      <c r="A5432" s="12"/>
      <c r="B5432" s="13"/>
      <c r="D5432" s="16"/>
      <c r="E5432" s="14"/>
      <c r="F5432" s="15"/>
    </row>
    <row r="5433" spans="1:6" x14ac:dyDescent="0.2">
      <c r="A5433" s="12"/>
      <c r="B5433" s="13"/>
      <c r="D5433" s="16"/>
      <c r="E5433" s="14"/>
      <c r="F5433" s="15"/>
    </row>
    <row r="5434" spans="1:6" x14ac:dyDescent="0.2">
      <c r="A5434" s="12"/>
      <c r="B5434" s="13"/>
      <c r="D5434" s="16"/>
      <c r="E5434" s="14"/>
      <c r="F5434" s="15"/>
    </row>
    <row r="5435" spans="1:6" x14ac:dyDescent="0.2">
      <c r="A5435" s="12"/>
      <c r="B5435" s="13"/>
      <c r="D5435" s="16"/>
      <c r="E5435" s="14"/>
      <c r="F5435" s="15"/>
    </row>
    <row r="5436" spans="1:6" x14ac:dyDescent="0.2">
      <c r="A5436" s="12"/>
      <c r="B5436" s="13"/>
      <c r="D5436" s="16"/>
      <c r="E5436" s="14"/>
      <c r="F5436" s="15"/>
    </row>
    <row r="5437" spans="1:6" x14ac:dyDescent="0.2">
      <c r="A5437" s="12"/>
      <c r="B5437" s="13"/>
      <c r="D5437" s="16"/>
      <c r="E5437" s="14"/>
      <c r="F5437" s="15"/>
    </row>
    <row r="5438" spans="1:6" x14ac:dyDescent="0.2">
      <c r="A5438" s="12"/>
      <c r="B5438" s="13"/>
      <c r="D5438" s="16"/>
      <c r="E5438" s="14"/>
      <c r="F5438" s="15"/>
    </row>
    <row r="5439" spans="1:6" x14ac:dyDescent="0.2">
      <c r="A5439" s="12"/>
      <c r="B5439" s="13"/>
      <c r="D5439" s="16"/>
      <c r="E5439" s="14"/>
      <c r="F5439" s="15"/>
    </row>
    <row r="5440" spans="1:6" x14ac:dyDescent="0.2">
      <c r="A5440" s="12"/>
      <c r="B5440" s="13"/>
      <c r="D5440" s="16"/>
      <c r="E5440" s="14"/>
      <c r="F5440" s="15"/>
    </row>
    <row r="5441" spans="1:6" x14ac:dyDescent="0.2">
      <c r="A5441" s="12"/>
      <c r="B5441" s="13"/>
      <c r="D5441" s="16"/>
      <c r="E5441" s="14"/>
      <c r="F5441" s="15"/>
    </row>
    <row r="5442" spans="1:6" x14ac:dyDescent="0.2">
      <c r="A5442" s="12"/>
      <c r="B5442" s="13"/>
      <c r="D5442" s="16"/>
      <c r="E5442" s="14"/>
      <c r="F5442" s="15"/>
    </row>
    <row r="5443" spans="1:6" x14ac:dyDescent="0.2">
      <c r="A5443" s="12"/>
      <c r="B5443" s="13"/>
      <c r="D5443" s="16"/>
      <c r="E5443" s="14"/>
      <c r="F5443" s="15"/>
    </row>
    <row r="5444" spans="1:6" x14ac:dyDescent="0.2">
      <c r="A5444" s="12"/>
      <c r="B5444" s="13"/>
      <c r="D5444" s="16"/>
      <c r="E5444" s="14"/>
      <c r="F5444" s="15"/>
    </row>
    <row r="5445" spans="1:6" x14ac:dyDescent="0.2">
      <c r="A5445" s="12"/>
      <c r="B5445" s="13"/>
      <c r="D5445" s="16"/>
      <c r="E5445" s="14"/>
      <c r="F5445" s="15"/>
    </row>
    <row r="5446" spans="1:6" x14ac:dyDescent="0.2">
      <c r="A5446" s="12"/>
      <c r="B5446" s="13"/>
      <c r="D5446" s="16"/>
      <c r="E5446" s="14"/>
      <c r="F5446" s="15"/>
    </row>
    <row r="5447" spans="1:6" x14ac:dyDescent="0.2">
      <c r="A5447" s="12"/>
      <c r="B5447" s="13"/>
      <c r="D5447" s="16"/>
      <c r="E5447" s="14"/>
      <c r="F5447" s="15"/>
    </row>
    <row r="5448" spans="1:6" x14ac:dyDescent="0.2">
      <c r="A5448" s="12"/>
      <c r="B5448" s="13"/>
      <c r="D5448" s="16"/>
      <c r="E5448" s="14"/>
      <c r="F5448" s="15"/>
    </row>
    <row r="5449" spans="1:6" x14ac:dyDescent="0.2">
      <c r="A5449" s="12"/>
      <c r="B5449" s="13"/>
      <c r="D5449" s="16"/>
      <c r="E5449" s="14"/>
      <c r="F5449" s="15"/>
    </row>
    <row r="5450" spans="1:6" x14ac:dyDescent="0.2">
      <c r="A5450" s="12"/>
      <c r="B5450" s="13"/>
      <c r="D5450" s="16"/>
      <c r="E5450" s="14"/>
      <c r="F5450" s="15"/>
    </row>
    <row r="5451" spans="1:6" x14ac:dyDescent="0.2">
      <c r="A5451" s="12"/>
      <c r="B5451" s="13"/>
      <c r="D5451" s="16"/>
      <c r="E5451" s="14"/>
      <c r="F5451" s="15"/>
    </row>
    <row r="5452" spans="1:6" x14ac:dyDescent="0.2">
      <c r="A5452" s="12"/>
      <c r="B5452" s="13"/>
      <c r="D5452" s="16"/>
      <c r="E5452" s="14"/>
      <c r="F5452" s="15"/>
    </row>
    <row r="5453" spans="1:6" x14ac:dyDescent="0.2">
      <c r="A5453" s="12"/>
      <c r="B5453" s="13"/>
      <c r="D5453" s="16"/>
      <c r="E5453" s="14"/>
      <c r="F5453" s="15"/>
    </row>
    <row r="5454" spans="1:6" x14ac:dyDescent="0.2">
      <c r="A5454" s="12"/>
      <c r="B5454" s="13"/>
      <c r="D5454" s="16"/>
      <c r="E5454" s="14"/>
      <c r="F5454" s="15"/>
    </row>
    <row r="5455" spans="1:6" x14ac:dyDescent="0.2">
      <c r="A5455" s="12"/>
      <c r="B5455" s="13"/>
      <c r="D5455" s="16"/>
      <c r="E5455" s="14"/>
      <c r="F5455" s="15"/>
    </row>
    <row r="5456" spans="1:6" x14ac:dyDescent="0.2">
      <c r="A5456" s="12"/>
      <c r="B5456" s="13"/>
      <c r="D5456" s="16"/>
      <c r="E5456" s="14"/>
      <c r="F5456" s="15"/>
    </row>
    <row r="5457" spans="1:6" x14ac:dyDescent="0.2">
      <c r="A5457" s="12"/>
      <c r="B5457" s="13"/>
      <c r="D5457" s="16"/>
      <c r="E5457" s="14"/>
      <c r="F5457" s="15"/>
    </row>
    <row r="5458" spans="1:6" x14ac:dyDescent="0.2">
      <c r="A5458" s="12"/>
      <c r="B5458" s="13"/>
      <c r="D5458" s="16"/>
      <c r="E5458" s="14"/>
      <c r="F5458" s="15"/>
    </row>
    <row r="5459" spans="1:6" x14ac:dyDescent="0.2">
      <c r="A5459" s="12"/>
      <c r="B5459" s="13"/>
      <c r="D5459" s="16"/>
      <c r="E5459" s="14"/>
      <c r="F5459" s="15"/>
    </row>
    <row r="5460" spans="1:6" x14ac:dyDescent="0.2">
      <c r="A5460" s="12"/>
      <c r="B5460" s="13"/>
      <c r="D5460" s="16"/>
      <c r="E5460" s="14"/>
      <c r="F5460" s="15"/>
    </row>
    <row r="5461" spans="1:6" x14ac:dyDescent="0.2">
      <c r="A5461" s="12"/>
      <c r="B5461" s="13"/>
      <c r="D5461" s="16"/>
      <c r="E5461" s="14"/>
      <c r="F5461" s="15"/>
    </row>
    <row r="5462" spans="1:6" x14ac:dyDescent="0.2">
      <c r="A5462" s="12"/>
      <c r="B5462" s="13"/>
      <c r="D5462" s="16"/>
      <c r="E5462" s="14"/>
      <c r="F5462" s="15"/>
    </row>
    <row r="5463" spans="1:6" x14ac:dyDescent="0.2">
      <c r="A5463" s="12"/>
      <c r="B5463" s="13"/>
      <c r="D5463" s="16"/>
      <c r="E5463" s="14"/>
      <c r="F5463" s="15"/>
    </row>
    <row r="5464" spans="1:6" x14ac:dyDescent="0.2">
      <c r="A5464" s="12"/>
      <c r="B5464" s="13"/>
      <c r="D5464" s="16"/>
      <c r="E5464" s="14"/>
      <c r="F5464" s="15"/>
    </row>
    <row r="5465" spans="1:6" x14ac:dyDescent="0.2">
      <c r="A5465" s="12"/>
      <c r="B5465" s="13"/>
      <c r="D5465" s="16"/>
      <c r="E5465" s="14"/>
      <c r="F5465" s="15"/>
    </row>
    <row r="5466" spans="1:6" x14ac:dyDescent="0.2">
      <c r="A5466" s="12"/>
      <c r="B5466" s="13"/>
      <c r="D5466" s="16"/>
      <c r="E5466" s="14"/>
      <c r="F5466" s="15"/>
    </row>
    <row r="5467" spans="1:6" x14ac:dyDescent="0.2">
      <c r="A5467" s="12"/>
      <c r="B5467" s="13"/>
      <c r="D5467" s="16"/>
      <c r="E5467" s="14"/>
      <c r="F5467" s="15"/>
    </row>
    <row r="5468" spans="1:6" x14ac:dyDescent="0.2">
      <c r="A5468" s="12"/>
      <c r="B5468" s="13"/>
      <c r="D5468" s="16"/>
      <c r="E5468" s="14"/>
      <c r="F5468" s="15"/>
    </row>
    <row r="5469" spans="1:6" x14ac:dyDescent="0.2">
      <c r="A5469" s="12"/>
      <c r="B5469" s="13"/>
      <c r="D5469" s="16"/>
      <c r="E5469" s="14"/>
      <c r="F5469" s="15"/>
    </row>
    <row r="5470" spans="1:6" x14ac:dyDescent="0.2">
      <c r="A5470" s="12"/>
      <c r="B5470" s="13"/>
      <c r="D5470" s="16"/>
      <c r="E5470" s="14"/>
      <c r="F5470" s="15"/>
    </row>
    <row r="5471" spans="1:6" x14ac:dyDescent="0.2">
      <c r="A5471" s="12"/>
      <c r="B5471" s="13"/>
      <c r="D5471" s="16"/>
      <c r="E5471" s="14"/>
      <c r="F5471" s="15"/>
    </row>
    <row r="5472" spans="1:6" x14ac:dyDescent="0.2">
      <c r="A5472" s="12"/>
      <c r="B5472" s="13"/>
      <c r="D5472" s="16"/>
      <c r="E5472" s="14"/>
      <c r="F5472" s="15"/>
    </row>
    <row r="5473" spans="1:6" x14ac:dyDescent="0.2">
      <c r="A5473" s="12"/>
      <c r="B5473" s="13"/>
      <c r="D5473" s="16"/>
      <c r="E5473" s="14"/>
      <c r="F5473" s="15"/>
    </row>
    <row r="5474" spans="1:6" x14ac:dyDescent="0.2">
      <c r="A5474" s="12"/>
      <c r="B5474" s="13"/>
      <c r="D5474" s="16"/>
      <c r="E5474" s="14"/>
      <c r="F5474" s="15"/>
    </row>
    <row r="5475" spans="1:6" x14ac:dyDescent="0.2">
      <c r="A5475" s="12"/>
      <c r="B5475" s="13"/>
      <c r="D5475" s="16"/>
      <c r="E5475" s="14"/>
      <c r="F5475" s="15"/>
    </row>
    <row r="5476" spans="1:6" x14ac:dyDescent="0.2">
      <c r="A5476" s="12"/>
      <c r="B5476" s="13"/>
      <c r="D5476" s="16"/>
      <c r="E5476" s="14"/>
      <c r="F5476" s="15"/>
    </row>
    <row r="5477" spans="1:6" x14ac:dyDescent="0.2">
      <c r="A5477" s="12"/>
      <c r="B5477" s="13"/>
      <c r="D5477" s="16"/>
      <c r="E5477" s="14"/>
      <c r="F5477" s="15"/>
    </row>
    <row r="5478" spans="1:6" x14ac:dyDescent="0.2">
      <c r="A5478" s="12"/>
      <c r="B5478" s="13"/>
      <c r="D5478" s="16"/>
      <c r="E5478" s="14"/>
      <c r="F5478" s="15"/>
    </row>
    <row r="5479" spans="1:6" x14ac:dyDescent="0.2">
      <c r="A5479" s="12"/>
      <c r="B5479" s="13"/>
      <c r="D5479" s="16"/>
      <c r="E5479" s="14"/>
      <c r="F5479" s="15"/>
    </row>
    <row r="5480" spans="1:6" x14ac:dyDescent="0.2">
      <c r="A5480" s="12"/>
      <c r="B5480" s="13"/>
      <c r="D5480" s="16"/>
      <c r="E5480" s="14"/>
      <c r="F5480" s="15"/>
    </row>
    <row r="5481" spans="1:6" x14ac:dyDescent="0.2">
      <c r="A5481" s="12"/>
      <c r="B5481" s="13"/>
      <c r="D5481" s="16"/>
      <c r="E5481" s="14"/>
      <c r="F5481" s="15"/>
    </row>
    <row r="5482" spans="1:6" x14ac:dyDescent="0.2">
      <c r="A5482" s="12"/>
      <c r="B5482" s="13"/>
      <c r="D5482" s="16"/>
      <c r="E5482" s="14"/>
      <c r="F5482" s="15"/>
    </row>
    <row r="5483" spans="1:6" x14ac:dyDescent="0.2">
      <c r="A5483" s="12"/>
      <c r="B5483" s="13"/>
      <c r="D5483" s="16"/>
      <c r="E5483" s="14"/>
      <c r="F5483" s="15"/>
    </row>
    <row r="5484" spans="1:6" x14ac:dyDescent="0.2">
      <c r="A5484" s="12"/>
      <c r="B5484" s="13"/>
      <c r="D5484" s="16"/>
      <c r="E5484" s="14"/>
      <c r="F5484" s="15"/>
    </row>
    <row r="5485" spans="1:6" x14ac:dyDescent="0.2">
      <c r="A5485" s="12"/>
      <c r="B5485" s="13"/>
      <c r="D5485" s="16"/>
      <c r="E5485" s="14"/>
      <c r="F5485" s="15"/>
    </row>
    <row r="5486" spans="1:6" x14ac:dyDescent="0.2">
      <c r="A5486" s="12"/>
      <c r="B5486" s="13"/>
      <c r="D5486" s="16"/>
      <c r="E5486" s="14"/>
      <c r="F5486" s="15"/>
    </row>
    <row r="5487" spans="1:6" x14ac:dyDescent="0.2">
      <c r="A5487" s="12"/>
      <c r="B5487" s="13"/>
      <c r="D5487" s="16"/>
      <c r="E5487" s="14"/>
      <c r="F5487" s="15"/>
    </row>
    <row r="5488" spans="1:6" x14ac:dyDescent="0.2">
      <c r="A5488" s="12"/>
      <c r="B5488" s="13"/>
      <c r="D5488" s="16"/>
      <c r="E5488" s="14"/>
      <c r="F5488" s="15"/>
    </row>
    <row r="5489" spans="1:6" x14ac:dyDescent="0.2">
      <c r="A5489" s="12"/>
      <c r="B5489" s="13"/>
      <c r="D5489" s="16"/>
      <c r="E5489" s="14"/>
      <c r="F5489" s="15"/>
    </row>
    <row r="5490" spans="1:6" x14ac:dyDescent="0.2">
      <c r="A5490" s="12"/>
      <c r="B5490" s="13"/>
      <c r="D5490" s="16"/>
      <c r="E5490" s="14"/>
      <c r="F5490" s="15"/>
    </row>
    <row r="5491" spans="1:6" x14ac:dyDescent="0.2">
      <c r="A5491" s="12"/>
      <c r="B5491" s="13"/>
      <c r="D5491" s="16"/>
      <c r="E5491" s="14"/>
      <c r="F5491" s="15"/>
    </row>
    <row r="5492" spans="1:6" x14ac:dyDescent="0.2">
      <c r="A5492" s="12"/>
      <c r="B5492" s="13"/>
      <c r="D5492" s="16"/>
      <c r="E5492" s="14"/>
      <c r="F5492" s="15"/>
    </row>
    <row r="5493" spans="1:6" x14ac:dyDescent="0.2">
      <c r="A5493" s="12"/>
      <c r="B5493" s="13"/>
      <c r="D5493" s="16"/>
      <c r="E5493" s="14"/>
      <c r="F5493" s="15"/>
    </row>
    <row r="5494" spans="1:6" x14ac:dyDescent="0.2">
      <c r="A5494" s="12"/>
      <c r="B5494" s="13"/>
      <c r="D5494" s="16"/>
      <c r="E5494" s="14"/>
      <c r="F5494" s="15"/>
    </row>
    <row r="5495" spans="1:6" x14ac:dyDescent="0.2">
      <c r="A5495" s="12"/>
      <c r="B5495" s="13"/>
      <c r="D5495" s="16"/>
      <c r="E5495" s="14"/>
      <c r="F5495" s="15"/>
    </row>
    <row r="5496" spans="1:6" x14ac:dyDescent="0.2">
      <c r="A5496" s="12"/>
      <c r="B5496" s="13"/>
      <c r="D5496" s="16"/>
      <c r="E5496" s="14"/>
      <c r="F5496" s="15"/>
    </row>
    <row r="5497" spans="1:6" x14ac:dyDescent="0.2">
      <c r="A5497" s="12"/>
      <c r="B5497" s="13"/>
      <c r="D5497" s="16"/>
      <c r="E5497" s="14"/>
      <c r="F5497" s="15"/>
    </row>
    <row r="5498" spans="1:6" x14ac:dyDescent="0.2">
      <c r="A5498" s="12"/>
      <c r="B5498" s="13"/>
      <c r="D5498" s="16"/>
      <c r="E5498" s="14"/>
      <c r="F5498" s="15"/>
    </row>
    <row r="5499" spans="1:6" x14ac:dyDescent="0.2">
      <c r="A5499" s="12"/>
      <c r="B5499" s="13"/>
      <c r="D5499" s="16"/>
      <c r="E5499" s="14"/>
      <c r="F5499" s="15"/>
    </row>
    <row r="5500" spans="1:6" x14ac:dyDescent="0.2">
      <c r="A5500" s="12"/>
      <c r="B5500" s="13"/>
      <c r="D5500" s="16"/>
      <c r="E5500" s="14"/>
      <c r="F5500" s="15"/>
    </row>
    <row r="5501" spans="1:6" x14ac:dyDescent="0.2">
      <c r="A5501" s="12"/>
      <c r="B5501" s="13"/>
      <c r="D5501" s="16"/>
      <c r="E5501" s="14"/>
      <c r="F5501" s="15"/>
    </row>
    <row r="5502" spans="1:6" x14ac:dyDescent="0.2">
      <c r="A5502" s="12"/>
      <c r="B5502" s="13"/>
      <c r="D5502" s="16"/>
      <c r="E5502" s="14"/>
      <c r="F5502" s="15"/>
    </row>
    <row r="5503" spans="1:6" x14ac:dyDescent="0.2">
      <c r="A5503" s="12"/>
      <c r="B5503" s="13"/>
      <c r="D5503" s="16"/>
      <c r="E5503" s="14"/>
      <c r="F5503" s="15"/>
    </row>
    <row r="5504" spans="1:6" x14ac:dyDescent="0.2">
      <c r="A5504" s="12"/>
      <c r="B5504" s="13"/>
      <c r="D5504" s="16"/>
      <c r="E5504" s="14"/>
      <c r="F5504" s="15"/>
    </row>
    <row r="5505" spans="1:6" x14ac:dyDescent="0.2">
      <c r="A5505" s="12"/>
      <c r="B5505" s="13"/>
      <c r="D5505" s="16"/>
      <c r="E5505" s="14"/>
      <c r="F5505" s="15"/>
    </row>
    <row r="5506" spans="1:6" x14ac:dyDescent="0.2">
      <c r="A5506" s="12"/>
      <c r="B5506" s="13"/>
      <c r="D5506" s="16"/>
      <c r="E5506" s="14"/>
      <c r="F5506" s="15"/>
    </row>
    <row r="5507" spans="1:6" x14ac:dyDescent="0.2">
      <c r="A5507" s="12"/>
      <c r="B5507" s="13"/>
      <c r="D5507" s="16"/>
      <c r="E5507" s="14"/>
      <c r="F5507" s="15"/>
    </row>
    <row r="5508" spans="1:6" x14ac:dyDescent="0.2">
      <c r="A5508" s="12"/>
      <c r="B5508" s="13"/>
      <c r="D5508" s="16"/>
      <c r="E5508" s="14"/>
      <c r="F5508" s="15"/>
    </row>
    <row r="5509" spans="1:6" x14ac:dyDescent="0.2">
      <c r="A5509" s="12"/>
      <c r="B5509" s="13"/>
      <c r="D5509" s="16"/>
      <c r="E5509" s="14"/>
      <c r="F5509" s="15"/>
    </row>
    <row r="5510" spans="1:6" x14ac:dyDescent="0.2">
      <c r="A5510" s="12"/>
      <c r="B5510" s="13"/>
      <c r="D5510" s="16"/>
      <c r="E5510" s="14"/>
      <c r="F5510" s="15"/>
    </row>
    <row r="5511" spans="1:6" x14ac:dyDescent="0.2">
      <c r="A5511" s="12"/>
      <c r="B5511" s="13"/>
      <c r="D5511" s="16"/>
      <c r="E5511" s="14"/>
      <c r="F5511" s="15"/>
    </row>
    <row r="5512" spans="1:6" x14ac:dyDescent="0.2">
      <c r="A5512" s="12"/>
      <c r="B5512" s="13"/>
      <c r="D5512" s="16"/>
      <c r="E5512" s="14"/>
      <c r="F5512" s="15"/>
    </row>
    <row r="5513" spans="1:6" x14ac:dyDescent="0.2">
      <c r="A5513" s="12"/>
      <c r="B5513" s="13"/>
      <c r="D5513" s="16"/>
      <c r="E5513" s="14"/>
      <c r="F5513" s="15"/>
    </row>
    <row r="5514" spans="1:6" x14ac:dyDescent="0.2">
      <c r="A5514" s="12"/>
      <c r="B5514" s="13"/>
      <c r="D5514" s="16"/>
      <c r="E5514" s="14"/>
      <c r="F5514" s="15"/>
    </row>
    <row r="5515" spans="1:6" x14ac:dyDescent="0.2">
      <c r="A5515" s="12"/>
      <c r="B5515" s="13"/>
      <c r="D5515" s="16"/>
      <c r="E5515" s="14"/>
      <c r="F5515" s="15"/>
    </row>
    <row r="5516" spans="1:6" x14ac:dyDescent="0.2">
      <c r="A5516" s="12"/>
      <c r="B5516" s="13"/>
      <c r="D5516" s="16"/>
      <c r="E5516" s="14"/>
      <c r="F5516" s="15"/>
    </row>
    <row r="5517" spans="1:6" x14ac:dyDescent="0.2">
      <c r="A5517" s="12"/>
      <c r="B5517" s="13"/>
      <c r="D5517" s="16"/>
      <c r="E5517" s="14"/>
      <c r="F5517" s="15"/>
    </row>
    <row r="5518" spans="1:6" x14ac:dyDescent="0.2">
      <c r="A5518" s="12"/>
      <c r="B5518" s="13"/>
      <c r="D5518" s="16"/>
      <c r="E5518" s="14"/>
      <c r="F5518" s="15"/>
    </row>
    <row r="5519" spans="1:6" x14ac:dyDescent="0.2">
      <c r="A5519" s="12"/>
      <c r="B5519" s="13"/>
      <c r="D5519" s="16"/>
      <c r="E5519" s="14"/>
      <c r="F5519" s="15"/>
    </row>
    <row r="5520" spans="1:6" x14ac:dyDescent="0.2">
      <c r="A5520" s="12"/>
      <c r="B5520" s="13"/>
      <c r="D5520" s="16"/>
      <c r="E5520" s="14"/>
      <c r="F5520" s="15"/>
    </row>
    <row r="5521" spans="1:6" x14ac:dyDescent="0.2">
      <c r="A5521" s="12"/>
      <c r="B5521" s="13"/>
      <c r="D5521" s="16"/>
      <c r="E5521" s="14"/>
      <c r="F5521" s="15"/>
    </row>
    <row r="5522" spans="1:6" x14ac:dyDescent="0.2">
      <c r="A5522" s="12"/>
      <c r="B5522" s="13"/>
      <c r="D5522" s="16"/>
      <c r="E5522" s="14"/>
      <c r="F5522" s="15"/>
    </row>
    <row r="5523" spans="1:6" x14ac:dyDescent="0.2">
      <c r="A5523" s="12"/>
      <c r="B5523" s="13"/>
      <c r="D5523" s="16"/>
      <c r="E5523" s="14"/>
      <c r="F5523" s="15"/>
    </row>
    <row r="5524" spans="1:6" x14ac:dyDescent="0.2">
      <c r="A5524" s="12"/>
      <c r="B5524" s="13"/>
      <c r="D5524" s="16"/>
      <c r="E5524" s="14"/>
      <c r="F5524" s="15"/>
    </row>
    <row r="5525" spans="1:6" x14ac:dyDescent="0.2">
      <c r="A5525" s="12"/>
      <c r="B5525" s="13"/>
      <c r="D5525" s="16"/>
      <c r="E5525" s="14"/>
      <c r="F5525" s="15"/>
    </row>
    <row r="5526" spans="1:6" x14ac:dyDescent="0.2">
      <c r="A5526" s="12"/>
      <c r="B5526" s="13"/>
      <c r="D5526" s="16"/>
      <c r="E5526" s="14"/>
      <c r="F5526" s="15"/>
    </row>
    <row r="5527" spans="1:6" x14ac:dyDescent="0.2">
      <c r="A5527" s="12"/>
      <c r="B5527" s="13"/>
      <c r="D5527" s="16"/>
      <c r="E5527" s="14"/>
      <c r="F5527" s="15"/>
    </row>
    <row r="5528" spans="1:6" x14ac:dyDescent="0.2">
      <c r="A5528" s="12"/>
      <c r="B5528" s="13"/>
      <c r="D5528" s="16"/>
      <c r="E5528" s="14"/>
      <c r="F5528" s="15"/>
    </row>
    <row r="5529" spans="1:6" x14ac:dyDescent="0.2">
      <c r="A5529" s="12"/>
      <c r="B5529" s="13"/>
      <c r="D5529" s="16"/>
      <c r="E5529" s="14"/>
      <c r="F5529" s="15"/>
    </row>
    <row r="5530" spans="1:6" x14ac:dyDescent="0.2">
      <c r="A5530" s="12"/>
      <c r="B5530" s="13"/>
      <c r="D5530" s="16"/>
      <c r="E5530" s="14"/>
      <c r="F5530" s="15"/>
    </row>
    <row r="5531" spans="1:6" x14ac:dyDescent="0.2">
      <c r="A5531" s="12"/>
      <c r="B5531" s="13"/>
      <c r="D5531" s="16"/>
      <c r="E5531" s="14"/>
      <c r="F5531" s="15"/>
    </row>
    <row r="5532" spans="1:6" x14ac:dyDescent="0.2">
      <c r="A5532" s="12"/>
      <c r="B5532" s="13"/>
      <c r="D5532" s="16"/>
      <c r="E5532" s="14"/>
      <c r="F5532" s="15"/>
    </row>
    <row r="5533" spans="1:6" x14ac:dyDescent="0.2">
      <c r="A5533" s="12"/>
      <c r="B5533" s="13"/>
      <c r="D5533" s="16"/>
      <c r="E5533" s="14"/>
      <c r="F5533" s="15"/>
    </row>
    <row r="5534" spans="1:6" x14ac:dyDescent="0.2">
      <c r="A5534" s="12"/>
      <c r="B5534" s="13"/>
      <c r="D5534" s="16"/>
      <c r="E5534" s="14"/>
      <c r="F5534" s="15"/>
    </row>
    <row r="5535" spans="1:6" x14ac:dyDescent="0.2">
      <c r="A5535" s="12"/>
      <c r="B5535" s="13"/>
      <c r="D5535" s="16"/>
      <c r="E5535" s="14"/>
      <c r="F5535" s="15"/>
    </row>
    <row r="5536" spans="1:6" x14ac:dyDescent="0.2">
      <c r="A5536" s="12"/>
      <c r="B5536" s="13"/>
      <c r="D5536" s="16"/>
      <c r="E5536" s="14"/>
      <c r="F5536" s="15"/>
    </row>
    <row r="5537" spans="1:6" x14ac:dyDescent="0.2">
      <c r="A5537" s="12"/>
      <c r="B5537" s="13"/>
      <c r="D5537" s="16"/>
      <c r="E5537" s="14"/>
      <c r="F5537" s="15"/>
    </row>
    <row r="5538" spans="1:6" x14ac:dyDescent="0.2">
      <c r="A5538" s="12"/>
      <c r="B5538" s="13"/>
      <c r="D5538" s="16"/>
      <c r="E5538" s="14"/>
      <c r="F5538" s="15"/>
    </row>
    <row r="5539" spans="1:6" x14ac:dyDescent="0.2">
      <c r="A5539" s="12"/>
      <c r="B5539" s="13"/>
      <c r="D5539" s="16"/>
      <c r="E5539" s="14"/>
      <c r="F5539" s="15"/>
    </row>
    <row r="5540" spans="1:6" x14ac:dyDescent="0.2">
      <c r="A5540" s="12"/>
      <c r="B5540" s="13"/>
      <c r="D5540" s="16"/>
      <c r="E5540" s="14"/>
      <c r="F5540" s="15"/>
    </row>
    <row r="5541" spans="1:6" x14ac:dyDescent="0.2">
      <c r="A5541" s="12"/>
      <c r="B5541" s="13"/>
      <c r="D5541" s="16"/>
      <c r="E5541" s="14"/>
      <c r="F5541" s="15"/>
    </row>
    <row r="5542" spans="1:6" x14ac:dyDescent="0.2">
      <c r="A5542" s="12"/>
      <c r="B5542" s="13"/>
      <c r="D5542" s="16"/>
      <c r="E5542" s="14"/>
      <c r="F5542" s="15"/>
    </row>
    <row r="5543" spans="1:6" x14ac:dyDescent="0.2">
      <c r="A5543" s="12"/>
      <c r="B5543" s="13"/>
      <c r="D5543" s="16"/>
      <c r="E5543" s="14"/>
      <c r="F5543" s="15"/>
    </row>
    <row r="5544" spans="1:6" x14ac:dyDescent="0.2">
      <c r="A5544" s="12"/>
      <c r="B5544" s="13"/>
      <c r="D5544" s="16"/>
      <c r="E5544" s="14"/>
      <c r="F5544" s="15"/>
    </row>
    <row r="5545" spans="1:6" x14ac:dyDescent="0.2">
      <c r="A5545" s="12"/>
      <c r="B5545" s="13"/>
      <c r="D5545" s="16"/>
      <c r="E5545" s="14"/>
      <c r="F5545" s="15"/>
    </row>
    <row r="5546" spans="1:6" x14ac:dyDescent="0.2">
      <c r="A5546" s="12"/>
      <c r="B5546" s="13"/>
      <c r="D5546" s="16"/>
      <c r="E5546" s="14"/>
      <c r="F5546" s="15"/>
    </row>
    <row r="5547" spans="1:6" x14ac:dyDescent="0.2">
      <c r="A5547" s="12"/>
      <c r="B5547" s="13"/>
      <c r="D5547" s="16"/>
      <c r="E5547" s="14"/>
      <c r="F5547" s="15"/>
    </row>
    <row r="5548" spans="1:6" x14ac:dyDescent="0.2">
      <c r="A5548" s="12"/>
      <c r="B5548" s="13"/>
      <c r="D5548" s="16"/>
      <c r="E5548" s="14"/>
      <c r="F5548" s="15"/>
    </row>
    <row r="5549" spans="1:6" x14ac:dyDescent="0.2">
      <c r="A5549" s="12"/>
      <c r="B5549" s="13"/>
      <c r="D5549" s="16"/>
      <c r="E5549" s="14"/>
      <c r="F5549" s="15"/>
    </row>
    <row r="5550" spans="1:6" x14ac:dyDescent="0.2">
      <c r="A5550" s="12"/>
      <c r="B5550" s="13"/>
      <c r="D5550" s="16"/>
      <c r="E5550" s="14"/>
      <c r="F5550" s="15"/>
    </row>
    <row r="5551" spans="1:6" x14ac:dyDescent="0.2">
      <c r="A5551" s="12"/>
      <c r="B5551" s="13"/>
      <c r="D5551" s="16"/>
      <c r="E5551" s="14"/>
      <c r="F5551" s="15"/>
    </row>
    <row r="5552" spans="1:6" x14ac:dyDescent="0.2">
      <c r="A5552" s="12"/>
      <c r="B5552" s="13"/>
      <c r="D5552" s="16"/>
      <c r="E5552" s="14"/>
      <c r="F5552" s="15"/>
    </row>
    <row r="5553" spans="1:6" x14ac:dyDescent="0.2">
      <c r="A5553" s="12"/>
      <c r="B5553" s="13"/>
      <c r="D5553" s="16"/>
      <c r="E5553" s="14"/>
      <c r="F5553" s="15"/>
    </row>
    <row r="5554" spans="1:6" x14ac:dyDescent="0.2">
      <c r="A5554" s="12"/>
      <c r="B5554" s="13"/>
      <c r="D5554" s="16"/>
      <c r="E5554" s="14"/>
      <c r="F5554" s="15"/>
    </row>
    <row r="5555" spans="1:6" x14ac:dyDescent="0.2">
      <c r="A5555" s="12"/>
      <c r="B5555" s="13"/>
      <c r="D5555" s="16"/>
      <c r="E5555" s="14"/>
      <c r="F5555" s="15"/>
    </row>
    <row r="5556" spans="1:6" x14ac:dyDescent="0.2">
      <c r="A5556" s="12"/>
      <c r="B5556" s="13"/>
      <c r="D5556" s="16"/>
      <c r="E5556" s="14"/>
      <c r="F5556" s="15"/>
    </row>
    <row r="5557" spans="1:6" x14ac:dyDescent="0.2">
      <c r="A5557" s="12"/>
      <c r="B5557" s="13"/>
      <c r="D5557" s="16"/>
      <c r="E5557" s="14"/>
      <c r="F5557" s="15"/>
    </row>
    <row r="5558" spans="1:6" x14ac:dyDescent="0.2">
      <c r="A5558" s="12"/>
      <c r="B5558" s="13"/>
      <c r="D5558" s="16"/>
      <c r="E5558" s="14"/>
      <c r="F5558" s="15"/>
    </row>
    <row r="5559" spans="1:6" x14ac:dyDescent="0.2">
      <c r="A5559" s="12"/>
      <c r="B5559" s="13"/>
      <c r="D5559" s="16"/>
      <c r="E5559" s="14"/>
      <c r="F5559" s="15"/>
    </row>
    <row r="5560" spans="1:6" x14ac:dyDescent="0.2">
      <c r="A5560" s="12"/>
      <c r="B5560" s="13"/>
      <c r="D5560" s="16"/>
      <c r="E5560" s="14"/>
      <c r="F5560" s="15"/>
    </row>
    <row r="5561" spans="1:6" x14ac:dyDescent="0.2">
      <c r="A5561" s="12"/>
      <c r="B5561" s="13"/>
      <c r="D5561" s="16"/>
      <c r="E5561" s="14"/>
      <c r="F5561" s="15"/>
    </row>
    <row r="5562" spans="1:6" x14ac:dyDescent="0.2">
      <c r="A5562" s="12"/>
      <c r="B5562" s="13"/>
      <c r="D5562" s="16"/>
      <c r="E5562" s="14"/>
      <c r="F5562" s="15"/>
    </row>
    <row r="5563" spans="1:6" x14ac:dyDescent="0.2">
      <c r="A5563" s="12"/>
      <c r="B5563" s="13"/>
      <c r="D5563" s="16"/>
      <c r="E5563" s="14"/>
      <c r="F5563" s="15"/>
    </row>
    <row r="5564" spans="1:6" x14ac:dyDescent="0.2">
      <c r="A5564" s="12"/>
      <c r="B5564" s="13"/>
      <c r="D5564" s="16"/>
      <c r="E5564" s="14"/>
      <c r="F5564" s="15"/>
    </row>
    <row r="5565" spans="1:6" x14ac:dyDescent="0.2">
      <c r="A5565" s="12"/>
      <c r="B5565" s="13"/>
      <c r="D5565" s="16"/>
      <c r="E5565" s="14"/>
      <c r="F5565" s="15"/>
    </row>
    <row r="5566" spans="1:6" x14ac:dyDescent="0.2">
      <c r="A5566" s="12"/>
      <c r="B5566" s="13"/>
      <c r="D5566" s="16"/>
      <c r="E5566" s="14"/>
      <c r="F5566" s="15"/>
    </row>
    <row r="5567" spans="1:6" x14ac:dyDescent="0.2">
      <c r="A5567" s="12"/>
      <c r="B5567" s="13"/>
      <c r="D5567" s="16"/>
      <c r="E5567" s="14"/>
      <c r="F5567" s="15"/>
    </row>
    <row r="5568" spans="1:6" x14ac:dyDescent="0.2">
      <c r="A5568" s="12"/>
      <c r="B5568" s="13"/>
      <c r="D5568" s="16"/>
      <c r="E5568" s="14"/>
      <c r="F5568" s="15"/>
    </row>
    <row r="5569" spans="1:6" x14ac:dyDescent="0.2">
      <c r="A5569" s="12"/>
      <c r="B5569" s="13"/>
      <c r="D5569" s="16"/>
      <c r="E5569" s="14"/>
      <c r="F5569" s="15"/>
    </row>
    <row r="5570" spans="1:6" x14ac:dyDescent="0.2">
      <c r="A5570" s="12"/>
      <c r="B5570" s="13"/>
      <c r="D5570" s="16"/>
      <c r="E5570" s="14"/>
      <c r="F5570" s="15"/>
    </row>
    <row r="5571" spans="1:6" x14ac:dyDescent="0.2">
      <c r="A5571" s="12"/>
      <c r="B5571" s="13"/>
      <c r="D5571" s="16"/>
      <c r="E5571" s="14"/>
      <c r="F5571" s="15"/>
    </row>
    <row r="5572" spans="1:6" x14ac:dyDescent="0.2">
      <c r="A5572" s="12"/>
      <c r="B5572" s="13"/>
      <c r="D5572" s="16"/>
      <c r="E5572" s="14"/>
      <c r="F5572" s="15"/>
    </row>
    <row r="5573" spans="1:6" x14ac:dyDescent="0.2">
      <c r="A5573" s="12"/>
      <c r="B5573" s="13"/>
      <c r="D5573" s="16"/>
      <c r="E5573" s="14"/>
      <c r="F5573" s="15"/>
    </row>
    <row r="5574" spans="1:6" x14ac:dyDescent="0.2">
      <c r="A5574" s="12"/>
      <c r="B5574" s="13"/>
      <c r="D5574" s="16"/>
      <c r="E5574" s="14"/>
      <c r="F5574" s="15"/>
    </row>
    <row r="5575" spans="1:6" x14ac:dyDescent="0.2">
      <c r="A5575" s="12"/>
      <c r="B5575" s="13"/>
      <c r="D5575" s="16"/>
      <c r="E5575" s="14"/>
      <c r="F5575" s="15"/>
    </row>
    <row r="5576" spans="1:6" x14ac:dyDescent="0.2">
      <c r="A5576" s="12"/>
      <c r="B5576" s="13"/>
      <c r="D5576" s="16"/>
      <c r="E5576" s="14"/>
      <c r="F5576" s="15"/>
    </row>
    <row r="5577" spans="1:6" x14ac:dyDescent="0.2">
      <c r="A5577" s="12"/>
      <c r="B5577" s="13"/>
      <c r="D5577" s="16"/>
      <c r="E5577" s="14"/>
      <c r="F5577" s="15"/>
    </row>
    <row r="5578" spans="1:6" x14ac:dyDescent="0.2">
      <c r="A5578" s="12"/>
      <c r="B5578" s="13"/>
      <c r="D5578" s="16"/>
      <c r="E5578" s="14"/>
      <c r="F5578" s="15"/>
    </row>
    <row r="5579" spans="1:6" x14ac:dyDescent="0.2">
      <c r="A5579" s="12"/>
      <c r="B5579" s="13"/>
      <c r="D5579" s="16"/>
      <c r="E5579" s="14"/>
      <c r="F5579" s="15"/>
    </row>
    <row r="5580" spans="1:6" x14ac:dyDescent="0.2">
      <c r="A5580" s="12"/>
      <c r="B5580" s="13"/>
      <c r="D5580" s="16"/>
      <c r="E5580" s="14"/>
      <c r="F5580" s="15"/>
    </row>
    <row r="5581" spans="1:6" x14ac:dyDescent="0.2">
      <c r="A5581" s="12"/>
      <c r="B5581" s="13"/>
      <c r="D5581" s="16"/>
      <c r="E5581" s="14"/>
      <c r="F5581" s="15"/>
    </row>
    <row r="5582" spans="1:6" x14ac:dyDescent="0.2">
      <c r="A5582" s="12"/>
      <c r="B5582" s="13"/>
      <c r="D5582" s="16"/>
      <c r="E5582" s="14"/>
      <c r="F5582" s="15"/>
    </row>
    <row r="5583" spans="1:6" x14ac:dyDescent="0.2">
      <c r="A5583" s="12"/>
      <c r="B5583" s="13"/>
      <c r="D5583" s="16"/>
      <c r="E5583" s="14"/>
      <c r="F5583" s="15"/>
    </row>
    <row r="5584" spans="1:6" x14ac:dyDescent="0.2">
      <c r="A5584" s="12"/>
      <c r="B5584" s="13"/>
      <c r="D5584" s="16"/>
      <c r="E5584" s="14"/>
      <c r="F5584" s="15"/>
    </row>
    <row r="5585" spans="1:6" x14ac:dyDescent="0.2">
      <c r="A5585" s="12"/>
      <c r="B5585" s="13"/>
      <c r="D5585" s="16"/>
      <c r="E5585" s="14"/>
      <c r="F5585" s="15"/>
    </row>
    <row r="5586" spans="1:6" x14ac:dyDescent="0.2">
      <c r="A5586" s="12"/>
      <c r="B5586" s="13"/>
      <c r="D5586" s="16"/>
      <c r="E5586" s="14"/>
      <c r="F5586" s="15"/>
    </row>
    <row r="5587" spans="1:6" x14ac:dyDescent="0.2">
      <c r="A5587" s="12"/>
      <c r="B5587" s="13"/>
      <c r="D5587" s="16"/>
      <c r="E5587" s="14"/>
      <c r="F5587" s="15"/>
    </row>
    <row r="5588" spans="1:6" x14ac:dyDescent="0.2">
      <c r="A5588" s="12"/>
      <c r="B5588" s="13"/>
      <c r="D5588" s="16"/>
      <c r="E5588" s="14"/>
      <c r="F5588" s="15"/>
    </row>
    <row r="5589" spans="1:6" x14ac:dyDescent="0.2">
      <c r="A5589" s="12"/>
      <c r="B5589" s="13"/>
      <c r="D5589" s="16"/>
      <c r="E5589" s="14"/>
      <c r="F5589" s="15"/>
    </row>
    <row r="5590" spans="1:6" x14ac:dyDescent="0.2">
      <c r="A5590" s="12"/>
      <c r="B5590" s="13"/>
      <c r="D5590" s="16"/>
      <c r="E5590" s="14"/>
      <c r="F5590" s="15"/>
    </row>
    <row r="5591" spans="1:6" x14ac:dyDescent="0.2">
      <c r="A5591" s="12"/>
      <c r="B5591" s="13"/>
      <c r="D5591" s="16"/>
      <c r="E5591" s="14"/>
      <c r="F5591" s="15"/>
    </row>
    <row r="5592" spans="1:6" x14ac:dyDescent="0.2">
      <c r="A5592" s="12"/>
      <c r="B5592" s="13"/>
      <c r="D5592" s="16"/>
      <c r="E5592" s="14"/>
      <c r="F5592" s="15"/>
    </row>
    <row r="5593" spans="1:6" x14ac:dyDescent="0.2">
      <c r="A5593" s="12"/>
      <c r="B5593" s="13"/>
      <c r="D5593" s="16"/>
      <c r="E5593" s="14"/>
      <c r="F5593" s="15"/>
    </row>
    <row r="5594" spans="1:6" x14ac:dyDescent="0.2">
      <c r="A5594" s="12"/>
      <c r="B5594" s="13"/>
      <c r="D5594" s="16"/>
      <c r="E5594" s="14"/>
      <c r="F5594" s="15"/>
    </row>
    <row r="5595" spans="1:6" x14ac:dyDescent="0.2">
      <c r="A5595" s="12"/>
      <c r="B5595" s="13"/>
      <c r="D5595" s="16"/>
      <c r="E5595" s="14"/>
      <c r="F5595" s="15"/>
    </row>
    <row r="5596" spans="1:6" x14ac:dyDescent="0.2">
      <c r="A5596" s="12"/>
      <c r="B5596" s="13"/>
      <c r="D5596" s="16"/>
      <c r="E5596" s="14"/>
      <c r="F5596" s="15"/>
    </row>
    <row r="5597" spans="1:6" x14ac:dyDescent="0.2">
      <c r="A5597" s="12"/>
      <c r="B5597" s="13"/>
      <c r="D5597" s="16"/>
      <c r="E5597" s="14"/>
      <c r="F5597" s="15"/>
    </row>
    <row r="5598" spans="1:6" x14ac:dyDescent="0.2">
      <c r="A5598" s="12"/>
      <c r="B5598" s="13"/>
      <c r="D5598" s="16"/>
      <c r="E5598" s="14"/>
      <c r="F5598" s="15"/>
    </row>
    <row r="5599" spans="1:6" x14ac:dyDescent="0.2">
      <c r="A5599" s="12"/>
      <c r="B5599" s="13"/>
      <c r="D5599" s="16"/>
      <c r="E5599" s="14"/>
      <c r="F5599" s="15"/>
    </row>
    <row r="5600" spans="1:6" x14ac:dyDescent="0.2">
      <c r="A5600" s="12"/>
      <c r="B5600" s="13"/>
      <c r="D5600" s="16"/>
      <c r="E5600" s="14"/>
      <c r="F5600" s="15"/>
    </row>
    <row r="5601" spans="1:6" x14ac:dyDescent="0.2">
      <c r="A5601" s="12"/>
      <c r="B5601" s="13"/>
      <c r="D5601" s="16"/>
      <c r="E5601" s="14"/>
      <c r="F5601" s="15"/>
    </row>
    <row r="5602" spans="1:6" x14ac:dyDescent="0.2">
      <c r="A5602" s="12"/>
      <c r="B5602" s="13"/>
      <c r="D5602" s="16"/>
      <c r="E5602" s="14"/>
      <c r="F5602" s="15"/>
    </row>
    <row r="5603" spans="1:6" x14ac:dyDescent="0.2">
      <c r="A5603" s="12"/>
      <c r="B5603" s="13"/>
      <c r="D5603" s="16"/>
      <c r="E5603" s="14"/>
      <c r="F5603" s="15"/>
    </row>
    <row r="5604" spans="1:6" x14ac:dyDescent="0.2">
      <c r="A5604" s="12"/>
      <c r="B5604" s="13"/>
      <c r="D5604" s="16"/>
      <c r="E5604" s="14"/>
      <c r="F5604" s="15"/>
    </row>
    <row r="5605" spans="1:6" x14ac:dyDescent="0.2">
      <c r="A5605" s="12"/>
      <c r="B5605" s="13"/>
      <c r="D5605" s="16"/>
      <c r="E5605" s="14"/>
      <c r="F5605" s="15"/>
    </row>
    <row r="5606" spans="1:6" x14ac:dyDescent="0.2">
      <c r="A5606" s="12"/>
      <c r="B5606" s="13"/>
      <c r="D5606" s="16"/>
      <c r="E5606" s="14"/>
      <c r="F5606" s="15"/>
    </row>
    <row r="5607" spans="1:6" x14ac:dyDescent="0.2">
      <c r="A5607" s="12"/>
      <c r="B5607" s="13"/>
      <c r="D5607" s="16"/>
      <c r="E5607" s="14"/>
      <c r="F5607" s="15"/>
    </row>
    <row r="5608" spans="1:6" x14ac:dyDescent="0.2">
      <c r="A5608" s="12"/>
      <c r="B5608" s="13"/>
      <c r="D5608" s="16"/>
      <c r="E5608" s="14"/>
      <c r="F5608" s="15"/>
    </row>
    <row r="5609" spans="1:6" x14ac:dyDescent="0.2">
      <c r="A5609" s="12"/>
      <c r="B5609" s="13"/>
      <c r="D5609" s="16"/>
      <c r="E5609" s="14"/>
      <c r="F5609" s="15"/>
    </row>
    <row r="5610" spans="1:6" x14ac:dyDescent="0.2">
      <c r="A5610" s="12"/>
      <c r="B5610" s="13"/>
      <c r="D5610" s="16"/>
      <c r="E5610" s="14"/>
      <c r="F5610" s="15"/>
    </row>
    <row r="5611" spans="1:6" x14ac:dyDescent="0.2">
      <c r="A5611" s="12"/>
      <c r="B5611" s="13"/>
      <c r="D5611" s="16"/>
      <c r="E5611" s="14"/>
      <c r="F5611" s="15"/>
    </row>
    <row r="5612" spans="1:6" x14ac:dyDescent="0.2">
      <c r="A5612" s="12"/>
      <c r="B5612" s="13"/>
      <c r="D5612" s="16"/>
      <c r="E5612" s="14"/>
      <c r="F5612" s="15"/>
    </row>
    <row r="5613" spans="1:6" x14ac:dyDescent="0.2">
      <c r="A5613" s="12"/>
      <c r="B5613" s="13"/>
      <c r="D5613" s="16"/>
      <c r="E5613" s="14"/>
      <c r="F5613" s="15"/>
    </row>
    <row r="5614" spans="1:6" x14ac:dyDescent="0.2">
      <c r="A5614" s="12"/>
      <c r="B5614" s="13"/>
      <c r="D5614" s="16"/>
      <c r="E5614" s="14"/>
      <c r="F5614" s="15"/>
    </row>
    <row r="5615" spans="1:6" x14ac:dyDescent="0.2">
      <c r="A5615" s="12"/>
      <c r="B5615" s="13"/>
      <c r="D5615" s="16"/>
      <c r="E5615" s="14"/>
      <c r="F5615" s="15"/>
    </row>
    <row r="5616" spans="1:6" x14ac:dyDescent="0.2">
      <c r="A5616" s="12"/>
      <c r="B5616" s="13"/>
      <c r="D5616" s="16"/>
      <c r="E5616" s="14"/>
      <c r="F5616" s="15"/>
    </row>
    <row r="5617" spans="1:6" x14ac:dyDescent="0.2">
      <c r="A5617" s="12"/>
      <c r="B5617" s="13"/>
      <c r="D5617" s="16"/>
      <c r="E5617" s="14"/>
      <c r="F5617" s="15"/>
    </row>
    <row r="5618" spans="1:6" x14ac:dyDescent="0.2">
      <c r="A5618" s="12"/>
      <c r="B5618" s="13"/>
      <c r="D5618" s="16"/>
      <c r="E5618" s="14"/>
      <c r="F5618" s="15"/>
    </row>
    <row r="5619" spans="1:6" x14ac:dyDescent="0.2">
      <c r="A5619" s="12"/>
      <c r="B5619" s="13"/>
      <c r="D5619" s="16"/>
      <c r="E5619" s="14"/>
      <c r="F5619" s="15"/>
    </row>
    <row r="5620" spans="1:6" x14ac:dyDescent="0.2">
      <c r="A5620" s="12"/>
      <c r="B5620" s="13"/>
      <c r="D5620" s="16"/>
      <c r="E5620" s="14"/>
      <c r="F5620" s="15"/>
    </row>
    <row r="5621" spans="1:6" x14ac:dyDescent="0.2">
      <c r="A5621" s="12"/>
      <c r="B5621" s="13"/>
      <c r="D5621" s="16"/>
      <c r="E5621" s="14"/>
      <c r="F5621" s="15"/>
    </row>
    <row r="5622" spans="1:6" x14ac:dyDescent="0.2">
      <c r="A5622" s="12"/>
      <c r="B5622" s="13"/>
      <c r="D5622" s="16"/>
      <c r="E5622" s="14"/>
      <c r="F5622" s="15"/>
    </row>
    <row r="5623" spans="1:6" x14ac:dyDescent="0.2">
      <c r="A5623" s="12"/>
      <c r="B5623" s="13"/>
      <c r="D5623" s="16"/>
      <c r="E5623" s="14"/>
      <c r="F5623" s="15"/>
    </row>
    <row r="5624" spans="1:6" x14ac:dyDescent="0.2">
      <c r="A5624" s="12"/>
      <c r="B5624" s="13"/>
      <c r="D5624" s="16"/>
      <c r="E5624" s="14"/>
      <c r="F5624" s="15"/>
    </row>
    <row r="5625" spans="1:6" x14ac:dyDescent="0.2">
      <c r="A5625" s="12"/>
      <c r="B5625" s="13"/>
      <c r="D5625" s="16"/>
      <c r="E5625" s="14"/>
      <c r="F5625" s="15"/>
    </row>
    <row r="5626" spans="1:6" x14ac:dyDescent="0.2">
      <c r="A5626" s="12"/>
      <c r="B5626" s="13"/>
      <c r="D5626" s="16"/>
      <c r="E5626" s="14"/>
      <c r="F5626" s="15"/>
    </row>
    <row r="5627" spans="1:6" x14ac:dyDescent="0.2">
      <c r="A5627" s="12"/>
      <c r="B5627" s="13"/>
      <c r="D5627" s="16"/>
      <c r="E5627" s="14"/>
      <c r="F5627" s="15"/>
    </row>
    <row r="5628" spans="1:6" x14ac:dyDescent="0.2">
      <c r="A5628" s="12"/>
      <c r="B5628" s="13"/>
      <c r="D5628" s="16"/>
      <c r="E5628" s="14"/>
      <c r="F5628" s="15"/>
    </row>
    <row r="5629" spans="1:6" x14ac:dyDescent="0.2">
      <c r="A5629" s="12"/>
      <c r="B5629" s="13"/>
      <c r="D5629" s="16"/>
      <c r="E5629" s="14"/>
      <c r="F5629" s="15"/>
    </row>
    <row r="5630" spans="1:6" x14ac:dyDescent="0.2">
      <c r="A5630" s="12"/>
      <c r="B5630" s="13"/>
      <c r="D5630" s="16"/>
      <c r="E5630" s="14"/>
      <c r="F5630" s="15"/>
    </row>
    <row r="5631" spans="1:6" x14ac:dyDescent="0.2">
      <c r="A5631" s="12"/>
      <c r="B5631" s="13"/>
      <c r="D5631" s="16"/>
      <c r="E5631" s="14"/>
      <c r="F5631" s="15"/>
    </row>
    <row r="5632" spans="1:6" x14ac:dyDescent="0.2">
      <c r="A5632" s="12"/>
      <c r="B5632" s="13"/>
      <c r="D5632" s="16"/>
      <c r="E5632" s="14"/>
      <c r="F5632" s="15"/>
    </row>
    <row r="5633" spans="1:6" x14ac:dyDescent="0.2">
      <c r="A5633" s="12"/>
      <c r="B5633" s="13"/>
      <c r="D5633" s="16"/>
      <c r="E5633" s="14"/>
      <c r="F5633" s="15"/>
    </row>
    <row r="5634" spans="1:6" x14ac:dyDescent="0.2">
      <c r="A5634" s="12"/>
      <c r="B5634" s="13"/>
      <c r="D5634" s="16"/>
      <c r="E5634" s="14"/>
      <c r="F5634" s="15"/>
    </row>
    <row r="5635" spans="1:6" x14ac:dyDescent="0.2">
      <c r="A5635" s="12"/>
      <c r="B5635" s="13"/>
      <c r="D5635" s="16"/>
      <c r="E5635" s="14"/>
      <c r="F5635" s="15"/>
    </row>
    <row r="5636" spans="1:6" x14ac:dyDescent="0.2">
      <c r="A5636" s="12"/>
      <c r="B5636" s="13"/>
      <c r="D5636" s="16"/>
      <c r="E5636" s="14"/>
      <c r="F5636" s="15"/>
    </row>
    <row r="5637" spans="1:6" x14ac:dyDescent="0.2">
      <c r="A5637" s="12"/>
      <c r="B5637" s="13"/>
      <c r="D5637" s="16"/>
      <c r="E5637" s="14"/>
      <c r="F5637" s="15"/>
    </row>
    <row r="5638" spans="1:6" x14ac:dyDescent="0.2">
      <c r="A5638" s="12"/>
      <c r="B5638" s="13"/>
      <c r="D5638" s="16"/>
      <c r="E5638" s="14"/>
      <c r="F5638" s="15"/>
    </row>
    <row r="5639" spans="1:6" x14ac:dyDescent="0.2">
      <c r="A5639" s="12"/>
      <c r="B5639" s="13"/>
      <c r="D5639" s="16"/>
      <c r="E5639" s="14"/>
      <c r="F5639" s="15"/>
    </row>
    <row r="5640" spans="1:6" x14ac:dyDescent="0.2">
      <c r="A5640" s="12"/>
      <c r="B5640" s="13"/>
      <c r="D5640" s="16"/>
      <c r="E5640" s="14"/>
      <c r="F5640" s="15"/>
    </row>
    <row r="5641" spans="1:6" x14ac:dyDescent="0.2">
      <c r="A5641" s="12"/>
      <c r="B5641" s="13"/>
      <c r="D5641" s="16"/>
      <c r="E5641" s="14"/>
      <c r="F5641" s="15"/>
    </row>
    <row r="5642" spans="1:6" x14ac:dyDescent="0.2">
      <c r="A5642" s="12"/>
      <c r="B5642" s="13"/>
      <c r="D5642" s="16"/>
      <c r="E5642" s="14"/>
      <c r="F5642" s="15"/>
    </row>
    <row r="5643" spans="1:6" x14ac:dyDescent="0.2">
      <c r="A5643" s="12"/>
      <c r="B5643" s="13"/>
      <c r="D5643" s="16"/>
      <c r="E5643" s="14"/>
      <c r="F5643" s="15"/>
    </row>
    <row r="5644" spans="1:6" x14ac:dyDescent="0.2">
      <c r="A5644" s="12"/>
      <c r="B5644" s="13"/>
      <c r="D5644" s="16"/>
      <c r="E5644" s="14"/>
      <c r="F5644" s="15"/>
    </row>
    <row r="5645" spans="1:6" x14ac:dyDescent="0.2">
      <c r="A5645" s="12"/>
      <c r="B5645" s="13"/>
      <c r="D5645" s="16"/>
      <c r="E5645" s="14"/>
      <c r="F5645" s="15"/>
    </row>
    <row r="5646" spans="1:6" x14ac:dyDescent="0.2">
      <c r="A5646" s="12"/>
      <c r="B5646" s="13"/>
      <c r="D5646" s="16"/>
      <c r="E5646" s="14"/>
      <c r="F5646" s="15"/>
    </row>
    <row r="5647" spans="1:6" x14ac:dyDescent="0.2">
      <c r="A5647" s="12"/>
      <c r="B5647" s="13"/>
      <c r="D5647" s="16"/>
      <c r="E5647" s="14"/>
      <c r="F5647" s="15"/>
    </row>
    <row r="5648" spans="1:6" x14ac:dyDescent="0.2">
      <c r="A5648" s="12"/>
      <c r="B5648" s="13"/>
      <c r="D5648" s="16"/>
      <c r="E5648" s="14"/>
      <c r="F5648" s="15"/>
    </row>
    <row r="5649" spans="1:6" x14ac:dyDescent="0.2">
      <c r="A5649" s="12"/>
      <c r="B5649" s="13"/>
      <c r="D5649" s="16"/>
      <c r="E5649" s="14"/>
      <c r="F5649" s="15"/>
    </row>
    <row r="5650" spans="1:6" x14ac:dyDescent="0.2">
      <c r="A5650" s="12"/>
      <c r="B5650" s="13"/>
      <c r="D5650" s="16"/>
      <c r="E5650" s="14"/>
      <c r="F5650" s="15"/>
    </row>
    <row r="5651" spans="1:6" x14ac:dyDescent="0.2">
      <c r="A5651" s="12"/>
      <c r="B5651" s="13"/>
      <c r="D5651" s="16"/>
      <c r="E5651" s="14"/>
      <c r="F5651" s="15"/>
    </row>
    <row r="5652" spans="1:6" x14ac:dyDescent="0.2">
      <c r="A5652" s="12"/>
      <c r="B5652" s="13"/>
      <c r="D5652" s="16"/>
      <c r="E5652" s="14"/>
      <c r="F5652" s="15"/>
    </row>
    <row r="5653" spans="1:6" x14ac:dyDescent="0.2">
      <c r="A5653" s="12"/>
      <c r="B5653" s="13"/>
      <c r="D5653" s="16"/>
      <c r="E5653" s="14"/>
      <c r="F5653" s="15"/>
    </row>
    <row r="5654" spans="1:6" x14ac:dyDescent="0.2">
      <c r="A5654" s="12"/>
      <c r="B5654" s="13"/>
      <c r="D5654" s="16"/>
      <c r="E5654" s="14"/>
      <c r="F5654" s="15"/>
    </row>
    <row r="5655" spans="1:6" x14ac:dyDescent="0.2">
      <c r="A5655" s="12"/>
      <c r="B5655" s="13"/>
      <c r="D5655" s="16"/>
      <c r="E5655" s="14"/>
      <c r="F5655" s="15"/>
    </row>
    <row r="5656" spans="1:6" x14ac:dyDescent="0.2">
      <c r="A5656" s="12"/>
      <c r="B5656" s="13"/>
      <c r="D5656" s="16"/>
      <c r="E5656" s="14"/>
      <c r="F5656" s="15"/>
    </row>
    <row r="5657" spans="1:6" x14ac:dyDescent="0.2">
      <c r="A5657" s="12"/>
      <c r="B5657" s="13"/>
      <c r="D5657" s="16"/>
      <c r="E5657" s="14"/>
      <c r="F5657" s="15"/>
    </row>
    <row r="5658" spans="1:6" x14ac:dyDescent="0.2">
      <c r="A5658" s="12"/>
      <c r="B5658" s="13"/>
      <c r="D5658" s="16"/>
      <c r="E5658" s="14"/>
      <c r="F5658" s="15"/>
    </row>
    <row r="5659" spans="1:6" x14ac:dyDescent="0.2">
      <c r="A5659" s="12"/>
      <c r="B5659" s="13"/>
      <c r="D5659" s="16"/>
      <c r="E5659" s="14"/>
      <c r="F5659" s="15"/>
    </row>
    <row r="5660" spans="1:6" x14ac:dyDescent="0.2">
      <c r="A5660" s="12"/>
      <c r="B5660" s="13"/>
      <c r="D5660" s="16"/>
      <c r="E5660" s="14"/>
      <c r="F5660" s="15"/>
    </row>
    <row r="5661" spans="1:6" x14ac:dyDescent="0.2">
      <c r="A5661" s="12"/>
      <c r="B5661" s="13"/>
      <c r="D5661" s="16"/>
      <c r="E5661" s="14"/>
      <c r="F5661" s="15"/>
    </row>
    <row r="5662" spans="1:6" x14ac:dyDescent="0.2">
      <c r="A5662" s="12"/>
      <c r="B5662" s="13"/>
      <c r="D5662" s="16"/>
      <c r="E5662" s="14"/>
      <c r="F5662" s="15"/>
    </row>
    <row r="5663" spans="1:6" x14ac:dyDescent="0.2">
      <c r="A5663" s="12"/>
      <c r="B5663" s="13"/>
      <c r="D5663" s="16"/>
      <c r="E5663" s="14"/>
      <c r="F5663" s="15"/>
    </row>
    <row r="5664" spans="1:6" x14ac:dyDescent="0.2">
      <c r="A5664" s="12"/>
      <c r="B5664" s="13"/>
      <c r="D5664" s="16"/>
      <c r="E5664" s="14"/>
      <c r="F5664" s="15"/>
    </row>
    <row r="5665" spans="1:6" x14ac:dyDescent="0.2">
      <c r="A5665" s="12"/>
      <c r="B5665" s="13"/>
      <c r="D5665" s="16"/>
      <c r="E5665" s="14"/>
      <c r="F5665" s="15"/>
    </row>
    <row r="5666" spans="1:6" x14ac:dyDescent="0.2">
      <c r="A5666" s="12"/>
      <c r="B5666" s="13"/>
      <c r="D5666" s="16"/>
      <c r="E5666" s="14"/>
      <c r="F5666" s="15"/>
    </row>
    <row r="5667" spans="1:6" x14ac:dyDescent="0.2">
      <c r="A5667" s="12"/>
      <c r="B5667" s="13"/>
      <c r="D5667" s="16"/>
      <c r="E5667" s="14"/>
      <c r="F5667" s="15"/>
    </row>
    <row r="5668" spans="1:6" x14ac:dyDescent="0.2">
      <c r="A5668" s="12"/>
      <c r="B5668" s="13"/>
      <c r="D5668" s="16"/>
      <c r="E5668" s="14"/>
      <c r="F5668" s="15"/>
    </row>
    <row r="5669" spans="1:6" x14ac:dyDescent="0.2">
      <c r="A5669" s="12"/>
      <c r="B5669" s="13"/>
      <c r="D5669" s="16"/>
      <c r="E5669" s="14"/>
      <c r="F5669" s="15"/>
    </row>
    <row r="5670" spans="1:6" x14ac:dyDescent="0.2">
      <c r="A5670" s="12"/>
      <c r="B5670" s="13"/>
      <c r="D5670" s="16"/>
      <c r="E5670" s="14"/>
      <c r="F5670" s="15"/>
    </row>
    <row r="5671" spans="1:6" x14ac:dyDescent="0.2">
      <c r="A5671" s="12"/>
      <c r="B5671" s="13"/>
      <c r="D5671" s="16"/>
      <c r="E5671" s="14"/>
      <c r="F5671" s="15"/>
    </row>
    <row r="5672" spans="1:6" x14ac:dyDescent="0.2">
      <c r="A5672" s="12"/>
      <c r="B5672" s="13"/>
      <c r="D5672" s="16"/>
      <c r="E5672" s="14"/>
      <c r="F5672" s="15"/>
    </row>
    <row r="5673" spans="1:6" x14ac:dyDescent="0.2">
      <c r="A5673" s="12"/>
      <c r="B5673" s="13"/>
      <c r="D5673" s="16"/>
      <c r="E5673" s="14"/>
      <c r="F5673" s="15"/>
    </row>
    <row r="5674" spans="1:6" x14ac:dyDescent="0.2">
      <c r="A5674" s="12"/>
      <c r="B5674" s="13"/>
      <c r="D5674" s="16"/>
      <c r="E5674" s="14"/>
      <c r="F5674" s="15"/>
    </row>
    <row r="5675" spans="1:6" x14ac:dyDescent="0.2">
      <c r="A5675" s="12"/>
      <c r="B5675" s="13"/>
      <c r="D5675" s="16"/>
      <c r="E5675" s="14"/>
      <c r="F5675" s="15"/>
    </row>
    <row r="5676" spans="1:6" x14ac:dyDescent="0.2">
      <c r="A5676" s="12"/>
      <c r="B5676" s="13"/>
      <c r="D5676" s="16"/>
      <c r="E5676" s="14"/>
      <c r="F5676" s="15"/>
    </row>
    <row r="5677" spans="1:6" x14ac:dyDescent="0.2">
      <c r="A5677" s="12"/>
      <c r="B5677" s="13"/>
      <c r="D5677" s="16"/>
      <c r="E5677" s="14"/>
      <c r="F5677" s="15"/>
    </row>
    <row r="5678" spans="1:6" x14ac:dyDescent="0.2">
      <c r="A5678" s="12"/>
      <c r="B5678" s="13"/>
      <c r="D5678" s="16"/>
      <c r="E5678" s="14"/>
      <c r="F5678" s="15"/>
    </row>
    <row r="5679" spans="1:6" x14ac:dyDescent="0.2">
      <c r="A5679" s="12"/>
      <c r="B5679" s="13"/>
      <c r="D5679" s="16"/>
      <c r="E5679" s="14"/>
      <c r="F5679" s="15"/>
    </row>
    <row r="5680" spans="1:6" x14ac:dyDescent="0.2">
      <c r="A5680" s="12"/>
      <c r="B5680" s="13"/>
      <c r="D5680" s="16"/>
      <c r="E5680" s="14"/>
      <c r="F5680" s="15"/>
    </row>
    <row r="5681" spans="1:6" x14ac:dyDescent="0.2">
      <c r="A5681" s="12"/>
      <c r="B5681" s="13"/>
      <c r="D5681" s="16"/>
      <c r="E5681" s="14"/>
      <c r="F5681" s="15"/>
    </row>
    <row r="5682" spans="1:6" x14ac:dyDescent="0.2">
      <c r="A5682" s="12"/>
      <c r="B5682" s="13"/>
      <c r="D5682" s="16"/>
      <c r="E5682" s="14"/>
      <c r="F5682" s="15"/>
    </row>
    <row r="5683" spans="1:6" x14ac:dyDescent="0.2">
      <c r="A5683" s="12"/>
      <c r="B5683" s="13"/>
      <c r="D5683" s="16"/>
      <c r="E5683" s="14"/>
      <c r="F5683" s="15"/>
    </row>
    <row r="5684" spans="1:6" x14ac:dyDescent="0.2">
      <c r="A5684" s="12"/>
      <c r="B5684" s="13"/>
      <c r="D5684" s="16"/>
      <c r="E5684" s="14"/>
      <c r="F5684" s="15"/>
    </row>
    <row r="5685" spans="1:6" x14ac:dyDescent="0.2">
      <c r="A5685" s="12"/>
      <c r="B5685" s="13"/>
      <c r="D5685" s="16"/>
      <c r="E5685" s="14"/>
      <c r="F5685" s="15"/>
    </row>
    <row r="5686" spans="1:6" x14ac:dyDescent="0.2">
      <c r="A5686" s="12"/>
      <c r="B5686" s="13"/>
      <c r="D5686" s="16"/>
      <c r="E5686" s="14"/>
      <c r="F5686" s="15"/>
    </row>
    <row r="5687" spans="1:6" x14ac:dyDescent="0.2">
      <c r="A5687" s="12"/>
      <c r="B5687" s="13"/>
      <c r="D5687" s="16"/>
      <c r="E5687" s="14"/>
      <c r="F5687" s="15"/>
    </row>
    <row r="5688" spans="1:6" x14ac:dyDescent="0.2">
      <c r="A5688" s="12"/>
      <c r="B5688" s="13"/>
      <c r="D5688" s="16"/>
      <c r="E5688" s="14"/>
      <c r="F5688" s="15"/>
    </row>
    <row r="5689" spans="1:6" x14ac:dyDescent="0.2">
      <c r="A5689" s="12"/>
      <c r="B5689" s="13"/>
      <c r="D5689" s="16"/>
      <c r="E5689" s="14"/>
      <c r="F5689" s="15"/>
    </row>
    <row r="5690" spans="1:6" x14ac:dyDescent="0.2">
      <c r="A5690" s="12"/>
      <c r="B5690" s="13"/>
      <c r="D5690" s="16"/>
      <c r="E5690" s="14"/>
      <c r="F5690" s="15"/>
    </row>
    <row r="5691" spans="1:6" x14ac:dyDescent="0.2">
      <c r="A5691" s="12"/>
      <c r="B5691" s="13"/>
      <c r="D5691" s="16"/>
      <c r="E5691" s="14"/>
      <c r="F5691" s="15"/>
    </row>
    <row r="5692" spans="1:6" x14ac:dyDescent="0.2">
      <c r="A5692" s="12"/>
      <c r="B5692" s="13"/>
      <c r="D5692" s="16"/>
      <c r="E5692" s="14"/>
      <c r="F5692" s="15"/>
    </row>
    <row r="5693" spans="1:6" x14ac:dyDescent="0.2">
      <c r="A5693" s="12"/>
      <c r="B5693" s="13"/>
      <c r="D5693" s="16"/>
      <c r="E5693" s="14"/>
      <c r="F5693" s="15"/>
    </row>
    <row r="5694" spans="1:6" x14ac:dyDescent="0.2">
      <c r="A5694" s="12"/>
      <c r="B5694" s="13"/>
      <c r="D5694" s="16"/>
      <c r="E5694" s="14"/>
      <c r="F5694" s="15"/>
    </row>
    <row r="5695" spans="1:6" x14ac:dyDescent="0.2">
      <c r="A5695" s="12"/>
      <c r="B5695" s="13"/>
      <c r="D5695" s="16"/>
      <c r="E5695" s="14"/>
      <c r="F5695" s="15"/>
    </row>
    <row r="5696" spans="1:6" x14ac:dyDescent="0.2">
      <c r="A5696" s="12"/>
      <c r="B5696" s="13"/>
      <c r="D5696" s="16"/>
      <c r="E5696" s="14"/>
      <c r="F5696" s="15"/>
    </row>
    <row r="5697" spans="1:6" x14ac:dyDescent="0.2">
      <c r="A5697" s="12"/>
      <c r="B5697" s="13"/>
      <c r="D5697" s="16"/>
      <c r="E5697" s="14"/>
      <c r="F5697" s="15"/>
    </row>
    <row r="5698" spans="1:6" x14ac:dyDescent="0.2">
      <c r="A5698" s="12"/>
      <c r="B5698" s="13"/>
      <c r="D5698" s="16"/>
      <c r="E5698" s="14"/>
      <c r="F5698" s="15"/>
    </row>
    <row r="5699" spans="1:6" x14ac:dyDescent="0.2">
      <c r="A5699" s="12"/>
      <c r="B5699" s="13"/>
      <c r="D5699" s="16"/>
      <c r="E5699" s="14"/>
      <c r="F5699" s="15"/>
    </row>
    <row r="5700" spans="1:6" x14ac:dyDescent="0.2">
      <c r="A5700" s="12"/>
      <c r="B5700" s="13"/>
      <c r="D5700" s="16"/>
      <c r="E5700" s="14"/>
      <c r="F5700" s="15"/>
    </row>
    <row r="5701" spans="1:6" x14ac:dyDescent="0.2">
      <c r="A5701" s="12"/>
      <c r="B5701" s="13"/>
      <c r="D5701" s="16"/>
      <c r="E5701" s="14"/>
      <c r="F5701" s="15"/>
    </row>
    <row r="5702" spans="1:6" x14ac:dyDescent="0.2">
      <c r="A5702" s="12"/>
      <c r="B5702" s="13"/>
      <c r="D5702" s="16"/>
      <c r="E5702" s="14"/>
      <c r="F5702" s="15"/>
    </row>
    <row r="5703" spans="1:6" x14ac:dyDescent="0.2">
      <c r="A5703" s="12"/>
      <c r="B5703" s="13"/>
      <c r="D5703" s="16"/>
      <c r="E5703" s="14"/>
      <c r="F5703" s="15"/>
    </row>
    <row r="5704" spans="1:6" x14ac:dyDescent="0.2">
      <c r="A5704" s="12"/>
      <c r="B5704" s="13"/>
      <c r="D5704" s="16"/>
      <c r="E5704" s="14"/>
      <c r="F5704" s="15"/>
    </row>
    <row r="5705" spans="1:6" x14ac:dyDescent="0.2">
      <c r="A5705" s="12"/>
      <c r="B5705" s="13"/>
      <c r="D5705" s="16"/>
      <c r="E5705" s="14"/>
      <c r="F5705" s="15"/>
    </row>
    <row r="5706" spans="1:6" x14ac:dyDescent="0.2">
      <c r="A5706" s="12"/>
      <c r="B5706" s="13"/>
      <c r="D5706" s="16"/>
      <c r="E5706" s="14"/>
      <c r="F5706" s="15"/>
    </row>
    <row r="5707" spans="1:6" x14ac:dyDescent="0.2">
      <c r="A5707" s="12"/>
      <c r="B5707" s="13"/>
      <c r="D5707" s="16"/>
      <c r="E5707" s="14"/>
      <c r="F5707" s="15"/>
    </row>
    <row r="5708" spans="1:6" x14ac:dyDescent="0.2">
      <c r="A5708" s="12"/>
      <c r="B5708" s="13"/>
      <c r="D5708" s="16"/>
      <c r="E5708" s="14"/>
      <c r="F5708" s="15"/>
    </row>
    <row r="5709" spans="1:6" x14ac:dyDescent="0.2">
      <c r="A5709" s="12"/>
      <c r="B5709" s="13"/>
      <c r="D5709" s="16"/>
      <c r="E5709" s="14"/>
      <c r="F5709" s="15"/>
    </row>
    <row r="5710" spans="1:6" x14ac:dyDescent="0.2">
      <c r="A5710" s="12"/>
      <c r="B5710" s="13"/>
      <c r="D5710" s="16"/>
      <c r="E5710" s="14"/>
      <c r="F5710" s="15"/>
    </row>
    <row r="5711" spans="1:6" x14ac:dyDescent="0.2">
      <c r="A5711" s="12"/>
      <c r="B5711" s="13"/>
      <c r="D5711" s="16"/>
      <c r="E5711" s="14"/>
      <c r="F5711" s="15"/>
    </row>
    <row r="5712" spans="1:6" x14ac:dyDescent="0.2">
      <c r="A5712" s="12"/>
      <c r="B5712" s="13"/>
      <c r="D5712" s="16"/>
      <c r="E5712" s="14"/>
      <c r="F5712" s="15"/>
    </row>
    <row r="5713" spans="1:6" x14ac:dyDescent="0.2">
      <c r="A5713" s="12"/>
      <c r="B5713" s="13"/>
      <c r="D5713" s="16"/>
      <c r="E5713" s="14"/>
      <c r="F5713" s="15"/>
    </row>
    <row r="5714" spans="1:6" x14ac:dyDescent="0.2">
      <c r="A5714" s="12"/>
      <c r="B5714" s="13"/>
      <c r="D5714" s="16"/>
      <c r="E5714" s="14"/>
      <c r="F5714" s="15"/>
    </row>
    <row r="5715" spans="1:6" x14ac:dyDescent="0.2">
      <c r="A5715" s="12"/>
      <c r="B5715" s="13"/>
      <c r="D5715" s="16"/>
      <c r="E5715" s="14"/>
      <c r="F5715" s="15"/>
    </row>
    <row r="5716" spans="1:6" x14ac:dyDescent="0.2">
      <c r="A5716" s="12"/>
      <c r="B5716" s="13"/>
      <c r="D5716" s="16"/>
      <c r="E5716" s="14"/>
      <c r="F5716" s="15"/>
    </row>
    <row r="5717" spans="1:6" x14ac:dyDescent="0.2">
      <c r="A5717" s="12"/>
      <c r="B5717" s="13"/>
      <c r="D5717" s="16"/>
      <c r="E5717" s="14"/>
      <c r="F5717" s="15"/>
    </row>
    <row r="5718" spans="1:6" x14ac:dyDescent="0.2">
      <c r="A5718" s="12"/>
      <c r="B5718" s="13"/>
      <c r="D5718" s="16"/>
      <c r="E5718" s="14"/>
      <c r="F5718" s="15"/>
    </row>
    <row r="5719" spans="1:6" x14ac:dyDescent="0.2">
      <c r="A5719" s="12"/>
      <c r="B5719" s="13"/>
      <c r="D5719" s="16"/>
      <c r="E5719" s="14"/>
      <c r="F5719" s="15"/>
    </row>
    <row r="5720" spans="1:6" x14ac:dyDescent="0.2">
      <c r="A5720" s="12"/>
      <c r="B5720" s="13"/>
      <c r="D5720" s="16"/>
      <c r="E5720" s="14"/>
      <c r="F5720" s="15"/>
    </row>
    <row r="5721" spans="1:6" x14ac:dyDescent="0.2">
      <c r="A5721" s="12"/>
      <c r="B5721" s="13"/>
      <c r="D5721" s="16"/>
      <c r="E5721" s="14"/>
      <c r="F5721" s="15"/>
    </row>
    <row r="5722" spans="1:6" x14ac:dyDescent="0.2">
      <c r="A5722" s="12"/>
      <c r="B5722" s="13"/>
      <c r="D5722" s="16"/>
      <c r="E5722" s="14"/>
      <c r="F5722" s="15"/>
    </row>
    <row r="5723" spans="1:6" x14ac:dyDescent="0.2">
      <c r="A5723" s="12"/>
      <c r="B5723" s="13"/>
      <c r="D5723" s="16"/>
      <c r="E5723" s="14"/>
      <c r="F5723" s="15"/>
    </row>
    <row r="5724" spans="1:6" x14ac:dyDescent="0.2">
      <c r="A5724" s="12"/>
      <c r="B5724" s="13"/>
      <c r="D5724" s="16"/>
      <c r="E5724" s="14"/>
      <c r="F5724" s="15"/>
    </row>
    <row r="5725" spans="1:6" x14ac:dyDescent="0.2">
      <c r="A5725" s="12"/>
      <c r="B5725" s="13"/>
      <c r="D5725" s="16"/>
      <c r="E5725" s="14"/>
      <c r="F5725" s="15"/>
    </row>
    <row r="5726" spans="1:6" x14ac:dyDescent="0.2">
      <c r="A5726" s="12"/>
      <c r="B5726" s="13"/>
      <c r="D5726" s="16"/>
      <c r="E5726" s="14"/>
      <c r="F5726" s="15"/>
    </row>
    <row r="5727" spans="1:6" x14ac:dyDescent="0.2">
      <c r="A5727" s="12"/>
      <c r="B5727" s="13"/>
      <c r="D5727" s="16"/>
      <c r="E5727" s="14"/>
      <c r="F5727" s="15"/>
    </row>
    <row r="5728" spans="1:6" x14ac:dyDescent="0.2">
      <c r="A5728" s="12"/>
      <c r="B5728" s="13"/>
      <c r="D5728" s="16"/>
      <c r="E5728" s="14"/>
      <c r="F5728" s="15"/>
    </row>
    <row r="5729" spans="1:6" x14ac:dyDescent="0.2">
      <c r="A5729" s="12"/>
      <c r="B5729" s="13"/>
      <c r="D5729" s="16"/>
      <c r="E5729" s="14"/>
      <c r="F5729" s="15"/>
    </row>
    <row r="5730" spans="1:6" x14ac:dyDescent="0.2">
      <c r="A5730" s="12"/>
      <c r="B5730" s="13"/>
      <c r="D5730" s="16"/>
      <c r="E5730" s="14"/>
      <c r="F5730" s="15"/>
    </row>
    <row r="5731" spans="1:6" x14ac:dyDescent="0.2">
      <c r="A5731" s="12"/>
      <c r="B5731" s="13"/>
      <c r="D5731" s="16"/>
      <c r="E5731" s="14"/>
      <c r="F5731" s="15"/>
    </row>
    <row r="5732" spans="1:6" x14ac:dyDescent="0.2">
      <c r="A5732" s="12"/>
      <c r="B5732" s="13"/>
      <c r="D5732" s="16"/>
      <c r="E5732" s="14"/>
      <c r="F5732" s="15"/>
    </row>
    <row r="5733" spans="1:6" x14ac:dyDescent="0.2">
      <c r="A5733" s="12"/>
      <c r="B5733" s="13"/>
      <c r="D5733" s="16"/>
      <c r="E5733" s="14"/>
      <c r="F5733" s="15"/>
    </row>
    <row r="5734" spans="1:6" x14ac:dyDescent="0.2">
      <c r="A5734" s="12"/>
      <c r="B5734" s="13"/>
      <c r="D5734" s="16"/>
      <c r="E5734" s="14"/>
      <c r="F5734" s="15"/>
    </row>
    <row r="5735" spans="1:6" x14ac:dyDescent="0.2">
      <c r="A5735" s="12"/>
      <c r="B5735" s="13"/>
      <c r="D5735" s="16"/>
      <c r="E5735" s="14"/>
      <c r="F5735" s="15"/>
    </row>
    <row r="5736" spans="1:6" x14ac:dyDescent="0.2">
      <c r="A5736" s="12"/>
      <c r="B5736" s="13"/>
      <c r="D5736" s="16"/>
      <c r="E5736" s="14"/>
      <c r="F5736" s="15"/>
    </row>
    <row r="5737" spans="1:6" x14ac:dyDescent="0.2">
      <c r="A5737" s="12"/>
      <c r="B5737" s="13"/>
      <c r="D5737" s="16"/>
      <c r="E5737" s="14"/>
      <c r="F5737" s="15"/>
    </row>
    <row r="5738" spans="1:6" x14ac:dyDescent="0.2">
      <c r="A5738" s="12"/>
      <c r="B5738" s="13"/>
      <c r="D5738" s="16"/>
      <c r="E5738" s="14"/>
      <c r="F5738" s="15"/>
    </row>
    <row r="5739" spans="1:6" x14ac:dyDescent="0.2">
      <c r="A5739" s="12"/>
      <c r="B5739" s="13"/>
      <c r="D5739" s="16"/>
      <c r="E5739" s="14"/>
      <c r="F5739" s="15"/>
    </row>
    <row r="5740" spans="1:6" x14ac:dyDescent="0.2">
      <c r="A5740" s="12"/>
      <c r="B5740" s="13"/>
      <c r="D5740" s="16"/>
      <c r="E5740" s="14"/>
      <c r="F5740" s="15"/>
    </row>
    <row r="5741" spans="1:6" x14ac:dyDescent="0.2">
      <c r="A5741" s="12"/>
      <c r="B5741" s="13"/>
      <c r="D5741" s="16"/>
      <c r="E5741" s="14"/>
      <c r="F5741" s="15"/>
    </row>
    <row r="5742" spans="1:6" x14ac:dyDescent="0.2">
      <c r="A5742" s="12"/>
      <c r="B5742" s="13"/>
      <c r="D5742" s="16"/>
      <c r="E5742" s="14"/>
      <c r="F5742" s="15"/>
    </row>
    <row r="5743" spans="1:6" x14ac:dyDescent="0.2">
      <c r="A5743" s="12"/>
      <c r="B5743" s="13"/>
      <c r="D5743" s="16"/>
      <c r="E5743" s="14"/>
      <c r="F5743" s="15"/>
    </row>
    <row r="5744" spans="1:6" x14ac:dyDescent="0.2">
      <c r="A5744" s="12"/>
      <c r="B5744" s="13"/>
      <c r="D5744" s="16"/>
      <c r="E5744" s="14"/>
      <c r="F5744" s="15"/>
    </row>
    <row r="5745" spans="1:6" x14ac:dyDescent="0.2">
      <c r="A5745" s="12"/>
      <c r="B5745" s="13"/>
      <c r="D5745" s="16"/>
      <c r="E5745" s="14"/>
      <c r="F5745" s="15"/>
    </row>
    <row r="5746" spans="1:6" x14ac:dyDescent="0.2">
      <c r="A5746" s="12"/>
      <c r="B5746" s="13"/>
      <c r="D5746" s="16"/>
      <c r="E5746" s="14"/>
      <c r="F5746" s="15"/>
    </row>
    <row r="5747" spans="1:6" x14ac:dyDescent="0.2">
      <c r="A5747" s="12"/>
      <c r="B5747" s="13"/>
      <c r="D5747" s="16"/>
      <c r="E5747" s="14"/>
      <c r="F5747" s="15"/>
    </row>
    <row r="5748" spans="1:6" x14ac:dyDescent="0.2">
      <c r="A5748" s="12"/>
      <c r="B5748" s="13"/>
      <c r="D5748" s="16"/>
      <c r="E5748" s="14"/>
      <c r="F5748" s="15"/>
    </row>
    <row r="5749" spans="1:6" x14ac:dyDescent="0.2">
      <c r="A5749" s="12"/>
      <c r="B5749" s="13"/>
      <c r="D5749" s="16"/>
      <c r="E5749" s="14"/>
      <c r="F5749" s="15"/>
    </row>
    <row r="5750" spans="1:6" x14ac:dyDescent="0.2">
      <c r="A5750" s="12"/>
      <c r="B5750" s="13"/>
      <c r="D5750" s="16"/>
      <c r="E5750" s="14"/>
      <c r="F5750" s="15"/>
    </row>
    <row r="5751" spans="1:6" x14ac:dyDescent="0.2">
      <c r="A5751" s="12"/>
      <c r="B5751" s="13"/>
      <c r="D5751" s="16"/>
      <c r="E5751" s="14"/>
      <c r="F5751" s="15"/>
    </row>
    <row r="5752" spans="1:6" x14ac:dyDescent="0.2">
      <c r="A5752" s="12"/>
      <c r="B5752" s="13"/>
      <c r="D5752" s="16"/>
      <c r="E5752" s="14"/>
      <c r="F5752" s="15"/>
    </row>
    <row r="5753" spans="1:6" x14ac:dyDescent="0.2">
      <c r="A5753" s="12"/>
      <c r="B5753" s="13"/>
      <c r="D5753" s="16"/>
      <c r="E5753" s="14"/>
      <c r="F5753" s="15"/>
    </row>
    <row r="5754" spans="1:6" x14ac:dyDescent="0.2">
      <c r="A5754" s="12"/>
      <c r="B5754" s="13"/>
      <c r="D5754" s="16"/>
      <c r="E5754" s="14"/>
      <c r="F5754" s="15"/>
    </row>
    <row r="5755" spans="1:6" x14ac:dyDescent="0.2">
      <c r="A5755" s="12"/>
      <c r="B5755" s="13"/>
      <c r="D5755" s="16"/>
      <c r="E5755" s="14"/>
      <c r="F5755" s="15"/>
    </row>
    <row r="5756" spans="1:6" x14ac:dyDescent="0.2">
      <c r="A5756" s="12"/>
      <c r="B5756" s="13"/>
      <c r="D5756" s="16"/>
      <c r="E5756" s="14"/>
      <c r="F5756" s="15"/>
    </row>
    <row r="5757" spans="1:6" x14ac:dyDescent="0.2">
      <c r="A5757" s="12"/>
      <c r="B5757" s="13"/>
      <c r="D5757" s="16"/>
      <c r="E5757" s="14"/>
      <c r="F5757" s="15"/>
    </row>
    <row r="5758" spans="1:6" x14ac:dyDescent="0.2">
      <c r="A5758" s="12"/>
      <c r="B5758" s="13"/>
      <c r="D5758" s="16"/>
      <c r="E5758" s="14"/>
      <c r="F5758" s="15"/>
    </row>
    <row r="5759" spans="1:6" x14ac:dyDescent="0.2">
      <c r="A5759" s="12"/>
      <c r="B5759" s="13"/>
      <c r="D5759" s="16"/>
      <c r="E5759" s="14"/>
      <c r="F5759" s="15"/>
    </row>
    <row r="5760" spans="1:6" x14ac:dyDescent="0.2">
      <c r="A5760" s="12"/>
      <c r="B5760" s="13"/>
      <c r="D5760" s="16"/>
      <c r="E5760" s="14"/>
      <c r="F5760" s="15"/>
    </row>
    <row r="5761" spans="1:6" x14ac:dyDescent="0.2">
      <c r="A5761" s="12"/>
      <c r="B5761" s="13"/>
      <c r="D5761" s="16"/>
      <c r="E5761" s="14"/>
      <c r="F5761" s="15"/>
    </row>
    <row r="5762" spans="1:6" x14ac:dyDescent="0.2">
      <c r="A5762" s="12"/>
      <c r="B5762" s="13"/>
      <c r="D5762" s="16"/>
      <c r="E5762" s="14"/>
      <c r="F5762" s="15"/>
    </row>
    <row r="5763" spans="1:6" x14ac:dyDescent="0.2">
      <c r="A5763" s="12"/>
      <c r="B5763" s="13"/>
      <c r="D5763" s="16"/>
      <c r="E5763" s="14"/>
      <c r="F5763" s="15"/>
    </row>
    <row r="5764" spans="1:6" x14ac:dyDescent="0.2">
      <c r="A5764" s="12"/>
      <c r="B5764" s="13"/>
      <c r="D5764" s="16"/>
      <c r="E5764" s="14"/>
      <c r="F5764" s="15"/>
    </row>
    <row r="5765" spans="1:6" x14ac:dyDescent="0.2">
      <c r="A5765" s="12"/>
      <c r="B5765" s="13"/>
      <c r="D5765" s="16"/>
      <c r="E5765" s="14"/>
      <c r="F5765" s="15"/>
    </row>
    <row r="5766" spans="1:6" x14ac:dyDescent="0.2">
      <c r="A5766" s="12"/>
      <c r="B5766" s="13"/>
      <c r="D5766" s="16"/>
      <c r="E5766" s="14"/>
      <c r="F5766" s="15"/>
    </row>
    <row r="5767" spans="1:6" x14ac:dyDescent="0.2">
      <c r="A5767" s="12"/>
      <c r="B5767" s="13"/>
      <c r="D5767" s="16"/>
      <c r="E5767" s="14"/>
      <c r="F5767" s="15"/>
    </row>
    <row r="5768" spans="1:6" x14ac:dyDescent="0.2">
      <c r="A5768" s="12"/>
      <c r="B5768" s="13"/>
      <c r="D5768" s="16"/>
      <c r="E5768" s="14"/>
      <c r="F5768" s="15"/>
    </row>
    <row r="5769" spans="1:6" x14ac:dyDescent="0.2">
      <c r="A5769" s="12"/>
      <c r="B5769" s="13"/>
      <c r="D5769" s="16"/>
      <c r="E5769" s="14"/>
      <c r="F5769" s="15"/>
    </row>
    <row r="5770" spans="1:6" x14ac:dyDescent="0.2">
      <c r="A5770" s="12"/>
      <c r="B5770" s="13"/>
      <c r="D5770" s="16"/>
      <c r="E5770" s="14"/>
      <c r="F5770" s="15"/>
    </row>
    <row r="5771" spans="1:6" x14ac:dyDescent="0.2">
      <c r="A5771" s="12"/>
      <c r="B5771" s="13"/>
      <c r="D5771" s="16"/>
      <c r="E5771" s="14"/>
      <c r="F5771" s="15"/>
    </row>
    <row r="5772" spans="1:6" x14ac:dyDescent="0.2">
      <c r="A5772" s="12"/>
      <c r="B5772" s="13"/>
      <c r="D5772" s="16"/>
      <c r="E5772" s="14"/>
      <c r="F5772" s="15"/>
    </row>
    <row r="5773" spans="1:6" x14ac:dyDescent="0.2">
      <c r="A5773" s="12"/>
      <c r="B5773" s="13"/>
      <c r="D5773" s="16"/>
      <c r="E5773" s="14"/>
      <c r="F5773" s="15"/>
    </row>
    <row r="5774" spans="1:6" x14ac:dyDescent="0.2">
      <c r="A5774" s="12"/>
      <c r="B5774" s="13"/>
      <c r="D5774" s="16"/>
      <c r="E5774" s="14"/>
      <c r="F5774" s="15"/>
    </row>
    <row r="5775" spans="1:6" x14ac:dyDescent="0.2">
      <c r="A5775" s="12"/>
      <c r="B5775" s="13"/>
      <c r="D5775" s="16"/>
      <c r="E5775" s="14"/>
      <c r="F5775" s="15"/>
    </row>
    <row r="5776" spans="1:6" x14ac:dyDescent="0.2">
      <c r="A5776" s="12"/>
      <c r="B5776" s="13"/>
      <c r="D5776" s="16"/>
      <c r="E5776" s="14"/>
      <c r="F5776" s="15"/>
    </row>
    <row r="5777" spans="1:6" x14ac:dyDescent="0.2">
      <c r="A5777" s="12"/>
      <c r="B5777" s="13"/>
      <c r="D5777" s="16"/>
      <c r="E5777" s="14"/>
      <c r="F5777" s="15"/>
    </row>
    <row r="5778" spans="1:6" x14ac:dyDescent="0.2">
      <c r="A5778" s="12"/>
      <c r="B5778" s="13"/>
      <c r="D5778" s="16"/>
      <c r="E5778" s="14"/>
      <c r="F5778" s="15"/>
    </row>
    <row r="5779" spans="1:6" x14ac:dyDescent="0.2">
      <c r="A5779" s="12"/>
      <c r="B5779" s="13"/>
      <c r="D5779" s="16"/>
      <c r="E5779" s="14"/>
      <c r="F5779" s="15"/>
    </row>
    <row r="5780" spans="1:6" x14ac:dyDescent="0.2">
      <c r="A5780" s="12"/>
      <c r="B5780" s="13"/>
      <c r="D5780" s="16"/>
      <c r="E5780" s="14"/>
      <c r="F5780" s="15"/>
    </row>
    <row r="5781" spans="1:6" x14ac:dyDescent="0.2">
      <c r="A5781" s="12"/>
      <c r="B5781" s="13"/>
      <c r="D5781" s="16"/>
      <c r="E5781" s="14"/>
      <c r="F5781" s="15"/>
    </row>
    <row r="5782" spans="1:6" x14ac:dyDescent="0.2">
      <c r="A5782" s="12"/>
      <c r="B5782" s="13"/>
      <c r="D5782" s="16"/>
      <c r="E5782" s="14"/>
      <c r="F5782" s="15"/>
    </row>
    <row r="5783" spans="1:6" x14ac:dyDescent="0.2">
      <c r="A5783" s="12"/>
      <c r="B5783" s="13"/>
      <c r="D5783" s="16"/>
      <c r="E5783" s="14"/>
      <c r="F5783" s="15"/>
    </row>
    <row r="5784" spans="1:6" x14ac:dyDescent="0.2">
      <c r="A5784" s="12"/>
      <c r="B5784" s="13"/>
      <c r="D5784" s="16"/>
      <c r="E5784" s="14"/>
      <c r="F5784" s="15"/>
    </row>
    <row r="5785" spans="1:6" x14ac:dyDescent="0.2">
      <c r="A5785" s="12"/>
      <c r="B5785" s="13"/>
      <c r="D5785" s="16"/>
      <c r="E5785" s="14"/>
      <c r="F5785" s="15"/>
    </row>
    <row r="5786" spans="1:6" x14ac:dyDescent="0.2">
      <c r="A5786" s="12"/>
      <c r="B5786" s="13"/>
      <c r="D5786" s="16"/>
      <c r="E5786" s="14"/>
      <c r="F5786" s="15"/>
    </row>
    <row r="5787" spans="1:6" x14ac:dyDescent="0.2">
      <c r="A5787" s="12"/>
      <c r="B5787" s="13"/>
      <c r="D5787" s="16"/>
      <c r="E5787" s="14"/>
      <c r="F5787" s="15"/>
    </row>
    <row r="5788" spans="1:6" x14ac:dyDescent="0.2">
      <c r="A5788" s="12"/>
      <c r="B5788" s="13"/>
      <c r="D5788" s="16"/>
      <c r="E5788" s="14"/>
      <c r="F5788" s="15"/>
    </row>
    <row r="5789" spans="1:6" x14ac:dyDescent="0.2">
      <c r="A5789" s="12"/>
      <c r="B5789" s="13"/>
      <c r="D5789" s="16"/>
      <c r="E5789" s="14"/>
      <c r="F5789" s="15"/>
    </row>
    <row r="5790" spans="1:6" x14ac:dyDescent="0.2">
      <c r="A5790" s="12"/>
      <c r="B5790" s="13"/>
      <c r="D5790" s="16"/>
      <c r="E5790" s="14"/>
      <c r="F5790" s="15"/>
    </row>
    <row r="5791" spans="1:6" x14ac:dyDescent="0.2">
      <c r="A5791" s="12"/>
      <c r="B5791" s="13"/>
      <c r="D5791" s="16"/>
      <c r="E5791" s="14"/>
      <c r="F5791" s="15"/>
    </row>
    <row r="5792" spans="1:6" x14ac:dyDescent="0.2">
      <c r="A5792" s="12"/>
      <c r="B5792" s="13"/>
      <c r="D5792" s="16"/>
      <c r="E5792" s="14"/>
      <c r="F5792" s="15"/>
    </row>
    <row r="5793" spans="1:6" x14ac:dyDescent="0.2">
      <c r="A5793" s="12"/>
      <c r="B5793" s="13"/>
      <c r="D5793" s="16"/>
      <c r="E5793" s="14"/>
      <c r="F5793" s="15"/>
    </row>
    <row r="5794" spans="1:6" x14ac:dyDescent="0.2">
      <c r="A5794" s="12"/>
      <c r="B5794" s="13"/>
      <c r="D5794" s="16"/>
      <c r="E5794" s="14"/>
      <c r="F5794" s="15"/>
    </row>
    <row r="5795" spans="1:6" x14ac:dyDescent="0.2">
      <c r="A5795" s="12"/>
      <c r="B5795" s="13"/>
      <c r="D5795" s="16"/>
      <c r="E5795" s="14"/>
      <c r="F5795" s="15"/>
    </row>
    <row r="5796" spans="1:6" x14ac:dyDescent="0.2">
      <c r="A5796" s="12"/>
      <c r="B5796" s="13"/>
      <c r="D5796" s="16"/>
      <c r="E5796" s="14"/>
      <c r="F5796" s="15"/>
    </row>
    <row r="5797" spans="1:6" x14ac:dyDescent="0.2">
      <c r="A5797" s="12"/>
      <c r="B5797" s="13"/>
      <c r="D5797" s="16"/>
      <c r="E5797" s="14"/>
      <c r="F5797" s="15"/>
    </row>
    <row r="5798" spans="1:6" x14ac:dyDescent="0.2">
      <c r="A5798" s="12"/>
      <c r="B5798" s="13"/>
      <c r="D5798" s="16"/>
      <c r="E5798" s="14"/>
      <c r="F5798" s="15"/>
    </row>
    <row r="5799" spans="1:6" x14ac:dyDescent="0.2">
      <c r="A5799" s="12"/>
      <c r="B5799" s="13"/>
      <c r="D5799" s="16"/>
      <c r="E5799" s="14"/>
      <c r="F5799" s="15"/>
    </row>
    <row r="5800" spans="1:6" x14ac:dyDescent="0.2">
      <c r="A5800" s="12"/>
      <c r="B5800" s="13"/>
      <c r="D5800" s="16"/>
      <c r="E5800" s="14"/>
      <c r="F5800" s="15"/>
    </row>
    <row r="5801" spans="1:6" x14ac:dyDescent="0.2">
      <c r="A5801" s="12"/>
      <c r="B5801" s="13"/>
      <c r="D5801" s="16"/>
      <c r="E5801" s="14"/>
      <c r="F5801" s="15"/>
    </row>
    <row r="5802" spans="1:6" x14ac:dyDescent="0.2">
      <c r="A5802" s="12"/>
      <c r="B5802" s="13"/>
      <c r="D5802" s="16"/>
      <c r="E5802" s="14"/>
      <c r="F5802" s="15"/>
    </row>
    <row r="5803" spans="1:6" x14ac:dyDescent="0.2">
      <c r="A5803" s="12"/>
      <c r="B5803" s="13"/>
      <c r="D5803" s="16"/>
      <c r="E5803" s="14"/>
      <c r="F5803" s="15"/>
    </row>
    <row r="5804" spans="1:6" x14ac:dyDescent="0.2">
      <c r="A5804" s="12"/>
      <c r="B5804" s="13"/>
      <c r="D5804" s="16"/>
      <c r="E5804" s="14"/>
      <c r="F5804" s="15"/>
    </row>
    <row r="5805" spans="1:6" x14ac:dyDescent="0.2">
      <c r="A5805" s="12"/>
      <c r="B5805" s="13"/>
      <c r="D5805" s="16"/>
      <c r="E5805" s="14"/>
      <c r="F5805" s="15"/>
    </row>
    <row r="5806" spans="1:6" x14ac:dyDescent="0.2">
      <c r="A5806" s="12"/>
      <c r="B5806" s="13"/>
      <c r="D5806" s="16"/>
      <c r="E5806" s="14"/>
      <c r="F5806" s="15"/>
    </row>
    <row r="5807" spans="1:6" x14ac:dyDescent="0.2">
      <c r="A5807" s="12"/>
      <c r="B5807" s="13"/>
      <c r="D5807" s="16"/>
      <c r="E5807" s="14"/>
      <c r="F5807" s="15"/>
    </row>
    <row r="5808" spans="1:6" x14ac:dyDescent="0.2">
      <c r="A5808" s="12"/>
      <c r="B5808" s="13"/>
      <c r="D5808" s="16"/>
      <c r="E5808" s="14"/>
      <c r="F5808" s="15"/>
    </row>
    <row r="5809" spans="1:6" x14ac:dyDescent="0.2">
      <c r="A5809" s="12"/>
      <c r="B5809" s="13"/>
      <c r="D5809" s="16"/>
      <c r="E5809" s="14"/>
      <c r="F5809" s="15"/>
    </row>
    <row r="5810" spans="1:6" x14ac:dyDescent="0.2">
      <c r="A5810" s="12"/>
      <c r="B5810" s="13"/>
      <c r="D5810" s="16"/>
      <c r="E5810" s="14"/>
      <c r="F5810" s="15"/>
    </row>
    <row r="5811" spans="1:6" x14ac:dyDescent="0.2">
      <c r="A5811" s="12"/>
      <c r="B5811" s="13"/>
      <c r="D5811" s="16"/>
      <c r="E5811" s="14"/>
      <c r="F5811" s="15"/>
    </row>
    <row r="5812" spans="1:6" x14ac:dyDescent="0.2">
      <c r="A5812" s="12"/>
      <c r="B5812" s="13"/>
      <c r="D5812" s="16"/>
      <c r="E5812" s="14"/>
      <c r="F5812" s="15"/>
    </row>
    <row r="5813" spans="1:6" x14ac:dyDescent="0.2">
      <c r="A5813" s="12"/>
      <c r="B5813" s="13"/>
      <c r="D5813" s="16"/>
      <c r="E5813" s="14"/>
      <c r="F5813" s="15"/>
    </row>
    <row r="5814" spans="1:6" x14ac:dyDescent="0.2">
      <c r="A5814" s="12"/>
      <c r="B5814" s="13"/>
      <c r="D5814" s="16"/>
      <c r="E5814" s="14"/>
      <c r="F5814" s="15"/>
    </row>
    <row r="5815" spans="1:6" x14ac:dyDescent="0.2">
      <c r="A5815" s="12"/>
      <c r="B5815" s="13"/>
      <c r="D5815" s="16"/>
      <c r="E5815" s="14"/>
      <c r="F5815" s="15"/>
    </row>
    <row r="5816" spans="1:6" x14ac:dyDescent="0.2">
      <c r="A5816" s="12"/>
      <c r="B5816" s="13"/>
      <c r="D5816" s="16"/>
      <c r="E5816" s="14"/>
      <c r="F5816" s="15"/>
    </row>
    <row r="5817" spans="1:6" x14ac:dyDescent="0.2">
      <c r="A5817" s="12"/>
      <c r="B5817" s="13"/>
      <c r="D5817" s="16"/>
      <c r="E5817" s="14"/>
      <c r="F5817" s="15"/>
    </row>
    <row r="5818" spans="1:6" x14ac:dyDescent="0.2">
      <c r="A5818" s="12"/>
      <c r="B5818" s="13"/>
      <c r="D5818" s="16"/>
      <c r="E5818" s="14"/>
      <c r="F5818" s="15"/>
    </row>
    <row r="5819" spans="1:6" x14ac:dyDescent="0.2">
      <c r="A5819" s="12"/>
      <c r="B5819" s="13"/>
      <c r="D5819" s="16"/>
      <c r="E5819" s="14"/>
      <c r="F5819" s="15"/>
    </row>
    <row r="5820" spans="1:6" x14ac:dyDescent="0.2">
      <c r="A5820" s="12"/>
      <c r="B5820" s="13"/>
      <c r="D5820" s="16"/>
      <c r="E5820" s="14"/>
      <c r="F5820" s="15"/>
    </row>
    <row r="5821" spans="1:6" x14ac:dyDescent="0.2">
      <c r="A5821" s="12"/>
      <c r="B5821" s="13"/>
      <c r="D5821" s="16"/>
      <c r="E5821" s="14"/>
      <c r="F5821" s="15"/>
    </row>
    <row r="5822" spans="1:6" x14ac:dyDescent="0.2">
      <c r="A5822" s="12"/>
      <c r="B5822" s="13"/>
      <c r="D5822" s="16"/>
      <c r="E5822" s="14"/>
      <c r="F5822" s="15"/>
    </row>
    <row r="5823" spans="1:6" x14ac:dyDescent="0.2">
      <c r="A5823" s="12"/>
      <c r="B5823" s="13"/>
      <c r="D5823" s="16"/>
      <c r="E5823" s="14"/>
      <c r="F5823" s="15"/>
    </row>
    <row r="5824" spans="1:6" x14ac:dyDescent="0.2">
      <c r="A5824" s="12"/>
      <c r="B5824" s="13"/>
      <c r="D5824" s="16"/>
      <c r="E5824" s="14"/>
      <c r="F5824" s="15"/>
    </row>
    <row r="5825" spans="1:6" x14ac:dyDescent="0.2">
      <c r="A5825" s="12"/>
      <c r="B5825" s="13"/>
      <c r="D5825" s="16"/>
      <c r="E5825" s="14"/>
      <c r="F5825" s="15"/>
    </row>
    <row r="5826" spans="1:6" x14ac:dyDescent="0.2">
      <c r="A5826" s="12"/>
      <c r="B5826" s="13"/>
      <c r="D5826" s="16"/>
      <c r="E5826" s="14"/>
      <c r="F5826" s="15"/>
    </row>
    <row r="5827" spans="1:6" x14ac:dyDescent="0.2">
      <c r="A5827" s="12"/>
      <c r="B5827" s="13"/>
      <c r="D5827" s="16"/>
      <c r="E5827" s="14"/>
      <c r="F5827" s="15"/>
    </row>
    <row r="5828" spans="1:6" x14ac:dyDescent="0.2">
      <c r="A5828" s="12"/>
      <c r="B5828" s="13"/>
      <c r="D5828" s="16"/>
      <c r="E5828" s="14"/>
      <c r="F5828" s="15"/>
    </row>
    <row r="5829" spans="1:6" x14ac:dyDescent="0.2">
      <c r="A5829" s="12"/>
      <c r="B5829" s="13"/>
      <c r="D5829" s="16"/>
      <c r="E5829" s="14"/>
      <c r="F5829" s="15"/>
    </row>
    <row r="5830" spans="1:6" x14ac:dyDescent="0.2">
      <c r="A5830" s="12"/>
      <c r="B5830" s="13"/>
      <c r="D5830" s="16"/>
      <c r="E5830" s="14"/>
      <c r="F5830" s="15"/>
    </row>
    <row r="5831" spans="1:6" x14ac:dyDescent="0.2">
      <c r="A5831" s="12"/>
      <c r="B5831" s="13"/>
      <c r="D5831" s="16"/>
      <c r="E5831" s="14"/>
      <c r="F5831" s="15"/>
    </row>
    <row r="5832" spans="1:6" x14ac:dyDescent="0.2">
      <c r="A5832" s="12"/>
      <c r="B5832" s="13"/>
      <c r="D5832" s="16"/>
      <c r="E5832" s="14"/>
      <c r="F5832" s="15"/>
    </row>
    <row r="5833" spans="1:6" x14ac:dyDescent="0.2">
      <c r="A5833" s="12"/>
      <c r="B5833" s="13"/>
      <c r="D5833" s="16"/>
      <c r="E5833" s="14"/>
      <c r="F5833" s="15"/>
    </row>
    <row r="5834" spans="1:6" x14ac:dyDescent="0.2">
      <c r="A5834" s="12"/>
      <c r="B5834" s="13"/>
      <c r="D5834" s="16"/>
      <c r="E5834" s="14"/>
      <c r="F5834" s="15"/>
    </row>
    <row r="5835" spans="1:6" x14ac:dyDescent="0.2">
      <c r="A5835" s="12"/>
      <c r="B5835" s="13"/>
      <c r="D5835" s="16"/>
      <c r="E5835" s="14"/>
      <c r="F5835" s="15"/>
    </row>
    <row r="5836" spans="1:6" x14ac:dyDescent="0.2">
      <c r="A5836" s="12"/>
      <c r="B5836" s="13"/>
      <c r="D5836" s="16"/>
      <c r="E5836" s="14"/>
      <c r="F5836" s="15"/>
    </row>
    <row r="5837" spans="1:6" x14ac:dyDescent="0.2">
      <c r="A5837" s="12"/>
      <c r="B5837" s="13"/>
      <c r="D5837" s="16"/>
      <c r="E5837" s="14"/>
      <c r="F5837" s="15"/>
    </row>
    <row r="5838" spans="1:6" x14ac:dyDescent="0.2">
      <c r="A5838" s="12"/>
      <c r="B5838" s="13"/>
      <c r="D5838" s="16"/>
      <c r="E5838" s="14"/>
      <c r="F5838" s="15"/>
    </row>
    <row r="5839" spans="1:6" x14ac:dyDescent="0.2">
      <c r="A5839" s="12"/>
      <c r="B5839" s="13"/>
      <c r="D5839" s="16"/>
      <c r="E5839" s="14"/>
      <c r="F5839" s="15"/>
    </row>
    <row r="5840" spans="1:6" x14ac:dyDescent="0.2">
      <c r="A5840" s="12"/>
      <c r="B5840" s="13"/>
      <c r="D5840" s="16"/>
      <c r="E5840" s="14"/>
      <c r="F5840" s="15"/>
    </row>
    <row r="5841" spans="1:6" x14ac:dyDescent="0.2">
      <c r="A5841" s="12"/>
      <c r="B5841" s="13"/>
      <c r="D5841" s="16"/>
      <c r="E5841" s="14"/>
      <c r="F5841" s="15"/>
    </row>
    <row r="5842" spans="1:6" x14ac:dyDescent="0.2">
      <c r="A5842" s="12"/>
      <c r="B5842" s="13"/>
      <c r="D5842" s="16"/>
      <c r="E5842" s="14"/>
      <c r="F5842" s="15"/>
    </row>
    <row r="5843" spans="1:6" x14ac:dyDescent="0.2">
      <c r="A5843" s="12"/>
      <c r="B5843" s="13"/>
      <c r="D5843" s="16"/>
      <c r="E5843" s="14"/>
      <c r="F5843" s="15"/>
    </row>
    <row r="5844" spans="1:6" x14ac:dyDescent="0.2">
      <c r="A5844" s="12"/>
      <c r="B5844" s="13"/>
      <c r="D5844" s="16"/>
      <c r="E5844" s="14"/>
      <c r="F5844" s="15"/>
    </row>
    <row r="5845" spans="1:6" x14ac:dyDescent="0.2">
      <c r="A5845" s="12"/>
      <c r="B5845" s="13"/>
      <c r="D5845" s="16"/>
      <c r="E5845" s="14"/>
      <c r="F5845" s="15"/>
    </row>
    <row r="5846" spans="1:6" x14ac:dyDescent="0.2">
      <c r="A5846" s="12"/>
      <c r="B5846" s="13"/>
      <c r="D5846" s="16"/>
      <c r="E5846" s="14"/>
      <c r="F5846" s="15"/>
    </row>
    <row r="5847" spans="1:6" x14ac:dyDescent="0.2">
      <c r="A5847" s="12"/>
      <c r="B5847" s="13"/>
      <c r="D5847" s="16"/>
      <c r="E5847" s="14"/>
      <c r="F5847" s="15"/>
    </row>
    <row r="5848" spans="1:6" x14ac:dyDescent="0.2">
      <c r="A5848" s="12"/>
      <c r="B5848" s="13"/>
      <c r="D5848" s="16"/>
      <c r="E5848" s="14"/>
      <c r="F5848" s="15"/>
    </row>
    <row r="5849" spans="1:6" x14ac:dyDescent="0.2">
      <c r="A5849" s="12"/>
      <c r="B5849" s="13"/>
      <c r="D5849" s="16"/>
      <c r="E5849" s="14"/>
      <c r="F5849" s="15"/>
    </row>
    <row r="5850" spans="1:6" x14ac:dyDescent="0.2">
      <c r="A5850" s="12"/>
      <c r="B5850" s="13"/>
      <c r="D5850" s="16"/>
      <c r="E5850" s="14"/>
      <c r="F5850" s="15"/>
    </row>
    <row r="5851" spans="1:6" x14ac:dyDescent="0.2">
      <c r="A5851" s="12"/>
      <c r="B5851" s="13"/>
      <c r="D5851" s="16"/>
      <c r="E5851" s="14"/>
      <c r="F5851" s="15"/>
    </row>
    <row r="5852" spans="1:6" x14ac:dyDescent="0.2">
      <c r="A5852" s="12"/>
      <c r="B5852" s="13"/>
      <c r="D5852" s="16"/>
      <c r="E5852" s="14"/>
      <c r="F5852" s="15"/>
    </row>
    <row r="5853" spans="1:6" x14ac:dyDescent="0.2">
      <c r="A5853" s="12"/>
      <c r="B5853" s="13"/>
      <c r="D5853" s="16"/>
      <c r="E5853" s="14"/>
      <c r="F5853" s="15"/>
    </row>
    <row r="5854" spans="1:6" x14ac:dyDescent="0.2">
      <c r="A5854" s="12"/>
      <c r="B5854" s="13"/>
      <c r="D5854" s="16"/>
      <c r="E5854" s="14"/>
      <c r="F5854" s="15"/>
    </row>
    <row r="5855" spans="1:6" x14ac:dyDescent="0.2">
      <c r="A5855" s="12"/>
      <c r="B5855" s="13"/>
      <c r="D5855" s="16"/>
      <c r="E5855" s="14"/>
      <c r="F5855" s="15"/>
    </row>
    <row r="5856" spans="1:6" x14ac:dyDescent="0.2">
      <c r="A5856" s="12"/>
      <c r="B5856" s="13"/>
      <c r="D5856" s="16"/>
      <c r="E5856" s="14"/>
      <c r="F5856" s="15"/>
    </row>
    <row r="5857" spans="1:6" x14ac:dyDescent="0.2">
      <c r="A5857" s="12"/>
      <c r="B5857" s="13"/>
      <c r="D5857" s="16"/>
      <c r="E5857" s="14"/>
      <c r="F5857" s="15"/>
    </row>
    <row r="5858" spans="1:6" x14ac:dyDescent="0.2">
      <c r="A5858" s="12"/>
      <c r="B5858" s="13"/>
      <c r="D5858" s="16"/>
      <c r="E5858" s="14"/>
      <c r="F5858" s="15"/>
    </row>
    <row r="5859" spans="1:6" x14ac:dyDescent="0.2">
      <c r="A5859" s="12"/>
      <c r="B5859" s="13"/>
      <c r="D5859" s="16"/>
      <c r="E5859" s="14"/>
      <c r="F5859" s="15"/>
    </row>
    <row r="5860" spans="1:6" x14ac:dyDescent="0.2">
      <c r="A5860" s="12"/>
      <c r="B5860" s="13"/>
      <c r="D5860" s="16"/>
      <c r="E5860" s="14"/>
      <c r="F5860" s="15"/>
    </row>
    <row r="5861" spans="1:6" x14ac:dyDescent="0.2">
      <c r="A5861" s="12"/>
      <c r="B5861" s="13"/>
      <c r="D5861" s="16"/>
      <c r="E5861" s="14"/>
      <c r="F5861" s="15"/>
    </row>
    <row r="5862" spans="1:6" x14ac:dyDescent="0.2">
      <c r="A5862" s="12"/>
      <c r="B5862" s="13"/>
      <c r="D5862" s="16"/>
      <c r="E5862" s="14"/>
      <c r="F5862" s="15"/>
    </row>
    <row r="5863" spans="1:6" x14ac:dyDescent="0.2">
      <c r="A5863" s="12"/>
      <c r="B5863" s="13"/>
      <c r="D5863" s="16"/>
      <c r="E5863" s="14"/>
      <c r="F5863" s="15"/>
    </row>
    <row r="5864" spans="1:6" x14ac:dyDescent="0.2">
      <c r="A5864" s="12"/>
      <c r="B5864" s="13"/>
      <c r="D5864" s="16"/>
      <c r="E5864" s="14"/>
      <c r="F5864" s="15"/>
    </row>
    <row r="5865" spans="1:6" x14ac:dyDescent="0.2">
      <c r="A5865" s="12"/>
      <c r="B5865" s="13"/>
      <c r="D5865" s="16"/>
      <c r="E5865" s="14"/>
      <c r="F5865" s="15"/>
    </row>
    <row r="5866" spans="1:6" x14ac:dyDescent="0.2">
      <c r="A5866" s="12"/>
      <c r="B5866" s="13"/>
      <c r="D5866" s="16"/>
      <c r="E5866" s="14"/>
      <c r="F5866" s="15"/>
    </row>
    <row r="5867" spans="1:6" x14ac:dyDescent="0.2">
      <c r="A5867" s="12"/>
      <c r="B5867" s="13"/>
      <c r="D5867" s="16"/>
      <c r="E5867" s="14"/>
      <c r="F5867" s="15"/>
    </row>
    <row r="5868" spans="1:6" x14ac:dyDescent="0.2">
      <c r="A5868" s="12"/>
      <c r="B5868" s="13"/>
      <c r="D5868" s="16"/>
      <c r="E5868" s="14"/>
      <c r="F5868" s="15"/>
    </row>
    <row r="5869" spans="1:6" x14ac:dyDescent="0.2">
      <c r="A5869" s="12"/>
      <c r="B5869" s="13"/>
      <c r="D5869" s="16"/>
      <c r="E5869" s="14"/>
      <c r="F5869" s="15"/>
    </row>
    <row r="5870" spans="1:6" x14ac:dyDescent="0.2">
      <c r="A5870" s="12"/>
      <c r="B5870" s="13"/>
      <c r="D5870" s="16"/>
      <c r="E5870" s="14"/>
      <c r="F5870" s="15"/>
    </row>
    <row r="5871" spans="1:6" x14ac:dyDescent="0.2">
      <c r="A5871" s="12"/>
      <c r="B5871" s="13"/>
      <c r="D5871" s="16"/>
      <c r="E5871" s="14"/>
      <c r="F5871" s="15"/>
    </row>
    <row r="5872" spans="1:6" x14ac:dyDescent="0.2">
      <c r="A5872" s="12"/>
      <c r="B5872" s="13"/>
      <c r="D5872" s="16"/>
      <c r="E5872" s="14"/>
      <c r="F5872" s="15"/>
    </row>
    <row r="5873" spans="1:6" x14ac:dyDescent="0.2">
      <c r="A5873" s="12"/>
      <c r="B5873" s="13"/>
      <c r="D5873" s="16"/>
      <c r="E5873" s="14"/>
      <c r="F5873" s="15"/>
    </row>
    <row r="5874" spans="1:6" x14ac:dyDescent="0.2">
      <c r="A5874" s="12"/>
      <c r="B5874" s="13"/>
      <c r="D5874" s="16"/>
      <c r="E5874" s="14"/>
      <c r="F5874" s="15"/>
    </row>
    <row r="5875" spans="1:6" x14ac:dyDescent="0.2">
      <c r="A5875" s="12"/>
      <c r="B5875" s="13"/>
      <c r="D5875" s="16"/>
      <c r="E5875" s="14"/>
      <c r="F5875" s="15"/>
    </row>
    <row r="5876" spans="1:6" x14ac:dyDescent="0.2">
      <c r="A5876" s="12"/>
      <c r="B5876" s="13"/>
      <c r="D5876" s="16"/>
      <c r="E5876" s="14"/>
      <c r="F5876" s="15"/>
    </row>
    <row r="5877" spans="1:6" x14ac:dyDescent="0.2">
      <c r="A5877" s="12"/>
      <c r="B5877" s="13"/>
      <c r="D5877" s="16"/>
      <c r="E5877" s="14"/>
      <c r="F5877" s="15"/>
    </row>
    <row r="5878" spans="1:6" x14ac:dyDescent="0.2">
      <c r="A5878" s="12"/>
      <c r="B5878" s="13"/>
      <c r="D5878" s="16"/>
      <c r="E5878" s="14"/>
      <c r="F5878" s="15"/>
    </row>
    <row r="5879" spans="1:6" x14ac:dyDescent="0.2">
      <c r="A5879" s="12"/>
      <c r="B5879" s="13"/>
      <c r="D5879" s="16"/>
      <c r="E5879" s="14"/>
      <c r="F5879" s="15"/>
    </row>
    <row r="5880" spans="1:6" x14ac:dyDescent="0.2">
      <c r="A5880" s="12"/>
      <c r="B5880" s="13"/>
      <c r="D5880" s="16"/>
      <c r="E5880" s="14"/>
      <c r="F5880" s="15"/>
    </row>
    <row r="5881" spans="1:6" x14ac:dyDescent="0.2">
      <c r="A5881" s="12"/>
      <c r="B5881" s="13"/>
      <c r="D5881" s="16"/>
      <c r="E5881" s="14"/>
      <c r="F5881" s="15"/>
    </row>
    <row r="5882" spans="1:6" x14ac:dyDescent="0.2">
      <c r="A5882" s="12"/>
      <c r="B5882" s="13"/>
      <c r="D5882" s="16"/>
      <c r="E5882" s="14"/>
      <c r="F5882" s="15"/>
    </row>
    <row r="5883" spans="1:6" x14ac:dyDescent="0.2">
      <c r="A5883" s="12"/>
      <c r="B5883" s="13"/>
      <c r="D5883" s="16"/>
      <c r="E5883" s="14"/>
      <c r="F5883" s="15"/>
    </row>
    <row r="5884" spans="1:6" x14ac:dyDescent="0.2">
      <c r="A5884" s="12"/>
      <c r="B5884" s="13"/>
      <c r="D5884" s="16"/>
      <c r="E5884" s="14"/>
      <c r="F5884" s="15"/>
    </row>
    <row r="5885" spans="1:6" x14ac:dyDescent="0.2">
      <c r="A5885" s="12"/>
      <c r="B5885" s="13"/>
      <c r="D5885" s="16"/>
      <c r="E5885" s="14"/>
      <c r="F5885" s="15"/>
    </row>
    <row r="5886" spans="1:6" x14ac:dyDescent="0.2">
      <c r="A5886" s="12"/>
      <c r="B5886" s="13"/>
      <c r="D5886" s="16"/>
      <c r="E5886" s="14"/>
      <c r="F5886" s="15"/>
    </row>
    <row r="5887" spans="1:6" x14ac:dyDescent="0.2">
      <c r="A5887" s="12"/>
      <c r="B5887" s="13"/>
      <c r="D5887" s="16"/>
      <c r="E5887" s="14"/>
      <c r="F5887" s="15"/>
    </row>
    <row r="5888" spans="1:6" x14ac:dyDescent="0.2">
      <c r="A5888" s="12"/>
      <c r="B5888" s="13"/>
      <c r="D5888" s="16"/>
      <c r="E5888" s="14"/>
      <c r="F5888" s="15"/>
    </row>
    <row r="5889" spans="1:6" x14ac:dyDescent="0.2">
      <c r="A5889" s="12"/>
      <c r="B5889" s="13"/>
      <c r="D5889" s="16"/>
      <c r="E5889" s="14"/>
      <c r="F5889" s="15"/>
    </row>
    <row r="5890" spans="1:6" x14ac:dyDescent="0.2">
      <c r="A5890" s="12"/>
      <c r="B5890" s="13"/>
      <c r="D5890" s="16"/>
      <c r="E5890" s="14"/>
      <c r="F5890" s="15"/>
    </row>
    <row r="5891" spans="1:6" x14ac:dyDescent="0.2">
      <c r="A5891" s="12"/>
      <c r="B5891" s="13"/>
      <c r="D5891" s="16"/>
      <c r="E5891" s="14"/>
      <c r="F5891" s="15"/>
    </row>
    <row r="5892" spans="1:6" x14ac:dyDescent="0.2">
      <c r="A5892" s="12"/>
      <c r="B5892" s="13"/>
      <c r="D5892" s="16"/>
      <c r="E5892" s="14"/>
      <c r="F5892" s="15"/>
    </row>
    <row r="5893" spans="1:6" x14ac:dyDescent="0.2">
      <c r="A5893" s="12"/>
      <c r="B5893" s="13"/>
      <c r="D5893" s="16"/>
      <c r="E5893" s="14"/>
      <c r="F5893" s="15"/>
    </row>
    <row r="5894" spans="1:6" x14ac:dyDescent="0.2">
      <c r="A5894" s="12"/>
      <c r="B5894" s="13"/>
      <c r="D5894" s="16"/>
      <c r="E5894" s="14"/>
      <c r="F5894" s="15"/>
    </row>
    <row r="5895" spans="1:6" x14ac:dyDescent="0.2">
      <c r="A5895" s="12"/>
      <c r="B5895" s="13"/>
      <c r="D5895" s="16"/>
      <c r="E5895" s="14"/>
      <c r="F5895" s="15"/>
    </row>
    <row r="5896" spans="1:6" x14ac:dyDescent="0.2">
      <c r="A5896" s="12"/>
      <c r="B5896" s="13"/>
      <c r="D5896" s="16"/>
      <c r="E5896" s="14"/>
      <c r="F5896" s="15"/>
    </row>
    <row r="5897" spans="1:6" x14ac:dyDescent="0.2">
      <c r="A5897" s="12"/>
      <c r="B5897" s="13"/>
      <c r="D5897" s="16"/>
      <c r="E5897" s="14"/>
      <c r="F5897" s="15"/>
    </row>
    <row r="5898" spans="1:6" x14ac:dyDescent="0.2">
      <c r="A5898" s="12"/>
      <c r="B5898" s="13"/>
      <c r="D5898" s="16"/>
      <c r="E5898" s="14"/>
      <c r="F5898" s="15"/>
    </row>
    <row r="5899" spans="1:6" x14ac:dyDescent="0.2">
      <c r="A5899" s="12"/>
      <c r="B5899" s="13"/>
      <c r="D5899" s="16"/>
      <c r="E5899" s="14"/>
      <c r="F5899" s="15"/>
    </row>
    <row r="5900" spans="1:6" x14ac:dyDescent="0.2">
      <c r="A5900" s="12"/>
      <c r="B5900" s="13"/>
      <c r="D5900" s="16"/>
      <c r="E5900" s="14"/>
      <c r="F5900" s="15"/>
    </row>
    <row r="5901" spans="1:6" x14ac:dyDescent="0.2">
      <c r="A5901" s="12"/>
      <c r="B5901" s="13"/>
      <c r="D5901" s="16"/>
      <c r="E5901" s="14"/>
      <c r="F5901" s="15"/>
    </row>
    <row r="5902" spans="1:6" x14ac:dyDescent="0.2">
      <c r="A5902" s="12"/>
      <c r="B5902" s="13"/>
      <c r="D5902" s="16"/>
      <c r="E5902" s="14"/>
      <c r="F5902" s="15"/>
    </row>
    <row r="5903" spans="1:6" x14ac:dyDescent="0.2">
      <c r="A5903" s="12"/>
      <c r="B5903" s="13"/>
      <c r="D5903" s="16"/>
      <c r="E5903" s="14"/>
      <c r="F5903" s="15"/>
    </row>
    <row r="5904" spans="1:6" x14ac:dyDescent="0.2">
      <c r="A5904" s="12"/>
      <c r="B5904" s="13"/>
      <c r="D5904" s="16"/>
      <c r="E5904" s="14"/>
      <c r="F5904" s="15"/>
    </row>
    <row r="5905" spans="1:6" x14ac:dyDescent="0.2">
      <c r="A5905" s="12"/>
      <c r="B5905" s="13"/>
      <c r="D5905" s="16"/>
      <c r="E5905" s="14"/>
      <c r="F5905" s="15"/>
    </row>
    <row r="5906" spans="1:6" x14ac:dyDescent="0.2">
      <c r="A5906" s="12"/>
      <c r="B5906" s="13"/>
      <c r="D5906" s="16"/>
      <c r="E5906" s="14"/>
      <c r="F5906" s="15"/>
    </row>
    <row r="5907" spans="1:6" x14ac:dyDescent="0.2">
      <c r="A5907" s="12"/>
      <c r="B5907" s="13"/>
      <c r="D5907" s="16"/>
      <c r="E5907" s="14"/>
      <c r="F5907" s="15"/>
    </row>
    <row r="5908" spans="1:6" x14ac:dyDescent="0.2">
      <c r="A5908" s="12"/>
      <c r="B5908" s="13"/>
      <c r="D5908" s="16"/>
      <c r="E5908" s="14"/>
      <c r="F5908" s="15"/>
    </row>
    <row r="5909" spans="1:6" x14ac:dyDescent="0.2">
      <c r="A5909" s="12"/>
      <c r="B5909" s="13"/>
      <c r="D5909" s="16"/>
      <c r="E5909" s="14"/>
      <c r="F5909" s="15"/>
    </row>
    <row r="5910" spans="1:6" x14ac:dyDescent="0.2">
      <c r="A5910" s="12"/>
      <c r="B5910" s="13"/>
      <c r="D5910" s="16"/>
      <c r="E5910" s="14"/>
      <c r="F5910" s="15"/>
    </row>
    <row r="5911" spans="1:6" x14ac:dyDescent="0.2">
      <c r="A5911" s="12"/>
      <c r="B5911" s="13"/>
      <c r="D5911" s="16"/>
      <c r="E5911" s="14"/>
      <c r="F5911" s="15"/>
    </row>
    <row r="5912" spans="1:6" x14ac:dyDescent="0.2">
      <c r="A5912" s="12"/>
      <c r="B5912" s="13"/>
      <c r="D5912" s="16"/>
      <c r="E5912" s="14"/>
      <c r="F5912" s="15"/>
    </row>
    <row r="5913" spans="1:6" x14ac:dyDescent="0.2">
      <c r="A5913" s="12"/>
      <c r="B5913" s="13"/>
      <c r="D5913" s="16"/>
      <c r="E5913" s="14"/>
      <c r="F5913" s="15"/>
    </row>
    <row r="5914" spans="1:6" x14ac:dyDescent="0.2">
      <c r="A5914" s="12"/>
      <c r="B5914" s="13"/>
      <c r="D5914" s="16"/>
      <c r="E5914" s="14"/>
      <c r="F5914" s="15"/>
    </row>
    <row r="5915" spans="1:6" x14ac:dyDescent="0.2">
      <c r="A5915" s="12"/>
      <c r="B5915" s="13"/>
      <c r="D5915" s="16"/>
      <c r="E5915" s="14"/>
      <c r="F5915" s="15"/>
    </row>
    <row r="5916" spans="1:6" x14ac:dyDescent="0.2">
      <c r="A5916" s="12"/>
      <c r="B5916" s="13"/>
      <c r="D5916" s="16"/>
      <c r="E5916" s="14"/>
      <c r="F5916" s="15"/>
    </row>
    <row r="5917" spans="1:6" x14ac:dyDescent="0.2">
      <c r="A5917" s="12"/>
      <c r="B5917" s="13"/>
      <c r="D5917" s="16"/>
      <c r="E5917" s="14"/>
      <c r="F5917" s="15"/>
    </row>
    <row r="5918" spans="1:6" x14ac:dyDescent="0.2">
      <c r="A5918" s="12"/>
      <c r="B5918" s="13"/>
      <c r="D5918" s="16"/>
      <c r="E5918" s="14"/>
      <c r="F5918" s="15"/>
    </row>
    <row r="5919" spans="1:6" x14ac:dyDescent="0.2">
      <c r="A5919" s="12"/>
      <c r="B5919" s="13"/>
      <c r="D5919" s="16"/>
      <c r="E5919" s="14"/>
      <c r="F5919" s="15"/>
    </row>
    <row r="5920" spans="1:6" x14ac:dyDescent="0.2">
      <c r="A5920" s="12"/>
      <c r="B5920" s="13"/>
      <c r="D5920" s="16"/>
      <c r="E5920" s="14"/>
      <c r="F5920" s="15"/>
    </row>
    <row r="5921" spans="1:6" x14ac:dyDescent="0.2">
      <c r="A5921" s="12"/>
      <c r="B5921" s="13"/>
      <c r="D5921" s="16"/>
      <c r="E5921" s="14"/>
      <c r="F5921" s="15"/>
    </row>
    <row r="5922" spans="1:6" x14ac:dyDescent="0.2">
      <c r="A5922" s="12"/>
      <c r="B5922" s="13"/>
      <c r="D5922" s="16"/>
      <c r="E5922" s="14"/>
      <c r="F5922" s="15"/>
    </row>
    <row r="5923" spans="1:6" x14ac:dyDescent="0.2">
      <c r="A5923" s="12"/>
      <c r="B5923" s="13"/>
      <c r="D5923" s="16"/>
      <c r="E5923" s="14"/>
      <c r="F5923" s="15"/>
    </row>
    <row r="5924" spans="1:6" x14ac:dyDescent="0.2">
      <c r="A5924" s="12"/>
      <c r="B5924" s="13"/>
      <c r="D5924" s="16"/>
      <c r="E5924" s="14"/>
      <c r="F5924" s="15"/>
    </row>
    <row r="5925" spans="1:6" x14ac:dyDescent="0.2">
      <c r="A5925" s="12"/>
      <c r="B5925" s="13"/>
      <c r="D5925" s="16"/>
      <c r="E5925" s="14"/>
      <c r="F5925" s="15"/>
    </row>
    <row r="5926" spans="1:6" x14ac:dyDescent="0.2">
      <c r="A5926" s="12"/>
      <c r="B5926" s="13"/>
      <c r="D5926" s="16"/>
      <c r="E5926" s="14"/>
      <c r="F5926" s="15"/>
    </row>
    <row r="5927" spans="1:6" x14ac:dyDescent="0.2">
      <c r="A5927" s="12"/>
      <c r="B5927" s="13"/>
      <c r="D5927" s="16"/>
      <c r="E5927" s="14"/>
      <c r="F5927" s="15"/>
    </row>
    <row r="5928" spans="1:6" x14ac:dyDescent="0.2">
      <c r="A5928" s="12"/>
      <c r="B5928" s="13"/>
      <c r="D5928" s="16"/>
      <c r="E5928" s="14"/>
      <c r="F5928" s="15"/>
    </row>
    <row r="5929" spans="1:6" x14ac:dyDescent="0.2">
      <c r="A5929" s="12"/>
      <c r="B5929" s="13"/>
      <c r="D5929" s="16"/>
      <c r="E5929" s="14"/>
      <c r="F5929" s="15"/>
    </row>
    <row r="5930" spans="1:6" x14ac:dyDescent="0.2">
      <c r="A5930" s="12"/>
      <c r="B5930" s="13"/>
      <c r="D5930" s="16"/>
      <c r="E5930" s="14"/>
      <c r="F5930" s="15"/>
    </row>
    <row r="5931" spans="1:6" x14ac:dyDescent="0.2">
      <c r="A5931" s="12"/>
      <c r="B5931" s="13"/>
      <c r="D5931" s="16"/>
      <c r="E5931" s="14"/>
      <c r="F5931" s="15"/>
    </row>
    <row r="5932" spans="1:6" x14ac:dyDescent="0.2">
      <c r="A5932" s="12"/>
      <c r="B5932" s="13"/>
      <c r="D5932" s="16"/>
      <c r="E5932" s="14"/>
      <c r="F5932" s="15"/>
    </row>
    <row r="5933" spans="1:6" x14ac:dyDescent="0.2">
      <c r="A5933" s="12"/>
      <c r="B5933" s="13"/>
      <c r="D5933" s="16"/>
      <c r="E5933" s="14"/>
      <c r="F5933" s="15"/>
    </row>
    <row r="5934" spans="1:6" x14ac:dyDescent="0.2">
      <c r="A5934" s="12"/>
      <c r="B5934" s="13"/>
      <c r="D5934" s="16"/>
      <c r="E5934" s="14"/>
      <c r="F5934" s="15"/>
    </row>
    <row r="5935" spans="1:6" x14ac:dyDescent="0.2">
      <c r="A5935" s="12"/>
      <c r="B5935" s="13"/>
      <c r="D5935" s="16"/>
      <c r="E5935" s="14"/>
      <c r="F5935" s="15"/>
    </row>
    <row r="5936" spans="1:6" x14ac:dyDescent="0.2">
      <c r="A5936" s="12"/>
      <c r="B5936" s="13"/>
      <c r="D5936" s="16"/>
      <c r="E5936" s="14"/>
      <c r="F5936" s="15"/>
    </row>
    <row r="5937" spans="1:6" x14ac:dyDescent="0.2">
      <c r="A5937" s="12"/>
      <c r="B5937" s="13"/>
      <c r="D5937" s="16"/>
      <c r="E5937" s="14"/>
      <c r="F5937" s="15"/>
    </row>
    <row r="5938" spans="1:6" x14ac:dyDescent="0.2">
      <c r="A5938" s="12"/>
      <c r="B5938" s="13"/>
      <c r="D5938" s="16"/>
      <c r="E5938" s="14"/>
      <c r="F5938" s="15"/>
    </row>
    <row r="5939" spans="1:6" x14ac:dyDescent="0.2">
      <c r="A5939" s="12"/>
      <c r="B5939" s="13"/>
      <c r="D5939" s="16"/>
      <c r="E5939" s="14"/>
      <c r="F5939" s="15"/>
    </row>
    <row r="5940" spans="1:6" x14ac:dyDescent="0.2">
      <c r="A5940" s="12"/>
      <c r="B5940" s="13"/>
      <c r="D5940" s="16"/>
      <c r="E5940" s="14"/>
      <c r="F5940" s="15"/>
    </row>
    <row r="5941" spans="1:6" x14ac:dyDescent="0.2">
      <c r="A5941" s="12"/>
      <c r="B5941" s="13"/>
      <c r="D5941" s="16"/>
      <c r="E5941" s="14"/>
      <c r="F5941" s="15"/>
    </row>
    <row r="5942" spans="1:6" x14ac:dyDescent="0.2">
      <c r="A5942" s="12"/>
      <c r="B5942" s="13"/>
      <c r="D5942" s="16"/>
      <c r="E5942" s="14"/>
      <c r="F5942" s="15"/>
    </row>
    <row r="5943" spans="1:6" x14ac:dyDescent="0.2">
      <c r="A5943" s="12"/>
      <c r="B5943" s="13"/>
      <c r="D5943" s="16"/>
      <c r="E5943" s="14"/>
      <c r="F5943" s="15"/>
    </row>
    <row r="5944" spans="1:6" x14ac:dyDescent="0.2">
      <c r="A5944" s="12"/>
      <c r="B5944" s="13"/>
      <c r="D5944" s="16"/>
      <c r="E5944" s="14"/>
      <c r="F5944" s="15"/>
    </row>
    <row r="5945" spans="1:6" x14ac:dyDescent="0.2">
      <c r="A5945" s="12"/>
      <c r="B5945" s="13"/>
      <c r="D5945" s="16"/>
      <c r="E5945" s="14"/>
      <c r="F5945" s="15"/>
    </row>
    <row r="5946" spans="1:6" x14ac:dyDescent="0.2">
      <c r="A5946" s="12"/>
      <c r="B5946" s="13"/>
      <c r="D5946" s="16"/>
      <c r="E5946" s="14"/>
      <c r="F5946" s="15"/>
    </row>
    <row r="5947" spans="1:6" x14ac:dyDescent="0.2">
      <c r="A5947" s="12"/>
      <c r="B5947" s="13"/>
      <c r="D5947" s="16"/>
      <c r="E5947" s="14"/>
      <c r="F5947" s="15"/>
    </row>
    <row r="5948" spans="1:6" x14ac:dyDescent="0.2">
      <c r="A5948" s="12"/>
      <c r="B5948" s="13"/>
      <c r="D5948" s="16"/>
      <c r="E5948" s="14"/>
      <c r="F5948" s="15"/>
    </row>
    <row r="5949" spans="1:6" x14ac:dyDescent="0.2">
      <c r="A5949" s="12"/>
      <c r="B5949" s="13"/>
      <c r="D5949" s="16"/>
      <c r="E5949" s="14"/>
      <c r="F5949" s="15"/>
    </row>
    <row r="5950" spans="1:6" x14ac:dyDescent="0.2">
      <c r="A5950" s="12"/>
      <c r="B5950" s="13"/>
      <c r="D5950" s="16"/>
      <c r="E5950" s="14"/>
      <c r="F5950" s="15"/>
    </row>
    <row r="5951" spans="1:6" x14ac:dyDescent="0.2">
      <c r="A5951" s="12"/>
      <c r="B5951" s="13"/>
      <c r="D5951" s="16"/>
      <c r="E5951" s="14"/>
      <c r="F5951" s="15"/>
    </row>
    <row r="5952" spans="1:6" x14ac:dyDescent="0.2">
      <c r="A5952" s="12"/>
      <c r="B5952" s="13"/>
      <c r="D5952" s="16"/>
      <c r="E5952" s="14"/>
      <c r="F5952" s="15"/>
    </row>
    <row r="5953" spans="1:6" x14ac:dyDescent="0.2">
      <c r="A5953" s="12"/>
      <c r="B5953" s="13"/>
      <c r="D5953" s="16"/>
      <c r="E5953" s="14"/>
      <c r="F5953" s="15"/>
    </row>
    <row r="5954" spans="1:6" x14ac:dyDescent="0.2">
      <c r="A5954" s="12"/>
      <c r="B5954" s="13"/>
      <c r="D5954" s="16"/>
      <c r="E5954" s="14"/>
      <c r="F5954" s="15"/>
    </row>
    <row r="5955" spans="1:6" x14ac:dyDescent="0.2">
      <c r="A5955" s="12"/>
      <c r="B5955" s="13"/>
      <c r="D5955" s="16"/>
      <c r="E5955" s="14"/>
      <c r="F5955" s="15"/>
    </row>
    <row r="5956" spans="1:6" x14ac:dyDescent="0.2">
      <c r="A5956" s="12"/>
      <c r="B5956" s="13"/>
      <c r="D5956" s="16"/>
      <c r="E5956" s="14"/>
      <c r="F5956" s="15"/>
    </row>
    <row r="5957" spans="1:6" x14ac:dyDescent="0.2">
      <c r="A5957" s="12"/>
      <c r="B5957" s="13"/>
      <c r="D5957" s="16"/>
      <c r="E5957" s="14"/>
      <c r="F5957" s="15"/>
    </row>
    <row r="5958" spans="1:6" x14ac:dyDescent="0.2">
      <c r="A5958" s="12"/>
      <c r="B5958" s="13"/>
      <c r="D5958" s="16"/>
      <c r="E5958" s="14"/>
      <c r="F5958" s="15"/>
    </row>
    <row r="5959" spans="1:6" x14ac:dyDescent="0.2">
      <c r="A5959" s="12"/>
      <c r="B5959" s="13"/>
      <c r="D5959" s="16"/>
      <c r="E5959" s="14"/>
      <c r="F5959" s="15"/>
    </row>
    <row r="5960" spans="1:6" x14ac:dyDescent="0.2">
      <c r="A5960" s="12"/>
      <c r="B5960" s="13"/>
      <c r="D5960" s="16"/>
      <c r="E5960" s="14"/>
      <c r="F5960" s="15"/>
    </row>
    <row r="5961" spans="1:6" x14ac:dyDescent="0.2">
      <c r="A5961" s="12"/>
      <c r="B5961" s="13"/>
      <c r="D5961" s="16"/>
      <c r="E5961" s="14"/>
      <c r="F5961" s="15"/>
    </row>
    <row r="5962" spans="1:6" x14ac:dyDescent="0.2">
      <c r="A5962" s="12"/>
      <c r="B5962" s="13"/>
      <c r="D5962" s="16"/>
      <c r="E5962" s="14"/>
      <c r="F5962" s="15"/>
    </row>
    <row r="5963" spans="1:6" x14ac:dyDescent="0.2">
      <c r="A5963" s="12"/>
      <c r="B5963" s="13"/>
      <c r="D5963" s="16"/>
      <c r="E5963" s="14"/>
      <c r="F5963" s="15"/>
    </row>
    <row r="5964" spans="1:6" x14ac:dyDescent="0.2">
      <c r="A5964" s="12"/>
      <c r="B5964" s="13"/>
      <c r="D5964" s="16"/>
      <c r="E5964" s="14"/>
      <c r="F5964" s="15"/>
    </row>
    <row r="5965" spans="1:6" x14ac:dyDescent="0.2">
      <c r="A5965" s="12"/>
      <c r="B5965" s="13"/>
      <c r="D5965" s="16"/>
      <c r="E5965" s="14"/>
      <c r="F5965" s="15"/>
    </row>
    <row r="5966" spans="1:6" x14ac:dyDescent="0.2">
      <c r="A5966" s="12"/>
      <c r="B5966" s="13"/>
      <c r="D5966" s="16"/>
      <c r="E5966" s="14"/>
      <c r="F5966" s="15"/>
    </row>
    <row r="5967" spans="1:6" x14ac:dyDescent="0.2">
      <c r="A5967" s="12"/>
      <c r="B5967" s="13"/>
      <c r="D5967" s="16"/>
      <c r="E5967" s="14"/>
      <c r="F5967" s="15"/>
    </row>
    <row r="5968" spans="1:6" x14ac:dyDescent="0.2">
      <c r="A5968" s="12"/>
      <c r="B5968" s="13"/>
      <c r="D5968" s="16"/>
      <c r="E5968" s="14"/>
      <c r="F5968" s="15"/>
    </row>
    <row r="5969" spans="1:6" x14ac:dyDescent="0.2">
      <c r="A5969" s="12"/>
      <c r="B5969" s="13"/>
      <c r="D5969" s="16"/>
      <c r="E5969" s="14"/>
      <c r="F5969" s="15"/>
    </row>
    <row r="5970" spans="1:6" x14ac:dyDescent="0.2">
      <c r="A5970" s="12"/>
      <c r="B5970" s="13"/>
      <c r="D5970" s="16"/>
      <c r="E5970" s="14"/>
      <c r="F5970" s="15"/>
    </row>
    <row r="5971" spans="1:6" x14ac:dyDescent="0.2">
      <c r="A5971" s="12"/>
      <c r="B5971" s="13"/>
      <c r="D5971" s="16"/>
      <c r="E5971" s="14"/>
      <c r="F5971" s="15"/>
    </row>
    <row r="5972" spans="1:6" x14ac:dyDescent="0.2">
      <c r="A5972" s="12"/>
      <c r="B5972" s="13"/>
      <c r="D5972" s="16"/>
      <c r="E5972" s="14"/>
      <c r="F5972" s="15"/>
    </row>
    <row r="5973" spans="1:6" x14ac:dyDescent="0.2">
      <c r="A5973" s="12"/>
      <c r="B5973" s="13"/>
      <c r="D5973" s="16"/>
      <c r="E5973" s="14"/>
      <c r="F5973" s="15"/>
    </row>
    <row r="5974" spans="1:6" x14ac:dyDescent="0.2">
      <c r="A5974" s="12"/>
      <c r="B5974" s="13"/>
      <c r="D5974" s="16"/>
      <c r="E5974" s="14"/>
      <c r="F5974" s="15"/>
    </row>
    <row r="5975" spans="1:6" x14ac:dyDescent="0.2">
      <c r="A5975" s="12"/>
      <c r="B5975" s="13"/>
      <c r="D5975" s="16"/>
      <c r="E5975" s="14"/>
      <c r="F5975" s="15"/>
    </row>
    <row r="5976" spans="1:6" x14ac:dyDescent="0.2">
      <c r="A5976" s="12"/>
      <c r="B5976" s="13"/>
      <c r="D5976" s="16"/>
      <c r="E5976" s="14"/>
      <c r="F5976" s="15"/>
    </row>
    <row r="5977" spans="1:6" x14ac:dyDescent="0.2">
      <c r="A5977" s="12"/>
      <c r="B5977" s="13"/>
      <c r="D5977" s="16"/>
      <c r="E5977" s="14"/>
      <c r="F5977" s="15"/>
    </row>
    <row r="5978" spans="1:6" x14ac:dyDescent="0.2">
      <c r="A5978" s="12"/>
      <c r="B5978" s="13"/>
      <c r="D5978" s="16"/>
      <c r="E5978" s="14"/>
      <c r="F5978" s="15"/>
    </row>
    <row r="5979" spans="1:6" x14ac:dyDescent="0.2">
      <c r="A5979" s="12"/>
      <c r="B5979" s="13"/>
      <c r="D5979" s="16"/>
      <c r="E5979" s="14"/>
      <c r="F5979" s="15"/>
    </row>
    <row r="5980" spans="1:6" x14ac:dyDescent="0.2">
      <c r="A5980" s="12"/>
      <c r="B5980" s="13"/>
      <c r="D5980" s="16"/>
      <c r="E5980" s="14"/>
      <c r="F5980" s="15"/>
    </row>
    <row r="5981" spans="1:6" x14ac:dyDescent="0.2">
      <c r="A5981" s="12"/>
      <c r="B5981" s="13"/>
      <c r="D5981" s="16"/>
      <c r="E5981" s="14"/>
      <c r="F5981" s="15"/>
    </row>
    <row r="5982" spans="1:6" x14ac:dyDescent="0.2">
      <c r="A5982" s="12"/>
      <c r="B5982" s="13"/>
      <c r="D5982" s="16"/>
      <c r="E5982" s="14"/>
      <c r="F5982" s="15"/>
    </row>
    <row r="5983" spans="1:6" x14ac:dyDescent="0.2">
      <c r="A5983" s="12"/>
      <c r="B5983" s="13"/>
      <c r="D5983" s="16"/>
      <c r="E5983" s="14"/>
      <c r="F5983" s="15"/>
    </row>
    <row r="5984" spans="1:6" x14ac:dyDescent="0.2">
      <c r="A5984" s="12"/>
      <c r="B5984" s="13"/>
      <c r="D5984" s="16"/>
      <c r="E5984" s="14"/>
      <c r="F5984" s="15"/>
    </row>
    <row r="5985" spans="1:6" x14ac:dyDescent="0.2">
      <c r="A5985" s="12"/>
      <c r="B5985" s="13"/>
      <c r="D5985" s="16"/>
      <c r="E5985" s="14"/>
      <c r="F5985" s="15"/>
    </row>
    <row r="5986" spans="1:6" x14ac:dyDescent="0.2">
      <c r="A5986" s="12"/>
      <c r="B5986" s="13"/>
      <c r="D5986" s="16"/>
      <c r="E5986" s="14"/>
      <c r="F5986" s="15"/>
    </row>
    <row r="5987" spans="1:6" x14ac:dyDescent="0.2">
      <c r="A5987" s="12"/>
      <c r="B5987" s="13"/>
      <c r="D5987" s="16"/>
      <c r="E5987" s="14"/>
      <c r="F5987" s="15"/>
    </row>
    <row r="5988" spans="1:6" x14ac:dyDescent="0.2">
      <c r="A5988" s="12"/>
      <c r="B5988" s="13"/>
      <c r="D5988" s="16"/>
      <c r="E5988" s="14"/>
      <c r="F5988" s="15"/>
    </row>
    <row r="5989" spans="1:6" x14ac:dyDescent="0.2">
      <c r="A5989" s="12"/>
      <c r="B5989" s="13"/>
      <c r="D5989" s="16"/>
      <c r="E5989" s="14"/>
      <c r="F5989" s="15"/>
    </row>
    <row r="5990" spans="1:6" x14ac:dyDescent="0.2">
      <c r="A5990" s="12"/>
      <c r="B5990" s="13"/>
      <c r="D5990" s="16"/>
      <c r="E5990" s="14"/>
      <c r="F5990" s="15"/>
    </row>
    <row r="5991" spans="1:6" x14ac:dyDescent="0.2">
      <c r="A5991" s="12"/>
      <c r="B5991" s="13"/>
      <c r="D5991" s="16"/>
      <c r="E5991" s="14"/>
      <c r="F5991" s="15"/>
    </row>
    <row r="5992" spans="1:6" x14ac:dyDescent="0.2">
      <c r="A5992" s="12"/>
      <c r="B5992" s="13"/>
      <c r="D5992" s="16"/>
      <c r="E5992" s="14"/>
      <c r="F5992" s="15"/>
    </row>
    <row r="5993" spans="1:6" x14ac:dyDescent="0.2">
      <c r="A5993" s="12"/>
      <c r="B5993" s="13"/>
      <c r="D5993" s="16"/>
      <c r="E5993" s="14"/>
      <c r="F5993" s="15"/>
    </row>
    <row r="5994" spans="1:6" x14ac:dyDescent="0.2">
      <c r="A5994" s="12"/>
      <c r="B5994" s="13"/>
      <c r="D5994" s="16"/>
      <c r="E5994" s="14"/>
      <c r="F5994" s="15"/>
    </row>
    <row r="5995" spans="1:6" x14ac:dyDescent="0.2">
      <c r="A5995" s="12"/>
      <c r="B5995" s="13"/>
      <c r="D5995" s="16"/>
      <c r="E5995" s="14"/>
      <c r="F5995" s="15"/>
    </row>
    <row r="5996" spans="1:6" x14ac:dyDescent="0.2">
      <c r="A5996" s="12"/>
      <c r="B5996" s="13"/>
      <c r="D5996" s="16"/>
      <c r="E5996" s="14"/>
      <c r="F5996" s="15"/>
    </row>
    <row r="5997" spans="1:6" x14ac:dyDescent="0.2">
      <c r="A5997" s="12"/>
      <c r="B5997" s="13"/>
      <c r="D5997" s="16"/>
      <c r="E5997" s="14"/>
      <c r="F5997" s="15"/>
    </row>
    <row r="5998" spans="1:6" x14ac:dyDescent="0.2">
      <c r="A5998" s="12"/>
      <c r="B5998" s="13"/>
      <c r="D5998" s="16"/>
      <c r="E5998" s="14"/>
      <c r="F5998" s="15"/>
    </row>
    <row r="5999" spans="1:6" x14ac:dyDescent="0.2">
      <c r="A5999" s="12"/>
      <c r="B5999" s="13"/>
      <c r="D5999" s="16"/>
      <c r="E5999" s="14"/>
      <c r="F5999" s="15"/>
    </row>
    <row r="6000" spans="1:6" x14ac:dyDescent="0.2">
      <c r="A6000" s="12"/>
      <c r="B6000" s="13"/>
      <c r="D6000" s="16"/>
      <c r="E6000" s="14"/>
      <c r="F6000" s="15"/>
    </row>
    <row r="6001" spans="1:6" x14ac:dyDescent="0.2">
      <c r="A6001" s="12"/>
      <c r="B6001" s="13"/>
      <c r="D6001" s="16"/>
      <c r="E6001" s="14"/>
      <c r="F6001" s="15"/>
    </row>
    <row r="6002" spans="1:6" x14ac:dyDescent="0.2">
      <c r="A6002" s="12"/>
      <c r="B6002" s="13"/>
      <c r="D6002" s="16"/>
      <c r="E6002" s="14"/>
      <c r="F6002" s="15"/>
    </row>
    <row r="6003" spans="1:6" x14ac:dyDescent="0.2">
      <c r="A6003" s="12"/>
      <c r="B6003" s="13"/>
      <c r="D6003" s="16"/>
      <c r="E6003" s="14"/>
      <c r="F6003" s="15"/>
    </row>
    <row r="6004" spans="1:6" x14ac:dyDescent="0.2">
      <c r="A6004" s="12"/>
      <c r="B6004" s="13"/>
      <c r="D6004" s="16"/>
      <c r="E6004" s="14"/>
      <c r="F6004" s="15"/>
    </row>
    <row r="6005" spans="1:6" x14ac:dyDescent="0.2">
      <c r="A6005" s="12"/>
      <c r="B6005" s="13"/>
      <c r="D6005" s="16"/>
      <c r="E6005" s="14"/>
      <c r="F6005" s="15"/>
    </row>
    <row r="6006" spans="1:6" x14ac:dyDescent="0.2">
      <c r="A6006" s="12"/>
      <c r="B6006" s="13"/>
      <c r="D6006" s="16"/>
      <c r="E6006" s="14"/>
      <c r="F6006" s="15"/>
    </row>
    <row r="6007" spans="1:6" x14ac:dyDescent="0.2">
      <c r="A6007" s="12"/>
      <c r="B6007" s="13"/>
      <c r="D6007" s="16"/>
      <c r="E6007" s="14"/>
      <c r="F6007" s="15"/>
    </row>
    <row r="6008" spans="1:6" x14ac:dyDescent="0.2">
      <c r="A6008" s="12"/>
      <c r="B6008" s="13"/>
      <c r="D6008" s="16"/>
      <c r="E6008" s="14"/>
      <c r="F6008" s="15"/>
    </row>
    <row r="6009" spans="1:6" x14ac:dyDescent="0.2">
      <c r="A6009" s="12"/>
      <c r="B6009" s="13"/>
      <c r="D6009" s="16"/>
      <c r="E6009" s="14"/>
      <c r="F6009" s="15"/>
    </row>
    <row r="6010" spans="1:6" x14ac:dyDescent="0.2">
      <c r="A6010" s="12"/>
      <c r="B6010" s="13"/>
      <c r="D6010" s="16"/>
      <c r="E6010" s="14"/>
      <c r="F6010" s="15"/>
    </row>
    <row r="6011" spans="1:6" x14ac:dyDescent="0.2">
      <c r="A6011" s="12"/>
      <c r="B6011" s="13"/>
      <c r="D6011" s="16"/>
      <c r="E6011" s="14"/>
      <c r="F6011" s="15"/>
    </row>
    <row r="6012" spans="1:6" x14ac:dyDescent="0.2">
      <c r="A6012" s="12"/>
      <c r="B6012" s="13"/>
      <c r="D6012" s="16"/>
      <c r="E6012" s="14"/>
      <c r="F6012" s="15"/>
    </row>
    <row r="6013" spans="1:6" x14ac:dyDescent="0.2">
      <c r="A6013" s="12"/>
      <c r="B6013" s="13"/>
      <c r="D6013" s="16"/>
      <c r="E6013" s="14"/>
      <c r="F6013" s="15"/>
    </row>
    <row r="6014" spans="1:6" x14ac:dyDescent="0.2">
      <c r="A6014" s="12"/>
      <c r="B6014" s="13"/>
      <c r="D6014" s="16"/>
      <c r="E6014" s="14"/>
      <c r="F6014" s="15"/>
    </row>
    <row r="6015" spans="1:6" x14ac:dyDescent="0.2">
      <c r="A6015" s="12"/>
      <c r="B6015" s="13"/>
      <c r="D6015" s="16"/>
      <c r="E6015" s="14"/>
      <c r="F6015" s="15"/>
    </row>
    <row r="6016" spans="1:6" x14ac:dyDescent="0.2">
      <c r="A6016" s="12"/>
      <c r="B6016" s="13"/>
      <c r="D6016" s="16"/>
      <c r="E6016" s="14"/>
      <c r="F6016" s="15"/>
    </row>
    <row r="6017" spans="1:6" x14ac:dyDescent="0.2">
      <c r="A6017" s="12"/>
      <c r="B6017" s="13"/>
      <c r="D6017" s="16"/>
      <c r="E6017" s="14"/>
      <c r="F6017" s="15"/>
    </row>
    <row r="6018" spans="1:6" x14ac:dyDescent="0.2">
      <c r="A6018" s="12"/>
      <c r="B6018" s="13"/>
      <c r="D6018" s="16"/>
      <c r="E6018" s="14"/>
      <c r="F6018" s="15"/>
    </row>
    <row r="6019" spans="1:6" x14ac:dyDescent="0.2">
      <c r="A6019" s="12"/>
      <c r="B6019" s="13"/>
      <c r="D6019" s="16"/>
      <c r="E6019" s="14"/>
      <c r="F6019" s="15"/>
    </row>
    <row r="6020" spans="1:6" x14ac:dyDescent="0.2">
      <c r="A6020" s="12"/>
      <c r="B6020" s="13"/>
      <c r="D6020" s="16"/>
      <c r="E6020" s="14"/>
      <c r="F6020" s="15"/>
    </row>
    <row r="6021" spans="1:6" x14ac:dyDescent="0.2">
      <c r="A6021" s="12"/>
      <c r="B6021" s="13"/>
      <c r="D6021" s="16"/>
      <c r="E6021" s="14"/>
      <c r="F6021" s="15"/>
    </row>
    <row r="6022" spans="1:6" x14ac:dyDescent="0.2">
      <c r="A6022" s="12"/>
      <c r="B6022" s="13"/>
      <c r="D6022" s="16"/>
      <c r="E6022" s="14"/>
      <c r="F6022" s="15"/>
    </row>
    <row r="6023" spans="1:6" x14ac:dyDescent="0.2">
      <c r="A6023" s="12"/>
      <c r="B6023" s="13"/>
      <c r="D6023" s="16"/>
      <c r="E6023" s="14"/>
      <c r="F6023" s="15"/>
    </row>
    <row r="6024" spans="1:6" x14ac:dyDescent="0.2">
      <c r="A6024" s="12"/>
      <c r="B6024" s="13"/>
      <c r="D6024" s="16"/>
      <c r="E6024" s="14"/>
      <c r="F6024" s="15"/>
    </row>
    <row r="6025" spans="1:6" x14ac:dyDescent="0.2">
      <c r="A6025" s="12"/>
      <c r="B6025" s="13"/>
      <c r="D6025" s="16"/>
      <c r="E6025" s="14"/>
      <c r="F6025" s="15"/>
    </row>
    <row r="6026" spans="1:6" x14ac:dyDescent="0.2">
      <c r="A6026" s="12"/>
      <c r="B6026" s="13"/>
      <c r="D6026" s="16"/>
      <c r="E6026" s="14"/>
      <c r="F6026" s="15"/>
    </row>
    <row r="6027" spans="1:6" x14ac:dyDescent="0.2">
      <c r="A6027" s="12"/>
      <c r="B6027" s="13"/>
      <c r="D6027" s="16"/>
      <c r="E6027" s="14"/>
      <c r="F6027" s="15"/>
    </row>
    <row r="6028" spans="1:6" x14ac:dyDescent="0.2">
      <c r="A6028" s="12"/>
      <c r="B6028" s="13"/>
      <c r="D6028" s="16"/>
      <c r="E6028" s="14"/>
      <c r="F6028" s="15"/>
    </row>
    <row r="6029" spans="1:6" x14ac:dyDescent="0.2">
      <c r="A6029" s="12"/>
      <c r="B6029" s="13"/>
      <c r="D6029" s="16"/>
      <c r="E6029" s="14"/>
      <c r="F6029" s="15"/>
    </row>
    <row r="6030" spans="1:6" x14ac:dyDescent="0.2">
      <c r="A6030" s="12"/>
      <c r="B6030" s="13"/>
      <c r="D6030" s="16"/>
      <c r="E6030" s="14"/>
      <c r="F6030" s="15"/>
    </row>
    <row r="6031" spans="1:6" x14ac:dyDescent="0.2">
      <c r="A6031" s="12"/>
      <c r="B6031" s="13"/>
      <c r="D6031" s="16"/>
      <c r="E6031" s="14"/>
      <c r="F6031" s="15"/>
    </row>
    <row r="6032" spans="1:6" x14ac:dyDescent="0.2">
      <c r="A6032" s="12"/>
      <c r="B6032" s="13"/>
      <c r="D6032" s="16"/>
      <c r="E6032" s="14"/>
      <c r="F6032" s="15"/>
    </row>
    <row r="6033" spans="1:6" x14ac:dyDescent="0.2">
      <c r="A6033" s="12"/>
      <c r="B6033" s="13"/>
      <c r="D6033" s="16"/>
      <c r="E6033" s="14"/>
      <c r="F6033" s="15"/>
    </row>
    <row r="6034" spans="1:6" x14ac:dyDescent="0.2">
      <c r="A6034" s="12"/>
      <c r="B6034" s="13"/>
      <c r="D6034" s="16"/>
      <c r="E6034" s="14"/>
      <c r="F6034" s="15"/>
    </row>
    <row r="6035" spans="1:6" x14ac:dyDescent="0.2">
      <c r="A6035" s="12"/>
      <c r="B6035" s="13"/>
      <c r="D6035" s="16"/>
      <c r="E6035" s="14"/>
      <c r="F6035" s="15"/>
    </row>
    <row r="6036" spans="1:6" x14ac:dyDescent="0.2">
      <c r="A6036" s="12"/>
      <c r="B6036" s="13"/>
      <c r="D6036" s="16"/>
      <c r="E6036" s="14"/>
      <c r="F6036" s="15"/>
    </row>
    <row r="6037" spans="1:6" x14ac:dyDescent="0.2">
      <c r="A6037" s="12"/>
      <c r="B6037" s="13"/>
      <c r="D6037" s="16"/>
      <c r="E6037" s="14"/>
      <c r="F6037" s="15"/>
    </row>
    <row r="6038" spans="1:6" x14ac:dyDescent="0.2">
      <c r="A6038" s="12"/>
      <c r="B6038" s="13"/>
      <c r="D6038" s="16"/>
      <c r="E6038" s="14"/>
      <c r="F6038" s="15"/>
    </row>
    <row r="6039" spans="1:6" x14ac:dyDescent="0.2">
      <c r="A6039" s="12"/>
      <c r="B6039" s="13"/>
      <c r="D6039" s="16"/>
      <c r="E6039" s="14"/>
      <c r="F6039" s="15"/>
    </row>
    <row r="6040" spans="1:6" x14ac:dyDescent="0.2">
      <c r="A6040" s="12"/>
      <c r="B6040" s="13"/>
      <c r="D6040" s="16"/>
      <c r="E6040" s="14"/>
      <c r="F6040" s="15"/>
    </row>
    <row r="6041" spans="1:6" x14ac:dyDescent="0.2">
      <c r="A6041" s="12"/>
      <c r="B6041" s="13"/>
      <c r="D6041" s="16"/>
      <c r="E6041" s="14"/>
      <c r="F6041" s="15"/>
    </row>
    <row r="6042" spans="1:6" x14ac:dyDescent="0.2">
      <c r="A6042" s="12"/>
      <c r="B6042" s="13"/>
      <c r="D6042" s="16"/>
      <c r="E6042" s="14"/>
      <c r="F6042" s="15"/>
    </row>
    <row r="6043" spans="1:6" x14ac:dyDescent="0.2">
      <c r="A6043" s="12"/>
      <c r="B6043" s="13"/>
      <c r="D6043" s="16"/>
      <c r="E6043" s="14"/>
      <c r="F6043" s="15"/>
    </row>
    <row r="6044" spans="1:6" x14ac:dyDescent="0.2">
      <c r="A6044" s="12"/>
      <c r="B6044" s="13"/>
      <c r="D6044" s="16"/>
      <c r="E6044" s="14"/>
      <c r="F6044" s="15"/>
    </row>
    <row r="6045" spans="1:6" x14ac:dyDescent="0.2">
      <c r="A6045" s="12"/>
      <c r="B6045" s="13"/>
      <c r="D6045" s="16"/>
      <c r="E6045" s="14"/>
      <c r="F6045" s="15"/>
    </row>
    <row r="6046" spans="1:6" x14ac:dyDescent="0.2">
      <c r="A6046" s="12"/>
      <c r="B6046" s="13"/>
      <c r="D6046" s="16"/>
      <c r="E6046" s="14"/>
      <c r="F6046" s="15"/>
    </row>
    <row r="6047" spans="1:6" x14ac:dyDescent="0.2">
      <c r="A6047" s="12"/>
      <c r="B6047" s="13"/>
      <c r="D6047" s="16"/>
      <c r="E6047" s="14"/>
      <c r="F6047" s="15"/>
    </row>
    <row r="6048" spans="1:6" x14ac:dyDescent="0.2">
      <c r="A6048" s="12"/>
      <c r="B6048" s="13"/>
      <c r="D6048" s="16"/>
      <c r="E6048" s="14"/>
      <c r="F6048" s="15"/>
    </row>
    <row r="6049" spans="1:6" x14ac:dyDescent="0.2">
      <c r="A6049" s="12"/>
      <c r="B6049" s="13"/>
      <c r="D6049" s="16"/>
      <c r="E6049" s="14"/>
      <c r="F6049" s="15"/>
    </row>
    <row r="6050" spans="1:6" x14ac:dyDescent="0.2">
      <c r="A6050" s="12"/>
      <c r="B6050" s="13"/>
      <c r="D6050" s="16"/>
      <c r="E6050" s="14"/>
      <c r="F6050" s="15"/>
    </row>
    <row r="6051" spans="1:6" x14ac:dyDescent="0.2">
      <c r="A6051" s="12"/>
      <c r="B6051" s="13"/>
      <c r="D6051" s="16"/>
      <c r="E6051" s="14"/>
      <c r="F6051" s="15"/>
    </row>
    <row r="6052" spans="1:6" x14ac:dyDescent="0.2">
      <c r="A6052" s="12"/>
      <c r="B6052" s="13"/>
      <c r="D6052" s="16"/>
      <c r="E6052" s="14"/>
      <c r="F6052" s="15"/>
    </row>
    <row r="6053" spans="1:6" x14ac:dyDescent="0.2">
      <c r="A6053" s="12"/>
      <c r="B6053" s="13"/>
      <c r="D6053" s="16"/>
      <c r="E6053" s="14"/>
      <c r="F6053" s="15"/>
    </row>
    <row r="6054" spans="1:6" x14ac:dyDescent="0.2">
      <c r="A6054" s="12"/>
      <c r="B6054" s="13"/>
      <c r="D6054" s="16"/>
      <c r="E6054" s="14"/>
      <c r="F6054" s="15"/>
    </row>
    <row r="6055" spans="1:6" x14ac:dyDescent="0.2">
      <c r="A6055" s="12"/>
      <c r="B6055" s="13"/>
      <c r="D6055" s="16"/>
      <c r="E6055" s="14"/>
      <c r="F6055" s="15"/>
    </row>
    <row r="6056" spans="1:6" x14ac:dyDescent="0.2">
      <c r="A6056" s="12"/>
      <c r="B6056" s="13"/>
      <c r="D6056" s="16"/>
      <c r="E6056" s="14"/>
      <c r="F6056" s="15"/>
    </row>
    <row r="6057" spans="1:6" x14ac:dyDescent="0.2">
      <c r="A6057" s="12"/>
      <c r="B6057" s="13"/>
      <c r="D6057" s="16"/>
      <c r="E6057" s="14"/>
      <c r="F6057" s="15"/>
    </row>
    <row r="6058" spans="1:6" x14ac:dyDescent="0.2">
      <c r="A6058" s="12"/>
      <c r="B6058" s="13"/>
      <c r="D6058" s="16"/>
      <c r="E6058" s="14"/>
      <c r="F6058" s="15"/>
    </row>
    <row r="6059" spans="1:6" x14ac:dyDescent="0.2">
      <c r="A6059" s="12"/>
      <c r="B6059" s="13"/>
      <c r="D6059" s="16"/>
      <c r="E6059" s="14"/>
      <c r="F6059" s="15"/>
    </row>
    <row r="6060" spans="1:6" x14ac:dyDescent="0.2">
      <c r="A6060" s="12"/>
      <c r="B6060" s="13"/>
      <c r="D6060" s="16"/>
      <c r="E6060" s="14"/>
      <c r="F6060" s="15"/>
    </row>
    <row r="6061" spans="1:6" x14ac:dyDescent="0.2">
      <c r="A6061" s="12"/>
      <c r="B6061" s="13"/>
      <c r="D6061" s="16"/>
      <c r="E6061" s="14"/>
      <c r="F6061" s="15"/>
    </row>
    <row r="6062" spans="1:6" x14ac:dyDescent="0.2">
      <c r="A6062" s="12"/>
      <c r="B6062" s="13"/>
      <c r="D6062" s="16"/>
      <c r="E6062" s="14"/>
      <c r="F6062" s="15"/>
    </row>
    <row r="6063" spans="1:6" x14ac:dyDescent="0.2">
      <c r="A6063" s="12"/>
      <c r="B6063" s="13"/>
      <c r="D6063" s="16"/>
      <c r="E6063" s="14"/>
      <c r="F6063" s="15"/>
    </row>
    <row r="6064" spans="1:6" x14ac:dyDescent="0.2">
      <c r="A6064" s="12"/>
      <c r="B6064" s="13"/>
      <c r="D6064" s="16"/>
      <c r="E6064" s="14"/>
      <c r="F6064" s="15"/>
    </row>
    <row r="6065" spans="1:6" x14ac:dyDescent="0.2">
      <c r="A6065" s="12"/>
      <c r="B6065" s="13"/>
      <c r="D6065" s="16"/>
      <c r="E6065" s="14"/>
      <c r="F6065" s="15"/>
    </row>
    <row r="6066" spans="1:6" x14ac:dyDescent="0.2">
      <c r="A6066" s="12"/>
      <c r="B6066" s="13"/>
      <c r="D6066" s="16"/>
      <c r="E6066" s="14"/>
      <c r="F6066" s="15"/>
    </row>
    <row r="6067" spans="1:6" x14ac:dyDescent="0.2">
      <c r="A6067" s="12"/>
      <c r="B6067" s="13"/>
      <c r="D6067" s="16"/>
      <c r="E6067" s="14"/>
      <c r="F6067" s="15"/>
    </row>
    <row r="6068" spans="1:6" x14ac:dyDescent="0.2">
      <c r="A6068" s="12"/>
      <c r="B6068" s="13"/>
      <c r="D6068" s="16"/>
      <c r="E6068" s="14"/>
      <c r="F6068" s="15"/>
    </row>
    <row r="6069" spans="1:6" x14ac:dyDescent="0.2">
      <c r="A6069" s="12"/>
      <c r="B6069" s="13"/>
      <c r="D6069" s="16"/>
      <c r="E6069" s="14"/>
      <c r="F6069" s="15"/>
    </row>
    <row r="6070" spans="1:6" x14ac:dyDescent="0.2">
      <c r="A6070" s="12"/>
      <c r="B6070" s="13"/>
      <c r="D6070" s="16"/>
      <c r="E6070" s="14"/>
      <c r="F6070" s="15"/>
    </row>
    <row r="6071" spans="1:6" x14ac:dyDescent="0.2">
      <c r="A6071" s="12"/>
      <c r="B6071" s="13"/>
      <c r="D6071" s="16"/>
      <c r="E6071" s="14"/>
      <c r="F6071" s="15"/>
    </row>
    <row r="6072" spans="1:6" x14ac:dyDescent="0.2">
      <c r="A6072" s="12"/>
      <c r="B6072" s="13"/>
      <c r="D6072" s="16"/>
      <c r="E6072" s="14"/>
      <c r="F6072" s="15"/>
    </row>
    <row r="6073" spans="1:6" x14ac:dyDescent="0.2">
      <c r="A6073" s="12"/>
      <c r="B6073" s="13"/>
      <c r="D6073" s="16"/>
      <c r="E6073" s="14"/>
      <c r="F6073" s="15"/>
    </row>
    <row r="6074" spans="1:6" x14ac:dyDescent="0.2">
      <c r="A6074" s="12"/>
      <c r="B6074" s="13"/>
      <c r="D6074" s="16"/>
      <c r="E6074" s="14"/>
      <c r="F6074" s="15"/>
    </row>
    <row r="6075" spans="1:6" x14ac:dyDescent="0.2">
      <c r="A6075" s="12"/>
      <c r="B6075" s="13"/>
      <c r="D6075" s="16"/>
      <c r="E6075" s="14"/>
      <c r="F6075" s="15"/>
    </row>
    <row r="6076" spans="1:6" x14ac:dyDescent="0.2">
      <c r="A6076" s="12"/>
      <c r="B6076" s="13"/>
      <c r="D6076" s="16"/>
      <c r="E6076" s="14"/>
      <c r="F6076" s="15"/>
    </row>
    <row r="6077" spans="1:6" x14ac:dyDescent="0.2">
      <c r="A6077" s="12"/>
      <c r="B6077" s="13"/>
      <c r="D6077" s="16"/>
      <c r="E6077" s="14"/>
      <c r="F6077" s="15"/>
    </row>
    <row r="6078" spans="1:6" x14ac:dyDescent="0.2">
      <c r="A6078" s="12"/>
      <c r="B6078" s="13"/>
      <c r="D6078" s="16"/>
      <c r="E6078" s="14"/>
      <c r="F6078" s="15"/>
    </row>
    <row r="6079" spans="1:6" x14ac:dyDescent="0.2">
      <c r="A6079" s="12"/>
      <c r="B6079" s="13"/>
      <c r="D6079" s="16"/>
      <c r="E6079" s="14"/>
      <c r="F6079" s="15"/>
    </row>
    <row r="6080" spans="1:6" x14ac:dyDescent="0.2">
      <c r="A6080" s="12"/>
      <c r="B6080" s="13"/>
      <c r="D6080" s="16"/>
      <c r="E6080" s="14"/>
      <c r="F6080" s="15"/>
    </row>
    <row r="6081" spans="1:6" x14ac:dyDescent="0.2">
      <c r="A6081" s="12"/>
      <c r="B6081" s="13"/>
      <c r="D6081" s="16"/>
      <c r="E6081" s="14"/>
      <c r="F6081" s="15"/>
    </row>
    <row r="6082" spans="1:6" x14ac:dyDescent="0.2">
      <c r="A6082" s="12"/>
      <c r="B6082" s="13"/>
      <c r="D6082" s="16"/>
      <c r="E6082" s="14"/>
      <c r="F6082" s="15"/>
    </row>
    <row r="6083" spans="1:6" x14ac:dyDescent="0.2">
      <c r="A6083" s="12"/>
      <c r="B6083" s="13"/>
      <c r="D6083" s="16"/>
      <c r="E6083" s="14"/>
      <c r="F6083" s="15"/>
    </row>
    <row r="6084" spans="1:6" x14ac:dyDescent="0.2">
      <c r="A6084" s="12"/>
      <c r="B6084" s="13"/>
      <c r="D6084" s="16"/>
      <c r="E6084" s="14"/>
      <c r="F6084" s="15"/>
    </row>
    <row r="6085" spans="1:6" x14ac:dyDescent="0.2">
      <c r="A6085" s="12"/>
      <c r="B6085" s="13"/>
      <c r="D6085" s="16"/>
      <c r="E6085" s="14"/>
      <c r="F6085" s="15"/>
    </row>
    <row r="6086" spans="1:6" x14ac:dyDescent="0.2">
      <c r="A6086" s="12"/>
      <c r="B6086" s="13"/>
      <c r="D6086" s="16"/>
      <c r="E6086" s="14"/>
      <c r="F6086" s="15"/>
    </row>
    <row r="6087" spans="1:6" x14ac:dyDescent="0.2">
      <c r="A6087" s="12"/>
      <c r="B6087" s="13"/>
      <c r="D6087" s="16"/>
      <c r="E6087" s="14"/>
      <c r="F6087" s="15"/>
    </row>
    <row r="6088" spans="1:6" x14ac:dyDescent="0.2">
      <c r="A6088" s="12"/>
      <c r="B6088" s="13"/>
      <c r="D6088" s="16"/>
      <c r="E6088" s="14"/>
      <c r="F6088" s="15"/>
    </row>
    <row r="6089" spans="1:6" x14ac:dyDescent="0.2">
      <c r="A6089" s="12"/>
      <c r="B6089" s="13"/>
      <c r="D6089" s="16"/>
      <c r="E6089" s="14"/>
      <c r="F6089" s="15"/>
    </row>
    <row r="6090" spans="1:6" x14ac:dyDescent="0.2">
      <c r="A6090" s="12"/>
      <c r="B6090" s="13"/>
      <c r="D6090" s="16"/>
      <c r="E6090" s="14"/>
      <c r="F6090" s="15"/>
    </row>
    <row r="6091" spans="1:6" x14ac:dyDescent="0.2">
      <c r="A6091" s="12"/>
      <c r="B6091" s="13"/>
      <c r="D6091" s="16"/>
      <c r="E6091" s="14"/>
      <c r="F6091" s="15"/>
    </row>
    <row r="6092" spans="1:6" x14ac:dyDescent="0.2">
      <c r="A6092" s="12"/>
      <c r="B6092" s="13"/>
      <c r="D6092" s="16"/>
      <c r="E6092" s="14"/>
      <c r="F6092" s="15"/>
    </row>
    <row r="6093" spans="1:6" x14ac:dyDescent="0.2">
      <c r="A6093" s="12"/>
      <c r="B6093" s="13"/>
      <c r="D6093" s="16"/>
      <c r="E6093" s="14"/>
      <c r="F6093" s="15"/>
    </row>
    <row r="6094" spans="1:6" x14ac:dyDescent="0.2">
      <c r="A6094" s="12"/>
      <c r="B6094" s="13"/>
      <c r="D6094" s="16"/>
      <c r="E6094" s="14"/>
      <c r="F6094" s="15"/>
    </row>
    <row r="6095" spans="1:6" x14ac:dyDescent="0.2">
      <c r="A6095" s="12"/>
      <c r="B6095" s="13"/>
      <c r="D6095" s="16"/>
      <c r="E6095" s="14"/>
      <c r="F6095" s="15"/>
    </row>
    <row r="6096" spans="1:6" x14ac:dyDescent="0.2">
      <c r="A6096" s="12"/>
      <c r="B6096" s="13"/>
      <c r="D6096" s="16"/>
      <c r="E6096" s="14"/>
      <c r="F6096" s="15"/>
    </row>
    <row r="6097" spans="1:6" x14ac:dyDescent="0.2">
      <c r="A6097" s="12"/>
      <c r="B6097" s="13"/>
      <c r="D6097" s="16"/>
      <c r="E6097" s="14"/>
      <c r="F6097" s="15"/>
    </row>
    <row r="6098" spans="1:6" x14ac:dyDescent="0.2">
      <c r="A6098" s="12"/>
      <c r="B6098" s="13"/>
      <c r="D6098" s="16"/>
      <c r="E6098" s="14"/>
      <c r="F6098" s="15"/>
    </row>
    <row r="6099" spans="1:6" x14ac:dyDescent="0.2">
      <c r="A6099" s="12"/>
      <c r="B6099" s="13"/>
      <c r="D6099" s="16"/>
      <c r="E6099" s="14"/>
      <c r="F6099" s="15"/>
    </row>
    <row r="6100" spans="1:6" x14ac:dyDescent="0.2">
      <c r="A6100" s="12"/>
      <c r="B6100" s="13"/>
      <c r="D6100" s="16"/>
      <c r="E6100" s="14"/>
      <c r="F6100" s="15"/>
    </row>
    <row r="6101" spans="1:6" x14ac:dyDescent="0.2">
      <c r="A6101" s="12"/>
      <c r="B6101" s="13"/>
      <c r="D6101" s="16"/>
      <c r="E6101" s="14"/>
      <c r="F6101" s="15"/>
    </row>
    <row r="6102" spans="1:6" x14ac:dyDescent="0.2">
      <c r="A6102" s="12"/>
      <c r="B6102" s="13"/>
      <c r="D6102" s="16"/>
      <c r="E6102" s="14"/>
      <c r="F6102" s="15"/>
    </row>
    <row r="6103" spans="1:6" x14ac:dyDescent="0.2">
      <c r="A6103" s="12"/>
      <c r="B6103" s="13"/>
      <c r="D6103" s="16"/>
      <c r="E6103" s="14"/>
      <c r="F6103" s="15"/>
    </row>
    <row r="6104" spans="1:6" x14ac:dyDescent="0.2">
      <c r="A6104" s="12"/>
      <c r="B6104" s="13"/>
      <c r="D6104" s="16"/>
      <c r="E6104" s="14"/>
      <c r="F6104" s="15"/>
    </row>
    <row r="6105" spans="1:6" x14ac:dyDescent="0.2">
      <c r="A6105" s="12"/>
      <c r="B6105" s="13"/>
      <c r="D6105" s="16"/>
      <c r="E6105" s="14"/>
      <c r="F6105" s="15"/>
    </row>
    <row r="6106" spans="1:6" x14ac:dyDescent="0.2">
      <c r="A6106" s="12"/>
      <c r="B6106" s="13"/>
      <c r="D6106" s="16"/>
      <c r="E6106" s="14"/>
      <c r="F6106" s="15"/>
    </row>
    <row r="6107" spans="1:6" x14ac:dyDescent="0.2">
      <c r="A6107" s="12"/>
      <c r="B6107" s="13"/>
      <c r="D6107" s="16"/>
      <c r="E6107" s="14"/>
      <c r="F6107" s="15"/>
    </row>
    <row r="6108" spans="1:6" x14ac:dyDescent="0.2">
      <c r="A6108" s="12"/>
      <c r="B6108" s="13"/>
      <c r="D6108" s="16"/>
      <c r="E6108" s="14"/>
      <c r="F6108" s="15"/>
    </row>
    <row r="6109" spans="1:6" x14ac:dyDescent="0.2">
      <c r="A6109" s="12"/>
      <c r="B6109" s="13"/>
      <c r="D6109" s="16"/>
      <c r="E6109" s="14"/>
      <c r="F6109" s="15"/>
    </row>
    <row r="6110" spans="1:6" x14ac:dyDescent="0.2">
      <c r="A6110" s="12"/>
      <c r="B6110" s="13"/>
      <c r="D6110" s="16"/>
      <c r="E6110" s="14"/>
      <c r="F6110" s="15"/>
    </row>
    <row r="6111" spans="1:6" x14ac:dyDescent="0.2">
      <c r="A6111" s="12"/>
      <c r="B6111" s="13"/>
      <c r="D6111" s="16"/>
      <c r="E6111" s="14"/>
      <c r="F6111" s="15"/>
    </row>
    <row r="6112" spans="1:6" x14ac:dyDescent="0.2">
      <c r="A6112" s="12"/>
      <c r="B6112" s="13"/>
      <c r="D6112" s="16"/>
      <c r="E6112" s="14"/>
      <c r="F6112" s="15"/>
    </row>
    <row r="6113" spans="1:6" x14ac:dyDescent="0.2">
      <c r="A6113" s="12"/>
      <c r="B6113" s="13"/>
      <c r="D6113" s="16"/>
      <c r="E6113" s="14"/>
      <c r="F6113" s="15"/>
    </row>
    <row r="6114" spans="1:6" x14ac:dyDescent="0.2">
      <c r="A6114" s="12"/>
      <c r="B6114" s="13"/>
      <c r="D6114" s="16"/>
      <c r="E6114" s="14"/>
      <c r="F6114" s="15"/>
    </row>
    <row r="6115" spans="1:6" x14ac:dyDescent="0.2">
      <c r="A6115" s="12"/>
      <c r="B6115" s="13"/>
      <c r="D6115" s="16"/>
      <c r="E6115" s="14"/>
      <c r="F6115" s="15"/>
    </row>
    <row r="6116" spans="1:6" x14ac:dyDescent="0.2">
      <c r="A6116" s="12"/>
      <c r="B6116" s="13"/>
      <c r="D6116" s="16"/>
      <c r="E6116" s="14"/>
      <c r="F6116" s="15"/>
    </row>
    <row r="6117" spans="1:6" x14ac:dyDescent="0.2">
      <c r="A6117" s="12"/>
      <c r="B6117" s="13"/>
      <c r="D6117" s="16"/>
      <c r="E6117" s="14"/>
      <c r="F6117" s="15"/>
    </row>
    <row r="6118" spans="1:6" x14ac:dyDescent="0.2">
      <c r="A6118" s="12"/>
      <c r="B6118" s="13"/>
      <c r="D6118" s="16"/>
      <c r="E6118" s="14"/>
      <c r="F6118" s="15"/>
    </row>
    <row r="6119" spans="1:6" x14ac:dyDescent="0.2">
      <c r="A6119" s="12"/>
      <c r="B6119" s="13"/>
      <c r="D6119" s="16"/>
      <c r="E6119" s="14"/>
      <c r="F6119" s="15"/>
    </row>
    <row r="6120" spans="1:6" x14ac:dyDescent="0.2">
      <c r="A6120" s="12"/>
      <c r="B6120" s="13"/>
      <c r="D6120" s="16"/>
      <c r="E6120" s="14"/>
      <c r="F6120" s="15"/>
    </row>
    <row r="6121" spans="1:6" x14ac:dyDescent="0.2">
      <c r="A6121" s="12"/>
      <c r="B6121" s="13"/>
      <c r="D6121" s="16"/>
      <c r="E6121" s="14"/>
      <c r="F6121" s="15"/>
    </row>
    <row r="6122" spans="1:6" x14ac:dyDescent="0.2">
      <c r="A6122" s="12"/>
      <c r="B6122" s="13"/>
      <c r="D6122" s="16"/>
      <c r="E6122" s="14"/>
      <c r="F6122" s="15"/>
    </row>
    <row r="6123" spans="1:6" x14ac:dyDescent="0.2">
      <c r="A6123" s="12"/>
      <c r="B6123" s="13"/>
      <c r="D6123" s="16"/>
      <c r="E6123" s="14"/>
      <c r="F6123" s="15"/>
    </row>
    <row r="6124" spans="1:6" x14ac:dyDescent="0.2">
      <c r="A6124" s="12"/>
      <c r="B6124" s="13"/>
      <c r="D6124" s="16"/>
      <c r="E6124" s="14"/>
      <c r="F6124" s="15"/>
    </row>
    <row r="6125" spans="1:6" x14ac:dyDescent="0.2">
      <c r="A6125" s="12"/>
      <c r="B6125" s="13"/>
      <c r="D6125" s="16"/>
      <c r="E6125" s="14"/>
      <c r="F6125" s="15"/>
    </row>
    <row r="6126" spans="1:6" x14ac:dyDescent="0.2">
      <c r="A6126" s="12"/>
      <c r="B6126" s="13"/>
      <c r="D6126" s="16"/>
      <c r="E6126" s="14"/>
      <c r="F6126" s="15"/>
    </row>
    <row r="6127" spans="1:6" x14ac:dyDescent="0.2">
      <c r="A6127" s="12"/>
      <c r="B6127" s="13"/>
      <c r="D6127" s="16"/>
      <c r="E6127" s="14"/>
      <c r="F6127" s="15"/>
    </row>
    <row r="6128" spans="1:6" x14ac:dyDescent="0.2">
      <c r="A6128" s="12"/>
      <c r="B6128" s="13"/>
      <c r="D6128" s="16"/>
      <c r="E6128" s="14"/>
      <c r="F6128" s="15"/>
    </row>
    <row r="6129" spans="1:6" x14ac:dyDescent="0.2">
      <c r="A6129" s="12"/>
      <c r="B6129" s="13"/>
      <c r="D6129" s="16"/>
      <c r="E6129" s="14"/>
      <c r="F6129" s="15"/>
    </row>
    <row r="6130" spans="1:6" x14ac:dyDescent="0.2">
      <c r="A6130" s="12"/>
      <c r="B6130" s="13"/>
      <c r="D6130" s="16"/>
      <c r="E6130" s="14"/>
      <c r="F6130" s="15"/>
    </row>
    <row r="6131" spans="1:6" x14ac:dyDescent="0.2">
      <c r="A6131" s="12"/>
      <c r="B6131" s="13"/>
      <c r="D6131" s="16"/>
      <c r="E6131" s="14"/>
      <c r="F6131" s="15"/>
    </row>
    <row r="6132" spans="1:6" x14ac:dyDescent="0.2">
      <c r="A6132" s="12"/>
      <c r="B6132" s="13"/>
      <c r="D6132" s="16"/>
      <c r="E6132" s="14"/>
      <c r="F6132" s="15"/>
    </row>
    <row r="6133" spans="1:6" x14ac:dyDescent="0.2">
      <c r="A6133" s="12"/>
      <c r="B6133" s="13"/>
      <c r="D6133" s="16"/>
      <c r="E6133" s="14"/>
      <c r="F6133" s="15"/>
    </row>
    <row r="6134" spans="1:6" x14ac:dyDescent="0.2">
      <c r="A6134" s="12"/>
      <c r="B6134" s="13"/>
      <c r="D6134" s="16"/>
      <c r="E6134" s="14"/>
      <c r="F6134" s="15"/>
    </row>
    <row r="6135" spans="1:6" x14ac:dyDescent="0.2">
      <c r="A6135" s="12"/>
      <c r="B6135" s="13"/>
      <c r="D6135" s="16"/>
      <c r="E6135" s="14"/>
      <c r="F6135" s="15"/>
    </row>
    <row r="6136" spans="1:6" x14ac:dyDescent="0.2">
      <c r="A6136" s="12"/>
      <c r="B6136" s="13"/>
      <c r="D6136" s="16"/>
      <c r="E6136" s="14"/>
      <c r="F6136" s="15"/>
    </row>
    <row r="6137" spans="1:6" x14ac:dyDescent="0.2">
      <c r="A6137" s="12"/>
      <c r="B6137" s="13"/>
      <c r="D6137" s="16"/>
      <c r="E6137" s="14"/>
      <c r="F6137" s="15"/>
    </row>
    <row r="6138" spans="1:6" x14ac:dyDescent="0.2">
      <c r="A6138" s="12"/>
      <c r="B6138" s="13"/>
      <c r="D6138" s="16"/>
      <c r="E6138" s="14"/>
      <c r="F6138" s="15"/>
    </row>
    <row r="6139" spans="1:6" x14ac:dyDescent="0.2">
      <c r="A6139" s="12"/>
      <c r="B6139" s="13"/>
      <c r="D6139" s="16"/>
      <c r="E6139" s="14"/>
      <c r="F6139" s="15"/>
    </row>
    <row r="6140" spans="1:6" x14ac:dyDescent="0.2">
      <c r="A6140" s="12"/>
      <c r="B6140" s="13"/>
      <c r="D6140" s="16"/>
      <c r="E6140" s="14"/>
      <c r="F6140" s="15"/>
    </row>
    <row r="6141" spans="1:6" x14ac:dyDescent="0.2">
      <c r="A6141" s="12"/>
      <c r="B6141" s="13"/>
      <c r="D6141" s="16"/>
      <c r="E6141" s="14"/>
      <c r="F6141" s="15"/>
    </row>
    <row r="6142" spans="1:6" x14ac:dyDescent="0.2">
      <c r="A6142" s="12"/>
      <c r="B6142" s="13"/>
      <c r="D6142" s="16"/>
      <c r="E6142" s="14"/>
      <c r="F6142" s="15"/>
    </row>
    <row r="6143" spans="1:6" x14ac:dyDescent="0.2">
      <c r="A6143" s="12"/>
      <c r="B6143" s="13"/>
      <c r="D6143" s="16"/>
      <c r="E6143" s="14"/>
      <c r="F6143" s="15"/>
    </row>
    <row r="6144" spans="1:6" x14ac:dyDescent="0.2">
      <c r="A6144" s="12"/>
      <c r="B6144" s="13"/>
      <c r="D6144" s="16"/>
      <c r="E6144" s="14"/>
      <c r="F6144" s="15"/>
    </row>
    <row r="6145" spans="1:6" x14ac:dyDescent="0.2">
      <c r="A6145" s="12"/>
      <c r="B6145" s="13"/>
      <c r="D6145" s="16"/>
      <c r="E6145" s="14"/>
      <c r="F6145" s="15"/>
    </row>
    <row r="6146" spans="1:6" x14ac:dyDescent="0.2">
      <c r="A6146" s="12"/>
      <c r="B6146" s="13"/>
      <c r="D6146" s="16"/>
      <c r="E6146" s="14"/>
      <c r="F6146" s="15"/>
    </row>
    <row r="6147" spans="1:6" x14ac:dyDescent="0.2">
      <c r="A6147" s="12"/>
      <c r="B6147" s="13"/>
      <c r="D6147" s="16"/>
      <c r="E6147" s="14"/>
      <c r="F6147" s="15"/>
    </row>
    <row r="6148" spans="1:6" x14ac:dyDescent="0.2">
      <c r="A6148" s="12"/>
      <c r="B6148" s="13"/>
      <c r="D6148" s="16"/>
      <c r="E6148" s="14"/>
      <c r="F6148" s="15"/>
    </row>
    <row r="6149" spans="1:6" x14ac:dyDescent="0.2">
      <c r="A6149" s="12"/>
      <c r="B6149" s="13"/>
      <c r="D6149" s="16"/>
      <c r="E6149" s="14"/>
      <c r="F6149" s="15"/>
    </row>
    <row r="6150" spans="1:6" x14ac:dyDescent="0.2">
      <c r="A6150" s="12"/>
      <c r="B6150" s="13"/>
      <c r="D6150" s="16"/>
      <c r="E6150" s="14"/>
      <c r="F6150" s="15"/>
    </row>
    <row r="6151" spans="1:6" x14ac:dyDescent="0.2">
      <c r="A6151" s="12"/>
      <c r="B6151" s="13"/>
      <c r="D6151" s="16"/>
      <c r="E6151" s="14"/>
      <c r="F6151" s="15"/>
    </row>
    <row r="6152" spans="1:6" x14ac:dyDescent="0.2">
      <c r="A6152" s="12"/>
      <c r="B6152" s="13"/>
      <c r="D6152" s="16"/>
      <c r="E6152" s="14"/>
      <c r="F6152" s="15"/>
    </row>
    <row r="6153" spans="1:6" x14ac:dyDescent="0.2">
      <c r="A6153" s="12"/>
      <c r="B6153" s="13"/>
      <c r="D6153" s="16"/>
      <c r="E6153" s="14"/>
      <c r="F6153" s="15"/>
    </row>
    <row r="6154" spans="1:6" x14ac:dyDescent="0.2">
      <c r="A6154" s="12"/>
      <c r="B6154" s="13"/>
      <c r="D6154" s="16"/>
      <c r="E6154" s="14"/>
      <c r="F6154" s="15"/>
    </row>
    <row r="6155" spans="1:6" x14ac:dyDescent="0.2">
      <c r="A6155" s="12"/>
      <c r="B6155" s="13"/>
      <c r="D6155" s="16"/>
      <c r="E6155" s="14"/>
      <c r="F6155" s="15"/>
    </row>
    <row r="6156" spans="1:6" x14ac:dyDescent="0.2">
      <c r="A6156" s="12"/>
      <c r="B6156" s="13"/>
      <c r="D6156" s="16"/>
      <c r="E6156" s="14"/>
      <c r="F6156" s="15"/>
    </row>
    <row r="6157" spans="1:6" x14ac:dyDescent="0.2">
      <c r="A6157" s="12"/>
      <c r="B6157" s="13"/>
      <c r="D6157" s="16"/>
      <c r="E6157" s="14"/>
      <c r="F6157" s="15"/>
    </row>
    <row r="6158" spans="1:6" x14ac:dyDescent="0.2">
      <c r="A6158" s="12"/>
      <c r="B6158" s="13"/>
      <c r="D6158" s="16"/>
      <c r="E6158" s="14"/>
      <c r="F6158" s="15"/>
    </row>
    <row r="6159" spans="1:6" x14ac:dyDescent="0.2">
      <c r="A6159" s="12"/>
      <c r="B6159" s="13"/>
      <c r="D6159" s="16"/>
      <c r="E6159" s="14"/>
      <c r="F6159" s="15"/>
    </row>
    <row r="6160" spans="1:6" x14ac:dyDescent="0.2">
      <c r="A6160" s="12"/>
      <c r="B6160" s="13"/>
      <c r="D6160" s="16"/>
      <c r="E6160" s="14"/>
      <c r="F6160" s="15"/>
    </row>
    <row r="6161" spans="1:6" x14ac:dyDescent="0.2">
      <c r="A6161" s="12"/>
      <c r="B6161" s="13"/>
      <c r="D6161" s="16"/>
      <c r="E6161" s="14"/>
      <c r="F6161" s="15"/>
    </row>
    <row r="6162" spans="1:6" x14ac:dyDescent="0.2">
      <c r="A6162" s="12"/>
      <c r="B6162" s="13"/>
      <c r="D6162" s="16"/>
      <c r="E6162" s="14"/>
      <c r="F6162" s="15"/>
    </row>
    <row r="6163" spans="1:6" x14ac:dyDescent="0.2">
      <c r="A6163" s="12"/>
      <c r="B6163" s="13"/>
      <c r="D6163" s="16"/>
      <c r="E6163" s="14"/>
      <c r="F6163" s="15"/>
    </row>
    <row r="6164" spans="1:6" x14ac:dyDescent="0.2">
      <c r="A6164" s="12"/>
      <c r="B6164" s="13"/>
      <c r="D6164" s="16"/>
      <c r="E6164" s="14"/>
      <c r="F6164" s="15"/>
    </row>
    <row r="6165" spans="1:6" x14ac:dyDescent="0.2">
      <c r="A6165" s="12"/>
      <c r="B6165" s="13"/>
      <c r="D6165" s="16"/>
      <c r="E6165" s="14"/>
      <c r="F6165" s="15"/>
    </row>
    <row r="6166" spans="1:6" x14ac:dyDescent="0.2">
      <c r="A6166" s="12"/>
      <c r="B6166" s="13"/>
      <c r="D6166" s="16"/>
      <c r="E6166" s="14"/>
      <c r="F6166" s="15"/>
    </row>
    <row r="6167" spans="1:6" x14ac:dyDescent="0.2">
      <c r="A6167" s="12"/>
      <c r="B6167" s="13"/>
      <c r="D6167" s="16"/>
      <c r="E6167" s="14"/>
      <c r="F6167" s="15"/>
    </row>
    <row r="6168" spans="1:6" x14ac:dyDescent="0.2">
      <c r="A6168" s="12"/>
      <c r="B6168" s="13"/>
      <c r="D6168" s="16"/>
      <c r="E6168" s="14"/>
      <c r="F6168" s="15"/>
    </row>
    <row r="6169" spans="1:6" x14ac:dyDescent="0.2">
      <c r="A6169" s="12"/>
      <c r="B6169" s="13"/>
      <c r="D6169" s="16"/>
      <c r="E6169" s="14"/>
      <c r="F6169" s="15"/>
    </row>
    <row r="6170" spans="1:6" x14ac:dyDescent="0.2">
      <c r="A6170" s="12"/>
      <c r="B6170" s="13"/>
      <c r="D6170" s="16"/>
      <c r="E6170" s="14"/>
      <c r="F6170" s="15"/>
    </row>
    <row r="6171" spans="1:6" x14ac:dyDescent="0.2">
      <c r="A6171" s="12"/>
      <c r="B6171" s="13"/>
      <c r="D6171" s="16"/>
      <c r="E6171" s="14"/>
      <c r="F6171" s="15"/>
    </row>
    <row r="6172" spans="1:6" x14ac:dyDescent="0.2">
      <c r="A6172" s="12"/>
      <c r="B6172" s="13"/>
      <c r="D6172" s="16"/>
      <c r="E6172" s="14"/>
      <c r="F6172" s="15"/>
    </row>
    <row r="6173" spans="1:6" x14ac:dyDescent="0.2">
      <c r="A6173" s="12"/>
      <c r="B6173" s="13"/>
      <c r="D6173" s="16"/>
      <c r="E6173" s="14"/>
      <c r="F6173" s="15"/>
    </row>
    <row r="6174" spans="1:6" x14ac:dyDescent="0.2">
      <c r="A6174" s="12"/>
      <c r="B6174" s="13"/>
      <c r="D6174" s="16"/>
      <c r="E6174" s="14"/>
      <c r="F6174" s="15"/>
    </row>
    <row r="6175" spans="1:6" x14ac:dyDescent="0.2">
      <c r="A6175" s="12"/>
      <c r="B6175" s="13"/>
      <c r="D6175" s="16"/>
      <c r="E6175" s="14"/>
      <c r="F6175" s="15"/>
    </row>
    <row r="6176" spans="1:6" x14ac:dyDescent="0.2">
      <c r="A6176" s="12"/>
      <c r="B6176" s="13"/>
      <c r="D6176" s="16"/>
      <c r="E6176" s="14"/>
      <c r="F6176" s="15"/>
    </row>
    <row r="6177" spans="1:6" x14ac:dyDescent="0.2">
      <c r="A6177" s="12"/>
      <c r="B6177" s="13"/>
      <c r="D6177" s="16"/>
      <c r="E6177" s="14"/>
      <c r="F6177" s="15"/>
    </row>
    <row r="6178" spans="1:6" x14ac:dyDescent="0.2">
      <c r="A6178" s="12"/>
      <c r="B6178" s="13"/>
      <c r="D6178" s="16"/>
      <c r="E6178" s="14"/>
      <c r="F6178" s="15"/>
    </row>
    <row r="6179" spans="1:6" x14ac:dyDescent="0.2">
      <c r="A6179" s="12"/>
      <c r="B6179" s="13"/>
      <c r="D6179" s="16"/>
      <c r="E6179" s="14"/>
      <c r="F6179" s="15"/>
    </row>
    <row r="6180" spans="1:6" x14ac:dyDescent="0.2">
      <c r="A6180" s="12"/>
      <c r="B6180" s="13"/>
      <c r="D6180" s="16"/>
      <c r="E6180" s="14"/>
      <c r="F6180" s="15"/>
    </row>
    <row r="6181" spans="1:6" x14ac:dyDescent="0.2">
      <c r="A6181" s="12"/>
      <c r="B6181" s="13"/>
      <c r="D6181" s="16"/>
      <c r="E6181" s="14"/>
      <c r="F6181" s="15"/>
    </row>
    <row r="6182" spans="1:6" x14ac:dyDescent="0.2">
      <c r="A6182" s="12"/>
      <c r="B6182" s="13"/>
      <c r="D6182" s="16"/>
      <c r="E6182" s="14"/>
      <c r="F6182" s="15"/>
    </row>
    <row r="6183" spans="1:6" x14ac:dyDescent="0.2">
      <c r="A6183" s="12"/>
      <c r="B6183" s="13"/>
      <c r="D6183" s="16"/>
      <c r="E6183" s="14"/>
      <c r="F6183" s="15"/>
    </row>
    <row r="6184" spans="1:6" x14ac:dyDescent="0.2">
      <c r="A6184" s="12"/>
      <c r="B6184" s="13"/>
      <c r="D6184" s="16"/>
      <c r="E6184" s="14"/>
      <c r="F6184" s="15"/>
    </row>
    <row r="6185" spans="1:6" x14ac:dyDescent="0.2">
      <c r="A6185" s="12"/>
      <c r="B6185" s="13"/>
      <c r="D6185" s="16"/>
      <c r="E6185" s="14"/>
      <c r="F6185" s="15"/>
    </row>
    <row r="6186" spans="1:6" x14ac:dyDescent="0.2">
      <c r="A6186" s="12"/>
      <c r="B6186" s="13"/>
      <c r="D6186" s="16"/>
      <c r="E6186" s="14"/>
      <c r="F6186" s="15"/>
    </row>
    <row r="6187" spans="1:6" x14ac:dyDescent="0.2">
      <c r="A6187" s="12"/>
      <c r="B6187" s="13"/>
      <c r="D6187" s="16"/>
      <c r="E6187" s="14"/>
      <c r="F6187" s="15"/>
    </row>
    <row r="6188" spans="1:6" x14ac:dyDescent="0.2">
      <c r="A6188" s="12"/>
      <c r="B6188" s="13"/>
      <c r="D6188" s="16"/>
      <c r="E6188" s="14"/>
      <c r="F6188" s="15"/>
    </row>
    <row r="6189" spans="1:6" x14ac:dyDescent="0.2">
      <c r="A6189" s="12"/>
      <c r="B6189" s="13"/>
      <c r="D6189" s="16"/>
      <c r="E6189" s="14"/>
      <c r="F6189" s="15"/>
    </row>
    <row r="6190" spans="1:6" x14ac:dyDescent="0.2">
      <c r="A6190" s="12"/>
      <c r="B6190" s="13"/>
      <c r="D6190" s="16"/>
      <c r="E6190" s="14"/>
      <c r="F6190" s="15"/>
    </row>
    <row r="6191" spans="1:6" x14ac:dyDescent="0.2">
      <c r="A6191" s="12"/>
      <c r="B6191" s="13"/>
      <c r="D6191" s="16"/>
      <c r="E6191" s="14"/>
      <c r="F6191" s="15"/>
    </row>
    <row r="6192" spans="1:6" x14ac:dyDescent="0.2">
      <c r="A6192" s="12"/>
      <c r="B6192" s="13"/>
      <c r="D6192" s="16"/>
      <c r="E6192" s="14"/>
      <c r="F6192" s="15"/>
    </row>
    <row r="6193" spans="1:6" x14ac:dyDescent="0.2">
      <c r="A6193" s="12"/>
      <c r="B6193" s="13"/>
      <c r="D6193" s="16"/>
      <c r="E6193" s="14"/>
      <c r="F6193" s="15"/>
    </row>
    <row r="6194" spans="1:6" x14ac:dyDescent="0.2">
      <c r="A6194" s="12"/>
      <c r="B6194" s="13"/>
      <c r="D6194" s="16"/>
      <c r="E6194" s="14"/>
      <c r="F6194" s="15"/>
    </row>
    <row r="6195" spans="1:6" x14ac:dyDescent="0.2">
      <c r="A6195" s="12"/>
      <c r="B6195" s="13"/>
      <c r="D6195" s="16"/>
      <c r="E6195" s="14"/>
      <c r="F6195" s="15"/>
    </row>
    <row r="6196" spans="1:6" x14ac:dyDescent="0.2">
      <c r="A6196" s="12"/>
      <c r="B6196" s="13"/>
      <c r="D6196" s="16"/>
      <c r="E6196" s="14"/>
      <c r="F6196" s="15"/>
    </row>
    <row r="6197" spans="1:6" x14ac:dyDescent="0.2">
      <c r="A6197" s="12"/>
      <c r="B6197" s="13"/>
      <c r="D6197" s="16"/>
      <c r="E6197" s="14"/>
      <c r="F6197" s="15"/>
    </row>
    <row r="6198" spans="1:6" x14ac:dyDescent="0.2">
      <c r="A6198" s="12"/>
      <c r="B6198" s="13"/>
      <c r="D6198" s="16"/>
      <c r="E6198" s="14"/>
      <c r="F6198" s="15"/>
    </row>
    <row r="6199" spans="1:6" x14ac:dyDescent="0.2">
      <c r="A6199" s="12"/>
      <c r="B6199" s="13"/>
      <c r="D6199" s="16"/>
      <c r="E6199" s="14"/>
      <c r="F6199" s="15"/>
    </row>
    <row r="6200" spans="1:6" x14ac:dyDescent="0.2">
      <c r="A6200" s="12"/>
      <c r="B6200" s="13"/>
      <c r="D6200" s="16"/>
      <c r="E6200" s="14"/>
      <c r="F6200" s="15"/>
    </row>
    <row r="6201" spans="1:6" x14ac:dyDescent="0.2">
      <c r="A6201" s="12"/>
      <c r="B6201" s="13"/>
      <c r="D6201" s="16"/>
      <c r="E6201" s="14"/>
      <c r="F6201" s="15"/>
    </row>
    <row r="6202" spans="1:6" x14ac:dyDescent="0.2">
      <c r="A6202" s="12"/>
      <c r="B6202" s="13"/>
      <c r="D6202" s="16"/>
      <c r="E6202" s="14"/>
      <c r="F6202" s="15"/>
    </row>
    <row r="6203" spans="1:6" x14ac:dyDescent="0.2">
      <c r="A6203" s="12"/>
      <c r="B6203" s="13"/>
      <c r="D6203" s="16"/>
      <c r="E6203" s="14"/>
      <c r="F6203" s="15"/>
    </row>
    <row r="6204" spans="1:6" x14ac:dyDescent="0.2">
      <c r="A6204" s="12"/>
      <c r="B6204" s="13"/>
      <c r="D6204" s="16"/>
      <c r="E6204" s="14"/>
      <c r="F6204" s="15"/>
    </row>
    <row r="6205" spans="1:6" x14ac:dyDescent="0.2">
      <c r="A6205" s="12"/>
      <c r="B6205" s="13"/>
      <c r="D6205" s="16"/>
      <c r="E6205" s="14"/>
      <c r="F6205" s="15"/>
    </row>
    <row r="6206" spans="1:6" x14ac:dyDescent="0.2">
      <c r="A6206" s="12"/>
      <c r="B6206" s="13"/>
      <c r="D6206" s="16"/>
      <c r="E6206" s="14"/>
      <c r="F6206" s="15"/>
    </row>
    <row r="6207" spans="1:6" x14ac:dyDescent="0.2">
      <c r="A6207" s="12"/>
      <c r="B6207" s="13"/>
      <c r="D6207" s="16"/>
      <c r="E6207" s="14"/>
      <c r="F6207" s="15"/>
    </row>
    <row r="6208" spans="1:6" x14ac:dyDescent="0.2">
      <c r="A6208" s="12"/>
      <c r="B6208" s="13"/>
      <c r="D6208" s="16"/>
      <c r="E6208" s="14"/>
      <c r="F6208" s="15"/>
    </row>
    <row r="6209" spans="1:6" x14ac:dyDescent="0.2">
      <c r="A6209" s="12"/>
      <c r="B6209" s="13"/>
      <c r="D6209" s="16"/>
      <c r="E6209" s="14"/>
      <c r="F6209" s="15"/>
    </row>
    <row r="6210" spans="1:6" x14ac:dyDescent="0.2">
      <c r="A6210" s="12"/>
      <c r="B6210" s="13"/>
      <c r="D6210" s="16"/>
      <c r="E6210" s="14"/>
      <c r="F6210" s="15"/>
    </row>
    <row r="6211" spans="1:6" x14ac:dyDescent="0.2">
      <c r="A6211" s="12"/>
      <c r="B6211" s="13"/>
      <c r="D6211" s="16"/>
      <c r="E6211" s="14"/>
      <c r="F6211" s="15"/>
    </row>
    <row r="6212" spans="1:6" x14ac:dyDescent="0.2">
      <c r="A6212" s="12"/>
      <c r="B6212" s="13"/>
      <c r="D6212" s="16"/>
      <c r="E6212" s="14"/>
      <c r="F6212" s="15"/>
    </row>
    <row r="6213" spans="1:6" x14ac:dyDescent="0.2">
      <c r="A6213" s="12"/>
      <c r="B6213" s="13"/>
      <c r="D6213" s="16"/>
      <c r="E6213" s="14"/>
      <c r="F6213" s="15"/>
    </row>
    <row r="6214" spans="1:6" x14ac:dyDescent="0.2">
      <c r="A6214" s="12"/>
      <c r="B6214" s="13"/>
      <c r="D6214" s="16"/>
      <c r="E6214" s="14"/>
      <c r="F6214" s="15"/>
    </row>
    <row r="6215" spans="1:6" x14ac:dyDescent="0.2">
      <c r="A6215" s="12"/>
      <c r="B6215" s="13"/>
      <c r="D6215" s="16"/>
      <c r="E6215" s="14"/>
      <c r="F6215" s="15"/>
    </row>
    <row r="6216" spans="1:6" x14ac:dyDescent="0.2">
      <c r="A6216" s="12"/>
      <c r="B6216" s="13"/>
      <c r="D6216" s="16"/>
      <c r="E6216" s="14"/>
      <c r="F6216" s="15"/>
    </row>
    <row r="6217" spans="1:6" x14ac:dyDescent="0.2">
      <c r="A6217" s="12"/>
      <c r="B6217" s="13"/>
      <c r="D6217" s="16"/>
      <c r="E6217" s="14"/>
      <c r="F6217" s="15"/>
    </row>
    <row r="6218" spans="1:6" x14ac:dyDescent="0.2">
      <c r="A6218" s="12"/>
      <c r="B6218" s="13"/>
      <c r="D6218" s="16"/>
      <c r="E6218" s="14"/>
      <c r="F6218" s="15"/>
    </row>
    <row r="6219" spans="1:6" x14ac:dyDescent="0.2">
      <c r="A6219" s="12"/>
      <c r="B6219" s="13"/>
      <c r="D6219" s="16"/>
      <c r="E6219" s="14"/>
      <c r="F6219" s="15"/>
    </row>
    <row r="6220" spans="1:6" x14ac:dyDescent="0.2">
      <c r="A6220" s="12"/>
      <c r="B6220" s="13"/>
      <c r="D6220" s="16"/>
      <c r="E6220" s="14"/>
      <c r="F6220" s="15"/>
    </row>
    <row r="6221" spans="1:6" x14ac:dyDescent="0.2">
      <c r="A6221" s="12"/>
      <c r="B6221" s="13"/>
      <c r="D6221" s="16"/>
      <c r="E6221" s="14"/>
      <c r="F6221" s="15"/>
    </row>
    <row r="6222" spans="1:6" x14ac:dyDescent="0.2">
      <c r="A6222" s="12"/>
      <c r="B6222" s="13"/>
      <c r="D6222" s="16"/>
      <c r="E6222" s="14"/>
      <c r="F6222" s="15"/>
    </row>
    <row r="6223" spans="1:6" x14ac:dyDescent="0.2">
      <c r="A6223" s="12"/>
      <c r="B6223" s="13"/>
      <c r="D6223" s="16"/>
      <c r="E6223" s="14"/>
      <c r="F6223" s="15"/>
    </row>
    <row r="6224" spans="1:6" x14ac:dyDescent="0.2">
      <c r="A6224" s="12"/>
      <c r="B6224" s="13"/>
      <c r="D6224" s="16"/>
      <c r="E6224" s="14"/>
      <c r="F6224" s="15"/>
    </row>
    <row r="6225" spans="1:6" x14ac:dyDescent="0.2">
      <c r="A6225" s="12"/>
      <c r="B6225" s="13"/>
      <c r="D6225" s="16"/>
      <c r="E6225" s="14"/>
      <c r="F6225" s="15"/>
    </row>
    <row r="6226" spans="1:6" x14ac:dyDescent="0.2">
      <c r="A6226" s="12"/>
      <c r="B6226" s="13"/>
      <c r="D6226" s="16"/>
      <c r="E6226" s="14"/>
      <c r="F6226" s="15"/>
    </row>
    <row r="6227" spans="1:6" x14ac:dyDescent="0.2">
      <c r="A6227" s="12"/>
      <c r="B6227" s="13"/>
      <c r="D6227" s="16"/>
      <c r="E6227" s="14"/>
      <c r="F6227" s="15"/>
    </row>
    <row r="6228" spans="1:6" x14ac:dyDescent="0.2">
      <c r="A6228" s="12"/>
      <c r="B6228" s="13"/>
      <c r="D6228" s="16"/>
      <c r="E6228" s="14"/>
      <c r="F6228" s="15"/>
    </row>
    <row r="6229" spans="1:6" x14ac:dyDescent="0.2">
      <c r="A6229" s="12"/>
      <c r="B6229" s="13"/>
      <c r="D6229" s="16"/>
      <c r="E6229" s="14"/>
      <c r="F6229" s="15"/>
    </row>
    <row r="6230" spans="1:6" x14ac:dyDescent="0.2">
      <c r="A6230" s="12"/>
      <c r="B6230" s="13"/>
      <c r="D6230" s="16"/>
      <c r="E6230" s="14"/>
      <c r="F6230" s="15"/>
    </row>
    <row r="6231" spans="1:6" x14ac:dyDescent="0.2">
      <c r="A6231" s="12"/>
      <c r="B6231" s="13"/>
      <c r="D6231" s="16"/>
      <c r="E6231" s="14"/>
      <c r="F6231" s="15"/>
    </row>
    <row r="6232" spans="1:6" x14ac:dyDescent="0.2">
      <c r="A6232" s="12"/>
      <c r="B6232" s="13"/>
      <c r="D6232" s="16"/>
      <c r="E6232" s="14"/>
      <c r="F6232" s="15"/>
    </row>
    <row r="6233" spans="1:6" x14ac:dyDescent="0.2">
      <c r="A6233" s="12"/>
      <c r="B6233" s="13"/>
      <c r="D6233" s="16"/>
      <c r="E6233" s="14"/>
      <c r="F6233" s="15"/>
    </row>
    <row r="6234" spans="1:6" x14ac:dyDescent="0.2">
      <c r="A6234" s="12"/>
      <c r="B6234" s="13"/>
      <c r="D6234" s="16"/>
      <c r="E6234" s="14"/>
      <c r="F6234" s="15"/>
    </row>
    <row r="6235" spans="1:6" x14ac:dyDescent="0.2">
      <c r="A6235" s="12"/>
      <c r="B6235" s="13"/>
      <c r="D6235" s="16"/>
      <c r="E6235" s="14"/>
      <c r="F6235" s="15"/>
    </row>
    <row r="6236" spans="1:6" x14ac:dyDescent="0.2">
      <c r="A6236" s="12"/>
      <c r="B6236" s="13"/>
      <c r="D6236" s="16"/>
      <c r="E6236" s="14"/>
      <c r="F6236" s="15"/>
    </row>
    <row r="6237" spans="1:6" x14ac:dyDescent="0.2">
      <c r="A6237" s="12"/>
      <c r="B6237" s="13"/>
      <c r="D6237" s="16"/>
      <c r="E6237" s="14"/>
      <c r="F6237" s="15"/>
    </row>
    <row r="6238" spans="1:6" x14ac:dyDescent="0.2">
      <c r="A6238" s="12"/>
      <c r="B6238" s="13"/>
      <c r="D6238" s="16"/>
      <c r="E6238" s="14"/>
      <c r="F6238" s="15"/>
    </row>
    <row r="6239" spans="1:6" x14ac:dyDescent="0.2">
      <c r="A6239" s="12"/>
      <c r="B6239" s="13"/>
      <c r="D6239" s="16"/>
      <c r="E6239" s="14"/>
      <c r="F6239" s="15"/>
    </row>
    <row r="6240" spans="1:6" x14ac:dyDescent="0.2">
      <c r="A6240" s="12"/>
      <c r="B6240" s="13"/>
      <c r="D6240" s="16"/>
      <c r="E6240" s="14"/>
      <c r="F6240" s="15"/>
    </row>
    <row r="6241" spans="1:6" x14ac:dyDescent="0.2">
      <c r="A6241" s="12"/>
      <c r="B6241" s="13"/>
      <c r="D6241" s="16"/>
      <c r="E6241" s="14"/>
      <c r="F6241" s="15"/>
    </row>
    <row r="6242" spans="1:6" x14ac:dyDescent="0.2">
      <c r="A6242" s="12"/>
      <c r="B6242" s="13"/>
      <c r="D6242" s="16"/>
      <c r="E6242" s="14"/>
      <c r="F6242" s="15"/>
    </row>
    <row r="6243" spans="1:6" x14ac:dyDescent="0.2">
      <c r="A6243" s="12"/>
      <c r="B6243" s="13"/>
      <c r="D6243" s="16"/>
      <c r="E6243" s="14"/>
      <c r="F6243" s="15"/>
    </row>
    <row r="6244" spans="1:6" x14ac:dyDescent="0.2">
      <c r="A6244" s="12"/>
      <c r="B6244" s="13"/>
      <c r="D6244" s="16"/>
      <c r="E6244" s="14"/>
      <c r="F6244" s="15"/>
    </row>
    <row r="6245" spans="1:6" x14ac:dyDescent="0.2">
      <c r="A6245" s="12"/>
      <c r="B6245" s="13"/>
      <c r="D6245" s="16"/>
      <c r="E6245" s="14"/>
      <c r="F6245" s="15"/>
    </row>
    <row r="6246" spans="1:6" x14ac:dyDescent="0.2">
      <c r="A6246" s="12"/>
      <c r="B6246" s="13"/>
      <c r="D6246" s="16"/>
      <c r="E6246" s="14"/>
      <c r="F6246" s="15"/>
    </row>
    <row r="6247" spans="1:6" x14ac:dyDescent="0.2">
      <c r="A6247" s="12"/>
      <c r="B6247" s="13"/>
      <c r="D6247" s="16"/>
      <c r="E6247" s="14"/>
      <c r="F6247" s="15"/>
    </row>
    <row r="6248" spans="1:6" x14ac:dyDescent="0.2">
      <c r="A6248" s="12"/>
      <c r="B6248" s="13"/>
      <c r="D6248" s="16"/>
      <c r="E6248" s="14"/>
      <c r="F6248" s="15"/>
    </row>
    <row r="6249" spans="1:6" x14ac:dyDescent="0.2">
      <c r="A6249" s="12"/>
      <c r="B6249" s="13"/>
      <c r="D6249" s="16"/>
      <c r="E6249" s="14"/>
      <c r="F6249" s="15"/>
    </row>
    <row r="6250" spans="1:6" x14ac:dyDescent="0.2">
      <c r="A6250" s="12"/>
      <c r="B6250" s="13"/>
      <c r="D6250" s="16"/>
      <c r="E6250" s="14"/>
      <c r="F6250" s="15"/>
    </row>
    <row r="6251" spans="1:6" x14ac:dyDescent="0.2">
      <c r="A6251" s="12"/>
      <c r="B6251" s="13"/>
      <c r="D6251" s="16"/>
      <c r="E6251" s="14"/>
      <c r="F6251" s="15"/>
    </row>
    <row r="6252" spans="1:6" x14ac:dyDescent="0.2">
      <c r="A6252" s="12"/>
      <c r="B6252" s="13"/>
      <c r="D6252" s="16"/>
      <c r="E6252" s="14"/>
      <c r="F6252" s="15"/>
    </row>
    <row r="6253" spans="1:6" x14ac:dyDescent="0.2">
      <c r="A6253" s="12"/>
      <c r="B6253" s="13"/>
      <c r="D6253" s="16"/>
      <c r="E6253" s="14"/>
      <c r="F6253" s="15"/>
    </row>
    <row r="6254" spans="1:6" x14ac:dyDescent="0.2">
      <c r="A6254" s="12"/>
      <c r="B6254" s="13"/>
      <c r="D6254" s="16"/>
      <c r="E6254" s="14"/>
      <c r="F6254" s="15"/>
    </row>
    <row r="6255" spans="1:6" x14ac:dyDescent="0.2">
      <c r="A6255" s="12"/>
      <c r="B6255" s="13"/>
      <c r="D6255" s="16"/>
      <c r="E6255" s="14"/>
      <c r="F6255" s="15"/>
    </row>
    <row r="6256" spans="1:6" x14ac:dyDescent="0.2">
      <c r="A6256" s="12"/>
      <c r="B6256" s="13"/>
      <c r="D6256" s="16"/>
      <c r="E6256" s="14"/>
      <c r="F6256" s="15"/>
    </row>
    <row r="6257" spans="1:6" x14ac:dyDescent="0.2">
      <c r="A6257" s="12"/>
      <c r="B6257" s="13"/>
      <c r="D6257" s="16"/>
      <c r="E6257" s="14"/>
      <c r="F6257" s="15"/>
    </row>
    <row r="6258" spans="1:6" x14ac:dyDescent="0.2">
      <c r="A6258" s="12"/>
      <c r="B6258" s="13"/>
      <c r="D6258" s="16"/>
      <c r="E6258" s="14"/>
      <c r="F6258" s="15"/>
    </row>
    <row r="6259" spans="1:6" x14ac:dyDescent="0.2">
      <c r="A6259" s="12"/>
      <c r="B6259" s="13"/>
      <c r="D6259" s="16"/>
      <c r="E6259" s="14"/>
      <c r="F6259" s="15"/>
    </row>
    <row r="6260" spans="1:6" x14ac:dyDescent="0.2">
      <c r="A6260" s="12"/>
      <c r="B6260" s="13"/>
      <c r="D6260" s="16"/>
      <c r="E6260" s="14"/>
      <c r="F6260" s="15"/>
    </row>
    <row r="6261" spans="1:6" x14ac:dyDescent="0.2">
      <c r="A6261" s="12"/>
      <c r="B6261" s="13"/>
      <c r="D6261" s="16"/>
      <c r="E6261" s="14"/>
      <c r="F6261" s="15"/>
    </row>
    <row r="6262" spans="1:6" x14ac:dyDescent="0.2">
      <c r="A6262" s="12"/>
      <c r="B6262" s="13"/>
      <c r="D6262" s="16"/>
      <c r="E6262" s="14"/>
      <c r="F6262" s="15"/>
    </row>
    <row r="6263" spans="1:6" x14ac:dyDescent="0.2">
      <c r="A6263" s="12"/>
      <c r="B6263" s="13"/>
      <c r="D6263" s="16"/>
      <c r="E6263" s="14"/>
      <c r="F6263" s="15"/>
    </row>
    <row r="6264" spans="1:6" x14ac:dyDescent="0.2">
      <c r="A6264" s="12"/>
      <c r="B6264" s="13"/>
      <c r="D6264" s="16"/>
      <c r="E6264" s="14"/>
      <c r="F6264" s="15"/>
    </row>
    <row r="6265" spans="1:6" x14ac:dyDescent="0.2">
      <c r="A6265" s="12"/>
      <c r="B6265" s="13"/>
      <c r="D6265" s="16"/>
      <c r="E6265" s="14"/>
      <c r="F6265" s="15"/>
    </row>
    <row r="6266" spans="1:6" x14ac:dyDescent="0.2">
      <c r="A6266" s="12"/>
      <c r="B6266" s="13"/>
      <c r="D6266" s="16"/>
      <c r="E6266" s="14"/>
      <c r="F6266" s="15"/>
    </row>
    <row r="6267" spans="1:6" x14ac:dyDescent="0.2">
      <c r="A6267" s="12"/>
      <c r="B6267" s="13"/>
      <c r="D6267" s="16"/>
      <c r="E6267" s="14"/>
      <c r="F6267" s="15"/>
    </row>
    <row r="6268" spans="1:6" x14ac:dyDescent="0.2">
      <c r="A6268" s="12"/>
      <c r="B6268" s="13"/>
      <c r="D6268" s="16"/>
      <c r="E6268" s="14"/>
      <c r="F6268" s="15"/>
    </row>
    <row r="6269" spans="1:6" x14ac:dyDescent="0.2">
      <c r="A6269" s="12"/>
      <c r="B6269" s="13"/>
      <c r="D6269" s="16"/>
      <c r="E6269" s="14"/>
      <c r="F6269" s="15"/>
    </row>
    <row r="6270" spans="1:6" x14ac:dyDescent="0.2">
      <c r="A6270" s="12"/>
      <c r="B6270" s="13"/>
      <c r="D6270" s="16"/>
      <c r="E6270" s="14"/>
      <c r="F6270" s="15"/>
    </row>
    <row r="6271" spans="1:6" x14ac:dyDescent="0.2">
      <c r="A6271" s="12"/>
      <c r="B6271" s="13"/>
      <c r="D6271" s="16"/>
      <c r="E6271" s="14"/>
      <c r="F6271" s="15"/>
    </row>
    <row r="6272" spans="1:6" x14ac:dyDescent="0.2">
      <c r="A6272" s="12"/>
      <c r="B6272" s="13"/>
      <c r="D6272" s="16"/>
      <c r="E6272" s="14"/>
      <c r="F6272" s="15"/>
    </row>
    <row r="6273" spans="1:6" x14ac:dyDescent="0.2">
      <c r="A6273" s="12"/>
      <c r="B6273" s="13"/>
      <c r="D6273" s="16"/>
      <c r="E6273" s="14"/>
      <c r="F6273" s="15"/>
    </row>
    <row r="6274" spans="1:6" x14ac:dyDescent="0.2">
      <c r="A6274" s="12"/>
      <c r="B6274" s="13"/>
      <c r="D6274" s="16"/>
      <c r="E6274" s="14"/>
      <c r="F6274" s="15"/>
    </row>
    <row r="6275" spans="1:6" x14ac:dyDescent="0.2">
      <c r="A6275" s="12"/>
      <c r="B6275" s="13"/>
      <c r="D6275" s="16"/>
      <c r="E6275" s="14"/>
      <c r="F6275" s="15"/>
    </row>
    <row r="6276" spans="1:6" x14ac:dyDescent="0.2">
      <c r="A6276" s="12"/>
      <c r="B6276" s="13"/>
      <c r="D6276" s="16"/>
      <c r="E6276" s="14"/>
      <c r="F6276" s="15"/>
    </row>
    <row r="6277" spans="1:6" x14ac:dyDescent="0.2">
      <c r="A6277" s="12"/>
      <c r="B6277" s="13"/>
      <c r="D6277" s="16"/>
      <c r="E6277" s="14"/>
      <c r="F6277" s="15"/>
    </row>
    <row r="6278" spans="1:6" x14ac:dyDescent="0.2">
      <c r="A6278" s="12"/>
      <c r="B6278" s="13"/>
      <c r="D6278" s="16"/>
      <c r="E6278" s="14"/>
      <c r="F6278" s="15"/>
    </row>
    <row r="6279" spans="1:6" x14ac:dyDescent="0.2">
      <c r="A6279" s="12"/>
      <c r="B6279" s="13"/>
      <c r="D6279" s="16"/>
      <c r="E6279" s="14"/>
      <c r="F6279" s="15"/>
    </row>
    <row r="6280" spans="1:6" x14ac:dyDescent="0.2">
      <c r="A6280" s="12"/>
      <c r="B6280" s="13"/>
      <c r="D6280" s="16"/>
      <c r="E6280" s="14"/>
      <c r="F6280" s="15"/>
    </row>
    <row r="6281" spans="1:6" x14ac:dyDescent="0.2">
      <c r="A6281" s="12"/>
      <c r="B6281" s="13"/>
      <c r="D6281" s="16"/>
      <c r="E6281" s="14"/>
      <c r="F6281" s="15"/>
    </row>
    <row r="6282" spans="1:6" x14ac:dyDescent="0.2">
      <c r="A6282" s="12"/>
      <c r="B6282" s="13"/>
      <c r="D6282" s="16"/>
      <c r="E6282" s="14"/>
      <c r="F6282" s="15"/>
    </row>
    <row r="6283" spans="1:6" x14ac:dyDescent="0.2">
      <c r="A6283" s="12"/>
      <c r="B6283" s="13"/>
      <c r="D6283" s="16"/>
      <c r="E6283" s="14"/>
      <c r="F6283" s="15"/>
    </row>
    <row r="6284" spans="1:6" x14ac:dyDescent="0.2">
      <c r="A6284" s="12"/>
      <c r="B6284" s="13"/>
      <c r="D6284" s="16"/>
      <c r="E6284" s="14"/>
      <c r="F6284" s="15"/>
    </row>
    <row r="6285" spans="1:6" x14ac:dyDescent="0.2">
      <c r="A6285" s="12"/>
      <c r="B6285" s="13"/>
      <c r="D6285" s="16"/>
      <c r="E6285" s="14"/>
      <c r="F6285" s="15"/>
    </row>
    <row r="6286" spans="1:6" x14ac:dyDescent="0.2">
      <c r="A6286" s="12"/>
      <c r="B6286" s="13"/>
      <c r="D6286" s="16"/>
      <c r="E6286" s="14"/>
      <c r="F6286" s="15"/>
    </row>
    <row r="6287" spans="1:6" x14ac:dyDescent="0.2">
      <c r="A6287" s="12"/>
      <c r="B6287" s="13"/>
      <c r="D6287" s="16"/>
      <c r="E6287" s="14"/>
      <c r="F6287" s="15"/>
    </row>
    <row r="6288" spans="1:6" x14ac:dyDescent="0.2">
      <c r="A6288" s="12"/>
      <c r="B6288" s="13"/>
      <c r="D6288" s="16"/>
      <c r="E6288" s="14"/>
      <c r="F6288" s="15"/>
    </row>
    <row r="6289" spans="1:6" x14ac:dyDescent="0.2">
      <c r="A6289" s="12"/>
      <c r="B6289" s="13"/>
      <c r="D6289" s="16"/>
      <c r="E6289" s="14"/>
      <c r="F6289" s="15"/>
    </row>
    <row r="6290" spans="1:6" x14ac:dyDescent="0.2">
      <c r="A6290" s="12"/>
      <c r="B6290" s="13"/>
      <c r="D6290" s="16"/>
      <c r="E6290" s="14"/>
      <c r="F6290" s="15"/>
    </row>
    <row r="6291" spans="1:6" x14ac:dyDescent="0.2">
      <c r="A6291" s="12"/>
      <c r="B6291" s="13"/>
      <c r="D6291" s="16"/>
      <c r="E6291" s="14"/>
      <c r="F6291" s="15"/>
    </row>
    <row r="6292" spans="1:6" x14ac:dyDescent="0.2">
      <c r="A6292" s="12"/>
      <c r="B6292" s="13"/>
      <c r="D6292" s="16"/>
      <c r="E6292" s="14"/>
      <c r="F6292" s="15"/>
    </row>
    <row r="6293" spans="1:6" x14ac:dyDescent="0.2">
      <c r="A6293" s="12"/>
      <c r="B6293" s="13"/>
      <c r="D6293" s="16"/>
      <c r="E6293" s="14"/>
      <c r="F6293" s="15"/>
    </row>
    <row r="6294" spans="1:6" x14ac:dyDescent="0.2">
      <c r="A6294" s="12"/>
      <c r="B6294" s="13"/>
      <c r="D6294" s="16"/>
      <c r="E6294" s="14"/>
      <c r="F6294" s="15"/>
    </row>
    <row r="6295" spans="1:6" x14ac:dyDescent="0.2">
      <c r="A6295" s="12"/>
      <c r="B6295" s="13"/>
      <c r="D6295" s="16"/>
      <c r="E6295" s="14"/>
      <c r="F6295" s="15"/>
    </row>
    <row r="6296" spans="1:6" x14ac:dyDescent="0.2">
      <c r="A6296" s="12"/>
      <c r="B6296" s="13"/>
      <c r="D6296" s="16"/>
      <c r="E6296" s="14"/>
      <c r="F6296" s="15"/>
    </row>
    <row r="6297" spans="1:6" x14ac:dyDescent="0.2">
      <c r="A6297" s="12"/>
      <c r="B6297" s="13"/>
      <c r="D6297" s="16"/>
      <c r="E6297" s="14"/>
      <c r="F6297" s="15"/>
    </row>
    <row r="6298" spans="1:6" x14ac:dyDescent="0.2">
      <c r="A6298" s="12"/>
      <c r="B6298" s="13"/>
      <c r="D6298" s="16"/>
      <c r="E6298" s="14"/>
      <c r="F6298" s="15"/>
    </row>
    <row r="6299" spans="1:6" x14ac:dyDescent="0.2">
      <c r="A6299" s="12"/>
      <c r="B6299" s="13"/>
      <c r="D6299" s="16"/>
      <c r="E6299" s="14"/>
      <c r="F6299" s="15"/>
    </row>
    <row r="6300" spans="1:6" x14ac:dyDescent="0.2">
      <c r="A6300" s="12"/>
      <c r="B6300" s="13"/>
      <c r="D6300" s="16"/>
      <c r="E6300" s="14"/>
      <c r="F6300" s="15"/>
    </row>
    <row r="6301" spans="1:6" x14ac:dyDescent="0.2">
      <c r="A6301" s="12"/>
      <c r="B6301" s="13"/>
      <c r="D6301" s="16"/>
      <c r="E6301" s="14"/>
      <c r="F6301" s="15"/>
    </row>
    <row r="6302" spans="1:6" x14ac:dyDescent="0.2">
      <c r="A6302" s="12"/>
      <c r="B6302" s="13"/>
      <c r="D6302" s="16"/>
      <c r="E6302" s="14"/>
      <c r="F6302" s="15"/>
    </row>
    <row r="6303" spans="1:6" x14ac:dyDescent="0.2">
      <c r="A6303" s="12"/>
      <c r="B6303" s="13"/>
      <c r="D6303" s="16"/>
      <c r="E6303" s="14"/>
      <c r="F6303" s="15"/>
    </row>
    <row r="6304" spans="1:6" x14ac:dyDescent="0.2">
      <c r="A6304" s="12"/>
      <c r="B6304" s="13"/>
      <c r="D6304" s="16"/>
      <c r="E6304" s="14"/>
      <c r="F6304" s="15"/>
    </row>
    <row r="6305" spans="1:6" x14ac:dyDescent="0.2">
      <c r="A6305" s="12"/>
      <c r="B6305" s="13"/>
      <c r="D6305" s="16"/>
      <c r="E6305" s="14"/>
      <c r="F6305" s="15"/>
    </row>
    <row r="6306" spans="1:6" x14ac:dyDescent="0.2">
      <c r="A6306" s="12"/>
      <c r="B6306" s="13"/>
      <c r="D6306" s="16"/>
      <c r="E6306" s="14"/>
      <c r="F6306" s="15"/>
    </row>
    <row r="6307" spans="1:6" x14ac:dyDescent="0.2">
      <c r="A6307" s="12"/>
      <c r="B6307" s="13"/>
      <c r="D6307" s="16"/>
      <c r="E6307" s="14"/>
      <c r="F6307" s="15"/>
    </row>
    <row r="6308" spans="1:6" x14ac:dyDescent="0.2">
      <c r="A6308" s="12"/>
      <c r="B6308" s="13"/>
      <c r="D6308" s="16"/>
      <c r="E6308" s="14"/>
      <c r="F6308" s="15"/>
    </row>
    <row r="6309" spans="1:6" x14ac:dyDescent="0.2">
      <c r="A6309" s="12"/>
      <c r="B6309" s="13"/>
      <c r="D6309" s="16"/>
      <c r="E6309" s="14"/>
      <c r="F6309" s="15"/>
    </row>
    <row r="6310" spans="1:6" x14ac:dyDescent="0.2">
      <c r="A6310" s="12"/>
      <c r="B6310" s="13"/>
      <c r="D6310" s="16"/>
      <c r="E6310" s="14"/>
      <c r="F6310" s="15"/>
    </row>
    <row r="6311" spans="1:6" x14ac:dyDescent="0.2">
      <c r="A6311" s="12"/>
      <c r="B6311" s="13"/>
      <c r="D6311" s="16"/>
      <c r="E6311" s="14"/>
      <c r="F6311" s="15"/>
    </row>
    <row r="6312" spans="1:6" x14ac:dyDescent="0.2">
      <c r="A6312" s="12"/>
      <c r="B6312" s="13"/>
      <c r="D6312" s="16"/>
      <c r="E6312" s="14"/>
      <c r="F6312" s="15"/>
    </row>
    <row r="6313" spans="1:6" x14ac:dyDescent="0.2">
      <c r="A6313" s="12"/>
      <c r="B6313" s="13"/>
      <c r="D6313" s="16"/>
      <c r="E6313" s="14"/>
      <c r="F6313" s="15"/>
    </row>
    <row r="6314" spans="1:6" x14ac:dyDescent="0.2">
      <c r="A6314" s="12"/>
      <c r="B6314" s="13"/>
      <c r="D6314" s="16"/>
      <c r="E6314" s="14"/>
      <c r="F6314" s="15"/>
    </row>
    <row r="6315" spans="1:6" x14ac:dyDescent="0.2">
      <c r="A6315" s="12"/>
      <c r="B6315" s="13"/>
      <c r="D6315" s="16"/>
      <c r="E6315" s="14"/>
      <c r="F6315" s="15"/>
    </row>
    <row r="6316" spans="1:6" x14ac:dyDescent="0.2">
      <c r="A6316" s="12"/>
      <c r="B6316" s="13"/>
      <c r="D6316" s="16"/>
      <c r="E6316" s="14"/>
      <c r="F6316" s="15"/>
    </row>
    <row r="6317" spans="1:6" x14ac:dyDescent="0.2">
      <c r="A6317" s="12"/>
      <c r="B6317" s="13"/>
      <c r="D6317" s="16"/>
      <c r="E6317" s="14"/>
      <c r="F6317" s="15"/>
    </row>
    <row r="6318" spans="1:6" x14ac:dyDescent="0.2">
      <c r="A6318" s="12"/>
      <c r="B6318" s="13"/>
      <c r="D6318" s="16"/>
      <c r="E6318" s="14"/>
      <c r="F6318" s="15"/>
    </row>
    <row r="6319" spans="1:6" x14ac:dyDescent="0.2">
      <c r="A6319" s="12"/>
      <c r="B6319" s="13"/>
      <c r="D6319" s="16"/>
      <c r="E6319" s="14"/>
      <c r="F6319" s="15"/>
    </row>
    <row r="6320" spans="1:6" x14ac:dyDescent="0.2">
      <c r="A6320" s="12"/>
      <c r="B6320" s="13"/>
      <c r="D6320" s="16"/>
      <c r="E6320" s="14"/>
      <c r="F6320" s="15"/>
    </row>
    <row r="6321" spans="1:6" x14ac:dyDescent="0.2">
      <c r="A6321" s="12"/>
      <c r="B6321" s="13"/>
      <c r="D6321" s="16"/>
      <c r="E6321" s="14"/>
      <c r="F6321" s="15"/>
    </row>
    <row r="6322" spans="1:6" x14ac:dyDescent="0.2">
      <c r="A6322" s="12"/>
      <c r="B6322" s="13"/>
      <c r="D6322" s="16"/>
      <c r="E6322" s="14"/>
      <c r="F6322" s="15"/>
    </row>
    <row r="6323" spans="1:6" x14ac:dyDescent="0.2">
      <c r="A6323" s="12"/>
      <c r="B6323" s="13"/>
      <c r="D6323" s="16"/>
      <c r="E6323" s="14"/>
      <c r="F6323" s="15"/>
    </row>
    <row r="6324" spans="1:6" x14ac:dyDescent="0.2">
      <c r="A6324" s="12"/>
      <c r="B6324" s="13"/>
      <c r="D6324" s="16"/>
      <c r="E6324" s="14"/>
      <c r="F6324" s="15"/>
    </row>
    <row r="6325" spans="1:6" x14ac:dyDescent="0.2">
      <c r="A6325" s="12"/>
      <c r="B6325" s="13"/>
      <c r="D6325" s="16"/>
      <c r="E6325" s="14"/>
      <c r="F6325" s="15"/>
    </row>
    <row r="6326" spans="1:6" x14ac:dyDescent="0.2">
      <c r="A6326" s="12"/>
      <c r="B6326" s="13"/>
      <c r="D6326" s="16"/>
      <c r="E6326" s="14"/>
      <c r="F6326" s="15"/>
    </row>
    <row r="6327" spans="1:6" x14ac:dyDescent="0.2">
      <c r="A6327" s="12"/>
      <c r="B6327" s="13"/>
      <c r="D6327" s="16"/>
      <c r="E6327" s="14"/>
      <c r="F6327" s="15"/>
    </row>
    <row r="6328" spans="1:6" x14ac:dyDescent="0.2">
      <c r="A6328" s="12"/>
      <c r="B6328" s="13"/>
      <c r="D6328" s="16"/>
      <c r="E6328" s="14"/>
      <c r="F6328" s="15"/>
    </row>
    <row r="6329" spans="1:6" x14ac:dyDescent="0.2">
      <c r="A6329" s="12"/>
      <c r="B6329" s="13"/>
      <c r="D6329" s="16"/>
      <c r="E6329" s="14"/>
      <c r="F6329" s="15"/>
    </row>
    <row r="6330" spans="1:6" x14ac:dyDescent="0.2">
      <c r="A6330" s="12"/>
      <c r="B6330" s="13"/>
      <c r="D6330" s="16"/>
      <c r="E6330" s="14"/>
      <c r="F6330" s="15"/>
    </row>
    <row r="6331" spans="1:6" x14ac:dyDescent="0.2">
      <c r="A6331" s="12"/>
      <c r="B6331" s="13"/>
      <c r="D6331" s="16"/>
      <c r="E6331" s="14"/>
      <c r="F6331" s="15"/>
    </row>
    <row r="6332" spans="1:6" x14ac:dyDescent="0.2">
      <c r="A6332" s="12"/>
      <c r="B6332" s="13"/>
      <c r="D6332" s="16"/>
      <c r="E6332" s="14"/>
      <c r="F6332" s="15"/>
    </row>
    <row r="6333" spans="1:6" x14ac:dyDescent="0.2">
      <c r="A6333" s="12"/>
      <c r="B6333" s="13"/>
      <c r="D6333" s="16"/>
      <c r="E6333" s="14"/>
      <c r="F6333" s="15"/>
    </row>
    <row r="6334" spans="1:6" x14ac:dyDescent="0.2">
      <c r="A6334" s="12"/>
      <c r="B6334" s="13"/>
      <c r="D6334" s="16"/>
      <c r="E6334" s="14"/>
      <c r="F6334" s="15"/>
    </row>
    <row r="6335" spans="1:6" x14ac:dyDescent="0.2">
      <c r="A6335" s="12"/>
      <c r="B6335" s="13"/>
      <c r="D6335" s="16"/>
      <c r="E6335" s="14"/>
      <c r="F6335" s="15"/>
    </row>
    <row r="6336" spans="1:6" x14ac:dyDescent="0.2">
      <c r="A6336" s="12"/>
      <c r="B6336" s="13"/>
      <c r="D6336" s="16"/>
      <c r="E6336" s="14"/>
      <c r="F6336" s="15"/>
    </row>
    <row r="6337" spans="1:6" x14ac:dyDescent="0.2">
      <c r="A6337" s="12"/>
      <c r="B6337" s="13"/>
      <c r="D6337" s="16"/>
      <c r="E6337" s="14"/>
      <c r="F6337" s="15"/>
    </row>
    <row r="6338" spans="1:6" x14ac:dyDescent="0.2">
      <c r="A6338" s="12"/>
      <c r="B6338" s="13"/>
      <c r="D6338" s="16"/>
      <c r="E6338" s="14"/>
      <c r="F6338" s="15"/>
    </row>
    <row r="6339" spans="1:6" x14ac:dyDescent="0.2">
      <c r="A6339" s="12"/>
      <c r="B6339" s="13"/>
      <c r="D6339" s="16"/>
      <c r="E6339" s="14"/>
      <c r="F6339" s="15"/>
    </row>
    <row r="6340" spans="1:6" x14ac:dyDescent="0.2">
      <c r="A6340" s="12"/>
      <c r="B6340" s="13"/>
      <c r="D6340" s="16"/>
      <c r="E6340" s="14"/>
      <c r="F6340" s="15"/>
    </row>
    <row r="6341" spans="1:6" x14ac:dyDescent="0.2">
      <c r="A6341" s="12"/>
      <c r="B6341" s="13"/>
      <c r="D6341" s="16"/>
      <c r="E6341" s="14"/>
      <c r="F6341" s="15"/>
    </row>
    <row r="6342" spans="1:6" x14ac:dyDescent="0.2">
      <c r="A6342" s="12"/>
      <c r="B6342" s="13"/>
      <c r="D6342" s="16"/>
      <c r="E6342" s="14"/>
      <c r="F6342" s="15"/>
    </row>
    <row r="6343" spans="1:6" x14ac:dyDescent="0.2">
      <c r="A6343" s="12"/>
      <c r="B6343" s="13"/>
      <c r="D6343" s="16"/>
      <c r="E6343" s="14"/>
      <c r="F6343" s="15"/>
    </row>
    <row r="6344" spans="1:6" x14ac:dyDescent="0.2">
      <c r="A6344" s="12"/>
      <c r="B6344" s="13"/>
      <c r="D6344" s="16"/>
      <c r="E6344" s="14"/>
      <c r="F6344" s="15"/>
    </row>
    <row r="6345" spans="1:6" x14ac:dyDescent="0.2">
      <c r="A6345" s="12"/>
      <c r="B6345" s="13"/>
      <c r="D6345" s="16"/>
      <c r="E6345" s="14"/>
      <c r="F6345" s="15"/>
    </row>
    <row r="6346" spans="1:6" x14ac:dyDescent="0.2">
      <c r="A6346" s="12"/>
      <c r="B6346" s="13"/>
      <c r="D6346" s="16"/>
      <c r="E6346" s="14"/>
      <c r="F6346" s="15"/>
    </row>
    <row r="6347" spans="1:6" x14ac:dyDescent="0.2">
      <c r="A6347" s="12"/>
      <c r="B6347" s="13"/>
      <c r="D6347" s="16"/>
      <c r="E6347" s="14"/>
      <c r="F6347" s="15"/>
    </row>
    <row r="6348" spans="1:6" x14ac:dyDescent="0.2">
      <c r="A6348" s="12"/>
      <c r="B6348" s="13"/>
      <c r="D6348" s="16"/>
      <c r="E6348" s="14"/>
      <c r="F6348" s="15"/>
    </row>
    <row r="6349" spans="1:6" x14ac:dyDescent="0.2">
      <c r="A6349" s="12"/>
      <c r="B6349" s="13"/>
      <c r="D6349" s="16"/>
      <c r="E6349" s="14"/>
      <c r="F6349" s="15"/>
    </row>
    <row r="6350" spans="1:6" x14ac:dyDescent="0.2">
      <c r="A6350" s="12"/>
      <c r="B6350" s="13"/>
      <c r="D6350" s="16"/>
      <c r="E6350" s="14"/>
      <c r="F6350" s="15"/>
    </row>
    <row r="6351" spans="1:6" x14ac:dyDescent="0.2">
      <c r="A6351" s="12"/>
      <c r="B6351" s="13"/>
      <c r="D6351" s="16"/>
      <c r="E6351" s="14"/>
      <c r="F6351" s="15"/>
    </row>
    <row r="6352" spans="1:6" x14ac:dyDescent="0.2">
      <c r="A6352" s="12"/>
      <c r="B6352" s="13"/>
      <c r="D6352" s="16"/>
      <c r="E6352" s="14"/>
      <c r="F6352" s="15"/>
    </row>
    <row r="6353" spans="1:6" x14ac:dyDescent="0.2">
      <c r="A6353" s="12"/>
      <c r="B6353" s="13"/>
      <c r="D6353" s="16"/>
      <c r="E6353" s="14"/>
      <c r="F6353" s="15"/>
    </row>
    <row r="6354" spans="1:6" x14ac:dyDescent="0.2">
      <c r="A6354" s="12"/>
      <c r="B6354" s="13"/>
      <c r="D6354" s="16"/>
      <c r="E6354" s="14"/>
      <c r="F6354" s="15"/>
    </row>
    <row r="6355" spans="1:6" x14ac:dyDescent="0.2">
      <c r="A6355" s="12"/>
      <c r="B6355" s="13"/>
      <c r="D6355" s="16"/>
      <c r="E6355" s="14"/>
      <c r="F6355" s="15"/>
    </row>
    <row r="6356" spans="1:6" x14ac:dyDescent="0.2">
      <c r="A6356" s="12"/>
      <c r="B6356" s="13"/>
      <c r="D6356" s="16"/>
      <c r="E6356" s="14"/>
      <c r="F6356" s="15"/>
    </row>
    <row r="6357" spans="1:6" x14ac:dyDescent="0.2">
      <c r="A6357" s="12"/>
      <c r="B6357" s="13"/>
      <c r="D6357" s="16"/>
      <c r="E6357" s="14"/>
      <c r="F6357" s="15"/>
    </row>
    <row r="6358" spans="1:6" x14ac:dyDescent="0.2">
      <c r="A6358" s="12"/>
      <c r="B6358" s="13"/>
      <c r="D6358" s="16"/>
      <c r="E6358" s="14"/>
      <c r="F6358" s="15"/>
    </row>
    <row r="6359" spans="1:6" x14ac:dyDescent="0.2">
      <c r="A6359" s="12"/>
      <c r="B6359" s="13"/>
      <c r="D6359" s="16"/>
      <c r="E6359" s="14"/>
      <c r="F6359" s="15"/>
    </row>
    <row r="6360" spans="1:6" x14ac:dyDescent="0.2">
      <c r="A6360" s="12"/>
      <c r="B6360" s="13"/>
      <c r="D6360" s="16"/>
      <c r="E6360" s="14"/>
      <c r="F6360" s="15"/>
    </row>
    <row r="6361" spans="1:6" x14ac:dyDescent="0.2">
      <c r="A6361" s="12"/>
      <c r="B6361" s="13"/>
      <c r="D6361" s="16"/>
      <c r="E6361" s="14"/>
      <c r="F6361" s="15"/>
    </row>
    <row r="6362" spans="1:6" x14ac:dyDescent="0.2">
      <c r="A6362" s="12"/>
      <c r="B6362" s="13"/>
      <c r="D6362" s="16"/>
      <c r="E6362" s="14"/>
      <c r="F6362" s="15"/>
    </row>
    <row r="6363" spans="1:6" x14ac:dyDescent="0.2">
      <c r="A6363" s="12"/>
      <c r="B6363" s="13"/>
      <c r="D6363" s="16"/>
      <c r="E6363" s="14"/>
      <c r="F6363" s="15"/>
    </row>
    <row r="6364" spans="1:6" x14ac:dyDescent="0.2">
      <c r="A6364" s="12"/>
      <c r="B6364" s="13"/>
      <c r="D6364" s="16"/>
      <c r="E6364" s="14"/>
      <c r="F6364" s="15"/>
    </row>
    <row r="6365" spans="1:6" x14ac:dyDescent="0.2">
      <c r="A6365" s="12"/>
      <c r="B6365" s="13"/>
      <c r="D6365" s="16"/>
      <c r="E6365" s="14"/>
      <c r="F6365" s="15"/>
    </row>
    <row r="6366" spans="1:6" x14ac:dyDescent="0.2">
      <c r="A6366" s="12"/>
      <c r="B6366" s="13"/>
      <c r="D6366" s="16"/>
      <c r="E6366" s="14"/>
      <c r="F6366" s="15"/>
    </row>
    <row r="6367" spans="1:6" x14ac:dyDescent="0.2">
      <c r="A6367" s="12"/>
      <c r="B6367" s="13"/>
      <c r="D6367" s="16"/>
      <c r="E6367" s="14"/>
      <c r="F6367" s="15"/>
    </row>
    <row r="6368" spans="1:6" x14ac:dyDescent="0.2">
      <c r="A6368" s="12"/>
      <c r="B6368" s="13"/>
      <c r="D6368" s="16"/>
      <c r="E6368" s="14"/>
      <c r="F6368" s="15"/>
    </row>
    <row r="6369" spans="1:6" x14ac:dyDescent="0.2">
      <c r="A6369" s="12"/>
      <c r="B6369" s="13"/>
      <c r="D6369" s="16"/>
      <c r="E6369" s="14"/>
      <c r="F6369" s="15"/>
    </row>
    <row r="6370" spans="1:6" x14ac:dyDescent="0.2">
      <c r="A6370" s="12"/>
      <c r="B6370" s="13"/>
      <c r="D6370" s="16"/>
      <c r="E6370" s="14"/>
      <c r="F6370" s="15"/>
    </row>
    <row r="6371" spans="1:6" x14ac:dyDescent="0.2">
      <c r="A6371" s="12"/>
      <c r="B6371" s="13"/>
      <c r="D6371" s="16"/>
      <c r="E6371" s="14"/>
      <c r="F6371" s="15"/>
    </row>
    <row r="6372" spans="1:6" x14ac:dyDescent="0.2">
      <c r="A6372" s="12"/>
      <c r="B6372" s="13"/>
      <c r="D6372" s="16"/>
      <c r="E6372" s="14"/>
      <c r="F6372" s="15"/>
    </row>
    <row r="6373" spans="1:6" x14ac:dyDescent="0.2">
      <c r="A6373" s="12"/>
      <c r="B6373" s="13"/>
      <c r="D6373" s="16"/>
      <c r="E6373" s="14"/>
      <c r="F6373" s="15"/>
    </row>
    <row r="6374" spans="1:6" x14ac:dyDescent="0.2">
      <c r="A6374" s="12"/>
      <c r="B6374" s="13"/>
      <c r="D6374" s="16"/>
      <c r="E6374" s="14"/>
      <c r="F6374" s="15"/>
    </row>
    <row r="6375" spans="1:6" x14ac:dyDescent="0.2">
      <c r="A6375" s="12"/>
      <c r="B6375" s="13"/>
      <c r="D6375" s="16"/>
      <c r="E6375" s="14"/>
      <c r="F6375" s="15"/>
    </row>
    <row r="6376" spans="1:6" x14ac:dyDescent="0.2">
      <c r="A6376" s="12"/>
      <c r="B6376" s="13"/>
      <c r="D6376" s="16"/>
      <c r="E6376" s="14"/>
      <c r="F6376" s="15"/>
    </row>
    <row r="6377" spans="1:6" x14ac:dyDescent="0.2">
      <c r="A6377" s="12"/>
      <c r="B6377" s="13"/>
      <c r="D6377" s="16"/>
      <c r="E6377" s="14"/>
      <c r="F6377" s="15"/>
    </row>
    <row r="6378" spans="1:6" x14ac:dyDescent="0.2">
      <c r="A6378" s="12"/>
      <c r="B6378" s="13"/>
      <c r="D6378" s="16"/>
      <c r="E6378" s="14"/>
      <c r="F6378" s="15"/>
    </row>
    <row r="6379" spans="1:6" x14ac:dyDescent="0.2">
      <c r="A6379" s="12"/>
      <c r="B6379" s="13"/>
      <c r="D6379" s="16"/>
      <c r="E6379" s="14"/>
      <c r="F6379" s="15"/>
    </row>
    <row r="6380" spans="1:6" x14ac:dyDescent="0.2">
      <c r="A6380" s="12"/>
      <c r="B6380" s="13"/>
      <c r="D6380" s="16"/>
      <c r="E6380" s="14"/>
      <c r="F6380" s="15"/>
    </row>
    <row r="6381" spans="1:6" x14ac:dyDescent="0.2">
      <c r="A6381" s="12"/>
      <c r="B6381" s="13"/>
      <c r="D6381" s="16"/>
      <c r="E6381" s="14"/>
      <c r="F6381" s="15"/>
    </row>
    <row r="6382" spans="1:6" x14ac:dyDescent="0.2">
      <c r="A6382" s="12"/>
      <c r="B6382" s="13"/>
      <c r="D6382" s="16"/>
      <c r="E6382" s="14"/>
      <c r="F6382" s="15"/>
    </row>
    <row r="6383" spans="1:6" x14ac:dyDescent="0.2">
      <c r="A6383" s="12"/>
      <c r="B6383" s="13"/>
      <c r="D6383" s="16"/>
      <c r="E6383" s="14"/>
      <c r="F6383" s="15"/>
    </row>
    <row r="6384" spans="1:6" x14ac:dyDescent="0.2">
      <c r="A6384" s="12"/>
      <c r="B6384" s="13"/>
      <c r="D6384" s="16"/>
      <c r="E6384" s="14"/>
      <c r="F6384" s="15"/>
    </row>
    <row r="6385" spans="1:6" x14ac:dyDescent="0.2">
      <c r="A6385" s="12"/>
      <c r="B6385" s="13"/>
      <c r="D6385" s="16"/>
      <c r="E6385" s="14"/>
      <c r="F6385" s="15"/>
    </row>
    <row r="6386" spans="1:6" x14ac:dyDescent="0.2">
      <c r="A6386" s="12"/>
      <c r="B6386" s="13"/>
      <c r="D6386" s="16"/>
      <c r="E6386" s="14"/>
      <c r="F6386" s="15"/>
    </row>
    <row r="6387" spans="1:6" x14ac:dyDescent="0.2">
      <c r="A6387" s="12"/>
      <c r="B6387" s="13"/>
      <c r="D6387" s="16"/>
      <c r="E6387" s="14"/>
      <c r="F6387" s="15"/>
    </row>
    <row r="6388" spans="1:6" x14ac:dyDescent="0.2">
      <c r="A6388" s="12"/>
      <c r="B6388" s="13"/>
      <c r="D6388" s="16"/>
      <c r="E6388" s="14"/>
      <c r="F6388" s="15"/>
    </row>
    <row r="6389" spans="1:6" x14ac:dyDescent="0.2">
      <c r="A6389" s="12"/>
      <c r="B6389" s="13"/>
      <c r="D6389" s="16"/>
      <c r="E6389" s="14"/>
      <c r="F6389" s="15"/>
    </row>
    <row r="6390" spans="1:6" x14ac:dyDescent="0.2">
      <c r="A6390" s="12"/>
      <c r="B6390" s="13"/>
      <c r="D6390" s="16"/>
      <c r="E6390" s="14"/>
      <c r="F6390" s="15"/>
    </row>
    <row r="6391" spans="1:6" x14ac:dyDescent="0.2">
      <c r="A6391" s="12"/>
      <c r="B6391" s="13"/>
      <c r="D6391" s="16"/>
      <c r="E6391" s="14"/>
      <c r="F6391" s="15"/>
    </row>
    <row r="6392" spans="1:6" x14ac:dyDescent="0.2">
      <c r="A6392" s="12"/>
      <c r="B6392" s="13"/>
      <c r="D6392" s="16"/>
      <c r="E6392" s="14"/>
      <c r="F6392" s="15"/>
    </row>
    <row r="6393" spans="1:6" x14ac:dyDescent="0.2">
      <c r="A6393" s="12"/>
      <c r="B6393" s="13"/>
      <c r="D6393" s="16"/>
      <c r="E6393" s="14"/>
      <c r="F6393" s="15"/>
    </row>
    <row r="6394" spans="1:6" x14ac:dyDescent="0.2">
      <c r="A6394" s="12"/>
      <c r="B6394" s="13"/>
      <c r="D6394" s="16"/>
      <c r="E6394" s="14"/>
      <c r="F6394" s="15"/>
    </row>
    <row r="6395" spans="1:6" x14ac:dyDescent="0.2">
      <c r="A6395" s="12"/>
      <c r="B6395" s="13"/>
      <c r="D6395" s="16"/>
      <c r="E6395" s="14"/>
      <c r="F6395" s="15"/>
    </row>
    <row r="6396" spans="1:6" x14ac:dyDescent="0.2">
      <c r="A6396" s="12"/>
      <c r="B6396" s="13"/>
      <c r="D6396" s="16"/>
      <c r="E6396" s="14"/>
      <c r="F6396" s="15"/>
    </row>
    <row r="6397" spans="1:6" x14ac:dyDescent="0.2">
      <c r="A6397" s="12"/>
      <c r="B6397" s="13"/>
      <c r="D6397" s="16"/>
      <c r="E6397" s="14"/>
      <c r="F6397" s="15"/>
    </row>
    <row r="6398" spans="1:6" x14ac:dyDescent="0.2">
      <c r="A6398" s="12"/>
      <c r="B6398" s="13"/>
      <c r="D6398" s="16"/>
      <c r="E6398" s="14"/>
      <c r="F6398" s="15"/>
    </row>
    <row r="6399" spans="1:6" x14ac:dyDescent="0.2">
      <c r="A6399" s="12"/>
      <c r="B6399" s="13"/>
      <c r="D6399" s="16"/>
      <c r="E6399" s="14"/>
      <c r="F6399" s="15"/>
    </row>
    <row r="6400" spans="1:6" x14ac:dyDescent="0.2">
      <c r="A6400" s="12"/>
      <c r="B6400" s="13"/>
      <c r="D6400" s="16"/>
      <c r="E6400" s="14"/>
      <c r="F6400" s="15"/>
    </row>
    <row r="6401" spans="1:6" x14ac:dyDescent="0.2">
      <c r="A6401" s="12"/>
      <c r="B6401" s="13"/>
      <c r="D6401" s="16"/>
      <c r="E6401" s="14"/>
      <c r="F6401" s="15"/>
    </row>
    <row r="6402" spans="1:6" x14ac:dyDescent="0.2">
      <c r="A6402" s="12"/>
      <c r="B6402" s="13"/>
      <c r="D6402" s="16"/>
      <c r="E6402" s="14"/>
      <c r="F6402" s="15"/>
    </row>
    <row r="6403" spans="1:6" x14ac:dyDescent="0.2">
      <c r="A6403" s="12"/>
      <c r="B6403" s="13"/>
      <c r="D6403" s="16"/>
      <c r="E6403" s="14"/>
      <c r="F6403" s="15"/>
    </row>
    <row r="6404" spans="1:6" x14ac:dyDescent="0.2">
      <c r="A6404" s="12"/>
      <c r="B6404" s="13"/>
      <c r="D6404" s="16"/>
      <c r="E6404" s="14"/>
      <c r="F6404" s="15"/>
    </row>
    <row r="6405" spans="1:6" x14ac:dyDescent="0.2">
      <c r="A6405" s="12"/>
      <c r="B6405" s="13"/>
      <c r="D6405" s="16"/>
      <c r="E6405" s="14"/>
      <c r="F6405" s="15"/>
    </row>
    <row r="6406" spans="1:6" x14ac:dyDescent="0.2">
      <c r="A6406" s="12"/>
      <c r="B6406" s="13"/>
      <c r="D6406" s="16"/>
      <c r="E6406" s="14"/>
      <c r="F6406" s="15"/>
    </row>
    <row r="6407" spans="1:6" x14ac:dyDescent="0.2">
      <c r="A6407" s="12"/>
      <c r="B6407" s="13"/>
      <c r="D6407" s="16"/>
      <c r="E6407" s="14"/>
      <c r="F6407" s="15"/>
    </row>
    <row r="6408" spans="1:6" x14ac:dyDescent="0.2">
      <c r="A6408" s="12"/>
      <c r="B6408" s="13"/>
      <c r="D6408" s="16"/>
      <c r="E6408" s="14"/>
      <c r="F6408" s="15"/>
    </row>
    <row r="6409" spans="1:6" x14ac:dyDescent="0.2">
      <c r="A6409" s="12"/>
      <c r="B6409" s="13"/>
      <c r="D6409" s="16"/>
      <c r="E6409" s="14"/>
      <c r="F6409" s="15"/>
    </row>
    <row r="6410" spans="1:6" x14ac:dyDescent="0.2">
      <c r="A6410" s="12"/>
      <c r="B6410" s="13"/>
      <c r="D6410" s="16"/>
      <c r="E6410" s="14"/>
      <c r="F6410" s="15"/>
    </row>
    <row r="6411" spans="1:6" x14ac:dyDescent="0.2">
      <c r="A6411" s="12"/>
      <c r="B6411" s="13"/>
      <c r="D6411" s="16"/>
      <c r="E6411" s="14"/>
      <c r="F6411" s="15"/>
    </row>
    <row r="6412" spans="1:6" x14ac:dyDescent="0.2">
      <c r="A6412" s="12"/>
      <c r="B6412" s="13"/>
      <c r="D6412" s="16"/>
      <c r="E6412" s="14"/>
      <c r="F6412" s="15"/>
    </row>
    <row r="6413" spans="1:6" x14ac:dyDescent="0.2">
      <c r="A6413" s="12"/>
      <c r="B6413" s="13"/>
      <c r="D6413" s="16"/>
      <c r="E6413" s="14"/>
      <c r="F6413" s="15"/>
    </row>
    <row r="6414" spans="1:6" x14ac:dyDescent="0.2">
      <c r="A6414" s="12"/>
      <c r="B6414" s="13"/>
      <c r="D6414" s="16"/>
      <c r="E6414" s="14"/>
      <c r="F6414" s="15"/>
    </row>
    <row r="6415" spans="1:6" x14ac:dyDescent="0.2">
      <c r="A6415" s="12"/>
      <c r="B6415" s="13"/>
      <c r="D6415" s="16"/>
      <c r="E6415" s="14"/>
      <c r="F6415" s="15"/>
    </row>
    <row r="6416" spans="1:6" x14ac:dyDescent="0.2">
      <c r="A6416" s="12"/>
      <c r="B6416" s="13"/>
      <c r="D6416" s="16"/>
      <c r="E6416" s="14"/>
      <c r="F6416" s="15"/>
    </row>
    <row r="6417" spans="1:6" x14ac:dyDescent="0.2">
      <c r="A6417" s="12"/>
      <c r="B6417" s="13"/>
      <c r="D6417" s="16"/>
      <c r="E6417" s="14"/>
      <c r="F6417" s="15"/>
    </row>
    <row r="6418" spans="1:6" x14ac:dyDescent="0.2">
      <c r="A6418" s="12"/>
      <c r="B6418" s="13"/>
      <c r="D6418" s="16"/>
      <c r="E6418" s="14"/>
      <c r="F6418" s="15"/>
    </row>
    <row r="6419" spans="1:6" x14ac:dyDescent="0.2">
      <c r="A6419" s="12"/>
      <c r="B6419" s="13"/>
      <c r="D6419" s="16"/>
      <c r="E6419" s="14"/>
      <c r="F6419" s="15"/>
    </row>
    <row r="6420" spans="1:6" x14ac:dyDescent="0.2">
      <c r="A6420" s="12"/>
      <c r="B6420" s="13"/>
      <c r="D6420" s="16"/>
      <c r="E6420" s="14"/>
      <c r="F6420" s="15"/>
    </row>
    <row r="6421" spans="1:6" x14ac:dyDescent="0.2">
      <c r="A6421" s="12"/>
      <c r="B6421" s="13"/>
      <c r="D6421" s="16"/>
      <c r="E6421" s="14"/>
      <c r="F6421" s="15"/>
    </row>
    <row r="6422" spans="1:6" x14ac:dyDescent="0.2">
      <c r="A6422" s="12"/>
      <c r="B6422" s="13"/>
      <c r="D6422" s="16"/>
      <c r="E6422" s="14"/>
      <c r="F6422" s="15"/>
    </row>
    <row r="6423" spans="1:6" x14ac:dyDescent="0.2">
      <c r="A6423" s="12"/>
      <c r="B6423" s="13"/>
      <c r="D6423" s="16"/>
      <c r="E6423" s="14"/>
      <c r="F6423" s="15"/>
    </row>
    <row r="6424" spans="1:6" x14ac:dyDescent="0.2">
      <c r="A6424" s="12"/>
      <c r="B6424" s="13"/>
      <c r="D6424" s="16"/>
      <c r="E6424" s="14"/>
      <c r="F6424" s="15"/>
    </row>
    <row r="6425" spans="1:6" x14ac:dyDescent="0.2">
      <c r="A6425" s="12"/>
      <c r="B6425" s="13"/>
      <c r="D6425" s="16"/>
      <c r="E6425" s="14"/>
      <c r="F6425" s="15"/>
    </row>
    <row r="6426" spans="1:6" x14ac:dyDescent="0.2">
      <c r="A6426" s="12"/>
      <c r="B6426" s="13"/>
      <c r="D6426" s="16"/>
      <c r="E6426" s="14"/>
      <c r="F6426" s="15"/>
    </row>
    <row r="6427" spans="1:6" x14ac:dyDescent="0.2">
      <c r="A6427" s="12"/>
      <c r="B6427" s="13"/>
      <c r="D6427" s="16"/>
      <c r="E6427" s="14"/>
      <c r="F6427" s="15"/>
    </row>
    <row r="6428" spans="1:6" x14ac:dyDescent="0.2">
      <c r="A6428" s="12"/>
      <c r="B6428" s="13"/>
      <c r="D6428" s="16"/>
      <c r="E6428" s="14"/>
      <c r="F6428" s="15"/>
    </row>
    <row r="6429" spans="1:6" x14ac:dyDescent="0.2">
      <c r="A6429" s="12"/>
      <c r="B6429" s="13"/>
      <c r="D6429" s="16"/>
      <c r="E6429" s="14"/>
      <c r="F6429" s="15"/>
    </row>
    <row r="6430" spans="1:6" x14ac:dyDescent="0.2">
      <c r="A6430" s="12"/>
      <c r="B6430" s="13"/>
      <c r="D6430" s="16"/>
      <c r="E6430" s="14"/>
      <c r="F6430" s="15"/>
    </row>
    <row r="6431" spans="1:6" x14ac:dyDescent="0.2">
      <c r="A6431" s="12"/>
      <c r="B6431" s="13"/>
      <c r="D6431" s="16"/>
      <c r="E6431" s="14"/>
      <c r="F6431" s="15"/>
    </row>
    <row r="6432" spans="1:6" x14ac:dyDescent="0.2">
      <c r="A6432" s="12"/>
      <c r="B6432" s="13"/>
      <c r="D6432" s="16"/>
      <c r="E6432" s="14"/>
      <c r="F6432" s="15"/>
    </row>
    <row r="6433" spans="1:6" x14ac:dyDescent="0.2">
      <c r="A6433" s="12"/>
      <c r="B6433" s="13"/>
      <c r="D6433" s="16"/>
      <c r="E6433" s="14"/>
      <c r="F6433" s="15"/>
    </row>
    <row r="6434" spans="1:6" x14ac:dyDescent="0.2">
      <c r="A6434" s="12"/>
      <c r="B6434" s="13"/>
      <c r="D6434" s="16"/>
      <c r="E6434" s="14"/>
      <c r="F6434" s="15"/>
    </row>
    <row r="6435" spans="1:6" x14ac:dyDescent="0.2">
      <c r="A6435" s="12"/>
      <c r="B6435" s="13"/>
      <c r="D6435" s="16"/>
      <c r="E6435" s="14"/>
      <c r="F6435" s="15"/>
    </row>
    <row r="6436" spans="1:6" x14ac:dyDescent="0.2">
      <c r="A6436" s="12"/>
      <c r="B6436" s="13"/>
      <c r="D6436" s="16"/>
      <c r="E6436" s="14"/>
      <c r="F6436" s="15"/>
    </row>
    <row r="6437" spans="1:6" x14ac:dyDescent="0.2">
      <c r="A6437" s="12"/>
      <c r="B6437" s="13"/>
      <c r="D6437" s="16"/>
      <c r="E6437" s="14"/>
      <c r="F6437" s="15"/>
    </row>
    <row r="6438" spans="1:6" x14ac:dyDescent="0.2">
      <c r="A6438" s="12"/>
      <c r="B6438" s="13"/>
      <c r="D6438" s="16"/>
      <c r="E6438" s="14"/>
      <c r="F6438" s="15"/>
    </row>
    <row r="6439" spans="1:6" x14ac:dyDescent="0.2">
      <c r="A6439" s="12"/>
      <c r="B6439" s="13"/>
      <c r="D6439" s="16"/>
      <c r="E6439" s="14"/>
      <c r="F6439" s="15"/>
    </row>
    <row r="6440" spans="1:6" x14ac:dyDescent="0.2">
      <c r="A6440" s="12"/>
      <c r="B6440" s="13"/>
      <c r="D6440" s="16"/>
      <c r="E6440" s="14"/>
      <c r="F6440" s="15"/>
    </row>
    <row r="6441" spans="1:6" x14ac:dyDescent="0.2">
      <c r="A6441" s="12"/>
      <c r="B6441" s="13"/>
      <c r="D6441" s="16"/>
      <c r="E6441" s="14"/>
      <c r="F6441" s="15"/>
    </row>
    <row r="6442" spans="1:6" x14ac:dyDescent="0.2">
      <c r="A6442" s="12"/>
      <c r="B6442" s="13"/>
      <c r="D6442" s="16"/>
      <c r="E6442" s="14"/>
      <c r="F6442" s="15"/>
    </row>
    <row r="6443" spans="1:6" x14ac:dyDescent="0.2">
      <c r="A6443" s="12"/>
      <c r="B6443" s="13"/>
      <c r="D6443" s="16"/>
      <c r="E6443" s="14"/>
      <c r="F6443" s="15"/>
    </row>
    <row r="6444" spans="1:6" x14ac:dyDescent="0.2">
      <c r="A6444" s="12"/>
      <c r="B6444" s="13"/>
      <c r="D6444" s="16"/>
      <c r="E6444" s="14"/>
      <c r="F6444" s="15"/>
    </row>
    <row r="6445" spans="1:6" x14ac:dyDescent="0.2">
      <c r="A6445" s="12"/>
      <c r="B6445" s="13"/>
      <c r="D6445" s="16"/>
      <c r="E6445" s="14"/>
      <c r="F6445" s="15"/>
    </row>
    <row r="6446" spans="1:6" x14ac:dyDescent="0.2">
      <c r="A6446" s="12"/>
      <c r="B6446" s="13"/>
      <c r="D6446" s="16"/>
      <c r="E6446" s="14"/>
      <c r="F6446" s="15"/>
    </row>
    <row r="6447" spans="1:6" x14ac:dyDescent="0.2">
      <c r="A6447" s="12"/>
      <c r="B6447" s="13"/>
      <c r="D6447" s="16"/>
      <c r="E6447" s="14"/>
      <c r="F6447" s="15"/>
    </row>
    <row r="6448" spans="1:6" x14ac:dyDescent="0.2">
      <c r="A6448" s="12"/>
      <c r="B6448" s="13"/>
      <c r="D6448" s="16"/>
      <c r="E6448" s="14"/>
      <c r="F6448" s="15"/>
    </row>
    <row r="6449" spans="1:6" x14ac:dyDescent="0.2">
      <c r="A6449" s="12"/>
      <c r="B6449" s="13"/>
      <c r="D6449" s="16"/>
      <c r="E6449" s="14"/>
      <c r="F6449" s="15"/>
    </row>
    <row r="6450" spans="1:6" x14ac:dyDescent="0.2">
      <c r="A6450" s="12"/>
      <c r="B6450" s="13"/>
      <c r="D6450" s="16"/>
      <c r="E6450" s="14"/>
      <c r="F6450" s="15"/>
    </row>
    <row r="6451" spans="1:6" x14ac:dyDescent="0.2">
      <c r="A6451" s="12"/>
      <c r="B6451" s="13"/>
      <c r="D6451" s="16"/>
      <c r="E6451" s="14"/>
      <c r="F6451" s="15"/>
    </row>
    <row r="6452" spans="1:6" x14ac:dyDescent="0.2">
      <c r="A6452" s="12"/>
      <c r="B6452" s="13"/>
      <c r="D6452" s="16"/>
      <c r="E6452" s="14"/>
      <c r="F6452" s="15"/>
    </row>
    <row r="6453" spans="1:6" x14ac:dyDescent="0.2">
      <c r="A6453" s="12"/>
      <c r="B6453" s="13"/>
      <c r="D6453" s="16"/>
      <c r="E6453" s="14"/>
      <c r="F6453" s="15"/>
    </row>
    <row r="6454" spans="1:6" x14ac:dyDescent="0.2">
      <c r="A6454" s="12"/>
      <c r="B6454" s="13"/>
      <c r="D6454" s="16"/>
      <c r="E6454" s="14"/>
      <c r="F6454" s="15"/>
    </row>
    <row r="6455" spans="1:6" x14ac:dyDescent="0.2">
      <c r="A6455" s="12"/>
      <c r="B6455" s="13"/>
      <c r="D6455" s="16"/>
      <c r="E6455" s="14"/>
      <c r="F6455" s="15"/>
    </row>
    <row r="6456" spans="1:6" x14ac:dyDescent="0.2">
      <c r="A6456" s="12"/>
      <c r="B6456" s="13"/>
      <c r="D6456" s="16"/>
      <c r="E6456" s="14"/>
      <c r="F6456" s="15"/>
    </row>
    <row r="6457" spans="1:6" x14ac:dyDescent="0.2">
      <c r="A6457" s="12"/>
      <c r="B6457" s="13"/>
      <c r="D6457" s="16"/>
      <c r="E6457" s="14"/>
      <c r="F6457" s="15"/>
    </row>
    <row r="6458" spans="1:6" x14ac:dyDescent="0.2">
      <c r="A6458" s="12"/>
      <c r="B6458" s="13"/>
      <c r="D6458" s="16"/>
      <c r="E6458" s="14"/>
      <c r="F6458" s="15"/>
    </row>
    <row r="6459" spans="1:6" x14ac:dyDescent="0.2">
      <c r="A6459" s="12"/>
      <c r="B6459" s="13"/>
      <c r="D6459" s="16"/>
      <c r="E6459" s="14"/>
      <c r="F6459" s="15"/>
    </row>
    <row r="6460" spans="1:6" x14ac:dyDescent="0.2">
      <c r="A6460" s="12"/>
      <c r="B6460" s="13"/>
      <c r="D6460" s="16"/>
      <c r="E6460" s="14"/>
      <c r="F6460" s="15"/>
    </row>
    <row r="6461" spans="1:6" x14ac:dyDescent="0.2">
      <c r="A6461" s="12"/>
      <c r="B6461" s="13"/>
      <c r="D6461" s="16"/>
      <c r="E6461" s="14"/>
      <c r="F6461" s="15"/>
    </row>
    <row r="6462" spans="1:6" x14ac:dyDescent="0.2">
      <c r="A6462" s="12"/>
      <c r="B6462" s="13"/>
      <c r="D6462" s="16"/>
      <c r="E6462" s="14"/>
      <c r="F6462" s="15"/>
    </row>
    <row r="6463" spans="1:6" x14ac:dyDescent="0.2">
      <c r="A6463" s="12"/>
      <c r="B6463" s="13"/>
      <c r="D6463" s="16"/>
      <c r="E6463" s="14"/>
      <c r="F6463" s="15"/>
    </row>
    <row r="6464" spans="1:6" x14ac:dyDescent="0.2">
      <c r="A6464" s="12"/>
      <c r="B6464" s="13"/>
      <c r="D6464" s="16"/>
      <c r="E6464" s="14"/>
      <c r="F6464" s="15"/>
    </row>
    <row r="6465" spans="1:6" x14ac:dyDescent="0.2">
      <c r="A6465" s="12"/>
      <c r="B6465" s="13"/>
      <c r="D6465" s="16"/>
      <c r="E6465" s="14"/>
      <c r="F6465" s="15"/>
    </row>
    <row r="6466" spans="1:6" x14ac:dyDescent="0.2">
      <c r="A6466" s="12"/>
      <c r="B6466" s="13"/>
      <c r="D6466" s="16"/>
      <c r="E6466" s="14"/>
      <c r="F6466" s="15"/>
    </row>
    <row r="6467" spans="1:6" x14ac:dyDescent="0.2">
      <c r="A6467" s="12"/>
      <c r="B6467" s="13"/>
      <c r="D6467" s="16"/>
      <c r="E6467" s="14"/>
      <c r="F6467" s="15"/>
    </row>
    <row r="6468" spans="1:6" x14ac:dyDescent="0.2">
      <c r="A6468" s="12"/>
      <c r="B6468" s="13"/>
      <c r="D6468" s="16"/>
      <c r="E6468" s="14"/>
      <c r="F6468" s="15"/>
    </row>
    <row r="6469" spans="1:6" x14ac:dyDescent="0.2">
      <c r="A6469" s="12"/>
      <c r="B6469" s="13"/>
      <c r="D6469" s="16"/>
      <c r="E6469" s="14"/>
      <c r="F6469" s="15"/>
    </row>
    <row r="6470" spans="1:6" x14ac:dyDescent="0.2">
      <c r="A6470" s="12"/>
      <c r="B6470" s="13"/>
      <c r="D6470" s="16"/>
      <c r="E6470" s="14"/>
      <c r="F6470" s="15"/>
    </row>
    <row r="6471" spans="1:6" x14ac:dyDescent="0.2">
      <c r="A6471" s="12"/>
      <c r="B6471" s="13"/>
      <c r="D6471" s="16"/>
      <c r="E6471" s="14"/>
      <c r="F6471" s="15"/>
    </row>
    <row r="6472" spans="1:6" x14ac:dyDescent="0.2">
      <c r="A6472" s="12"/>
      <c r="B6472" s="13"/>
      <c r="D6472" s="16"/>
      <c r="E6472" s="14"/>
      <c r="F6472" s="15"/>
    </row>
    <row r="6473" spans="1:6" x14ac:dyDescent="0.2">
      <c r="A6473" s="12"/>
      <c r="B6473" s="13"/>
      <c r="D6473" s="16"/>
      <c r="E6473" s="14"/>
      <c r="F6473" s="15"/>
    </row>
    <row r="6474" spans="1:6" x14ac:dyDescent="0.2">
      <c r="A6474" s="12"/>
      <c r="B6474" s="13"/>
      <c r="D6474" s="16"/>
      <c r="E6474" s="14"/>
      <c r="F6474" s="15"/>
    </row>
    <row r="6475" spans="1:6" x14ac:dyDescent="0.2">
      <c r="A6475" s="12"/>
      <c r="B6475" s="13"/>
      <c r="D6475" s="16"/>
      <c r="E6475" s="14"/>
      <c r="F6475" s="15"/>
    </row>
    <row r="6476" spans="1:6" x14ac:dyDescent="0.2">
      <c r="A6476" s="12"/>
      <c r="B6476" s="13"/>
      <c r="D6476" s="16"/>
      <c r="E6476" s="14"/>
      <c r="F6476" s="15"/>
    </row>
    <row r="6477" spans="1:6" x14ac:dyDescent="0.2">
      <c r="A6477" s="12"/>
      <c r="B6477" s="13"/>
      <c r="D6477" s="16"/>
      <c r="E6477" s="14"/>
      <c r="F6477" s="15"/>
    </row>
    <row r="6478" spans="1:6" x14ac:dyDescent="0.2">
      <c r="A6478" s="12"/>
      <c r="B6478" s="13"/>
      <c r="D6478" s="16"/>
      <c r="E6478" s="14"/>
      <c r="F6478" s="15"/>
    </row>
    <row r="6479" spans="1:6" x14ac:dyDescent="0.2">
      <c r="A6479" s="12"/>
      <c r="B6479" s="13"/>
      <c r="D6479" s="16"/>
      <c r="E6479" s="14"/>
      <c r="F6479" s="15"/>
    </row>
    <row r="6480" spans="1:6" x14ac:dyDescent="0.2">
      <c r="A6480" s="12"/>
      <c r="B6480" s="13"/>
      <c r="D6480" s="16"/>
      <c r="E6480" s="14"/>
      <c r="F6480" s="15"/>
    </row>
    <row r="6481" spans="1:6" x14ac:dyDescent="0.2">
      <c r="A6481" s="12"/>
      <c r="B6481" s="13"/>
      <c r="D6481" s="16"/>
      <c r="E6481" s="14"/>
      <c r="F6481" s="15"/>
    </row>
    <row r="6482" spans="1:6" x14ac:dyDescent="0.2">
      <c r="A6482" s="12"/>
      <c r="B6482" s="13"/>
      <c r="D6482" s="16"/>
      <c r="E6482" s="14"/>
      <c r="F6482" s="15"/>
    </row>
    <row r="6483" spans="1:6" x14ac:dyDescent="0.2">
      <c r="A6483" s="12"/>
      <c r="B6483" s="13"/>
      <c r="D6483" s="16"/>
      <c r="E6483" s="14"/>
      <c r="F6483" s="15"/>
    </row>
    <row r="6484" spans="1:6" x14ac:dyDescent="0.2">
      <c r="A6484" s="12"/>
      <c r="B6484" s="13"/>
      <c r="D6484" s="16"/>
      <c r="E6484" s="14"/>
      <c r="F6484" s="15"/>
    </row>
    <row r="6485" spans="1:6" x14ac:dyDescent="0.2">
      <c r="A6485" s="12"/>
      <c r="B6485" s="13"/>
      <c r="D6485" s="16"/>
      <c r="E6485" s="14"/>
      <c r="F6485" s="15"/>
    </row>
    <row r="6486" spans="1:6" x14ac:dyDescent="0.2">
      <c r="A6486" s="12"/>
      <c r="B6486" s="13"/>
      <c r="D6486" s="16"/>
      <c r="E6486" s="14"/>
      <c r="F6486" s="15"/>
    </row>
    <row r="6487" spans="1:6" x14ac:dyDescent="0.2">
      <c r="A6487" s="12"/>
      <c r="B6487" s="13"/>
      <c r="D6487" s="16"/>
      <c r="E6487" s="14"/>
      <c r="F6487" s="15"/>
    </row>
    <row r="6488" spans="1:6" x14ac:dyDescent="0.2">
      <c r="A6488" s="12"/>
      <c r="B6488" s="13"/>
      <c r="D6488" s="16"/>
      <c r="E6488" s="14"/>
      <c r="F6488" s="15"/>
    </row>
    <row r="6489" spans="1:6" x14ac:dyDescent="0.2">
      <c r="A6489" s="12"/>
      <c r="B6489" s="13"/>
      <c r="D6489" s="16"/>
      <c r="E6489" s="14"/>
      <c r="F6489" s="15"/>
    </row>
    <row r="6490" spans="1:6" x14ac:dyDescent="0.2">
      <c r="A6490" s="12"/>
      <c r="B6490" s="13"/>
      <c r="D6490" s="16"/>
      <c r="E6490" s="14"/>
      <c r="F6490" s="15"/>
    </row>
    <row r="6491" spans="1:6" x14ac:dyDescent="0.2">
      <c r="A6491" s="12"/>
      <c r="B6491" s="13"/>
      <c r="D6491" s="16"/>
      <c r="E6491" s="14"/>
      <c r="F6491" s="15"/>
    </row>
    <row r="6492" spans="1:6" x14ac:dyDescent="0.2">
      <c r="A6492" s="12"/>
      <c r="B6492" s="13"/>
      <c r="D6492" s="16"/>
      <c r="E6492" s="14"/>
      <c r="F6492" s="15"/>
    </row>
    <row r="6493" spans="1:6" x14ac:dyDescent="0.2">
      <c r="A6493" s="12"/>
      <c r="B6493" s="13"/>
      <c r="D6493" s="16"/>
      <c r="E6493" s="14"/>
      <c r="F6493" s="15"/>
    </row>
    <row r="6494" spans="1:6" x14ac:dyDescent="0.2">
      <c r="A6494" s="12"/>
      <c r="B6494" s="13"/>
      <c r="D6494" s="16"/>
      <c r="E6494" s="14"/>
      <c r="F6494" s="15"/>
    </row>
    <row r="6495" spans="1:6" x14ac:dyDescent="0.2">
      <c r="A6495" s="12"/>
      <c r="B6495" s="13"/>
      <c r="D6495" s="16"/>
      <c r="E6495" s="14"/>
      <c r="F6495" s="15"/>
    </row>
    <row r="6496" spans="1:6" x14ac:dyDescent="0.2">
      <c r="A6496" s="12"/>
      <c r="B6496" s="13"/>
      <c r="D6496" s="16"/>
      <c r="E6496" s="14"/>
      <c r="F6496" s="15"/>
    </row>
    <row r="6497" spans="1:6" x14ac:dyDescent="0.2">
      <c r="A6497" s="12"/>
      <c r="B6497" s="13"/>
      <c r="D6497" s="16"/>
      <c r="E6497" s="14"/>
      <c r="F6497" s="15"/>
    </row>
    <row r="6498" spans="1:6" x14ac:dyDescent="0.2">
      <c r="A6498" s="12"/>
      <c r="B6498" s="13"/>
      <c r="D6498" s="16"/>
      <c r="E6498" s="14"/>
      <c r="F6498" s="15"/>
    </row>
    <row r="6499" spans="1:6" x14ac:dyDescent="0.2">
      <c r="A6499" s="12"/>
      <c r="B6499" s="13"/>
      <c r="D6499" s="16"/>
      <c r="E6499" s="14"/>
      <c r="F6499" s="15"/>
    </row>
    <row r="6500" spans="1:6" x14ac:dyDescent="0.2">
      <c r="A6500" s="12"/>
      <c r="B6500" s="13"/>
      <c r="D6500" s="16"/>
      <c r="E6500" s="14"/>
      <c r="F6500" s="15"/>
    </row>
    <row r="6501" spans="1:6" x14ac:dyDescent="0.2">
      <c r="A6501" s="12"/>
      <c r="B6501" s="13"/>
      <c r="D6501" s="16"/>
      <c r="E6501" s="14"/>
      <c r="F6501" s="15"/>
    </row>
    <row r="6502" spans="1:6" x14ac:dyDescent="0.2">
      <c r="A6502" s="12"/>
      <c r="B6502" s="13"/>
      <c r="D6502" s="16"/>
      <c r="E6502" s="14"/>
      <c r="F6502" s="15"/>
    </row>
    <row r="6503" spans="1:6" x14ac:dyDescent="0.2">
      <c r="A6503" s="12"/>
      <c r="B6503" s="13"/>
      <c r="D6503" s="16"/>
      <c r="E6503" s="14"/>
      <c r="F6503" s="15"/>
    </row>
    <row r="6504" spans="1:6" x14ac:dyDescent="0.2">
      <c r="A6504" s="12"/>
      <c r="B6504" s="13"/>
      <c r="D6504" s="16"/>
      <c r="E6504" s="14"/>
      <c r="F6504" s="15"/>
    </row>
    <row r="6505" spans="1:6" x14ac:dyDescent="0.2">
      <c r="A6505" s="12"/>
      <c r="B6505" s="13"/>
      <c r="D6505" s="16"/>
      <c r="E6505" s="14"/>
      <c r="F6505" s="15"/>
    </row>
    <row r="6506" spans="1:6" x14ac:dyDescent="0.2">
      <c r="A6506" s="12"/>
      <c r="B6506" s="13"/>
      <c r="D6506" s="16"/>
      <c r="E6506" s="14"/>
      <c r="F6506" s="15"/>
    </row>
    <row r="6507" spans="1:6" x14ac:dyDescent="0.2">
      <c r="A6507" s="12"/>
      <c r="B6507" s="13"/>
      <c r="D6507" s="16"/>
      <c r="E6507" s="14"/>
      <c r="F6507" s="15"/>
    </row>
    <row r="6508" spans="1:6" x14ac:dyDescent="0.2">
      <c r="A6508" s="12"/>
      <c r="B6508" s="13"/>
      <c r="D6508" s="16"/>
      <c r="E6508" s="14"/>
      <c r="F6508" s="15"/>
    </row>
    <row r="6509" spans="1:6" x14ac:dyDescent="0.2">
      <c r="A6509" s="12"/>
      <c r="B6509" s="13"/>
      <c r="D6509" s="16"/>
      <c r="E6509" s="14"/>
      <c r="F6509" s="15"/>
    </row>
    <row r="6510" spans="1:6" x14ac:dyDescent="0.2">
      <c r="A6510" s="12"/>
      <c r="B6510" s="13"/>
      <c r="D6510" s="16"/>
      <c r="E6510" s="14"/>
      <c r="F6510" s="15"/>
    </row>
    <row r="6511" spans="1:6" x14ac:dyDescent="0.2">
      <c r="A6511" s="12"/>
      <c r="B6511" s="13"/>
      <c r="D6511" s="16"/>
      <c r="E6511" s="14"/>
      <c r="F6511" s="15"/>
    </row>
    <row r="6512" spans="1:6" x14ac:dyDescent="0.2">
      <c r="A6512" s="12"/>
      <c r="B6512" s="13"/>
      <c r="D6512" s="16"/>
      <c r="E6512" s="14"/>
      <c r="F6512" s="15"/>
    </row>
    <row r="6513" spans="1:6" x14ac:dyDescent="0.2">
      <c r="A6513" s="12"/>
      <c r="B6513" s="13"/>
      <c r="D6513" s="16"/>
      <c r="E6513" s="14"/>
      <c r="F6513" s="15"/>
    </row>
    <row r="6514" spans="1:6" x14ac:dyDescent="0.2">
      <c r="A6514" s="12"/>
      <c r="B6514" s="13"/>
      <c r="D6514" s="16"/>
      <c r="E6514" s="14"/>
      <c r="F6514" s="15"/>
    </row>
    <row r="6515" spans="1:6" x14ac:dyDescent="0.2">
      <c r="A6515" s="12"/>
      <c r="B6515" s="13"/>
      <c r="D6515" s="16"/>
      <c r="E6515" s="14"/>
      <c r="F6515" s="15"/>
    </row>
    <row r="6516" spans="1:6" x14ac:dyDescent="0.2">
      <c r="A6516" s="12"/>
      <c r="B6516" s="13"/>
      <c r="D6516" s="16"/>
      <c r="E6516" s="14"/>
      <c r="F6516" s="15"/>
    </row>
    <row r="6517" spans="1:6" x14ac:dyDescent="0.2">
      <c r="A6517" s="12"/>
      <c r="B6517" s="13"/>
      <c r="D6517" s="16"/>
      <c r="E6517" s="14"/>
      <c r="F6517" s="15"/>
    </row>
    <row r="6518" spans="1:6" x14ac:dyDescent="0.2">
      <c r="A6518" s="12"/>
      <c r="B6518" s="13"/>
      <c r="D6518" s="16"/>
      <c r="E6518" s="14"/>
      <c r="F6518" s="15"/>
    </row>
    <row r="6519" spans="1:6" x14ac:dyDescent="0.2">
      <c r="A6519" s="12"/>
      <c r="B6519" s="13"/>
      <c r="D6519" s="16"/>
      <c r="E6519" s="14"/>
      <c r="F6519" s="15"/>
    </row>
    <row r="6520" spans="1:6" x14ac:dyDescent="0.2">
      <c r="A6520" s="12"/>
      <c r="B6520" s="13"/>
      <c r="D6520" s="16"/>
      <c r="E6520" s="14"/>
      <c r="F6520" s="15"/>
    </row>
    <row r="6521" spans="1:6" x14ac:dyDescent="0.2">
      <c r="A6521" s="12"/>
      <c r="B6521" s="13"/>
      <c r="D6521" s="16"/>
      <c r="E6521" s="14"/>
      <c r="F6521" s="15"/>
    </row>
    <row r="6522" spans="1:6" x14ac:dyDescent="0.2">
      <c r="A6522" s="12"/>
      <c r="B6522" s="13"/>
      <c r="D6522" s="16"/>
      <c r="E6522" s="14"/>
      <c r="F6522" s="15"/>
    </row>
    <row r="6523" spans="1:6" x14ac:dyDescent="0.2">
      <c r="A6523" s="12"/>
      <c r="B6523" s="13"/>
      <c r="D6523" s="16"/>
      <c r="E6523" s="14"/>
      <c r="F6523" s="15"/>
    </row>
    <row r="6524" spans="1:6" x14ac:dyDescent="0.2">
      <c r="A6524" s="12"/>
      <c r="B6524" s="13"/>
      <c r="D6524" s="16"/>
      <c r="E6524" s="14"/>
      <c r="F6524" s="15"/>
    </row>
    <row r="6525" spans="1:6" x14ac:dyDescent="0.2">
      <c r="A6525" s="12"/>
      <c r="B6525" s="13"/>
      <c r="D6525" s="16"/>
      <c r="E6525" s="14"/>
      <c r="F6525" s="15"/>
    </row>
    <row r="6526" spans="1:6" x14ac:dyDescent="0.2">
      <c r="A6526" s="12"/>
      <c r="B6526" s="13"/>
      <c r="D6526" s="16"/>
      <c r="E6526" s="14"/>
      <c r="F6526" s="15"/>
    </row>
    <row r="6527" spans="1:6" x14ac:dyDescent="0.2">
      <c r="A6527" s="12"/>
      <c r="B6527" s="13"/>
      <c r="D6527" s="16"/>
      <c r="E6527" s="14"/>
      <c r="F6527" s="15"/>
    </row>
    <row r="6528" spans="1:6" x14ac:dyDescent="0.2">
      <c r="A6528" s="12"/>
      <c r="B6528" s="13"/>
      <c r="D6528" s="16"/>
      <c r="E6528" s="14"/>
      <c r="F6528" s="15"/>
    </row>
    <row r="6529" spans="1:6" x14ac:dyDescent="0.2">
      <c r="A6529" s="12"/>
      <c r="B6529" s="13"/>
      <c r="D6529" s="16"/>
      <c r="E6529" s="14"/>
      <c r="F6529" s="15"/>
    </row>
    <row r="6530" spans="1:6" x14ac:dyDescent="0.2">
      <c r="A6530" s="12"/>
      <c r="B6530" s="13"/>
      <c r="D6530" s="16"/>
      <c r="E6530" s="14"/>
      <c r="F6530" s="15"/>
    </row>
    <row r="6531" spans="1:6" x14ac:dyDescent="0.2">
      <c r="A6531" s="12"/>
      <c r="B6531" s="13"/>
      <c r="D6531" s="16"/>
      <c r="E6531" s="14"/>
      <c r="F6531" s="15"/>
    </row>
    <row r="6532" spans="1:6" x14ac:dyDescent="0.2">
      <c r="A6532" s="12"/>
      <c r="B6532" s="13"/>
      <c r="D6532" s="16"/>
      <c r="E6532" s="14"/>
      <c r="F6532" s="15"/>
    </row>
    <row r="6533" spans="1:6" x14ac:dyDescent="0.2">
      <c r="A6533" s="12"/>
      <c r="B6533" s="13"/>
      <c r="D6533" s="16"/>
      <c r="E6533" s="14"/>
      <c r="F6533" s="15"/>
    </row>
    <row r="6534" spans="1:6" x14ac:dyDescent="0.2">
      <c r="A6534" s="12"/>
      <c r="B6534" s="13"/>
      <c r="D6534" s="16"/>
      <c r="E6534" s="14"/>
      <c r="F6534" s="15"/>
    </row>
    <row r="6535" spans="1:6" x14ac:dyDescent="0.2">
      <c r="A6535" s="12"/>
      <c r="B6535" s="13"/>
      <c r="D6535" s="16"/>
      <c r="E6535" s="14"/>
      <c r="F6535" s="15"/>
    </row>
    <row r="6536" spans="1:6" x14ac:dyDescent="0.2">
      <c r="A6536" s="12"/>
      <c r="B6536" s="13"/>
      <c r="D6536" s="16"/>
      <c r="E6536" s="14"/>
      <c r="F6536" s="15"/>
    </row>
    <row r="6537" spans="1:6" x14ac:dyDescent="0.2">
      <c r="A6537" s="12"/>
      <c r="B6537" s="13"/>
      <c r="D6537" s="16"/>
      <c r="E6537" s="14"/>
      <c r="F6537" s="15"/>
    </row>
    <row r="6538" spans="1:6" x14ac:dyDescent="0.2">
      <c r="A6538" s="12"/>
      <c r="B6538" s="13"/>
      <c r="D6538" s="16"/>
      <c r="E6538" s="14"/>
      <c r="F6538" s="15"/>
    </row>
    <row r="6539" spans="1:6" x14ac:dyDescent="0.2">
      <c r="A6539" s="12"/>
      <c r="B6539" s="13"/>
      <c r="D6539" s="16"/>
      <c r="E6539" s="14"/>
      <c r="F6539" s="15"/>
    </row>
    <row r="6540" spans="1:6" x14ac:dyDescent="0.2">
      <c r="A6540" s="12"/>
      <c r="B6540" s="13"/>
      <c r="D6540" s="16"/>
      <c r="E6540" s="14"/>
      <c r="F6540" s="15"/>
    </row>
    <row r="6541" spans="1:6" x14ac:dyDescent="0.2">
      <c r="A6541" s="12"/>
      <c r="B6541" s="13"/>
      <c r="D6541" s="16"/>
      <c r="E6541" s="14"/>
      <c r="F6541" s="15"/>
    </row>
    <row r="6542" spans="1:6" x14ac:dyDescent="0.2">
      <c r="A6542" s="12"/>
      <c r="B6542" s="13"/>
      <c r="D6542" s="16"/>
      <c r="E6542" s="14"/>
      <c r="F6542" s="15"/>
    </row>
    <row r="6543" spans="1:6" x14ac:dyDescent="0.2">
      <c r="A6543" s="12"/>
      <c r="B6543" s="13"/>
      <c r="D6543" s="16"/>
      <c r="E6543" s="14"/>
      <c r="F6543" s="15"/>
    </row>
    <row r="6544" spans="1:6" x14ac:dyDescent="0.2">
      <c r="A6544" s="12"/>
      <c r="B6544" s="13"/>
      <c r="D6544" s="16"/>
      <c r="E6544" s="14"/>
      <c r="F6544" s="15"/>
    </row>
    <row r="6545" spans="1:6" x14ac:dyDescent="0.2">
      <c r="A6545" s="12"/>
      <c r="B6545" s="13"/>
      <c r="D6545" s="16"/>
      <c r="E6545" s="14"/>
      <c r="F6545" s="15"/>
    </row>
    <row r="6546" spans="1:6" x14ac:dyDescent="0.2">
      <c r="A6546" s="12"/>
      <c r="B6546" s="13"/>
      <c r="D6546" s="16"/>
      <c r="E6546" s="14"/>
      <c r="F6546" s="15"/>
    </row>
    <row r="6547" spans="1:6" x14ac:dyDescent="0.2">
      <c r="A6547" s="12"/>
      <c r="B6547" s="13"/>
      <c r="D6547" s="16"/>
      <c r="E6547" s="14"/>
      <c r="F6547" s="15"/>
    </row>
    <row r="6548" spans="1:6" x14ac:dyDescent="0.2">
      <c r="A6548" s="12"/>
      <c r="B6548" s="13"/>
      <c r="D6548" s="16"/>
      <c r="E6548" s="14"/>
      <c r="F6548" s="15"/>
    </row>
    <row r="6549" spans="1:6" x14ac:dyDescent="0.2">
      <c r="A6549" s="12"/>
      <c r="B6549" s="13"/>
      <c r="D6549" s="16"/>
      <c r="E6549" s="14"/>
      <c r="F6549" s="15"/>
    </row>
    <row r="6550" spans="1:6" x14ac:dyDescent="0.2">
      <c r="A6550" s="12"/>
      <c r="B6550" s="13"/>
      <c r="D6550" s="16"/>
      <c r="E6550" s="14"/>
      <c r="F6550" s="15"/>
    </row>
    <row r="6551" spans="1:6" x14ac:dyDescent="0.2">
      <c r="A6551" s="12"/>
      <c r="B6551" s="13"/>
      <c r="D6551" s="16"/>
      <c r="E6551" s="14"/>
      <c r="F6551" s="15"/>
    </row>
    <row r="6552" spans="1:6" x14ac:dyDescent="0.2">
      <c r="A6552" s="12"/>
      <c r="B6552" s="13"/>
      <c r="D6552" s="16"/>
      <c r="E6552" s="14"/>
      <c r="F6552" s="15"/>
    </row>
    <row r="6553" spans="1:6" x14ac:dyDescent="0.2">
      <c r="A6553" s="12"/>
      <c r="B6553" s="13"/>
      <c r="D6553" s="16"/>
      <c r="E6553" s="14"/>
      <c r="F6553" s="15"/>
    </row>
    <row r="6554" spans="1:6" x14ac:dyDescent="0.2">
      <c r="A6554" s="12"/>
      <c r="B6554" s="13"/>
      <c r="D6554" s="16"/>
      <c r="E6554" s="14"/>
      <c r="F6554" s="15"/>
    </row>
    <row r="6555" spans="1:6" x14ac:dyDescent="0.2">
      <c r="A6555" s="12"/>
      <c r="B6555" s="13"/>
      <c r="D6555" s="16"/>
      <c r="E6555" s="14"/>
      <c r="F6555" s="15"/>
    </row>
    <row r="6556" spans="1:6" x14ac:dyDescent="0.2">
      <c r="A6556" s="12"/>
      <c r="B6556" s="13"/>
      <c r="D6556" s="16"/>
      <c r="E6556" s="14"/>
      <c r="F6556" s="15"/>
    </row>
    <row r="6557" spans="1:6" x14ac:dyDescent="0.2">
      <c r="A6557" s="12"/>
      <c r="B6557" s="13"/>
      <c r="D6557" s="16"/>
      <c r="E6557" s="14"/>
      <c r="F6557" s="15"/>
    </row>
    <row r="6558" spans="1:6" x14ac:dyDescent="0.2">
      <c r="A6558" s="12"/>
      <c r="B6558" s="13"/>
      <c r="D6558" s="16"/>
      <c r="E6558" s="14"/>
      <c r="F6558" s="15"/>
    </row>
    <row r="6559" spans="1:6" x14ac:dyDescent="0.2">
      <c r="A6559" s="12"/>
      <c r="B6559" s="13"/>
      <c r="D6559" s="16"/>
      <c r="E6559" s="14"/>
      <c r="F6559" s="15"/>
    </row>
    <row r="6560" spans="1:6" x14ac:dyDescent="0.2">
      <c r="A6560" s="12"/>
      <c r="B6560" s="13"/>
      <c r="D6560" s="16"/>
      <c r="E6560" s="14"/>
      <c r="F6560" s="15"/>
    </row>
    <row r="6561" spans="1:6" x14ac:dyDescent="0.2">
      <c r="A6561" s="12"/>
      <c r="B6561" s="13"/>
      <c r="D6561" s="16"/>
      <c r="E6561" s="14"/>
      <c r="F6561" s="15"/>
    </row>
    <row r="6562" spans="1:6" x14ac:dyDescent="0.2">
      <c r="A6562" s="12"/>
      <c r="B6562" s="13"/>
      <c r="D6562" s="16"/>
      <c r="E6562" s="14"/>
      <c r="F6562" s="15"/>
    </row>
    <row r="6563" spans="1:6" x14ac:dyDescent="0.2">
      <c r="A6563" s="12"/>
      <c r="B6563" s="13"/>
      <c r="D6563" s="16"/>
      <c r="E6563" s="14"/>
      <c r="F6563" s="15"/>
    </row>
    <row r="6564" spans="1:6" x14ac:dyDescent="0.2">
      <c r="A6564" s="12"/>
      <c r="B6564" s="13"/>
      <c r="D6564" s="16"/>
      <c r="E6564" s="14"/>
      <c r="F6564" s="15"/>
    </row>
    <row r="6565" spans="1:6" x14ac:dyDescent="0.2">
      <c r="A6565" s="12"/>
      <c r="B6565" s="13"/>
      <c r="D6565" s="16"/>
      <c r="E6565" s="14"/>
      <c r="F6565" s="15"/>
    </row>
    <row r="6566" spans="1:6" x14ac:dyDescent="0.2">
      <c r="A6566" s="12"/>
      <c r="B6566" s="13"/>
      <c r="D6566" s="16"/>
      <c r="E6566" s="14"/>
      <c r="F6566" s="15"/>
    </row>
    <row r="6567" spans="1:6" x14ac:dyDescent="0.2">
      <c r="A6567" s="12"/>
      <c r="B6567" s="13"/>
      <c r="D6567" s="16"/>
      <c r="E6567" s="14"/>
      <c r="F6567" s="15"/>
    </row>
    <row r="6568" spans="1:6" x14ac:dyDescent="0.2">
      <c r="A6568" s="12"/>
      <c r="B6568" s="13"/>
      <c r="D6568" s="16"/>
      <c r="E6568" s="14"/>
      <c r="F6568" s="15"/>
    </row>
    <row r="6569" spans="1:6" x14ac:dyDescent="0.2">
      <c r="A6569" s="12"/>
      <c r="B6569" s="13"/>
      <c r="D6569" s="16"/>
      <c r="E6569" s="14"/>
      <c r="F6569" s="15"/>
    </row>
    <row r="6570" spans="1:6" x14ac:dyDescent="0.2">
      <c r="A6570" s="12"/>
      <c r="B6570" s="13"/>
      <c r="D6570" s="16"/>
      <c r="E6570" s="14"/>
      <c r="F6570" s="15"/>
    </row>
    <row r="6571" spans="1:6" x14ac:dyDescent="0.2">
      <c r="A6571" s="12"/>
      <c r="B6571" s="13"/>
      <c r="D6571" s="16"/>
      <c r="E6571" s="14"/>
      <c r="F6571" s="15"/>
    </row>
    <row r="6572" spans="1:6" x14ac:dyDescent="0.2">
      <c r="A6572" s="12"/>
      <c r="B6572" s="13"/>
      <c r="D6572" s="16"/>
      <c r="E6572" s="14"/>
      <c r="F6572" s="15"/>
    </row>
    <row r="6573" spans="1:6" x14ac:dyDescent="0.2">
      <c r="A6573" s="12"/>
      <c r="B6573" s="13"/>
      <c r="D6573" s="16"/>
      <c r="E6573" s="14"/>
      <c r="F6573" s="15"/>
    </row>
    <row r="6574" spans="1:6" x14ac:dyDescent="0.2">
      <c r="A6574" s="12"/>
      <c r="B6574" s="13"/>
      <c r="D6574" s="16"/>
      <c r="E6574" s="14"/>
      <c r="F6574" s="15"/>
    </row>
    <row r="6575" spans="1:6" x14ac:dyDescent="0.2">
      <c r="A6575" s="12"/>
      <c r="B6575" s="13"/>
      <c r="D6575" s="16"/>
      <c r="E6575" s="14"/>
      <c r="F6575" s="15"/>
    </row>
    <row r="6576" spans="1:6" x14ac:dyDescent="0.2">
      <c r="A6576" s="12"/>
      <c r="B6576" s="13"/>
      <c r="D6576" s="16"/>
      <c r="E6576" s="14"/>
      <c r="F6576" s="15"/>
    </row>
    <row r="6577" spans="1:6" x14ac:dyDescent="0.2">
      <c r="A6577" s="12"/>
      <c r="B6577" s="13"/>
      <c r="D6577" s="16"/>
      <c r="E6577" s="14"/>
      <c r="F6577" s="15"/>
    </row>
    <row r="6578" spans="1:6" x14ac:dyDescent="0.2">
      <c r="A6578" s="12"/>
      <c r="B6578" s="13"/>
      <c r="D6578" s="16"/>
      <c r="E6578" s="14"/>
      <c r="F6578" s="15"/>
    </row>
    <row r="6579" spans="1:6" x14ac:dyDescent="0.2">
      <c r="A6579" s="12"/>
      <c r="B6579" s="13"/>
      <c r="D6579" s="16"/>
      <c r="E6579" s="14"/>
      <c r="F6579" s="15"/>
    </row>
    <row r="6580" spans="1:6" x14ac:dyDescent="0.2">
      <c r="A6580" s="12"/>
      <c r="B6580" s="13"/>
      <c r="D6580" s="16"/>
      <c r="E6580" s="14"/>
      <c r="F6580" s="15"/>
    </row>
    <row r="6581" spans="1:6" x14ac:dyDescent="0.2">
      <c r="A6581" s="12"/>
      <c r="B6581" s="13"/>
      <c r="D6581" s="16"/>
      <c r="E6581" s="14"/>
      <c r="F6581" s="15"/>
    </row>
    <row r="6582" spans="1:6" x14ac:dyDescent="0.2">
      <c r="A6582" s="12"/>
      <c r="B6582" s="13"/>
      <c r="D6582" s="16"/>
      <c r="E6582" s="14"/>
      <c r="F6582" s="15"/>
    </row>
    <row r="6583" spans="1:6" x14ac:dyDescent="0.2">
      <c r="A6583" s="12"/>
      <c r="B6583" s="13"/>
      <c r="D6583" s="16"/>
      <c r="E6583" s="14"/>
      <c r="F6583" s="15"/>
    </row>
    <row r="6584" spans="1:6" x14ac:dyDescent="0.2">
      <c r="A6584" s="12"/>
      <c r="B6584" s="13"/>
      <c r="D6584" s="16"/>
      <c r="E6584" s="14"/>
      <c r="F6584" s="15"/>
    </row>
    <row r="6585" spans="1:6" x14ac:dyDescent="0.2">
      <c r="A6585" s="12"/>
      <c r="B6585" s="13"/>
      <c r="D6585" s="16"/>
      <c r="E6585" s="14"/>
      <c r="F6585" s="15"/>
    </row>
    <row r="6586" spans="1:6" x14ac:dyDescent="0.2">
      <c r="A6586" s="12"/>
      <c r="B6586" s="13"/>
      <c r="D6586" s="16"/>
      <c r="E6586" s="14"/>
      <c r="F6586" s="15"/>
    </row>
    <row r="6587" spans="1:6" x14ac:dyDescent="0.2">
      <c r="A6587" s="12"/>
      <c r="B6587" s="13"/>
      <c r="D6587" s="16"/>
      <c r="E6587" s="14"/>
      <c r="F6587" s="15"/>
    </row>
    <row r="6588" spans="1:6" x14ac:dyDescent="0.2">
      <c r="A6588" s="12"/>
      <c r="B6588" s="13"/>
      <c r="D6588" s="16"/>
      <c r="E6588" s="14"/>
      <c r="F6588" s="15"/>
    </row>
    <row r="6589" spans="1:6" x14ac:dyDescent="0.2">
      <c r="A6589" s="12"/>
      <c r="B6589" s="13"/>
      <c r="D6589" s="16"/>
      <c r="E6589" s="14"/>
      <c r="F6589" s="15"/>
    </row>
    <row r="6590" spans="1:6" x14ac:dyDescent="0.2">
      <c r="A6590" s="12"/>
      <c r="B6590" s="13"/>
      <c r="D6590" s="16"/>
      <c r="E6590" s="14"/>
      <c r="F6590" s="15"/>
    </row>
    <row r="6591" spans="1:6" x14ac:dyDescent="0.2">
      <c r="A6591" s="12"/>
      <c r="B6591" s="13"/>
      <c r="D6591" s="16"/>
      <c r="E6591" s="14"/>
      <c r="F6591" s="15"/>
    </row>
    <row r="6592" spans="1:6" x14ac:dyDescent="0.2">
      <c r="A6592" s="12"/>
      <c r="B6592" s="13"/>
      <c r="D6592" s="16"/>
      <c r="E6592" s="14"/>
      <c r="F6592" s="15"/>
    </row>
    <row r="6593" spans="1:6" x14ac:dyDescent="0.2">
      <c r="A6593" s="12"/>
      <c r="B6593" s="13"/>
      <c r="D6593" s="16"/>
      <c r="E6593" s="14"/>
      <c r="F6593" s="15"/>
    </row>
    <row r="6594" spans="1:6" x14ac:dyDescent="0.2">
      <c r="A6594" s="12"/>
      <c r="B6594" s="13"/>
      <c r="D6594" s="16"/>
      <c r="E6594" s="14"/>
      <c r="F6594" s="15"/>
    </row>
    <row r="6595" spans="1:6" x14ac:dyDescent="0.2">
      <c r="A6595" s="12"/>
      <c r="B6595" s="13"/>
      <c r="D6595" s="16"/>
      <c r="E6595" s="14"/>
      <c r="F6595" s="15"/>
    </row>
    <row r="6596" spans="1:6" x14ac:dyDescent="0.2">
      <c r="A6596" s="12"/>
      <c r="B6596" s="13"/>
      <c r="D6596" s="16"/>
      <c r="E6596" s="14"/>
      <c r="F6596" s="15"/>
    </row>
    <row r="6597" spans="1:6" x14ac:dyDescent="0.2">
      <c r="A6597" s="12"/>
      <c r="B6597" s="13"/>
      <c r="D6597" s="16"/>
      <c r="E6597" s="14"/>
      <c r="F6597" s="15"/>
    </row>
    <row r="6598" spans="1:6" x14ac:dyDescent="0.2">
      <c r="A6598" s="12"/>
      <c r="B6598" s="13"/>
      <c r="D6598" s="16"/>
      <c r="E6598" s="14"/>
      <c r="F6598" s="15"/>
    </row>
    <row r="6599" spans="1:6" x14ac:dyDescent="0.2">
      <c r="A6599" s="12"/>
      <c r="B6599" s="13"/>
      <c r="D6599" s="16"/>
      <c r="E6599" s="14"/>
      <c r="F6599" s="15"/>
    </row>
    <row r="6600" spans="1:6" x14ac:dyDescent="0.2">
      <c r="A6600" s="12"/>
      <c r="B6600" s="13"/>
      <c r="D6600" s="16"/>
      <c r="E6600" s="14"/>
      <c r="F6600" s="15"/>
    </row>
    <row r="6601" spans="1:6" x14ac:dyDescent="0.2">
      <c r="A6601" s="12"/>
      <c r="B6601" s="13"/>
      <c r="D6601" s="16"/>
      <c r="E6601" s="14"/>
      <c r="F6601" s="15"/>
    </row>
    <row r="6602" spans="1:6" x14ac:dyDescent="0.2">
      <c r="A6602" s="12"/>
      <c r="B6602" s="13"/>
      <c r="D6602" s="16"/>
      <c r="E6602" s="14"/>
      <c r="F6602" s="15"/>
    </row>
    <row r="6603" spans="1:6" x14ac:dyDescent="0.2">
      <c r="A6603" s="12"/>
      <c r="B6603" s="13"/>
      <c r="D6603" s="16"/>
      <c r="E6603" s="14"/>
      <c r="F6603" s="15"/>
    </row>
    <row r="6604" spans="1:6" x14ac:dyDescent="0.2">
      <c r="A6604" s="12"/>
      <c r="B6604" s="13"/>
      <c r="D6604" s="16"/>
      <c r="E6604" s="14"/>
      <c r="F6604" s="15"/>
    </row>
    <row r="6605" spans="1:6" x14ac:dyDescent="0.2">
      <c r="A6605" s="12"/>
      <c r="B6605" s="13"/>
      <c r="D6605" s="16"/>
      <c r="E6605" s="14"/>
      <c r="F6605" s="15"/>
    </row>
    <row r="6606" spans="1:6" x14ac:dyDescent="0.2">
      <c r="A6606" s="12"/>
      <c r="B6606" s="13"/>
      <c r="D6606" s="16"/>
      <c r="E6606" s="14"/>
      <c r="F6606" s="15"/>
    </row>
    <row r="6607" spans="1:6" x14ac:dyDescent="0.2">
      <c r="A6607" s="12"/>
      <c r="B6607" s="13"/>
      <c r="D6607" s="16"/>
      <c r="E6607" s="14"/>
      <c r="F6607" s="15"/>
    </row>
    <row r="6608" spans="1:6" x14ac:dyDescent="0.2">
      <c r="A6608" s="12"/>
      <c r="B6608" s="13"/>
      <c r="D6608" s="16"/>
      <c r="E6608" s="14"/>
      <c r="F6608" s="15"/>
    </row>
    <row r="6609" spans="1:6" x14ac:dyDescent="0.2">
      <c r="A6609" s="12"/>
      <c r="B6609" s="13"/>
      <c r="D6609" s="16"/>
      <c r="E6609" s="14"/>
      <c r="F6609" s="15"/>
    </row>
    <row r="6610" spans="1:6" x14ac:dyDescent="0.2">
      <c r="A6610" s="12"/>
      <c r="B6610" s="13"/>
      <c r="D6610" s="16"/>
      <c r="E6610" s="14"/>
      <c r="F6610" s="15"/>
    </row>
    <row r="6611" spans="1:6" x14ac:dyDescent="0.2">
      <c r="A6611" s="12"/>
      <c r="B6611" s="13"/>
      <c r="D6611" s="16"/>
      <c r="E6611" s="14"/>
      <c r="F6611" s="15"/>
    </row>
    <row r="6612" spans="1:6" x14ac:dyDescent="0.2">
      <c r="A6612" s="12"/>
      <c r="B6612" s="13"/>
      <c r="D6612" s="16"/>
      <c r="E6612" s="14"/>
      <c r="F6612" s="15"/>
    </row>
    <row r="6613" spans="1:6" x14ac:dyDescent="0.2">
      <c r="A6613" s="12"/>
      <c r="B6613" s="13"/>
      <c r="D6613" s="16"/>
      <c r="E6613" s="14"/>
      <c r="F6613" s="15"/>
    </row>
    <row r="6614" spans="1:6" x14ac:dyDescent="0.2">
      <c r="A6614" s="12"/>
      <c r="B6614" s="13"/>
      <c r="D6614" s="16"/>
      <c r="E6614" s="14"/>
      <c r="F6614" s="15"/>
    </row>
    <row r="6615" spans="1:6" x14ac:dyDescent="0.2">
      <c r="A6615" s="12"/>
      <c r="B6615" s="13"/>
      <c r="D6615" s="16"/>
      <c r="E6615" s="14"/>
      <c r="F6615" s="15"/>
    </row>
    <row r="6616" spans="1:6" x14ac:dyDescent="0.2">
      <c r="A6616" s="12"/>
      <c r="B6616" s="13"/>
      <c r="D6616" s="16"/>
      <c r="E6616" s="14"/>
      <c r="F6616" s="15"/>
    </row>
    <row r="6617" spans="1:6" x14ac:dyDescent="0.2">
      <c r="A6617" s="12"/>
      <c r="B6617" s="13"/>
      <c r="D6617" s="16"/>
      <c r="E6617" s="14"/>
      <c r="F6617" s="15"/>
    </row>
    <row r="6618" spans="1:6" x14ac:dyDescent="0.2">
      <c r="A6618" s="12"/>
      <c r="B6618" s="13"/>
      <c r="D6618" s="16"/>
      <c r="E6618" s="14"/>
      <c r="F6618" s="15"/>
    </row>
    <row r="6619" spans="1:6" x14ac:dyDescent="0.2">
      <c r="A6619" s="12"/>
      <c r="B6619" s="13"/>
      <c r="D6619" s="16"/>
      <c r="E6619" s="14"/>
      <c r="F6619" s="15"/>
    </row>
    <row r="6620" spans="1:6" x14ac:dyDescent="0.2">
      <c r="A6620" s="12"/>
      <c r="B6620" s="13"/>
      <c r="D6620" s="16"/>
      <c r="E6620" s="14"/>
      <c r="F6620" s="15"/>
    </row>
    <row r="6621" spans="1:6" x14ac:dyDescent="0.2">
      <c r="A6621" s="12"/>
      <c r="B6621" s="13"/>
      <c r="D6621" s="16"/>
      <c r="E6621" s="14"/>
      <c r="F6621" s="15"/>
    </row>
    <row r="6622" spans="1:6" x14ac:dyDescent="0.2">
      <c r="A6622" s="12"/>
      <c r="B6622" s="13"/>
      <c r="D6622" s="16"/>
      <c r="E6622" s="14"/>
      <c r="F6622" s="15"/>
    </row>
    <row r="6623" spans="1:6" x14ac:dyDescent="0.2">
      <c r="A6623" s="12"/>
      <c r="B6623" s="13"/>
      <c r="D6623" s="16"/>
      <c r="E6623" s="14"/>
      <c r="F6623" s="15"/>
    </row>
    <row r="6624" spans="1:6" x14ac:dyDescent="0.2">
      <c r="A6624" s="12"/>
      <c r="B6624" s="13"/>
      <c r="D6624" s="16"/>
      <c r="E6624" s="14"/>
      <c r="F6624" s="15"/>
    </row>
    <row r="6625" spans="1:6" x14ac:dyDescent="0.2">
      <c r="A6625" s="12"/>
      <c r="B6625" s="13"/>
      <c r="D6625" s="16"/>
      <c r="E6625" s="14"/>
      <c r="F6625" s="15"/>
    </row>
    <row r="6626" spans="1:6" x14ac:dyDescent="0.2">
      <c r="A6626" s="12"/>
      <c r="B6626" s="13"/>
      <c r="D6626" s="16"/>
      <c r="E6626" s="14"/>
      <c r="F6626" s="15"/>
    </row>
    <row r="6627" spans="1:6" x14ac:dyDescent="0.2">
      <c r="A6627" s="12"/>
      <c r="B6627" s="13"/>
      <c r="D6627" s="16"/>
      <c r="E6627" s="14"/>
      <c r="F6627" s="15"/>
    </row>
    <row r="6628" spans="1:6" x14ac:dyDescent="0.2">
      <c r="A6628" s="12"/>
      <c r="B6628" s="13"/>
      <c r="D6628" s="16"/>
      <c r="E6628" s="14"/>
      <c r="F6628" s="15"/>
    </row>
    <row r="6629" spans="1:6" x14ac:dyDescent="0.2">
      <c r="A6629" s="12"/>
      <c r="B6629" s="13"/>
      <c r="D6629" s="16"/>
      <c r="E6629" s="14"/>
      <c r="F6629" s="15"/>
    </row>
    <row r="6630" spans="1:6" x14ac:dyDescent="0.2">
      <c r="A6630" s="12"/>
      <c r="B6630" s="13"/>
      <c r="D6630" s="16"/>
      <c r="E6630" s="14"/>
      <c r="F6630" s="15"/>
    </row>
    <row r="6631" spans="1:6" x14ac:dyDescent="0.2">
      <c r="A6631" s="12"/>
      <c r="B6631" s="13"/>
      <c r="D6631" s="16"/>
      <c r="E6631" s="14"/>
      <c r="F6631" s="15"/>
    </row>
    <row r="6632" spans="1:6" x14ac:dyDescent="0.2">
      <c r="A6632" s="12"/>
      <c r="B6632" s="13"/>
      <c r="D6632" s="16"/>
      <c r="E6632" s="14"/>
      <c r="F6632" s="15"/>
    </row>
    <row r="6633" spans="1:6" x14ac:dyDescent="0.2">
      <c r="A6633" s="12"/>
      <c r="B6633" s="13"/>
      <c r="D6633" s="16"/>
      <c r="E6633" s="14"/>
      <c r="F6633" s="15"/>
    </row>
    <row r="6634" spans="1:6" x14ac:dyDescent="0.2">
      <c r="A6634" s="12"/>
      <c r="B6634" s="13"/>
      <c r="D6634" s="16"/>
      <c r="E6634" s="14"/>
      <c r="F6634" s="15"/>
    </row>
    <row r="6635" spans="1:6" x14ac:dyDescent="0.2">
      <c r="A6635" s="12"/>
      <c r="B6635" s="13"/>
      <c r="D6635" s="16"/>
      <c r="E6635" s="14"/>
      <c r="F6635" s="15"/>
    </row>
    <row r="6636" spans="1:6" x14ac:dyDescent="0.2">
      <c r="A6636" s="12"/>
      <c r="B6636" s="13"/>
      <c r="D6636" s="16"/>
      <c r="E6636" s="14"/>
      <c r="F6636" s="15"/>
    </row>
    <row r="6637" spans="1:6" x14ac:dyDescent="0.2">
      <c r="A6637" s="12"/>
      <c r="B6637" s="13"/>
      <c r="D6637" s="16"/>
      <c r="E6637" s="14"/>
      <c r="F6637" s="15"/>
    </row>
    <row r="6638" spans="1:6" x14ac:dyDescent="0.2">
      <c r="A6638" s="12"/>
      <c r="B6638" s="13"/>
      <c r="D6638" s="16"/>
      <c r="E6638" s="14"/>
      <c r="F6638" s="15"/>
    </row>
    <row r="6639" spans="1:6" x14ac:dyDescent="0.2">
      <c r="A6639" s="12"/>
      <c r="B6639" s="13"/>
      <c r="D6639" s="16"/>
      <c r="E6639" s="14"/>
      <c r="F6639" s="15"/>
    </row>
    <row r="6640" spans="1:6" x14ac:dyDescent="0.2">
      <c r="A6640" s="12"/>
      <c r="B6640" s="13"/>
      <c r="D6640" s="16"/>
      <c r="E6640" s="14"/>
      <c r="F6640" s="15"/>
    </row>
    <row r="6641" spans="1:6" x14ac:dyDescent="0.2">
      <c r="A6641" s="12"/>
      <c r="B6641" s="13"/>
      <c r="D6641" s="16"/>
      <c r="E6641" s="14"/>
      <c r="F6641" s="15"/>
    </row>
    <row r="6642" spans="1:6" x14ac:dyDescent="0.2">
      <c r="A6642" s="12"/>
      <c r="B6642" s="13"/>
      <c r="D6642" s="16"/>
      <c r="E6642" s="14"/>
      <c r="F6642" s="15"/>
    </row>
    <row r="6643" spans="1:6" x14ac:dyDescent="0.2">
      <c r="A6643" s="12"/>
      <c r="B6643" s="13"/>
      <c r="D6643" s="16"/>
      <c r="E6643" s="14"/>
      <c r="F6643" s="15"/>
    </row>
    <row r="6644" spans="1:6" x14ac:dyDescent="0.2">
      <c r="A6644" s="12"/>
      <c r="B6644" s="13"/>
      <c r="D6644" s="16"/>
      <c r="E6644" s="14"/>
      <c r="F6644" s="15"/>
    </row>
    <row r="6645" spans="1:6" x14ac:dyDescent="0.2">
      <c r="A6645" s="12"/>
      <c r="B6645" s="13"/>
      <c r="D6645" s="16"/>
      <c r="E6645" s="14"/>
      <c r="F6645" s="15"/>
    </row>
    <row r="6646" spans="1:6" x14ac:dyDescent="0.2">
      <c r="A6646" s="12"/>
      <c r="B6646" s="13"/>
      <c r="D6646" s="16"/>
      <c r="E6646" s="14"/>
      <c r="F6646" s="15"/>
    </row>
    <row r="6647" spans="1:6" x14ac:dyDescent="0.2">
      <c r="A6647" s="12"/>
      <c r="B6647" s="13"/>
      <c r="D6647" s="16"/>
      <c r="E6647" s="14"/>
      <c r="F6647" s="15"/>
    </row>
    <row r="6648" spans="1:6" x14ac:dyDescent="0.2">
      <c r="A6648" s="12"/>
      <c r="B6648" s="13"/>
      <c r="D6648" s="16"/>
      <c r="E6648" s="14"/>
      <c r="F6648" s="15"/>
    </row>
    <row r="6649" spans="1:6" x14ac:dyDescent="0.2">
      <c r="A6649" s="12"/>
      <c r="B6649" s="13"/>
      <c r="D6649" s="16"/>
      <c r="E6649" s="14"/>
      <c r="F6649" s="15"/>
    </row>
    <row r="6650" spans="1:6" x14ac:dyDescent="0.2">
      <c r="A6650" s="12"/>
      <c r="B6650" s="13"/>
      <c r="D6650" s="16"/>
      <c r="E6650" s="14"/>
      <c r="F6650" s="15"/>
    </row>
    <row r="6651" spans="1:6" x14ac:dyDescent="0.2">
      <c r="A6651" s="12"/>
      <c r="B6651" s="13"/>
      <c r="D6651" s="16"/>
      <c r="E6651" s="14"/>
      <c r="F6651" s="15"/>
    </row>
    <row r="6652" spans="1:6" x14ac:dyDescent="0.2">
      <c r="A6652" s="12"/>
      <c r="B6652" s="13"/>
      <c r="D6652" s="16"/>
      <c r="E6652" s="14"/>
      <c r="F6652" s="15"/>
    </row>
    <row r="6653" spans="1:6" x14ac:dyDescent="0.2">
      <c r="A6653" s="12"/>
      <c r="B6653" s="13"/>
      <c r="D6653" s="16"/>
      <c r="E6653" s="14"/>
      <c r="F6653" s="15"/>
    </row>
    <row r="6654" spans="1:6" x14ac:dyDescent="0.2">
      <c r="A6654" s="12"/>
      <c r="B6654" s="13"/>
      <c r="D6654" s="16"/>
      <c r="E6654" s="14"/>
      <c r="F6654" s="15"/>
    </row>
    <row r="6655" spans="1:6" x14ac:dyDescent="0.2">
      <c r="A6655" s="12"/>
      <c r="B6655" s="13"/>
      <c r="D6655" s="16"/>
      <c r="E6655" s="14"/>
      <c r="F6655" s="15"/>
    </row>
    <row r="6656" spans="1:6" x14ac:dyDescent="0.2">
      <c r="A6656" s="12"/>
      <c r="B6656" s="13"/>
      <c r="D6656" s="16"/>
      <c r="E6656" s="14"/>
      <c r="F6656" s="15"/>
    </row>
    <row r="6657" spans="1:6" x14ac:dyDescent="0.2">
      <c r="A6657" s="12"/>
      <c r="B6657" s="13"/>
      <c r="D6657" s="16"/>
      <c r="E6657" s="14"/>
      <c r="F6657" s="15"/>
    </row>
    <row r="6658" spans="1:6" x14ac:dyDescent="0.2">
      <c r="A6658" s="12"/>
      <c r="B6658" s="13"/>
      <c r="D6658" s="16"/>
      <c r="E6658" s="14"/>
      <c r="F6658" s="15"/>
    </row>
    <row r="6659" spans="1:6" x14ac:dyDescent="0.2">
      <c r="A6659" s="12"/>
      <c r="B6659" s="13"/>
      <c r="D6659" s="16"/>
      <c r="E6659" s="14"/>
      <c r="F6659" s="15"/>
    </row>
    <row r="6660" spans="1:6" x14ac:dyDescent="0.2">
      <c r="A6660" s="12"/>
      <c r="B6660" s="13"/>
      <c r="D6660" s="16"/>
      <c r="E6660" s="14"/>
      <c r="F6660" s="15"/>
    </row>
    <row r="6661" spans="1:6" x14ac:dyDescent="0.2">
      <c r="A6661" s="12"/>
      <c r="B6661" s="13"/>
      <c r="D6661" s="16"/>
      <c r="E6661" s="14"/>
      <c r="F6661" s="15"/>
    </row>
    <row r="6662" spans="1:6" x14ac:dyDescent="0.2">
      <c r="A6662" s="12"/>
      <c r="B6662" s="13"/>
      <c r="D6662" s="16"/>
      <c r="E6662" s="14"/>
      <c r="F6662" s="15"/>
    </row>
    <row r="6663" spans="1:6" x14ac:dyDescent="0.2">
      <c r="A6663" s="12"/>
      <c r="B6663" s="13"/>
      <c r="D6663" s="16"/>
      <c r="E6663" s="14"/>
      <c r="F6663" s="15"/>
    </row>
    <row r="6664" spans="1:6" x14ac:dyDescent="0.2">
      <c r="A6664" s="12"/>
      <c r="B6664" s="13"/>
      <c r="D6664" s="16"/>
      <c r="E6664" s="14"/>
      <c r="F6664" s="15"/>
    </row>
    <row r="6665" spans="1:6" x14ac:dyDescent="0.2">
      <c r="A6665" s="12"/>
      <c r="B6665" s="13"/>
      <c r="D6665" s="16"/>
      <c r="E6665" s="14"/>
      <c r="F6665" s="15"/>
    </row>
    <row r="6666" spans="1:6" x14ac:dyDescent="0.2">
      <c r="A6666" s="12"/>
      <c r="B6666" s="13"/>
      <c r="D6666" s="16"/>
      <c r="E6666" s="14"/>
      <c r="F6666" s="15"/>
    </row>
    <row r="6667" spans="1:6" x14ac:dyDescent="0.2">
      <c r="A6667" s="12"/>
      <c r="B6667" s="13"/>
      <c r="D6667" s="16"/>
      <c r="E6667" s="14"/>
      <c r="F6667" s="15"/>
    </row>
    <row r="6668" spans="1:6" x14ac:dyDescent="0.2">
      <c r="A6668" s="12"/>
      <c r="B6668" s="13"/>
      <c r="D6668" s="16"/>
      <c r="E6668" s="14"/>
      <c r="F6668" s="15"/>
    </row>
    <row r="6669" spans="1:6" x14ac:dyDescent="0.2">
      <c r="A6669" s="12"/>
      <c r="B6669" s="13"/>
      <c r="D6669" s="16"/>
      <c r="E6669" s="14"/>
      <c r="F6669" s="15"/>
    </row>
    <row r="6670" spans="1:6" x14ac:dyDescent="0.2">
      <c r="A6670" s="12"/>
      <c r="B6670" s="13"/>
      <c r="D6670" s="16"/>
      <c r="E6670" s="14"/>
      <c r="F6670" s="15"/>
    </row>
    <row r="6671" spans="1:6" x14ac:dyDescent="0.2">
      <c r="A6671" s="12"/>
      <c r="B6671" s="13"/>
      <c r="D6671" s="16"/>
      <c r="E6671" s="14"/>
      <c r="F6671" s="15"/>
    </row>
    <row r="6672" spans="1:6" x14ac:dyDescent="0.2">
      <c r="A6672" s="12"/>
      <c r="B6672" s="13"/>
      <c r="D6672" s="16"/>
      <c r="E6672" s="14"/>
      <c r="F6672" s="15"/>
    </row>
    <row r="6673" spans="1:6" x14ac:dyDescent="0.2">
      <c r="A6673" s="12"/>
      <c r="B6673" s="13"/>
      <c r="D6673" s="16"/>
      <c r="E6673" s="14"/>
      <c r="F6673" s="15"/>
    </row>
    <row r="6674" spans="1:6" x14ac:dyDescent="0.2">
      <c r="A6674" s="12"/>
      <c r="B6674" s="13"/>
      <c r="D6674" s="16"/>
      <c r="E6674" s="14"/>
      <c r="F6674" s="15"/>
    </row>
    <row r="6675" spans="1:6" x14ac:dyDescent="0.2">
      <c r="A6675" s="12"/>
      <c r="B6675" s="13"/>
      <c r="D6675" s="16"/>
      <c r="E6675" s="14"/>
      <c r="F6675" s="15"/>
    </row>
    <row r="6676" spans="1:6" x14ac:dyDescent="0.2">
      <c r="A6676" s="12"/>
      <c r="B6676" s="13"/>
      <c r="D6676" s="16"/>
      <c r="E6676" s="14"/>
      <c r="F6676" s="15"/>
    </row>
    <row r="6677" spans="1:6" x14ac:dyDescent="0.2">
      <c r="A6677" s="12"/>
      <c r="B6677" s="13"/>
      <c r="D6677" s="16"/>
      <c r="E6677" s="14"/>
      <c r="F6677" s="15"/>
    </row>
    <row r="6678" spans="1:6" x14ac:dyDescent="0.2">
      <c r="A6678" s="12"/>
      <c r="B6678" s="13"/>
      <c r="D6678" s="16"/>
      <c r="E6678" s="14"/>
      <c r="F6678" s="15"/>
    </row>
    <row r="6679" spans="1:6" x14ac:dyDescent="0.2">
      <c r="A6679" s="12"/>
      <c r="B6679" s="13"/>
      <c r="D6679" s="16"/>
      <c r="E6679" s="14"/>
      <c r="F6679" s="15"/>
    </row>
    <row r="6680" spans="1:6" x14ac:dyDescent="0.2">
      <c r="A6680" s="12"/>
      <c r="B6680" s="13"/>
      <c r="D6680" s="16"/>
      <c r="E6680" s="14"/>
      <c r="F6680" s="15"/>
    </row>
    <row r="6681" spans="1:6" x14ac:dyDescent="0.2">
      <c r="A6681" s="12"/>
      <c r="B6681" s="13"/>
      <c r="D6681" s="16"/>
      <c r="E6681" s="14"/>
      <c r="F6681" s="15"/>
    </row>
    <row r="6682" spans="1:6" x14ac:dyDescent="0.2">
      <c r="A6682" s="12"/>
      <c r="B6682" s="13"/>
      <c r="D6682" s="16"/>
      <c r="E6682" s="14"/>
      <c r="F6682" s="15"/>
    </row>
    <row r="6683" spans="1:6" x14ac:dyDescent="0.2">
      <c r="A6683" s="12"/>
      <c r="B6683" s="13"/>
      <c r="D6683" s="16"/>
      <c r="E6683" s="14"/>
      <c r="F6683" s="15"/>
    </row>
    <row r="6684" spans="1:6" x14ac:dyDescent="0.2">
      <c r="A6684" s="12"/>
      <c r="B6684" s="13"/>
      <c r="D6684" s="16"/>
      <c r="E6684" s="14"/>
      <c r="F6684" s="15"/>
    </row>
    <row r="6685" spans="1:6" x14ac:dyDescent="0.2">
      <c r="A6685" s="12"/>
      <c r="B6685" s="13"/>
      <c r="D6685" s="16"/>
      <c r="E6685" s="14"/>
      <c r="F6685" s="15"/>
    </row>
    <row r="6686" spans="1:6" x14ac:dyDescent="0.2">
      <c r="A6686" s="12"/>
      <c r="B6686" s="13"/>
      <c r="D6686" s="16"/>
      <c r="E6686" s="14"/>
      <c r="F6686" s="15"/>
    </row>
    <row r="6687" spans="1:6" x14ac:dyDescent="0.2">
      <c r="A6687" s="12"/>
      <c r="B6687" s="13"/>
      <c r="D6687" s="16"/>
      <c r="E6687" s="14"/>
      <c r="F6687" s="15"/>
    </row>
    <row r="6688" spans="1:6" x14ac:dyDescent="0.2">
      <c r="A6688" s="12"/>
      <c r="B6688" s="13"/>
      <c r="D6688" s="16"/>
      <c r="E6688" s="14"/>
      <c r="F6688" s="15"/>
    </row>
    <row r="6689" spans="1:6" x14ac:dyDescent="0.2">
      <c r="A6689" s="12"/>
      <c r="B6689" s="13"/>
      <c r="D6689" s="16"/>
      <c r="E6689" s="14"/>
      <c r="F6689" s="15"/>
    </row>
    <row r="6690" spans="1:6" x14ac:dyDescent="0.2">
      <c r="A6690" s="12"/>
      <c r="B6690" s="13"/>
      <c r="D6690" s="16"/>
      <c r="E6690" s="14"/>
      <c r="F6690" s="15"/>
    </row>
    <row r="6691" spans="1:6" x14ac:dyDescent="0.2">
      <c r="A6691" s="12"/>
      <c r="B6691" s="13"/>
      <c r="D6691" s="16"/>
      <c r="E6691" s="14"/>
      <c r="F6691" s="15"/>
    </row>
    <row r="6692" spans="1:6" x14ac:dyDescent="0.2">
      <c r="A6692" s="12"/>
      <c r="B6692" s="13"/>
      <c r="D6692" s="16"/>
      <c r="E6692" s="14"/>
      <c r="F6692" s="15"/>
    </row>
    <row r="6693" spans="1:6" x14ac:dyDescent="0.2">
      <c r="A6693" s="12"/>
      <c r="B6693" s="13"/>
      <c r="D6693" s="16"/>
      <c r="E6693" s="14"/>
      <c r="F6693" s="15"/>
    </row>
    <row r="6694" spans="1:6" x14ac:dyDescent="0.2">
      <c r="A6694" s="12"/>
      <c r="B6694" s="13"/>
      <c r="D6694" s="16"/>
      <c r="E6694" s="14"/>
      <c r="F6694" s="15"/>
    </row>
    <row r="6695" spans="1:6" x14ac:dyDescent="0.2">
      <c r="A6695" s="12"/>
      <c r="B6695" s="13"/>
      <c r="D6695" s="16"/>
      <c r="E6695" s="14"/>
      <c r="F6695" s="15"/>
    </row>
    <row r="6696" spans="1:6" x14ac:dyDescent="0.2">
      <c r="A6696" s="12"/>
      <c r="B6696" s="13"/>
      <c r="D6696" s="16"/>
      <c r="E6696" s="14"/>
      <c r="F6696" s="15"/>
    </row>
    <row r="6697" spans="1:6" x14ac:dyDescent="0.2">
      <c r="A6697" s="12"/>
      <c r="B6697" s="13"/>
      <c r="D6697" s="16"/>
      <c r="E6697" s="14"/>
      <c r="F6697" s="15"/>
    </row>
    <row r="6698" spans="1:6" x14ac:dyDescent="0.2">
      <c r="A6698" s="12"/>
      <c r="B6698" s="13"/>
      <c r="D6698" s="16"/>
      <c r="E6698" s="14"/>
      <c r="F6698" s="15"/>
    </row>
    <row r="6699" spans="1:6" x14ac:dyDescent="0.2">
      <c r="A6699" s="12"/>
      <c r="B6699" s="13"/>
      <c r="D6699" s="16"/>
      <c r="E6699" s="14"/>
      <c r="F6699" s="15"/>
    </row>
    <row r="6700" spans="1:6" x14ac:dyDescent="0.2">
      <c r="A6700" s="12"/>
      <c r="B6700" s="13"/>
      <c r="D6700" s="16"/>
      <c r="E6700" s="14"/>
      <c r="F6700" s="15"/>
    </row>
    <row r="6701" spans="1:6" x14ac:dyDescent="0.2">
      <c r="A6701" s="12"/>
      <c r="B6701" s="13"/>
      <c r="D6701" s="16"/>
      <c r="E6701" s="14"/>
      <c r="F6701" s="15"/>
    </row>
    <row r="6702" spans="1:6" x14ac:dyDescent="0.2">
      <c r="A6702" s="12"/>
      <c r="B6702" s="13"/>
      <c r="D6702" s="16"/>
      <c r="E6702" s="14"/>
      <c r="F6702" s="15"/>
    </row>
    <row r="6703" spans="1:6" x14ac:dyDescent="0.2">
      <c r="A6703" s="12"/>
      <c r="B6703" s="13"/>
      <c r="D6703" s="16"/>
      <c r="E6703" s="14"/>
      <c r="F6703" s="15"/>
    </row>
    <row r="6704" spans="1:6" x14ac:dyDescent="0.2">
      <c r="A6704" s="12"/>
      <c r="B6704" s="13"/>
      <c r="D6704" s="16"/>
      <c r="E6704" s="14"/>
      <c r="F6704" s="15"/>
    </row>
    <row r="6705" spans="1:6" x14ac:dyDescent="0.2">
      <c r="A6705" s="12"/>
      <c r="B6705" s="13"/>
      <c r="D6705" s="16"/>
      <c r="E6705" s="14"/>
      <c r="F6705" s="15"/>
    </row>
    <row r="6706" spans="1:6" x14ac:dyDescent="0.2">
      <c r="A6706" s="12"/>
      <c r="B6706" s="13"/>
      <c r="D6706" s="16"/>
      <c r="E6706" s="14"/>
      <c r="F6706" s="15"/>
    </row>
    <row r="6707" spans="1:6" x14ac:dyDescent="0.2">
      <c r="A6707" s="12"/>
      <c r="B6707" s="13"/>
      <c r="D6707" s="16"/>
      <c r="E6707" s="14"/>
      <c r="F6707" s="15"/>
    </row>
    <row r="6708" spans="1:6" x14ac:dyDescent="0.2">
      <c r="A6708" s="12"/>
      <c r="B6708" s="13"/>
      <c r="D6708" s="16"/>
      <c r="E6708" s="14"/>
      <c r="F6708" s="15"/>
    </row>
    <row r="6709" spans="1:6" x14ac:dyDescent="0.2">
      <c r="A6709" s="12"/>
      <c r="B6709" s="13"/>
      <c r="D6709" s="16"/>
      <c r="E6709" s="14"/>
      <c r="F6709" s="15"/>
    </row>
    <row r="6710" spans="1:6" x14ac:dyDescent="0.2">
      <c r="A6710" s="12"/>
      <c r="B6710" s="13"/>
      <c r="D6710" s="16"/>
      <c r="E6710" s="14"/>
      <c r="F6710" s="15"/>
    </row>
    <row r="6711" spans="1:6" x14ac:dyDescent="0.2">
      <c r="A6711" s="12"/>
      <c r="B6711" s="13"/>
      <c r="D6711" s="16"/>
      <c r="E6711" s="14"/>
      <c r="F6711" s="15"/>
    </row>
    <row r="6712" spans="1:6" x14ac:dyDescent="0.2">
      <c r="A6712" s="12"/>
      <c r="B6712" s="13"/>
      <c r="D6712" s="16"/>
      <c r="E6712" s="14"/>
      <c r="F6712" s="15"/>
    </row>
    <row r="6713" spans="1:6" x14ac:dyDescent="0.2">
      <c r="A6713" s="12"/>
      <c r="B6713" s="13"/>
      <c r="D6713" s="16"/>
      <c r="E6713" s="14"/>
      <c r="F6713" s="15"/>
    </row>
    <row r="6714" spans="1:6" x14ac:dyDescent="0.2">
      <c r="A6714" s="12"/>
      <c r="B6714" s="13"/>
      <c r="D6714" s="16"/>
      <c r="E6714" s="14"/>
      <c r="F6714" s="15"/>
    </row>
    <row r="6715" spans="1:6" x14ac:dyDescent="0.2">
      <c r="A6715" s="12"/>
      <c r="B6715" s="13"/>
      <c r="D6715" s="16"/>
      <c r="E6715" s="14"/>
      <c r="F6715" s="15"/>
    </row>
    <row r="6716" spans="1:6" x14ac:dyDescent="0.2">
      <c r="A6716" s="12"/>
      <c r="B6716" s="13"/>
      <c r="D6716" s="16"/>
      <c r="E6716" s="14"/>
      <c r="F6716" s="15"/>
    </row>
    <row r="6717" spans="1:6" x14ac:dyDescent="0.2">
      <c r="A6717" s="12"/>
      <c r="B6717" s="13"/>
      <c r="D6717" s="16"/>
      <c r="E6717" s="14"/>
      <c r="F6717" s="15"/>
    </row>
    <row r="6718" spans="1:6" x14ac:dyDescent="0.2">
      <c r="A6718" s="12"/>
      <c r="B6718" s="13"/>
      <c r="D6718" s="16"/>
      <c r="E6718" s="14"/>
      <c r="F6718" s="15"/>
    </row>
    <row r="6719" spans="1:6" x14ac:dyDescent="0.2">
      <c r="A6719" s="12"/>
      <c r="B6719" s="13"/>
      <c r="D6719" s="16"/>
      <c r="E6719" s="14"/>
      <c r="F6719" s="15"/>
    </row>
    <row r="6720" spans="1:6" x14ac:dyDescent="0.2">
      <c r="A6720" s="12"/>
      <c r="B6720" s="13"/>
      <c r="D6720" s="16"/>
      <c r="E6720" s="14"/>
      <c r="F6720" s="15"/>
    </row>
    <row r="6721" spans="1:6" x14ac:dyDescent="0.2">
      <c r="A6721" s="12"/>
      <c r="B6721" s="13"/>
      <c r="D6721" s="16"/>
      <c r="E6721" s="14"/>
      <c r="F6721" s="15"/>
    </row>
    <row r="6722" spans="1:6" x14ac:dyDescent="0.2">
      <c r="A6722" s="12"/>
      <c r="B6722" s="13"/>
      <c r="D6722" s="16"/>
      <c r="E6722" s="14"/>
      <c r="F6722" s="15"/>
    </row>
    <row r="6723" spans="1:6" x14ac:dyDescent="0.2">
      <c r="A6723" s="12"/>
      <c r="B6723" s="13"/>
      <c r="D6723" s="16"/>
      <c r="E6723" s="14"/>
      <c r="F6723" s="15"/>
    </row>
    <row r="6724" spans="1:6" x14ac:dyDescent="0.2">
      <c r="A6724" s="12"/>
      <c r="B6724" s="13"/>
      <c r="D6724" s="16"/>
      <c r="E6724" s="14"/>
      <c r="F6724" s="15"/>
    </row>
    <row r="6725" spans="1:6" x14ac:dyDescent="0.2">
      <c r="A6725" s="12"/>
      <c r="B6725" s="13"/>
      <c r="D6725" s="16"/>
      <c r="E6725" s="14"/>
      <c r="F6725" s="15"/>
    </row>
    <row r="6726" spans="1:6" x14ac:dyDescent="0.2">
      <c r="A6726" s="12"/>
      <c r="B6726" s="13"/>
      <c r="D6726" s="16"/>
      <c r="E6726" s="14"/>
      <c r="F6726" s="15"/>
    </row>
    <row r="6727" spans="1:6" x14ac:dyDescent="0.2">
      <c r="A6727" s="12"/>
      <c r="B6727" s="13"/>
      <c r="D6727" s="16"/>
      <c r="E6727" s="14"/>
      <c r="F6727" s="15"/>
    </row>
    <row r="6728" spans="1:6" x14ac:dyDescent="0.2">
      <c r="A6728" s="12"/>
      <c r="B6728" s="13"/>
      <c r="D6728" s="16"/>
      <c r="E6728" s="14"/>
      <c r="F6728" s="15"/>
    </row>
    <row r="6729" spans="1:6" x14ac:dyDescent="0.2">
      <c r="A6729" s="12"/>
      <c r="B6729" s="13"/>
      <c r="D6729" s="16"/>
      <c r="E6729" s="14"/>
      <c r="F6729" s="15"/>
    </row>
    <row r="6730" spans="1:6" x14ac:dyDescent="0.2">
      <c r="A6730" s="12"/>
      <c r="B6730" s="13"/>
      <c r="D6730" s="16"/>
      <c r="E6730" s="14"/>
      <c r="F6730" s="15"/>
    </row>
    <row r="6731" spans="1:6" x14ac:dyDescent="0.2">
      <c r="A6731" s="12"/>
      <c r="B6731" s="13"/>
      <c r="D6731" s="16"/>
      <c r="E6731" s="14"/>
      <c r="F6731" s="15"/>
    </row>
    <row r="6732" spans="1:6" x14ac:dyDescent="0.2">
      <c r="A6732" s="12"/>
      <c r="B6732" s="13"/>
      <c r="D6732" s="16"/>
      <c r="E6732" s="14"/>
      <c r="F6732" s="15"/>
    </row>
    <row r="6733" spans="1:6" x14ac:dyDescent="0.2">
      <c r="A6733" s="12"/>
      <c r="B6733" s="13"/>
      <c r="D6733" s="16"/>
      <c r="E6733" s="14"/>
      <c r="F6733" s="15"/>
    </row>
    <row r="6734" spans="1:6" x14ac:dyDescent="0.2">
      <c r="A6734" s="12"/>
      <c r="B6734" s="13"/>
      <c r="D6734" s="16"/>
      <c r="E6734" s="14"/>
      <c r="F6734" s="15"/>
    </row>
    <row r="6735" spans="1:6" x14ac:dyDescent="0.2">
      <c r="A6735" s="12"/>
      <c r="B6735" s="13"/>
      <c r="D6735" s="16"/>
      <c r="E6735" s="14"/>
      <c r="F6735" s="15"/>
    </row>
    <row r="6736" spans="1:6" x14ac:dyDescent="0.2">
      <c r="A6736" s="12"/>
      <c r="B6736" s="13"/>
      <c r="D6736" s="16"/>
      <c r="E6736" s="14"/>
      <c r="F6736" s="15"/>
    </row>
    <row r="6737" spans="1:6" x14ac:dyDescent="0.2">
      <c r="A6737" s="12"/>
      <c r="B6737" s="13"/>
      <c r="D6737" s="16"/>
      <c r="E6737" s="14"/>
      <c r="F6737" s="15"/>
    </row>
    <row r="6738" spans="1:6" x14ac:dyDescent="0.2">
      <c r="A6738" s="12"/>
      <c r="B6738" s="13"/>
      <c r="D6738" s="16"/>
      <c r="E6738" s="14"/>
      <c r="F6738" s="15"/>
    </row>
    <row r="6739" spans="1:6" x14ac:dyDescent="0.2">
      <c r="A6739" s="12"/>
      <c r="B6739" s="13"/>
      <c r="D6739" s="16"/>
      <c r="E6739" s="14"/>
      <c r="F6739" s="15"/>
    </row>
    <row r="6740" spans="1:6" x14ac:dyDescent="0.2">
      <c r="A6740" s="12"/>
      <c r="B6740" s="13"/>
      <c r="D6740" s="16"/>
      <c r="E6740" s="14"/>
      <c r="F6740" s="15"/>
    </row>
    <row r="6741" spans="1:6" x14ac:dyDescent="0.2">
      <c r="A6741" s="12"/>
      <c r="B6741" s="13"/>
      <c r="D6741" s="16"/>
      <c r="E6741" s="14"/>
      <c r="F6741" s="15"/>
    </row>
    <row r="6742" spans="1:6" x14ac:dyDescent="0.2">
      <c r="A6742" s="12"/>
      <c r="B6742" s="13"/>
      <c r="D6742" s="16"/>
      <c r="E6742" s="14"/>
      <c r="F6742" s="15"/>
    </row>
    <row r="6743" spans="1:6" x14ac:dyDescent="0.2">
      <c r="A6743" s="12"/>
      <c r="B6743" s="13"/>
      <c r="D6743" s="16"/>
      <c r="E6743" s="14"/>
      <c r="F6743" s="15"/>
    </row>
    <row r="6744" spans="1:6" x14ac:dyDescent="0.2">
      <c r="A6744" s="12"/>
      <c r="B6744" s="13"/>
      <c r="D6744" s="16"/>
      <c r="E6744" s="14"/>
      <c r="F6744" s="15"/>
    </row>
    <row r="6745" spans="1:6" x14ac:dyDescent="0.2">
      <c r="A6745" s="12"/>
      <c r="B6745" s="13"/>
      <c r="D6745" s="16"/>
      <c r="E6745" s="14"/>
      <c r="F6745" s="15"/>
    </row>
    <row r="6746" spans="1:6" x14ac:dyDescent="0.2">
      <c r="A6746" s="12"/>
      <c r="B6746" s="13"/>
      <c r="D6746" s="16"/>
      <c r="E6746" s="14"/>
      <c r="F6746" s="15"/>
    </row>
    <row r="6747" spans="1:6" x14ac:dyDescent="0.2">
      <c r="A6747" s="12"/>
      <c r="B6747" s="13"/>
      <c r="D6747" s="16"/>
      <c r="E6747" s="14"/>
      <c r="F6747" s="15"/>
    </row>
    <row r="6748" spans="1:6" x14ac:dyDescent="0.2">
      <c r="A6748" s="12"/>
      <c r="B6748" s="13"/>
      <c r="D6748" s="16"/>
      <c r="E6748" s="14"/>
      <c r="F6748" s="15"/>
    </row>
    <row r="6749" spans="1:6" x14ac:dyDescent="0.2">
      <c r="A6749" s="12"/>
      <c r="B6749" s="13"/>
      <c r="D6749" s="16"/>
      <c r="E6749" s="14"/>
      <c r="F6749" s="15"/>
    </row>
    <row r="6750" spans="1:6" x14ac:dyDescent="0.2">
      <c r="A6750" s="12"/>
      <c r="B6750" s="13"/>
      <c r="D6750" s="16"/>
      <c r="E6750" s="14"/>
      <c r="F6750" s="15"/>
    </row>
    <row r="6751" spans="1:6" x14ac:dyDescent="0.2">
      <c r="A6751" s="12"/>
      <c r="B6751" s="13"/>
      <c r="D6751" s="16"/>
      <c r="E6751" s="14"/>
      <c r="F6751" s="15"/>
    </row>
    <row r="6752" spans="1:6" x14ac:dyDescent="0.2">
      <c r="A6752" s="12"/>
      <c r="B6752" s="13"/>
      <c r="D6752" s="16"/>
      <c r="E6752" s="14"/>
      <c r="F6752" s="15"/>
    </row>
    <row r="6753" spans="1:6" x14ac:dyDescent="0.2">
      <c r="A6753" s="12"/>
      <c r="B6753" s="13"/>
      <c r="D6753" s="16"/>
      <c r="E6753" s="14"/>
      <c r="F6753" s="15"/>
    </row>
    <row r="6754" spans="1:6" x14ac:dyDescent="0.2">
      <c r="A6754" s="12"/>
      <c r="B6754" s="13"/>
      <c r="D6754" s="16"/>
      <c r="E6754" s="14"/>
      <c r="F6754" s="15"/>
    </row>
    <row r="6755" spans="1:6" x14ac:dyDescent="0.2">
      <c r="A6755" s="12"/>
      <c r="B6755" s="13"/>
      <c r="D6755" s="16"/>
      <c r="E6755" s="14"/>
      <c r="F6755" s="15"/>
    </row>
    <row r="6756" spans="1:6" x14ac:dyDescent="0.2">
      <c r="A6756" s="12"/>
      <c r="B6756" s="13"/>
      <c r="D6756" s="16"/>
      <c r="E6756" s="14"/>
      <c r="F6756" s="15"/>
    </row>
    <row r="6757" spans="1:6" x14ac:dyDescent="0.2">
      <c r="A6757" s="12"/>
      <c r="B6757" s="13"/>
      <c r="D6757" s="16"/>
      <c r="E6757" s="14"/>
      <c r="F6757" s="15"/>
    </row>
    <row r="6758" spans="1:6" x14ac:dyDescent="0.2">
      <c r="A6758" s="12"/>
      <c r="B6758" s="13"/>
      <c r="D6758" s="16"/>
      <c r="E6758" s="14"/>
      <c r="F6758" s="15"/>
    </row>
    <row r="6759" spans="1:6" x14ac:dyDescent="0.2">
      <c r="A6759" s="12"/>
      <c r="B6759" s="13"/>
      <c r="D6759" s="16"/>
      <c r="E6759" s="14"/>
      <c r="F6759" s="15"/>
    </row>
    <row r="6760" spans="1:6" x14ac:dyDescent="0.2">
      <c r="A6760" s="12"/>
      <c r="B6760" s="13"/>
      <c r="D6760" s="16"/>
      <c r="E6760" s="14"/>
      <c r="F6760" s="15"/>
    </row>
    <row r="6761" spans="1:6" x14ac:dyDescent="0.2">
      <c r="A6761" s="12"/>
      <c r="B6761" s="13"/>
      <c r="D6761" s="16"/>
      <c r="E6761" s="14"/>
      <c r="F6761" s="15"/>
    </row>
    <row r="6762" spans="1:6" x14ac:dyDescent="0.2">
      <c r="A6762" s="12"/>
      <c r="B6762" s="13"/>
      <c r="D6762" s="16"/>
      <c r="E6762" s="14"/>
      <c r="F6762" s="15"/>
    </row>
    <row r="6763" spans="1:6" x14ac:dyDescent="0.2">
      <c r="A6763" s="12"/>
      <c r="B6763" s="13"/>
      <c r="D6763" s="16"/>
      <c r="E6763" s="14"/>
      <c r="F6763" s="15"/>
    </row>
    <row r="6764" spans="1:6" x14ac:dyDescent="0.2">
      <c r="A6764" s="12"/>
      <c r="B6764" s="13"/>
      <c r="D6764" s="16"/>
      <c r="E6764" s="14"/>
      <c r="F6764" s="15"/>
    </row>
    <row r="6765" spans="1:6" x14ac:dyDescent="0.2">
      <c r="A6765" s="12"/>
      <c r="B6765" s="13"/>
      <c r="D6765" s="16"/>
      <c r="E6765" s="14"/>
      <c r="F6765" s="15"/>
    </row>
    <row r="6766" spans="1:6" x14ac:dyDescent="0.2">
      <c r="A6766" s="12"/>
      <c r="B6766" s="13"/>
      <c r="D6766" s="16"/>
      <c r="E6766" s="14"/>
      <c r="F6766" s="15"/>
    </row>
    <row r="6767" spans="1:6" x14ac:dyDescent="0.2">
      <c r="A6767" s="12"/>
      <c r="B6767" s="13"/>
      <c r="D6767" s="16"/>
      <c r="E6767" s="14"/>
      <c r="F6767" s="15"/>
    </row>
    <row r="6768" spans="1:6" x14ac:dyDescent="0.2">
      <c r="A6768" s="12"/>
      <c r="B6768" s="13"/>
      <c r="D6768" s="16"/>
      <c r="E6768" s="14"/>
      <c r="F6768" s="15"/>
    </row>
    <row r="6769" spans="1:6" x14ac:dyDescent="0.2">
      <c r="A6769" s="12"/>
      <c r="B6769" s="13"/>
      <c r="D6769" s="16"/>
      <c r="E6769" s="14"/>
      <c r="F6769" s="15"/>
    </row>
    <row r="6770" spans="1:6" x14ac:dyDescent="0.2">
      <c r="A6770" s="12"/>
      <c r="B6770" s="13"/>
      <c r="D6770" s="16"/>
      <c r="E6770" s="14"/>
      <c r="F6770" s="15"/>
    </row>
    <row r="6771" spans="1:6" x14ac:dyDescent="0.2">
      <c r="A6771" s="12"/>
      <c r="B6771" s="13"/>
      <c r="D6771" s="16"/>
      <c r="E6771" s="14"/>
      <c r="F6771" s="15"/>
    </row>
    <row r="6772" spans="1:6" x14ac:dyDescent="0.2">
      <c r="A6772" s="12"/>
      <c r="B6772" s="13"/>
      <c r="D6772" s="16"/>
      <c r="E6772" s="14"/>
      <c r="F6772" s="15"/>
    </row>
    <row r="6773" spans="1:6" x14ac:dyDescent="0.2">
      <c r="A6773" s="12"/>
      <c r="B6773" s="13"/>
      <c r="D6773" s="16"/>
      <c r="E6773" s="14"/>
      <c r="F6773" s="15"/>
    </row>
    <row r="6774" spans="1:6" x14ac:dyDescent="0.2">
      <c r="A6774" s="12"/>
      <c r="B6774" s="13"/>
      <c r="D6774" s="16"/>
      <c r="E6774" s="14"/>
      <c r="F6774" s="15"/>
    </row>
    <row r="6775" spans="1:6" x14ac:dyDescent="0.2">
      <c r="A6775" s="12"/>
      <c r="B6775" s="13"/>
      <c r="D6775" s="16"/>
      <c r="E6775" s="14"/>
      <c r="F6775" s="15"/>
    </row>
    <row r="6776" spans="1:6" x14ac:dyDescent="0.2">
      <c r="A6776" s="12"/>
      <c r="B6776" s="13"/>
      <c r="D6776" s="16"/>
      <c r="E6776" s="14"/>
      <c r="F6776" s="15"/>
    </row>
    <row r="6777" spans="1:6" x14ac:dyDescent="0.2">
      <c r="A6777" s="12"/>
      <c r="B6777" s="13"/>
      <c r="D6777" s="16"/>
      <c r="E6777" s="14"/>
      <c r="F6777" s="15"/>
    </row>
    <row r="6778" spans="1:6" x14ac:dyDescent="0.2">
      <c r="A6778" s="12"/>
      <c r="B6778" s="13"/>
      <c r="D6778" s="16"/>
      <c r="E6778" s="14"/>
      <c r="F6778" s="15"/>
    </row>
    <row r="6779" spans="1:6" x14ac:dyDescent="0.2">
      <c r="A6779" s="12"/>
      <c r="B6779" s="13"/>
      <c r="D6779" s="16"/>
      <c r="E6779" s="14"/>
      <c r="F6779" s="15"/>
    </row>
    <row r="6780" spans="1:6" x14ac:dyDescent="0.2">
      <c r="A6780" s="12"/>
      <c r="B6780" s="13"/>
      <c r="D6780" s="16"/>
      <c r="E6780" s="14"/>
      <c r="F6780" s="15"/>
    </row>
    <row r="6781" spans="1:6" x14ac:dyDescent="0.2">
      <c r="A6781" s="12"/>
      <c r="B6781" s="13"/>
      <c r="D6781" s="16"/>
      <c r="E6781" s="14"/>
      <c r="F6781" s="15"/>
    </row>
    <row r="6782" spans="1:6" x14ac:dyDescent="0.2">
      <c r="A6782" s="12"/>
      <c r="B6782" s="13"/>
      <c r="D6782" s="16"/>
      <c r="E6782" s="14"/>
      <c r="F6782" s="15"/>
    </row>
    <row r="6783" spans="1:6" x14ac:dyDescent="0.2">
      <c r="A6783" s="12"/>
      <c r="B6783" s="13"/>
      <c r="D6783" s="16"/>
      <c r="E6783" s="14"/>
      <c r="F6783" s="15"/>
    </row>
    <row r="6784" spans="1:6" x14ac:dyDescent="0.2">
      <c r="A6784" s="12"/>
      <c r="B6784" s="13"/>
      <c r="D6784" s="16"/>
      <c r="E6784" s="14"/>
      <c r="F6784" s="15"/>
    </row>
    <row r="6785" spans="1:6" x14ac:dyDescent="0.2">
      <c r="A6785" s="12"/>
      <c r="B6785" s="13"/>
      <c r="D6785" s="16"/>
      <c r="E6785" s="14"/>
      <c r="F6785" s="15"/>
    </row>
    <row r="6786" spans="1:6" x14ac:dyDescent="0.2">
      <c r="A6786" s="12"/>
      <c r="B6786" s="13"/>
      <c r="D6786" s="16"/>
      <c r="E6786" s="14"/>
      <c r="F6786" s="15"/>
    </row>
    <row r="6787" spans="1:6" x14ac:dyDescent="0.2">
      <c r="A6787" s="12"/>
      <c r="B6787" s="13"/>
      <c r="D6787" s="16"/>
      <c r="E6787" s="14"/>
      <c r="F6787" s="15"/>
    </row>
    <row r="6788" spans="1:6" x14ac:dyDescent="0.2">
      <c r="A6788" s="12"/>
      <c r="B6788" s="13"/>
      <c r="D6788" s="16"/>
      <c r="E6788" s="14"/>
      <c r="F6788" s="15"/>
    </row>
    <row r="6789" spans="1:6" x14ac:dyDescent="0.2">
      <c r="A6789" s="12"/>
      <c r="B6789" s="13"/>
      <c r="D6789" s="16"/>
      <c r="E6789" s="14"/>
      <c r="F6789" s="15"/>
    </row>
    <row r="6790" spans="1:6" x14ac:dyDescent="0.2">
      <c r="A6790" s="12"/>
      <c r="B6790" s="13"/>
      <c r="D6790" s="16"/>
      <c r="E6790" s="14"/>
      <c r="F6790" s="15"/>
    </row>
    <row r="6791" spans="1:6" x14ac:dyDescent="0.2">
      <c r="A6791" s="12"/>
      <c r="B6791" s="13"/>
      <c r="D6791" s="16"/>
      <c r="E6791" s="14"/>
      <c r="F6791" s="15"/>
    </row>
    <row r="6792" spans="1:6" x14ac:dyDescent="0.2">
      <c r="A6792" s="12"/>
      <c r="B6792" s="13"/>
      <c r="D6792" s="16"/>
      <c r="E6792" s="14"/>
      <c r="F6792" s="15"/>
    </row>
    <row r="6793" spans="1:6" x14ac:dyDescent="0.2">
      <c r="A6793" s="12"/>
      <c r="B6793" s="13"/>
      <c r="D6793" s="16"/>
      <c r="E6793" s="14"/>
      <c r="F6793" s="15"/>
    </row>
    <row r="6794" spans="1:6" x14ac:dyDescent="0.2">
      <c r="A6794" s="12"/>
      <c r="B6794" s="13"/>
      <c r="D6794" s="16"/>
      <c r="E6794" s="14"/>
      <c r="F6794" s="15"/>
    </row>
    <row r="6795" spans="1:6" x14ac:dyDescent="0.2">
      <c r="A6795" s="12"/>
      <c r="B6795" s="13"/>
      <c r="D6795" s="16"/>
      <c r="E6795" s="14"/>
      <c r="F6795" s="15"/>
    </row>
    <row r="6796" spans="1:6" x14ac:dyDescent="0.2">
      <c r="A6796" s="12"/>
      <c r="B6796" s="13"/>
      <c r="D6796" s="16"/>
      <c r="E6796" s="14"/>
      <c r="F6796" s="15"/>
    </row>
    <row r="6797" spans="1:6" x14ac:dyDescent="0.2">
      <c r="A6797" s="12"/>
      <c r="B6797" s="13"/>
      <c r="D6797" s="16"/>
      <c r="E6797" s="14"/>
      <c r="F6797" s="15"/>
    </row>
    <row r="6798" spans="1:6" x14ac:dyDescent="0.2">
      <c r="A6798" s="12"/>
      <c r="B6798" s="13"/>
      <c r="D6798" s="16"/>
      <c r="E6798" s="14"/>
      <c r="F6798" s="15"/>
    </row>
    <row r="6799" spans="1:6" x14ac:dyDescent="0.2">
      <c r="A6799" s="12"/>
      <c r="B6799" s="13"/>
      <c r="D6799" s="16"/>
      <c r="E6799" s="14"/>
      <c r="F6799" s="15"/>
    </row>
    <row r="6800" spans="1:6" x14ac:dyDescent="0.2">
      <c r="A6800" s="12"/>
      <c r="B6800" s="13"/>
      <c r="D6800" s="16"/>
      <c r="E6800" s="14"/>
      <c r="F6800" s="15"/>
    </row>
    <row r="6801" spans="1:6" x14ac:dyDescent="0.2">
      <c r="A6801" s="12"/>
      <c r="B6801" s="13"/>
      <c r="D6801" s="16"/>
      <c r="E6801" s="14"/>
      <c r="F6801" s="15"/>
    </row>
    <row r="6802" spans="1:6" x14ac:dyDescent="0.2">
      <c r="A6802" s="12"/>
      <c r="B6802" s="13"/>
      <c r="D6802" s="16"/>
      <c r="E6802" s="14"/>
      <c r="F6802" s="15"/>
    </row>
    <row r="6803" spans="1:6" x14ac:dyDescent="0.2">
      <c r="A6803" s="12"/>
      <c r="B6803" s="13"/>
      <c r="D6803" s="16"/>
      <c r="E6803" s="14"/>
      <c r="F6803" s="15"/>
    </row>
    <row r="6804" spans="1:6" x14ac:dyDescent="0.2">
      <c r="A6804" s="12"/>
      <c r="B6804" s="13"/>
      <c r="D6804" s="16"/>
      <c r="E6804" s="14"/>
      <c r="F6804" s="15"/>
    </row>
    <row r="6805" spans="1:6" x14ac:dyDescent="0.2">
      <c r="A6805" s="12"/>
      <c r="B6805" s="13"/>
      <c r="D6805" s="16"/>
      <c r="E6805" s="14"/>
      <c r="F6805" s="15"/>
    </row>
    <row r="6806" spans="1:6" x14ac:dyDescent="0.2">
      <c r="A6806" s="12"/>
      <c r="B6806" s="13"/>
      <c r="D6806" s="16"/>
      <c r="E6806" s="14"/>
      <c r="F6806" s="15"/>
    </row>
    <row r="6807" spans="1:6" x14ac:dyDescent="0.2">
      <c r="A6807" s="12"/>
      <c r="B6807" s="13"/>
      <c r="D6807" s="16"/>
      <c r="E6807" s="14"/>
      <c r="F6807" s="15"/>
    </row>
    <row r="6808" spans="1:6" x14ac:dyDescent="0.2">
      <c r="A6808" s="12"/>
      <c r="B6808" s="13"/>
      <c r="D6808" s="16"/>
      <c r="E6808" s="14"/>
      <c r="F6808" s="15"/>
    </row>
    <row r="6809" spans="1:6" x14ac:dyDescent="0.2">
      <c r="A6809" s="12"/>
      <c r="B6809" s="13"/>
      <c r="D6809" s="16"/>
      <c r="E6809" s="14"/>
      <c r="F6809" s="15"/>
    </row>
    <row r="6810" spans="1:6" x14ac:dyDescent="0.2">
      <c r="A6810" s="12"/>
      <c r="B6810" s="13"/>
      <c r="D6810" s="16"/>
      <c r="E6810" s="14"/>
      <c r="F6810" s="15"/>
    </row>
    <row r="6811" spans="1:6" x14ac:dyDescent="0.2">
      <c r="A6811" s="12"/>
      <c r="B6811" s="13"/>
      <c r="D6811" s="16"/>
      <c r="E6811" s="14"/>
      <c r="F6811" s="15"/>
    </row>
    <row r="6812" spans="1:6" x14ac:dyDescent="0.2">
      <c r="A6812" s="12"/>
      <c r="B6812" s="13"/>
      <c r="D6812" s="16"/>
      <c r="E6812" s="14"/>
      <c r="F6812" s="15"/>
    </row>
    <row r="6813" spans="1:6" x14ac:dyDescent="0.2">
      <c r="A6813" s="12"/>
      <c r="B6813" s="13"/>
      <c r="D6813" s="16"/>
      <c r="E6813" s="14"/>
      <c r="F6813" s="15"/>
    </row>
    <row r="6814" spans="1:6" x14ac:dyDescent="0.2">
      <c r="A6814" s="12"/>
      <c r="B6814" s="13"/>
      <c r="D6814" s="16"/>
      <c r="E6814" s="14"/>
      <c r="F6814" s="15"/>
    </row>
    <row r="6815" spans="1:6" x14ac:dyDescent="0.2">
      <c r="A6815" s="12"/>
      <c r="B6815" s="13"/>
      <c r="D6815" s="16"/>
      <c r="E6815" s="14"/>
      <c r="F6815" s="15"/>
    </row>
    <row r="6816" spans="1:6" x14ac:dyDescent="0.2">
      <c r="A6816" s="12"/>
      <c r="B6816" s="13"/>
      <c r="D6816" s="16"/>
      <c r="E6816" s="14"/>
      <c r="F6816" s="15"/>
    </row>
    <row r="6817" spans="1:6" x14ac:dyDescent="0.2">
      <c r="A6817" s="12"/>
      <c r="B6817" s="13"/>
      <c r="D6817" s="16"/>
      <c r="E6817" s="14"/>
      <c r="F6817" s="15"/>
    </row>
    <row r="6818" spans="1:6" x14ac:dyDescent="0.2">
      <c r="A6818" s="12"/>
      <c r="B6818" s="13"/>
      <c r="D6818" s="16"/>
      <c r="E6818" s="14"/>
      <c r="F6818" s="15"/>
    </row>
    <row r="6819" spans="1:6" x14ac:dyDescent="0.2">
      <c r="A6819" s="12"/>
      <c r="B6819" s="13"/>
      <c r="D6819" s="16"/>
      <c r="E6819" s="14"/>
      <c r="F6819" s="15"/>
    </row>
    <row r="6820" spans="1:6" x14ac:dyDescent="0.2">
      <c r="A6820" s="12"/>
      <c r="B6820" s="13"/>
      <c r="D6820" s="16"/>
      <c r="E6820" s="14"/>
      <c r="F6820" s="15"/>
    </row>
    <row r="6821" spans="1:6" x14ac:dyDescent="0.2">
      <c r="A6821" s="12"/>
      <c r="B6821" s="13"/>
      <c r="D6821" s="16"/>
      <c r="E6821" s="14"/>
      <c r="F6821" s="15"/>
    </row>
    <row r="6822" spans="1:6" x14ac:dyDescent="0.2">
      <c r="A6822" s="12"/>
      <c r="B6822" s="13"/>
      <c r="D6822" s="16"/>
      <c r="E6822" s="14"/>
      <c r="F6822" s="15"/>
    </row>
    <row r="6823" spans="1:6" x14ac:dyDescent="0.2">
      <c r="A6823" s="12"/>
      <c r="B6823" s="13"/>
      <c r="D6823" s="16"/>
      <c r="E6823" s="14"/>
      <c r="F6823" s="15"/>
    </row>
    <row r="6824" spans="1:6" x14ac:dyDescent="0.2">
      <c r="A6824" s="12"/>
      <c r="B6824" s="13"/>
      <c r="D6824" s="16"/>
      <c r="E6824" s="14"/>
      <c r="F6824" s="15"/>
    </row>
    <row r="6825" spans="1:6" x14ac:dyDescent="0.2">
      <c r="A6825" s="12"/>
      <c r="B6825" s="13"/>
      <c r="D6825" s="16"/>
      <c r="E6825" s="14"/>
      <c r="F6825" s="15"/>
    </row>
    <row r="6826" spans="1:6" x14ac:dyDescent="0.2">
      <c r="A6826" s="12"/>
      <c r="B6826" s="13"/>
      <c r="D6826" s="16"/>
      <c r="E6826" s="14"/>
      <c r="F6826" s="15"/>
    </row>
    <row r="6827" spans="1:6" x14ac:dyDescent="0.2">
      <c r="A6827" s="12"/>
      <c r="B6827" s="13"/>
      <c r="D6827" s="16"/>
      <c r="E6827" s="14"/>
      <c r="F6827" s="15"/>
    </row>
    <row r="6828" spans="1:6" x14ac:dyDescent="0.2">
      <c r="A6828" s="12"/>
      <c r="B6828" s="13"/>
      <c r="D6828" s="16"/>
      <c r="E6828" s="14"/>
      <c r="F6828" s="15"/>
    </row>
    <row r="6829" spans="1:6" x14ac:dyDescent="0.2">
      <c r="A6829" s="12"/>
      <c r="B6829" s="13"/>
      <c r="D6829" s="16"/>
      <c r="E6829" s="14"/>
      <c r="F6829" s="15"/>
    </row>
    <row r="6830" spans="1:6" x14ac:dyDescent="0.2">
      <c r="A6830" s="12"/>
      <c r="B6830" s="13"/>
      <c r="D6830" s="16"/>
      <c r="E6830" s="14"/>
      <c r="F6830" s="15"/>
    </row>
    <row r="6831" spans="1:6" x14ac:dyDescent="0.2">
      <c r="A6831" s="12"/>
      <c r="B6831" s="13"/>
      <c r="D6831" s="16"/>
      <c r="E6831" s="14"/>
      <c r="F6831" s="15"/>
    </row>
    <row r="6832" spans="1:6" x14ac:dyDescent="0.2">
      <c r="A6832" s="12"/>
      <c r="B6832" s="13"/>
      <c r="D6832" s="16"/>
      <c r="E6832" s="14"/>
      <c r="F6832" s="15"/>
    </row>
    <row r="6833" spans="1:6" x14ac:dyDescent="0.2">
      <c r="A6833" s="12"/>
      <c r="B6833" s="13"/>
      <c r="D6833" s="16"/>
      <c r="E6833" s="14"/>
      <c r="F6833" s="15"/>
    </row>
    <row r="6834" spans="1:6" x14ac:dyDescent="0.2">
      <c r="A6834" s="12"/>
      <c r="B6834" s="13"/>
      <c r="D6834" s="16"/>
      <c r="E6834" s="14"/>
      <c r="F6834" s="15"/>
    </row>
    <row r="6835" spans="1:6" x14ac:dyDescent="0.2">
      <c r="A6835" s="12"/>
      <c r="B6835" s="13"/>
      <c r="D6835" s="16"/>
      <c r="E6835" s="14"/>
      <c r="F6835" s="15"/>
    </row>
    <row r="6836" spans="1:6" x14ac:dyDescent="0.2">
      <c r="A6836" s="12"/>
      <c r="B6836" s="13"/>
      <c r="D6836" s="16"/>
      <c r="E6836" s="14"/>
      <c r="F6836" s="15"/>
    </row>
    <row r="6837" spans="1:6" x14ac:dyDescent="0.2">
      <c r="A6837" s="12"/>
      <c r="B6837" s="13"/>
      <c r="D6837" s="16"/>
      <c r="E6837" s="14"/>
      <c r="F6837" s="15"/>
    </row>
    <row r="6838" spans="1:6" x14ac:dyDescent="0.2">
      <c r="A6838" s="12"/>
      <c r="B6838" s="13"/>
      <c r="D6838" s="16"/>
      <c r="E6838" s="14"/>
      <c r="F6838" s="15"/>
    </row>
    <row r="6839" spans="1:6" x14ac:dyDescent="0.2">
      <c r="A6839" s="12"/>
      <c r="B6839" s="13"/>
      <c r="D6839" s="16"/>
      <c r="E6839" s="14"/>
      <c r="F6839" s="15"/>
    </row>
    <row r="6840" spans="1:6" x14ac:dyDescent="0.2">
      <c r="A6840" s="12"/>
      <c r="B6840" s="13"/>
      <c r="D6840" s="16"/>
      <c r="E6840" s="14"/>
      <c r="F6840" s="15"/>
    </row>
    <row r="6841" spans="1:6" x14ac:dyDescent="0.2">
      <c r="A6841" s="12"/>
      <c r="B6841" s="13"/>
      <c r="D6841" s="16"/>
      <c r="E6841" s="14"/>
      <c r="F6841" s="15"/>
    </row>
    <row r="6842" spans="1:6" x14ac:dyDescent="0.2">
      <c r="A6842" s="12"/>
      <c r="B6842" s="13"/>
      <c r="D6842" s="16"/>
      <c r="E6842" s="14"/>
      <c r="F6842" s="15"/>
    </row>
    <row r="6843" spans="1:6" x14ac:dyDescent="0.2">
      <c r="A6843" s="12"/>
      <c r="B6843" s="13"/>
      <c r="D6843" s="16"/>
      <c r="E6843" s="14"/>
      <c r="F6843" s="15"/>
    </row>
    <row r="6844" spans="1:6" x14ac:dyDescent="0.2">
      <c r="A6844" s="12"/>
      <c r="B6844" s="13"/>
      <c r="D6844" s="16"/>
      <c r="E6844" s="14"/>
      <c r="F6844" s="15"/>
    </row>
    <row r="6845" spans="1:6" x14ac:dyDescent="0.2">
      <c r="A6845" s="12"/>
      <c r="B6845" s="13"/>
      <c r="D6845" s="16"/>
      <c r="E6845" s="14"/>
      <c r="F6845" s="15"/>
    </row>
    <row r="6846" spans="1:6" x14ac:dyDescent="0.2">
      <c r="A6846" s="12"/>
      <c r="B6846" s="13"/>
      <c r="D6846" s="16"/>
      <c r="E6846" s="14"/>
      <c r="F6846" s="15"/>
    </row>
    <row r="6847" spans="1:6" x14ac:dyDescent="0.2">
      <c r="A6847" s="12"/>
      <c r="B6847" s="13"/>
      <c r="D6847" s="16"/>
      <c r="E6847" s="14"/>
      <c r="F6847" s="15"/>
    </row>
    <row r="6848" spans="1:6" x14ac:dyDescent="0.2">
      <c r="A6848" s="12"/>
      <c r="B6848" s="13"/>
      <c r="D6848" s="16"/>
      <c r="E6848" s="14"/>
      <c r="F6848" s="15"/>
    </row>
    <row r="6849" spans="1:6" x14ac:dyDescent="0.2">
      <c r="A6849" s="12"/>
      <c r="B6849" s="13"/>
      <c r="D6849" s="16"/>
      <c r="E6849" s="14"/>
      <c r="F6849" s="15"/>
    </row>
    <row r="6850" spans="1:6" x14ac:dyDescent="0.2">
      <c r="A6850" s="12"/>
      <c r="B6850" s="13"/>
      <c r="D6850" s="16"/>
      <c r="E6850" s="14"/>
      <c r="F6850" s="15"/>
    </row>
    <row r="6851" spans="1:6" x14ac:dyDescent="0.2">
      <c r="A6851" s="12"/>
      <c r="B6851" s="13"/>
      <c r="D6851" s="16"/>
      <c r="E6851" s="14"/>
      <c r="F6851" s="15"/>
    </row>
    <row r="6852" spans="1:6" x14ac:dyDescent="0.2">
      <c r="A6852" s="12"/>
      <c r="B6852" s="13"/>
      <c r="D6852" s="16"/>
      <c r="E6852" s="14"/>
      <c r="F6852" s="15"/>
    </row>
    <row r="6853" spans="1:6" x14ac:dyDescent="0.2">
      <c r="A6853" s="12"/>
      <c r="B6853" s="13"/>
      <c r="D6853" s="16"/>
      <c r="E6853" s="14"/>
      <c r="F6853" s="15"/>
    </row>
    <row r="6854" spans="1:6" x14ac:dyDescent="0.2">
      <c r="A6854" s="12"/>
      <c r="B6854" s="13"/>
      <c r="D6854" s="16"/>
      <c r="E6854" s="14"/>
      <c r="F6854" s="15"/>
    </row>
    <row r="6855" spans="1:6" x14ac:dyDescent="0.2">
      <c r="A6855" s="12"/>
      <c r="B6855" s="13"/>
      <c r="D6855" s="16"/>
      <c r="E6855" s="14"/>
      <c r="F6855" s="15"/>
    </row>
    <row r="6856" spans="1:6" x14ac:dyDescent="0.2">
      <c r="A6856" s="12"/>
      <c r="B6856" s="13"/>
      <c r="D6856" s="16"/>
      <c r="E6856" s="14"/>
      <c r="F6856" s="15"/>
    </row>
    <row r="6857" spans="1:6" x14ac:dyDescent="0.2">
      <c r="A6857" s="12"/>
      <c r="B6857" s="13"/>
      <c r="D6857" s="16"/>
      <c r="E6857" s="14"/>
      <c r="F6857" s="15"/>
    </row>
    <row r="6858" spans="1:6" x14ac:dyDescent="0.2">
      <c r="A6858" s="12"/>
      <c r="B6858" s="13"/>
      <c r="D6858" s="16"/>
      <c r="E6858" s="14"/>
      <c r="F6858" s="15"/>
    </row>
    <row r="6859" spans="1:6" x14ac:dyDescent="0.2">
      <c r="A6859" s="12"/>
      <c r="B6859" s="13"/>
      <c r="D6859" s="16"/>
      <c r="E6859" s="14"/>
      <c r="F6859" s="15"/>
    </row>
    <row r="6860" spans="1:6" x14ac:dyDescent="0.2">
      <c r="A6860" s="12"/>
      <c r="B6860" s="13"/>
      <c r="D6860" s="16"/>
      <c r="E6860" s="14"/>
      <c r="F6860" s="15"/>
    </row>
    <row r="6861" spans="1:6" x14ac:dyDescent="0.2">
      <c r="A6861" s="12"/>
      <c r="B6861" s="13"/>
      <c r="D6861" s="16"/>
      <c r="E6861" s="14"/>
      <c r="F6861" s="15"/>
    </row>
    <row r="6862" spans="1:6" x14ac:dyDescent="0.2">
      <c r="A6862" s="12"/>
      <c r="B6862" s="13"/>
      <c r="D6862" s="16"/>
      <c r="E6862" s="14"/>
      <c r="F6862" s="15"/>
    </row>
    <row r="6863" spans="1:6" x14ac:dyDescent="0.2">
      <c r="A6863" s="12"/>
      <c r="B6863" s="13"/>
      <c r="D6863" s="16"/>
      <c r="E6863" s="14"/>
      <c r="F6863" s="15"/>
    </row>
    <row r="6864" spans="1:6" x14ac:dyDescent="0.2">
      <c r="A6864" s="12"/>
      <c r="B6864" s="13"/>
      <c r="D6864" s="16"/>
      <c r="E6864" s="14"/>
      <c r="F6864" s="15"/>
    </row>
    <row r="6865" spans="1:6" x14ac:dyDescent="0.2">
      <c r="A6865" s="12"/>
      <c r="B6865" s="13"/>
      <c r="D6865" s="16"/>
      <c r="E6865" s="14"/>
      <c r="F6865" s="15"/>
    </row>
    <row r="6866" spans="1:6" x14ac:dyDescent="0.2">
      <c r="A6866" s="12"/>
      <c r="B6866" s="13"/>
      <c r="D6866" s="16"/>
      <c r="E6866" s="14"/>
      <c r="F6866" s="15"/>
    </row>
    <row r="6867" spans="1:6" x14ac:dyDescent="0.2">
      <c r="A6867" s="12"/>
      <c r="B6867" s="13"/>
      <c r="D6867" s="16"/>
      <c r="E6867" s="14"/>
      <c r="F6867" s="15"/>
    </row>
    <row r="6868" spans="1:6" x14ac:dyDescent="0.2">
      <c r="A6868" s="12"/>
      <c r="B6868" s="13"/>
      <c r="D6868" s="16"/>
      <c r="E6868" s="14"/>
      <c r="F6868" s="15"/>
    </row>
    <row r="6869" spans="1:6" x14ac:dyDescent="0.2">
      <c r="A6869" s="12"/>
      <c r="B6869" s="13"/>
      <c r="D6869" s="16"/>
      <c r="E6869" s="14"/>
      <c r="F6869" s="15"/>
    </row>
    <row r="6870" spans="1:6" x14ac:dyDescent="0.2">
      <c r="A6870" s="12"/>
      <c r="B6870" s="13"/>
      <c r="D6870" s="16"/>
      <c r="E6870" s="14"/>
      <c r="F6870" s="15"/>
    </row>
    <row r="6871" spans="1:6" x14ac:dyDescent="0.2">
      <c r="A6871" s="12"/>
      <c r="B6871" s="13"/>
      <c r="D6871" s="16"/>
      <c r="E6871" s="14"/>
      <c r="F6871" s="15"/>
    </row>
    <row r="6872" spans="1:6" x14ac:dyDescent="0.2">
      <c r="A6872" s="12"/>
      <c r="B6872" s="13"/>
      <c r="D6872" s="16"/>
      <c r="E6872" s="14"/>
      <c r="F6872" s="15"/>
    </row>
    <row r="6873" spans="1:6" x14ac:dyDescent="0.2">
      <c r="A6873" s="12"/>
      <c r="B6873" s="13"/>
      <c r="D6873" s="16"/>
      <c r="E6873" s="14"/>
      <c r="F6873" s="15"/>
    </row>
    <row r="6874" spans="1:6" x14ac:dyDescent="0.2">
      <c r="A6874" s="12"/>
      <c r="B6874" s="13"/>
      <c r="D6874" s="16"/>
      <c r="E6874" s="14"/>
      <c r="F6874" s="15"/>
    </row>
    <row r="6875" spans="1:6" x14ac:dyDescent="0.2">
      <c r="A6875" s="12"/>
      <c r="B6875" s="13"/>
      <c r="D6875" s="16"/>
      <c r="E6875" s="14"/>
      <c r="F6875" s="15"/>
    </row>
    <row r="6876" spans="1:6" x14ac:dyDescent="0.2">
      <c r="A6876" s="12"/>
      <c r="B6876" s="13"/>
      <c r="D6876" s="16"/>
      <c r="E6876" s="14"/>
      <c r="F6876" s="15"/>
    </row>
    <row r="6877" spans="1:6" x14ac:dyDescent="0.2">
      <c r="A6877" s="12"/>
      <c r="B6877" s="13"/>
      <c r="D6877" s="16"/>
      <c r="E6877" s="14"/>
      <c r="F6877" s="15"/>
    </row>
    <row r="6878" spans="1:6" x14ac:dyDescent="0.2">
      <c r="A6878" s="12"/>
      <c r="B6878" s="13"/>
      <c r="D6878" s="16"/>
      <c r="E6878" s="14"/>
      <c r="F6878" s="15"/>
    </row>
    <row r="6879" spans="1:6" x14ac:dyDescent="0.2">
      <c r="A6879" s="12"/>
      <c r="B6879" s="13"/>
      <c r="D6879" s="16"/>
      <c r="E6879" s="14"/>
      <c r="F6879" s="15"/>
    </row>
    <row r="6880" spans="1:6" x14ac:dyDescent="0.2">
      <c r="A6880" s="12"/>
      <c r="B6880" s="13"/>
      <c r="D6880" s="16"/>
      <c r="E6880" s="14"/>
      <c r="F6880" s="15"/>
    </row>
    <row r="6881" spans="1:6" x14ac:dyDescent="0.2">
      <c r="A6881" s="12"/>
      <c r="B6881" s="13"/>
      <c r="D6881" s="16"/>
      <c r="E6881" s="14"/>
      <c r="F6881" s="15"/>
    </row>
    <row r="6882" spans="1:6" x14ac:dyDescent="0.2">
      <c r="A6882" s="12"/>
      <c r="B6882" s="13"/>
      <c r="D6882" s="16"/>
      <c r="E6882" s="14"/>
      <c r="F6882" s="15"/>
    </row>
    <row r="6883" spans="1:6" x14ac:dyDescent="0.2">
      <c r="A6883" s="12"/>
      <c r="B6883" s="13"/>
      <c r="D6883" s="16"/>
      <c r="E6883" s="14"/>
      <c r="F6883" s="15"/>
    </row>
    <row r="6884" spans="1:6" x14ac:dyDescent="0.2">
      <c r="A6884" s="12"/>
      <c r="B6884" s="13"/>
      <c r="D6884" s="16"/>
      <c r="E6884" s="14"/>
      <c r="F6884" s="15"/>
    </row>
    <row r="6885" spans="1:6" x14ac:dyDescent="0.2">
      <c r="A6885" s="12"/>
      <c r="B6885" s="13"/>
      <c r="D6885" s="16"/>
      <c r="E6885" s="14"/>
      <c r="F6885" s="15"/>
    </row>
    <row r="6886" spans="1:6" x14ac:dyDescent="0.2">
      <c r="A6886" s="12"/>
      <c r="B6886" s="13"/>
      <c r="D6886" s="16"/>
      <c r="E6886" s="14"/>
      <c r="F6886" s="15"/>
    </row>
    <row r="6887" spans="1:6" x14ac:dyDescent="0.2">
      <c r="A6887" s="12"/>
      <c r="B6887" s="13"/>
      <c r="D6887" s="16"/>
      <c r="E6887" s="14"/>
      <c r="F6887" s="15"/>
    </row>
    <row r="6888" spans="1:6" x14ac:dyDescent="0.2">
      <c r="A6888" s="12"/>
      <c r="B6888" s="13"/>
      <c r="D6888" s="16"/>
      <c r="E6888" s="14"/>
      <c r="F6888" s="15"/>
    </row>
    <row r="6889" spans="1:6" x14ac:dyDescent="0.2">
      <c r="A6889" s="12"/>
      <c r="B6889" s="13"/>
      <c r="D6889" s="16"/>
      <c r="E6889" s="14"/>
      <c r="F6889" s="15"/>
    </row>
    <row r="6890" spans="1:6" x14ac:dyDescent="0.2">
      <c r="A6890" s="12"/>
      <c r="B6890" s="13"/>
      <c r="D6890" s="16"/>
      <c r="E6890" s="14"/>
      <c r="F6890" s="15"/>
    </row>
    <row r="6891" spans="1:6" x14ac:dyDescent="0.2">
      <c r="A6891" s="12"/>
      <c r="B6891" s="13"/>
      <c r="D6891" s="16"/>
      <c r="E6891" s="14"/>
      <c r="F6891" s="15"/>
    </row>
    <row r="6892" spans="1:6" x14ac:dyDescent="0.2">
      <c r="A6892" s="12"/>
      <c r="B6892" s="13"/>
      <c r="D6892" s="16"/>
      <c r="E6892" s="14"/>
      <c r="F6892" s="15"/>
    </row>
    <row r="6893" spans="1:6" x14ac:dyDescent="0.2">
      <c r="A6893" s="12"/>
      <c r="B6893" s="13"/>
      <c r="D6893" s="16"/>
      <c r="E6893" s="14"/>
      <c r="F6893" s="15"/>
    </row>
    <row r="6894" spans="1:6" x14ac:dyDescent="0.2">
      <c r="A6894" s="12"/>
      <c r="B6894" s="13"/>
      <c r="D6894" s="16"/>
      <c r="E6894" s="14"/>
      <c r="F6894" s="15"/>
    </row>
    <row r="6895" spans="1:6" x14ac:dyDescent="0.2">
      <c r="A6895" s="12"/>
      <c r="B6895" s="13"/>
      <c r="D6895" s="16"/>
      <c r="E6895" s="14"/>
      <c r="F6895" s="15"/>
    </row>
    <row r="6896" spans="1:6" x14ac:dyDescent="0.2">
      <c r="A6896" s="12"/>
      <c r="B6896" s="13"/>
      <c r="D6896" s="16"/>
      <c r="E6896" s="14"/>
      <c r="F6896" s="15"/>
    </row>
    <row r="6897" spans="1:6" x14ac:dyDescent="0.2">
      <c r="A6897" s="12"/>
      <c r="B6897" s="13"/>
      <c r="D6897" s="16"/>
      <c r="E6897" s="14"/>
      <c r="F6897" s="15"/>
    </row>
    <row r="6898" spans="1:6" x14ac:dyDescent="0.2">
      <c r="A6898" s="12"/>
      <c r="B6898" s="13"/>
      <c r="D6898" s="16"/>
      <c r="E6898" s="14"/>
      <c r="F6898" s="15"/>
    </row>
    <row r="6899" spans="1:6" x14ac:dyDescent="0.2">
      <c r="A6899" s="12"/>
      <c r="B6899" s="13"/>
      <c r="D6899" s="16"/>
      <c r="E6899" s="14"/>
      <c r="F6899" s="15"/>
    </row>
    <row r="6900" spans="1:6" x14ac:dyDescent="0.2">
      <c r="A6900" s="12"/>
      <c r="B6900" s="13"/>
      <c r="D6900" s="16"/>
      <c r="E6900" s="14"/>
      <c r="F6900" s="15"/>
    </row>
    <row r="6901" spans="1:6" x14ac:dyDescent="0.2">
      <c r="A6901" s="12"/>
      <c r="B6901" s="13"/>
      <c r="D6901" s="16"/>
      <c r="E6901" s="14"/>
      <c r="F6901" s="15"/>
    </row>
    <row r="6902" spans="1:6" x14ac:dyDescent="0.2">
      <c r="A6902" s="12"/>
      <c r="B6902" s="13"/>
      <c r="D6902" s="16"/>
      <c r="E6902" s="14"/>
      <c r="F6902" s="15"/>
    </row>
    <row r="6903" spans="1:6" x14ac:dyDescent="0.2">
      <c r="A6903" s="12"/>
      <c r="B6903" s="13"/>
      <c r="D6903" s="16"/>
      <c r="E6903" s="14"/>
      <c r="F6903" s="15"/>
    </row>
    <row r="6904" spans="1:6" x14ac:dyDescent="0.2">
      <c r="A6904" s="12"/>
      <c r="B6904" s="13"/>
      <c r="D6904" s="16"/>
      <c r="E6904" s="14"/>
      <c r="F6904" s="15"/>
    </row>
    <row r="6905" spans="1:6" x14ac:dyDescent="0.2">
      <c r="A6905" s="12"/>
      <c r="B6905" s="13"/>
      <c r="D6905" s="16"/>
      <c r="E6905" s="14"/>
      <c r="F6905" s="15"/>
    </row>
    <row r="6906" spans="1:6" x14ac:dyDescent="0.2">
      <c r="A6906" s="12"/>
      <c r="B6906" s="13"/>
      <c r="D6906" s="16"/>
      <c r="E6906" s="14"/>
      <c r="F6906" s="15"/>
    </row>
    <row r="6907" spans="1:6" x14ac:dyDescent="0.2">
      <c r="A6907" s="12"/>
      <c r="B6907" s="13"/>
      <c r="D6907" s="16"/>
      <c r="E6907" s="14"/>
      <c r="F6907" s="15"/>
    </row>
    <row r="6908" spans="1:6" x14ac:dyDescent="0.2">
      <c r="A6908" s="12"/>
      <c r="B6908" s="13"/>
      <c r="D6908" s="16"/>
      <c r="E6908" s="14"/>
      <c r="F6908" s="15"/>
    </row>
    <row r="6909" spans="1:6" x14ac:dyDescent="0.2">
      <c r="A6909" s="12"/>
      <c r="B6909" s="13"/>
      <c r="D6909" s="16"/>
      <c r="E6909" s="14"/>
      <c r="F6909" s="15"/>
    </row>
    <row r="6910" spans="1:6" x14ac:dyDescent="0.2">
      <c r="A6910" s="12"/>
      <c r="B6910" s="13"/>
      <c r="D6910" s="16"/>
      <c r="E6910" s="14"/>
      <c r="F6910" s="15"/>
    </row>
    <row r="6911" spans="1:6" x14ac:dyDescent="0.2">
      <c r="A6911" s="12"/>
      <c r="B6911" s="13"/>
      <c r="D6911" s="16"/>
      <c r="E6911" s="14"/>
      <c r="F6911" s="15"/>
    </row>
    <row r="6912" spans="1:6" x14ac:dyDescent="0.2">
      <c r="A6912" s="12"/>
      <c r="B6912" s="13"/>
      <c r="D6912" s="16"/>
      <c r="E6912" s="14"/>
      <c r="F6912" s="15"/>
    </row>
    <row r="6913" spans="1:6" x14ac:dyDescent="0.2">
      <c r="A6913" s="12"/>
      <c r="B6913" s="13"/>
      <c r="D6913" s="16"/>
      <c r="E6913" s="14"/>
      <c r="F6913" s="15"/>
    </row>
    <row r="6914" spans="1:6" x14ac:dyDescent="0.2">
      <c r="A6914" s="12"/>
      <c r="B6914" s="13"/>
      <c r="D6914" s="16"/>
      <c r="E6914" s="14"/>
      <c r="F6914" s="15"/>
    </row>
    <row r="6915" spans="1:6" x14ac:dyDescent="0.2">
      <c r="A6915" s="12"/>
      <c r="B6915" s="13"/>
      <c r="D6915" s="16"/>
      <c r="E6915" s="14"/>
      <c r="F6915" s="15"/>
    </row>
    <row r="6916" spans="1:6" x14ac:dyDescent="0.2">
      <c r="A6916" s="12"/>
      <c r="B6916" s="13"/>
      <c r="D6916" s="16"/>
      <c r="E6916" s="14"/>
      <c r="F6916" s="15"/>
    </row>
    <row r="6917" spans="1:6" x14ac:dyDescent="0.2">
      <c r="A6917" s="12"/>
      <c r="B6917" s="13"/>
      <c r="D6917" s="16"/>
      <c r="E6917" s="14"/>
      <c r="F6917" s="15"/>
    </row>
    <row r="6918" spans="1:6" x14ac:dyDescent="0.2">
      <c r="A6918" s="12"/>
      <c r="B6918" s="13"/>
      <c r="D6918" s="16"/>
      <c r="E6918" s="14"/>
      <c r="F6918" s="15"/>
    </row>
    <row r="6919" spans="1:6" x14ac:dyDescent="0.2">
      <c r="A6919" s="12"/>
      <c r="B6919" s="13"/>
      <c r="D6919" s="16"/>
      <c r="E6919" s="14"/>
      <c r="F6919" s="15"/>
    </row>
    <row r="6920" spans="1:6" x14ac:dyDescent="0.2">
      <c r="A6920" s="12"/>
      <c r="B6920" s="13"/>
      <c r="D6920" s="16"/>
      <c r="E6920" s="14"/>
      <c r="F6920" s="15"/>
    </row>
    <row r="6921" spans="1:6" x14ac:dyDescent="0.2">
      <c r="A6921" s="12"/>
      <c r="B6921" s="13"/>
      <c r="D6921" s="16"/>
      <c r="E6921" s="14"/>
      <c r="F6921" s="15"/>
    </row>
    <row r="6922" spans="1:6" x14ac:dyDescent="0.2">
      <c r="A6922" s="12"/>
      <c r="B6922" s="13"/>
      <c r="D6922" s="16"/>
      <c r="E6922" s="14"/>
      <c r="F6922" s="15"/>
    </row>
    <row r="6923" spans="1:6" x14ac:dyDescent="0.2">
      <c r="A6923" s="12"/>
      <c r="B6923" s="13"/>
      <c r="D6923" s="16"/>
      <c r="E6923" s="14"/>
      <c r="F6923" s="15"/>
    </row>
    <row r="6924" spans="1:6" x14ac:dyDescent="0.2">
      <c r="A6924" s="12"/>
      <c r="B6924" s="13"/>
      <c r="D6924" s="16"/>
      <c r="E6924" s="14"/>
      <c r="F6924" s="15"/>
    </row>
    <row r="6925" spans="1:6" x14ac:dyDescent="0.2">
      <c r="A6925" s="12"/>
      <c r="B6925" s="13"/>
      <c r="D6925" s="16"/>
      <c r="E6925" s="14"/>
      <c r="F6925" s="15"/>
    </row>
    <row r="6926" spans="1:6" x14ac:dyDescent="0.2">
      <c r="A6926" s="12"/>
      <c r="B6926" s="13"/>
      <c r="D6926" s="16"/>
      <c r="E6926" s="14"/>
      <c r="F6926" s="15"/>
    </row>
    <row r="6927" spans="1:6" x14ac:dyDescent="0.2">
      <c r="A6927" s="12"/>
      <c r="B6927" s="13"/>
      <c r="D6927" s="16"/>
      <c r="E6927" s="14"/>
      <c r="F6927" s="15"/>
    </row>
    <row r="6928" spans="1:6" x14ac:dyDescent="0.2">
      <c r="A6928" s="12"/>
      <c r="B6928" s="13"/>
      <c r="D6928" s="16"/>
      <c r="E6928" s="14"/>
      <c r="F6928" s="15"/>
    </row>
    <row r="6929" spans="1:6" x14ac:dyDescent="0.2">
      <c r="A6929" s="12"/>
      <c r="B6929" s="13"/>
      <c r="D6929" s="16"/>
      <c r="E6929" s="14"/>
      <c r="F6929" s="15"/>
    </row>
    <row r="6930" spans="1:6" x14ac:dyDescent="0.2">
      <c r="A6930" s="12"/>
      <c r="B6930" s="13"/>
      <c r="D6930" s="16"/>
      <c r="E6930" s="14"/>
      <c r="F6930" s="15"/>
    </row>
    <row r="6931" spans="1:6" x14ac:dyDescent="0.2">
      <c r="A6931" s="12"/>
      <c r="B6931" s="13"/>
      <c r="D6931" s="16"/>
      <c r="E6931" s="14"/>
      <c r="F6931" s="15"/>
    </row>
    <row r="6932" spans="1:6" x14ac:dyDescent="0.2">
      <c r="A6932" s="12"/>
      <c r="B6932" s="13"/>
      <c r="D6932" s="16"/>
      <c r="E6932" s="14"/>
      <c r="F6932" s="15"/>
    </row>
    <row r="6933" spans="1:6" x14ac:dyDescent="0.2">
      <c r="A6933" s="12"/>
      <c r="B6933" s="13"/>
      <c r="D6933" s="16"/>
      <c r="E6933" s="14"/>
      <c r="F6933" s="15"/>
    </row>
    <row r="6934" spans="1:6" x14ac:dyDescent="0.2">
      <c r="A6934" s="12"/>
      <c r="B6934" s="13"/>
      <c r="D6934" s="16"/>
      <c r="E6934" s="14"/>
      <c r="F6934" s="15"/>
    </row>
    <row r="6935" spans="1:6" x14ac:dyDescent="0.2">
      <c r="A6935" s="12"/>
      <c r="B6935" s="13"/>
      <c r="D6935" s="16"/>
      <c r="E6935" s="14"/>
      <c r="F6935" s="15"/>
    </row>
    <row r="6936" spans="1:6" x14ac:dyDescent="0.2">
      <c r="A6936" s="12"/>
      <c r="B6936" s="13"/>
      <c r="D6936" s="16"/>
      <c r="E6936" s="14"/>
      <c r="F6936" s="15"/>
    </row>
    <row r="6937" spans="1:6" x14ac:dyDescent="0.2">
      <c r="A6937" s="12"/>
      <c r="B6937" s="13"/>
      <c r="D6937" s="16"/>
      <c r="E6937" s="14"/>
      <c r="F6937" s="15"/>
    </row>
    <row r="6938" spans="1:6" x14ac:dyDescent="0.2">
      <c r="A6938" s="12"/>
      <c r="B6938" s="13"/>
      <c r="D6938" s="16"/>
      <c r="E6938" s="14"/>
      <c r="F6938" s="15"/>
    </row>
    <row r="6939" spans="1:6" x14ac:dyDescent="0.2">
      <c r="A6939" s="12"/>
      <c r="B6939" s="13"/>
      <c r="D6939" s="16"/>
      <c r="E6939" s="14"/>
      <c r="F6939" s="15"/>
    </row>
    <row r="6940" spans="1:6" x14ac:dyDescent="0.2">
      <c r="A6940" s="12"/>
      <c r="B6940" s="13"/>
      <c r="D6940" s="16"/>
      <c r="E6940" s="14"/>
      <c r="F6940" s="15"/>
    </row>
    <row r="6941" spans="1:6" x14ac:dyDescent="0.2">
      <c r="A6941" s="12"/>
      <c r="B6941" s="13"/>
      <c r="D6941" s="16"/>
      <c r="E6941" s="14"/>
      <c r="F6941" s="15"/>
    </row>
    <row r="6942" spans="1:6" x14ac:dyDescent="0.2">
      <c r="A6942" s="12"/>
      <c r="B6942" s="13"/>
      <c r="D6942" s="16"/>
      <c r="E6942" s="14"/>
      <c r="F6942" s="15"/>
    </row>
    <row r="6943" spans="1:6" x14ac:dyDescent="0.2">
      <c r="A6943" s="12"/>
      <c r="B6943" s="13"/>
      <c r="D6943" s="16"/>
      <c r="E6943" s="14"/>
      <c r="F6943" s="15"/>
    </row>
    <row r="6944" spans="1:6" x14ac:dyDescent="0.2">
      <c r="A6944" s="12"/>
      <c r="B6944" s="13"/>
      <c r="D6944" s="16"/>
      <c r="E6944" s="14"/>
      <c r="F6944" s="15"/>
    </row>
    <row r="6945" spans="1:6" x14ac:dyDescent="0.2">
      <c r="A6945" s="12"/>
      <c r="B6945" s="13"/>
      <c r="D6945" s="16"/>
      <c r="E6945" s="14"/>
      <c r="F6945" s="15"/>
    </row>
    <row r="6946" spans="1:6" x14ac:dyDescent="0.2">
      <c r="A6946" s="12"/>
      <c r="B6946" s="13"/>
      <c r="D6946" s="16"/>
      <c r="E6946" s="14"/>
      <c r="F6946" s="15"/>
    </row>
    <row r="6947" spans="1:6" x14ac:dyDescent="0.2">
      <c r="A6947" s="12"/>
      <c r="B6947" s="13"/>
      <c r="D6947" s="16"/>
      <c r="E6947" s="14"/>
      <c r="F6947" s="15"/>
    </row>
    <row r="6948" spans="1:6" x14ac:dyDescent="0.2">
      <c r="A6948" s="12"/>
      <c r="B6948" s="13"/>
      <c r="D6948" s="16"/>
      <c r="E6948" s="14"/>
      <c r="F6948" s="15"/>
    </row>
    <row r="6949" spans="1:6" x14ac:dyDescent="0.2">
      <c r="A6949" s="12"/>
      <c r="B6949" s="13"/>
      <c r="D6949" s="16"/>
      <c r="E6949" s="14"/>
      <c r="F6949" s="15"/>
    </row>
    <row r="6950" spans="1:6" x14ac:dyDescent="0.2">
      <c r="A6950" s="12"/>
      <c r="B6950" s="13"/>
      <c r="D6950" s="16"/>
      <c r="E6950" s="14"/>
      <c r="F6950" s="15"/>
    </row>
    <row r="6951" spans="1:6" x14ac:dyDescent="0.2">
      <c r="A6951" s="12"/>
      <c r="B6951" s="13"/>
      <c r="D6951" s="16"/>
      <c r="E6951" s="14"/>
      <c r="F6951" s="15"/>
    </row>
    <row r="6952" spans="1:6" x14ac:dyDescent="0.2">
      <c r="A6952" s="12"/>
      <c r="B6952" s="13"/>
      <c r="D6952" s="16"/>
      <c r="E6952" s="14"/>
      <c r="F6952" s="15"/>
    </row>
    <row r="6953" spans="1:6" x14ac:dyDescent="0.2">
      <c r="A6953" s="12"/>
      <c r="B6953" s="13"/>
      <c r="D6953" s="16"/>
      <c r="E6953" s="14"/>
      <c r="F6953" s="15"/>
    </row>
    <row r="6954" spans="1:6" x14ac:dyDescent="0.2">
      <c r="A6954" s="12"/>
      <c r="B6954" s="13"/>
      <c r="D6954" s="16"/>
      <c r="E6954" s="14"/>
      <c r="F6954" s="15"/>
    </row>
    <row r="6955" spans="1:6" x14ac:dyDescent="0.2">
      <c r="A6955" s="12"/>
      <c r="B6955" s="13"/>
      <c r="D6955" s="16"/>
      <c r="E6955" s="14"/>
      <c r="F6955" s="15"/>
    </row>
    <row r="6956" spans="1:6" x14ac:dyDescent="0.2">
      <c r="A6956" s="12"/>
      <c r="B6956" s="13"/>
      <c r="D6956" s="16"/>
      <c r="E6956" s="14"/>
      <c r="F6956" s="15"/>
    </row>
    <row r="6957" spans="1:6" x14ac:dyDescent="0.2">
      <c r="A6957" s="12"/>
      <c r="B6957" s="13"/>
      <c r="D6957" s="16"/>
      <c r="E6957" s="14"/>
      <c r="F6957" s="15"/>
    </row>
    <row r="6958" spans="1:6" x14ac:dyDescent="0.2">
      <c r="A6958" s="12"/>
      <c r="B6958" s="13"/>
      <c r="D6958" s="16"/>
      <c r="E6958" s="14"/>
      <c r="F6958" s="15"/>
    </row>
    <row r="6959" spans="1:6" x14ac:dyDescent="0.2">
      <c r="A6959" s="12"/>
      <c r="B6959" s="13"/>
      <c r="D6959" s="16"/>
      <c r="E6959" s="14"/>
      <c r="F6959" s="15"/>
    </row>
    <row r="6960" spans="1:6" x14ac:dyDescent="0.2">
      <c r="A6960" s="12"/>
      <c r="B6960" s="13"/>
      <c r="D6960" s="16"/>
      <c r="E6960" s="14"/>
      <c r="F6960" s="15"/>
    </row>
    <row r="6961" spans="1:6" x14ac:dyDescent="0.2">
      <c r="A6961" s="12"/>
      <c r="B6961" s="13"/>
      <c r="D6961" s="16"/>
      <c r="E6961" s="14"/>
      <c r="F6961" s="15"/>
    </row>
    <row r="6962" spans="1:6" x14ac:dyDescent="0.2">
      <c r="A6962" s="12"/>
      <c r="B6962" s="13"/>
      <c r="D6962" s="16"/>
      <c r="E6962" s="14"/>
      <c r="F6962" s="15"/>
    </row>
    <row r="6963" spans="1:6" x14ac:dyDescent="0.2">
      <c r="A6963" s="12"/>
      <c r="B6963" s="13"/>
      <c r="D6963" s="16"/>
      <c r="E6963" s="14"/>
      <c r="F6963" s="15"/>
    </row>
    <row r="6964" spans="1:6" x14ac:dyDescent="0.2">
      <c r="A6964" s="12"/>
      <c r="B6964" s="13"/>
      <c r="D6964" s="16"/>
      <c r="E6964" s="14"/>
      <c r="F6964" s="15"/>
    </row>
    <row r="6965" spans="1:6" x14ac:dyDescent="0.2">
      <c r="A6965" s="12"/>
      <c r="B6965" s="13"/>
      <c r="D6965" s="16"/>
      <c r="E6965" s="14"/>
      <c r="F6965" s="15"/>
    </row>
    <row r="6966" spans="1:6" x14ac:dyDescent="0.2">
      <c r="A6966" s="12"/>
      <c r="B6966" s="13"/>
      <c r="D6966" s="16"/>
      <c r="E6966" s="14"/>
      <c r="F6966" s="15"/>
    </row>
    <row r="6967" spans="1:6" x14ac:dyDescent="0.2">
      <c r="A6967" s="12"/>
      <c r="B6967" s="13"/>
      <c r="D6967" s="16"/>
      <c r="E6967" s="14"/>
      <c r="F6967" s="15"/>
    </row>
    <row r="6968" spans="1:6" x14ac:dyDescent="0.2">
      <c r="A6968" s="12"/>
      <c r="B6968" s="13"/>
      <c r="D6968" s="16"/>
      <c r="E6968" s="14"/>
      <c r="F6968" s="15"/>
    </row>
    <row r="6969" spans="1:6" x14ac:dyDescent="0.2">
      <c r="A6969" s="12"/>
      <c r="B6969" s="13"/>
      <c r="D6969" s="16"/>
      <c r="E6969" s="14"/>
      <c r="F6969" s="15"/>
    </row>
    <row r="6970" spans="1:6" x14ac:dyDescent="0.2">
      <c r="A6970" s="12"/>
      <c r="B6970" s="13"/>
      <c r="D6970" s="16"/>
      <c r="E6970" s="14"/>
      <c r="F6970" s="15"/>
    </row>
    <row r="6971" spans="1:6" x14ac:dyDescent="0.2">
      <c r="A6971" s="12"/>
      <c r="B6971" s="13"/>
      <c r="D6971" s="16"/>
      <c r="E6971" s="14"/>
      <c r="F6971" s="15"/>
    </row>
    <row r="6972" spans="1:6" x14ac:dyDescent="0.2">
      <c r="A6972" s="12"/>
      <c r="B6972" s="13"/>
      <c r="D6972" s="16"/>
      <c r="E6972" s="14"/>
      <c r="F6972" s="15"/>
    </row>
    <row r="6973" spans="1:6" x14ac:dyDescent="0.2">
      <c r="A6973" s="12"/>
      <c r="B6973" s="13"/>
      <c r="D6973" s="16"/>
      <c r="E6973" s="14"/>
      <c r="F6973" s="15"/>
    </row>
    <row r="6974" spans="1:6" x14ac:dyDescent="0.2">
      <c r="A6974" s="12"/>
      <c r="B6974" s="13"/>
      <c r="D6974" s="16"/>
      <c r="E6974" s="14"/>
      <c r="F6974" s="15"/>
    </row>
    <row r="6975" spans="1:6" x14ac:dyDescent="0.2">
      <c r="A6975" s="12"/>
      <c r="B6975" s="13"/>
      <c r="D6975" s="16"/>
      <c r="E6975" s="14"/>
      <c r="F6975" s="15"/>
    </row>
    <row r="6976" spans="1:6" x14ac:dyDescent="0.2">
      <c r="A6976" s="12"/>
      <c r="B6976" s="13"/>
      <c r="D6976" s="16"/>
      <c r="E6976" s="14"/>
      <c r="F6976" s="15"/>
    </row>
    <row r="6977" spans="1:6" x14ac:dyDescent="0.2">
      <c r="A6977" s="12"/>
      <c r="B6977" s="13"/>
      <c r="D6977" s="16"/>
      <c r="E6977" s="14"/>
      <c r="F6977" s="15"/>
    </row>
    <row r="6978" spans="1:6" x14ac:dyDescent="0.2">
      <c r="A6978" s="12"/>
      <c r="B6978" s="13"/>
      <c r="D6978" s="16"/>
      <c r="E6978" s="14"/>
      <c r="F6978" s="15"/>
    </row>
    <row r="6979" spans="1:6" x14ac:dyDescent="0.2">
      <c r="A6979" s="12"/>
      <c r="B6979" s="13"/>
      <c r="D6979" s="16"/>
      <c r="E6979" s="14"/>
      <c r="F6979" s="15"/>
    </row>
    <row r="6980" spans="1:6" x14ac:dyDescent="0.2">
      <c r="A6980" s="12"/>
      <c r="B6980" s="13"/>
      <c r="D6980" s="16"/>
      <c r="E6980" s="14"/>
      <c r="F6980" s="15"/>
    </row>
    <row r="6981" spans="1:6" x14ac:dyDescent="0.2">
      <c r="A6981" s="12"/>
      <c r="B6981" s="13"/>
      <c r="D6981" s="16"/>
      <c r="E6981" s="14"/>
      <c r="F6981" s="15"/>
    </row>
    <row r="6982" spans="1:6" x14ac:dyDescent="0.2">
      <c r="A6982" s="12"/>
      <c r="B6982" s="13"/>
      <c r="D6982" s="16"/>
      <c r="E6982" s="14"/>
      <c r="F6982" s="15"/>
    </row>
    <row r="6983" spans="1:6" x14ac:dyDescent="0.2">
      <c r="A6983" s="12"/>
      <c r="B6983" s="13"/>
      <c r="D6983" s="16"/>
      <c r="E6983" s="14"/>
      <c r="F6983" s="15"/>
    </row>
    <row r="6984" spans="1:6" x14ac:dyDescent="0.2">
      <c r="A6984" s="12"/>
      <c r="B6984" s="13"/>
      <c r="D6984" s="16"/>
      <c r="E6984" s="14"/>
      <c r="F6984" s="15"/>
    </row>
    <row r="6985" spans="1:6" x14ac:dyDescent="0.2">
      <c r="A6985" s="12"/>
      <c r="B6985" s="13"/>
      <c r="D6985" s="16"/>
      <c r="E6985" s="14"/>
      <c r="F6985" s="15"/>
    </row>
    <row r="6986" spans="1:6" x14ac:dyDescent="0.2">
      <c r="A6986" s="12"/>
      <c r="B6986" s="13"/>
      <c r="D6986" s="16"/>
      <c r="E6986" s="14"/>
      <c r="F6986" s="15"/>
    </row>
    <row r="6987" spans="1:6" x14ac:dyDescent="0.2">
      <c r="A6987" s="12"/>
      <c r="B6987" s="13"/>
      <c r="D6987" s="16"/>
      <c r="E6987" s="14"/>
      <c r="F6987" s="15"/>
    </row>
    <row r="6988" spans="1:6" x14ac:dyDescent="0.2">
      <c r="A6988" s="12"/>
      <c r="B6988" s="13"/>
      <c r="D6988" s="16"/>
      <c r="E6988" s="14"/>
      <c r="F6988" s="15"/>
    </row>
    <row r="6989" spans="1:6" x14ac:dyDescent="0.2">
      <c r="A6989" s="12"/>
      <c r="B6989" s="13"/>
      <c r="D6989" s="16"/>
      <c r="E6989" s="14"/>
      <c r="F6989" s="15"/>
    </row>
    <row r="6990" spans="1:6" x14ac:dyDescent="0.2">
      <c r="A6990" s="12"/>
      <c r="B6990" s="13"/>
      <c r="D6990" s="16"/>
      <c r="E6990" s="14"/>
      <c r="F6990" s="15"/>
    </row>
    <row r="6991" spans="1:6" x14ac:dyDescent="0.2">
      <c r="A6991" s="12"/>
      <c r="B6991" s="13"/>
      <c r="D6991" s="16"/>
      <c r="E6991" s="14"/>
      <c r="F6991" s="15"/>
    </row>
    <row r="6992" spans="1:6" x14ac:dyDescent="0.2">
      <c r="A6992" s="12"/>
      <c r="B6992" s="13"/>
      <c r="D6992" s="16"/>
      <c r="E6992" s="14"/>
      <c r="F6992" s="15"/>
    </row>
    <row r="6993" spans="1:6" x14ac:dyDescent="0.2">
      <c r="A6993" s="12"/>
      <c r="B6993" s="13"/>
      <c r="D6993" s="16"/>
      <c r="E6993" s="14"/>
      <c r="F6993" s="15"/>
    </row>
    <row r="6994" spans="1:6" x14ac:dyDescent="0.2">
      <c r="A6994" s="12"/>
      <c r="B6994" s="13"/>
      <c r="D6994" s="16"/>
      <c r="E6994" s="14"/>
      <c r="F6994" s="15"/>
    </row>
    <row r="6995" spans="1:6" x14ac:dyDescent="0.2">
      <c r="A6995" s="12"/>
      <c r="B6995" s="13"/>
      <c r="D6995" s="16"/>
      <c r="E6995" s="14"/>
      <c r="F6995" s="15"/>
    </row>
    <row r="6996" spans="1:6" x14ac:dyDescent="0.2">
      <c r="A6996" s="12"/>
      <c r="B6996" s="13"/>
      <c r="D6996" s="16"/>
      <c r="E6996" s="14"/>
      <c r="F6996" s="15"/>
    </row>
    <row r="6997" spans="1:6" x14ac:dyDescent="0.2">
      <c r="A6997" s="12"/>
      <c r="B6997" s="13"/>
      <c r="D6997" s="16"/>
      <c r="E6997" s="14"/>
      <c r="F6997" s="15"/>
    </row>
    <row r="6998" spans="1:6" x14ac:dyDescent="0.2">
      <c r="A6998" s="12"/>
      <c r="B6998" s="13"/>
      <c r="D6998" s="16"/>
      <c r="E6998" s="14"/>
      <c r="F6998" s="15"/>
    </row>
    <row r="6999" spans="1:6" x14ac:dyDescent="0.2">
      <c r="A6999" s="12"/>
      <c r="B6999" s="13"/>
      <c r="D6999" s="16"/>
      <c r="E6999" s="14"/>
      <c r="F6999" s="15"/>
    </row>
    <row r="7000" spans="1:6" x14ac:dyDescent="0.2">
      <c r="A7000" s="12"/>
      <c r="B7000" s="13"/>
      <c r="D7000" s="16"/>
      <c r="E7000" s="14"/>
      <c r="F7000" s="15"/>
    </row>
    <row r="7001" spans="1:6" x14ac:dyDescent="0.2">
      <c r="A7001" s="12"/>
      <c r="B7001" s="13"/>
      <c r="D7001" s="16"/>
      <c r="E7001" s="14"/>
      <c r="F7001" s="15"/>
    </row>
    <row r="7002" spans="1:6" x14ac:dyDescent="0.2">
      <c r="A7002" s="12"/>
      <c r="B7002" s="13"/>
      <c r="D7002" s="16"/>
      <c r="E7002" s="14"/>
      <c r="F7002" s="15"/>
    </row>
    <row r="7003" spans="1:6" x14ac:dyDescent="0.2">
      <c r="A7003" s="12"/>
      <c r="B7003" s="13"/>
      <c r="D7003" s="16"/>
      <c r="E7003" s="14"/>
      <c r="F7003" s="15"/>
    </row>
    <row r="7004" spans="1:6" x14ac:dyDescent="0.2">
      <c r="A7004" s="12"/>
      <c r="B7004" s="13"/>
      <c r="D7004" s="16"/>
      <c r="E7004" s="14"/>
      <c r="F7004" s="15"/>
    </row>
    <row r="7005" spans="1:6" x14ac:dyDescent="0.2">
      <c r="A7005" s="12"/>
      <c r="B7005" s="13"/>
      <c r="D7005" s="16"/>
      <c r="E7005" s="14"/>
      <c r="F7005" s="15"/>
    </row>
    <row r="7006" spans="1:6" x14ac:dyDescent="0.2">
      <c r="A7006" s="12"/>
      <c r="B7006" s="13"/>
      <c r="D7006" s="16"/>
      <c r="E7006" s="14"/>
      <c r="F7006" s="15"/>
    </row>
    <row r="7007" spans="1:6" x14ac:dyDescent="0.2">
      <c r="A7007" s="12"/>
      <c r="B7007" s="13"/>
      <c r="D7007" s="16"/>
      <c r="E7007" s="14"/>
      <c r="F7007" s="15"/>
    </row>
    <row r="7008" spans="1:6" x14ac:dyDescent="0.2">
      <c r="A7008" s="12"/>
      <c r="B7008" s="13"/>
      <c r="D7008" s="16"/>
      <c r="E7008" s="14"/>
      <c r="F7008" s="15"/>
    </row>
    <row r="7009" spans="1:6" x14ac:dyDescent="0.2">
      <c r="A7009" s="12"/>
      <c r="B7009" s="13"/>
      <c r="D7009" s="16"/>
      <c r="E7009" s="14"/>
      <c r="F7009" s="15"/>
    </row>
    <row r="7010" spans="1:6" x14ac:dyDescent="0.2">
      <c r="A7010" s="12"/>
      <c r="B7010" s="13"/>
      <c r="D7010" s="16"/>
      <c r="E7010" s="14"/>
      <c r="F7010" s="15"/>
    </row>
    <row r="7011" spans="1:6" x14ac:dyDescent="0.2">
      <c r="A7011" s="12"/>
      <c r="B7011" s="13"/>
      <c r="D7011" s="16"/>
      <c r="E7011" s="14"/>
      <c r="F7011" s="15"/>
    </row>
    <row r="7012" spans="1:6" x14ac:dyDescent="0.2">
      <c r="A7012" s="12"/>
      <c r="B7012" s="13"/>
      <c r="D7012" s="16"/>
      <c r="E7012" s="14"/>
      <c r="F7012" s="15"/>
    </row>
    <row r="7013" spans="1:6" x14ac:dyDescent="0.2">
      <c r="A7013" s="12"/>
      <c r="B7013" s="13"/>
      <c r="D7013" s="16"/>
      <c r="E7013" s="14"/>
      <c r="F7013" s="15"/>
    </row>
    <row r="7014" spans="1:6" x14ac:dyDescent="0.2">
      <c r="A7014" s="12"/>
      <c r="B7014" s="13"/>
      <c r="D7014" s="16"/>
      <c r="E7014" s="14"/>
      <c r="F7014" s="15"/>
    </row>
    <row r="7015" spans="1:6" x14ac:dyDescent="0.2">
      <c r="A7015" s="12"/>
      <c r="B7015" s="13"/>
      <c r="D7015" s="16"/>
      <c r="E7015" s="14"/>
      <c r="F7015" s="15"/>
    </row>
    <row r="7016" spans="1:6" x14ac:dyDescent="0.2">
      <c r="A7016" s="12"/>
      <c r="B7016" s="13"/>
      <c r="D7016" s="16"/>
      <c r="E7016" s="14"/>
      <c r="F7016" s="15"/>
    </row>
    <row r="7017" spans="1:6" x14ac:dyDescent="0.2">
      <c r="A7017" s="12"/>
      <c r="B7017" s="13"/>
      <c r="D7017" s="16"/>
      <c r="E7017" s="14"/>
      <c r="F7017" s="15"/>
    </row>
    <row r="7018" spans="1:6" x14ac:dyDescent="0.2">
      <c r="A7018" s="12"/>
      <c r="B7018" s="13"/>
      <c r="D7018" s="16"/>
      <c r="E7018" s="14"/>
      <c r="F7018" s="15"/>
    </row>
    <row r="7019" spans="1:6" x14ac:dyDescent="0.2">
      <c r="A7019" s="12"/>
      <c r="B7019" s="13"/>
      <c r="D7019" s="16"/>
      <c r="E7019" s="14"/>
      <c r="F7019" s="15"/>
    </row>
    <row r="7020" spans="1:6" x14ac:dyDescent="0.2">
      <c r="A7020" s="12"/>
      <c r="B7020" s="13"/>
      <c r="D7020" s="16"/>
      <c r="E7020" s="14"/>
      <c r="F7020" s="15"/>
    </row>
    <row r="7021" spans="1:6" x14ac:dyDescent="0.2">
      <c r="A7021" s="12"/>
      <c r="B7021" s="13"/>
      <c r="D7021" s="16"/>
      <c r="E7021" s="14"/>
      <c r="F7021" s="15"/>
    </row>
    <row r="7022" spans="1:6" x14ac:dyDescent="0.2">
      <c r="A7022" s="12"/>
      <c r="B7022" s="13"/>
      <c r="D7022" s="16"/>
      <c r="E7022" s="14"/>
      <c r="F7022" s="15"/>
    </row>
    <row r="7023" spans="1:6" x14ac:dyDescent="0.2">
      <c r="A7023" s="12"/>
      <c r="B7023" s="13"/>
      <c r="D7023" s="16"/>
      <c r="E7023" s="14"/>
      <c r="F7023" s="15"/>
    </row>
    <row r="7024" spans="1:6" x14ac:dyDescent="0.2">
      <c r="A7024" s="12"/>
      <c r="B7024" s="13"/>
      <c r="D7024" s="16"/>
      <c r="E7024" s="14"/>
      <c r="F7024" s="15"/>
    </row>
    <row r="7025" spans="1:6" x14ac:dyDescent="0.2">
      <c r="A7025" s="12"/>
      <c r="B7025" s="13"/>
      <c r="D7025" s="16"/>
      <c r="E7025" s="14"/>
      <c r="F7025" s="15"/>
    </row>
    <row r="7026" spans="1:6" x14ac:dyDescent="0.2">
      <c r="A7026" s="12"/>
      <c r="B7026" s="13"/>
      <c r="D7026" s="16"/>
      <c r="E7026" s="14"/>
      <c r="F7026" s="15"/>
    </row>
    <row r="7027" spans="1:6" x14ac:dyDescent="0.2">
      <c r="A7027" s="12"/>
      <c r="B7027" s="13"/>
      <c r="D7027" s="16"/>
      <c r="E7027" s="14"/>
      <c r="F7027" s="15"/>
    </row>
    <row r="7028" spans="1:6" x14ac:dyDescent="0.2">
      <c r="A7028" s="12"/>
      <c r="B7028" s="13"/>
      <c r="D7028" s="16"/>
      <c r="E7028" s="14"/>
      <c r="F7028" s="15"/>
    </row>
    <row r="7029" spans="1:6" x14ac:dyDescent="0.2">
      <c r="A7029" s="12"/>
      <c r="B7029" s="13"/>
      <c r="D7029" s="16"/>
      <c r="E7029" s="14"/>
      <c r="F7029" s="15"/>
    </row>
    <row r="7030" spans="1:6" x14ac:dyDescent="0.2">
      <c r="A7030" s="12"/>
      <c r="B7030" s="13"/>
      <c r="D7030" s="16"/>
      <c r="E7030" s="14"/>
      <c r="F7030" s="15"/>
    </row>
    <row r="7031" spans="1:6" x14ac:dyDescent="0.2">
      <c r="A7031" s="12"/>
      <c r="B7031" s="13"/>
      <c r="D7031" s="16"/>
      <c r="E7031" s="14"/>
      <c r="F7031" s="15"/>
    </row>
    <row r="7032" spans="1:6" x14ac:dyDescent="0.2">
      <c r="A7032" s="12"/>
      <c r="B7032" s="13"/>
      <c r="D7032" s="16"/>
      <c r="E7032" s="14"/>
      <c r="F7032" s="15"/>
    </row>
    <row r="7033" spans="1:6" x14ac:dyDescent="0.2">
      <c r="A7033" s="12"/>
      <c r="B7033" s="13"/>
      <c r="D7033" s="16"/>
      <c r="E7033" s="14"/>
      <c r="F7033" s="15"/>
    </row>
    <row r="7034" spans="1:6" x14ac:dyDescent="0.2">
      <c r="A7034" s="12"/>
      <c r="B7034" s="13"/>
      <c r="D7034" s="16"/>
      <c r="E7034" s="14"/>
      <c r="F7034" s="15"/>
    </row>
    <row r="7035" spans="1:6" x14ac:dyDescent="0.2">
      <c r="A7035" s="12"/>
      <c r="B7035" s="13"/>
      <c r="D7035" s="16"/>
      <c r="E7035" s="14"/>
      <c r="F7035" s="15"/>
    </row>
    <row r="7036" spans="1:6" x14ac:dyDescent="0.2">
      <c r="A7036" s="12"/>
      <c r="B7036" s="13"/>
      <c r="D7036" s="16"/>
      <c r="E7036" s="14"/>
      <c r="F7036" s="15"/>
    </row>
    <row r="7037" spans="1:6" x14ac:dyDescent="0.2">
      <c r="A7037" s="12"/>
      <c r="B7037" s="13"/>
      <c r="D7037" s="16"/>
      <c r="E7037" s="14"/>
      <c r="F7037" s="15"/>
    </row>
    <row r="7038" spans="1:6" x14ac:dyDescent="0.2">
      <c r="A7038" s="12"/>
      <c r="B7038" s="13"/>
      <c r="D7038" s="16"/>
      <c r="E7038" s="14"/>
      <c r="F7038" s="15"/>
    </row>
    <row r="7039" spans="1:6" x14ac:dyDescent="0.2">
      <c r="A7039" s="12"/>
      <c r="B7039" s="13"/>
      <c r="D7039" s="16"/>
      <c r="E7039" s="14"/>
      <c r="F7039" s="15"/>
    </row>
    <row r="7040" spans="1:6" x14ac:dyDescent="0.2">
      <c r="A7040" s="12"/>
      <c r="B7040" s="13"/>
      <c r="D7040" s="16"/>
      <c r="E7040" s="14"/>
      <c r="F7040" s="15"/>
    </row>
    <row r="7041" spans="1:6" x14ac:dyDescent="0.2">
      <c r="A7041" s="12"/>
      <c r="B7041" s="13"/>
      <c r="D7041" s="16"/>
      <c r="E7041" s="14"/>
      <c r="F7041" s="15"/>
    </row>
    <row r="7042" spans="1:6" x14ac:dyDescent="0.2">
      <c r="A7042" s="12"/>
      <c r="B7042" s="13"/>
      <c r="D7042" s="16"/>
      <c r="E7042" s="14"/>
      <c r="F7042" s="15"/>
    </row>
    <row r="7043" spans="1:6" x14ac:dyDescent="0.2">
      <c r="A7043" s="12"/>
      <c r="B7043" s="13"/>
      <c r="D7043" s="16"/>
      <c r="E7043" s="14"/>
      <c r="F7043" s="15"/>
    </row>
    <row r="7044" spans="1:6" x14ac:dyDescent="0.2">
      <c r="A7044" s="12"/>
      <c r="B7044" s="13"/>
      <c r="D7044" s="16"/>
      <c r="E7044" s="14"/>
      <c r="F7044" s="15"/>
    </row>
    <row r="7045" spans="1:6" x14ac:dyDescent="0.2">
      <c r="A7045" s="12"/>
      <c r="B7045" s="13"/>
      <c r="D7045" s="16"/>
      <c r="E7045" s="14"/>
      <c r="F7045" s="15"/>
    </row>
    <row r="7046" spans="1:6" x14ac:dyDescent="0.2">
      <c r="A7046" s="12"/>
      <c r="B7046" s="13"/>
      <c r="D7046" s="16"/>
      <c r="E7046" s="14"/>
      <c r="F7046" s="15"/>
    </row>
    <row r="7047" spans="1:6" x14ac:dyDescent="0.2">
      <c r="A7047" s="12"/>
      <c r="B7047" s="13"/>
      <c r="D7047" s="16"/>
      <c r="E7047" s="14"/>
      <c r="F7047" s="15"/>
    </row>
    <row r="7048" spans="1:6" x14ac:dyDescent="0.2">
      <c r="A7048" s="12"/>
      <c r="B7048" s="13"/>
      <c r="D7048" s="16"/>
      <c r="E7048" s="14"/>
      <c r="F7048" s="15"/>
    </row>
    <row r="7049" spans="1:6" x14ac:dyDescent="0.2">
      <c r="A7049" s="12"/>
      <c r="B7049" s="13"/>
      <c r="D7049" s="16"/>
      <c r="E7049" s="14"/>
      <c r="F7049" s="15"/>
    </row>
    <row r="7050" spans="1:6" x14ac:dyDescent="0.2">
      <c r="A7050" s="12"/>
      <c r="B7050" s="13"/>
      <c r="D7050" s="16"/>
      <c r="E7050" s="14"/>
      <c r="F7050" s="15"/>
    </row>
    <row r="7051" spans="1:6" x14ac:dyDescent="0.2">
      <c r="A7051" s="12"/>
      <c r="B7051" s="13"/>
      <c r="D7051" s="16"/>
      <c r="E7051" s="14"/>
      <c r="F7051" s="15"/>
    </row>
    <row r="7052" spans="1:6" x14ac:dyDescent="0.2">
      <c r="A7052" s="12"/>
      <c r="B7052" s="13"/>
      <c r="D7052" s="16"/>
      <c r="E7052" s="14"/>
      <c r="F7052" s="15"/>
    </row>
    <row r="7053" spans="1:6" x14ac:dyDescent="0.2">
      <c r="A7053" s="12"/>
      <c r="B7053" s="13"/>
      <c r="D7053" s="16"/>
      <c r="E7053" s="14"/>
      <c r="F7053" s="15"/>
    </row>
    <row r="7054" spans="1:6" x14ac:dyDescent="0.2">
      <c r="A7054" s="12"/>
      <c r="B7054" s="13"/>
      <c r="D7054" s="16"/>
      <c r="E7054" s="14"/>
      <c r="F7054" s="15"/>
    </row>
    <row r="7055" spans="1:6" x14ac:dyDescent="0.2">
      <c r="A7055" s="12"/>
      <c r="B7055" s="13"/>
      <c r="D7055" s="16"/>
      <c r="E7055" s="14"/>
      <c r="F7055" s="15"/>
    </row>
    <row r="7056" spans="1:6" x14ac:dyDescent="0.2">
      <c r="A7056" s="12"/>
      <c r="B7056" s="13"/>
      <c r="D7056" s="16"/>
      <c r="E7056" s="14"/>
      <c r="F7056" s="15"/>
    </row>
    <row r="7057" spans="1:6" x14ac:dyDescent="0.2">
      <c r="A7057" s="12"/>
      <c r="B7057" s="13"/>
      <c r="D7057" s="16"/>
      <c r="E7057" s="14"/>
      <c r="F7057" s="15"/>
    </row>
    <row r="7058" spans="1:6" x14ac:dyDescent="0.2">
      <c r="A7058" s="12"/>
      <c r="B7058" s="13"/>
      <c r="D7058" s="16"/>
      <c r="E7058" s="14"/>
      <c r="F7058" s="15"/>
    </row>
    <row r="7059" spans="1:6" x14ac:dyDescent="0.2">
      <c r="A7059" s="12"/>
      <c r="B7059" s="13"/>
      <c r="D7059" s="16"/>
      <c r="E7059" s="14"/>
      <c r="F7059" s="15"/>
    </row>
    <row r="7060" spans="1:6" x14ac:dyDescent="0.2">
      <c r="A7060" s="12"/>
      <c r="B7060" s="13"/>
      <c r="D7060" s="16"/>
      <c r="E7060" s="14"/>
      <c r="F7060" s="15"/>
    </row>
    <row r="7061" spans="1:6" x14ac:dyDescent="0.2">
      <c r="A7061" s="12"/>
      <c r="B7061" s="13"/>
      <c r="D7061" s="16"/>
      <c r="E7061" s="14"/>
      <c r="F7061" s="15"/>
    </row>
    <row r="7062" spans="1:6" x14ac:dyDescent="0.2">
      <c r="A7062" s="12"/>
      <c r="B7062" s="13"/>
      <c r="D7062" s="16"/>
      <c r="E7062" s="14"/>
      <c r="F7062" s="15"/>
    </row>
    <row r="7063" spans="1:6" x14ac:dyDescent="0.2">
      <c r="A7063" s="12"/>
      <c r="B7063" s="13"/>
      <c r="D7063" s="16"/>
      <c r="E7063" s="14"/>
      <c r="F7063" s="15"/>
    </row>
    <row r="7064" spans="1:6" x14ac:dyDescent="0.2">
      <c r="A7064" s="12"/>
      <c r="B7064" s="13"/>
      <c r="D7064" s="16"/>
      <c r="E7064" s="14"/>
      <c r="F7064" s="15"/>
    </row>
    <row r="7065" spans="1:6" x14ac:dyDescent="0.2">
      <c r="A7065" s="12"/>
      <c r="B7065" s="13"/>
      <c r="D7065" s="16"/>
      <c r="E7065" s="14"/>
      <c r="F7065" s="15"/>
    </row>
    <row r="7066" spans="1:6" x14ac:dyDescent="0.2">
      <c r="A7066" s="12"/>
      <c r="B7066" s="13"/>
      <c r="D7066" s="16"/>
      <c r="E7066" s="14"/>
      <c r="F7066" s="15"/>
    </row>
    <row r="7067" spans="1:6" x14ac:dyDescent="0.2">
      <c r="A7067" s="12"/>
      <c r="B7067" s="13"/>
      <c r="D7067" s="16"/>
      <c r="E7067" s="14"/>
      <c r="F7067" s="15"/>
    </row>
    <row r="7068" spans="1:6" x14ac:dyDescent="0.2">
      <c r="A7068" s="12"/>
      <c r="B7068" s="13"/>
      <c r="D7068" s="16"/>
      <c r="E7068" s="14"/>
      <c r="F7068" s="15"/>
    </row>
    <row r="7069" spans="1:6" x14ac:dyDescent="0.2">
      <c r="A7069" s="12"/>
      <c r="B7069" s="13"/>
      <c r="D7069" s="16"/>
      <c r="E7069" s="14"/>
      <c r="F7069" s="15"/>
    </row>
    <row r="7070" spans="1:6" x14ac:dyDescent="0.2">
      <c r="A7070" s="12"/>
      <c r="B7070" s="13"/>
      <c r="D7070" s="16"/>
      <c r="E7070" s="14"/>
      <c r="F7070" s="15"/>
    </row>
    <row r="7071" spans="1:6" x14ac:dyDescent="0.2">
      <c r="A7071" s="12"/>
      <c r="B7071" s="13"/>
      <c r="D7071" s="16"/>
      <c r="E7071" s="14"/>
      <c r="F7071" s="15"/>
    </row>
    <row r="7072" spans="1:6" x14ac:dyDescent="0.2">
      <c r="A7072" s="12"/>
      <c r="B7072" s="13"/>
      <c r="D7072" s="16"/>
      <c r="E7072" s="14"/>
      <c r="F7072" s="15"/>
    </row>
    <row r="7073" spans="1:6" x14ac:dyDescent="0.2">
      <c r="A7073" s="12"/>
      <c r="B7073" s="13"/>
      <c r="D7073" s="16"/>
      <c r="E7073" s="14"/>
      <c r="F7073" s="15"/>
    </row>
    <row r="7074" spans="1:6" x14ac:dyDescent="0.2">
      <c r="A7074" s="12"/>
      <c r="B7074" s="13"/>
      <c r="D7074" s="16"/>
      <c r="E7074" s="14"/>
      <c r="F7074" s="15"/>
    </row>
    <row r="7075" spans="1:6" x14ac:dyDescent="0.2">
      <c r="A7075" s="12"/>
      <c r="B7075" s="13"/>
      <c r="D7075" s="16"/>
      <c r="E7075" s="14"/>
      <c r="F7075" s="15"/>
    </row>
    <row r="7076" spans="1:6" x14ac:dyDescent="0.2">
      <c r="A7076" s="12"/>
      <c r="B7076" s="13"/>
      <c r="D7076" s="16"/>
      <c r="E7076" s="14"/>
      <c r="F7076" s="15"/>
    </row>
    <row r="7077" spans="1:6" x14ac:dyDescent="0.2">
      <c r="A7077" s="12"/>
      <c r="B7077" s="13"/>
      <c r="D7077" s="16"/>
      <c r="E7077" s="14"/>
      <c r="F7077" s="15"/>
    </row>
    <row r="7078" spans="1:6" x14ac:dyDescent="0.2">
      <c r="A7078" s="12"/>
      <c r="B7078" s="13"/>
      <c r="D7078" s="16"/>
      <c r="E7078" s="14"/>
      <c r="F7078" s="15"/>
    </row>
    <row r="7079" spans="1:6" x14ac:dyDescent="0.2">
      <c r="A7079" s="12"/>
      <c r="B7079" s="13"/>
      <c r="D7079" s="16"/>
      <c r="E7079" s="14"/>
      <c r="F7079" s="15"/>
    </row>
    <row r="7080" spans="1:6" x14ac:dyDescent="0.2">
      <c r="A7080" s="12"/>
      <c r="B7080" s="13"/>
      <c r="D7080" s="16"/>
      <c r="E7080" s="14"/>
      <c r="F7080" s="15"/>
    </row>
    <row r="7081" spans="1:6" x14ac:dyDescent="0.2">
      <c r="A7081" s="12"/>
      <c r="B7081" s="13"/>
      <c r="D7081" s="16"/>
      <c r="E7081" s="14"/>
      <c r="F7081" s="15"/>
    </row>
    <row r="7082" spans="1:6" x14ac:dyDescent="0.2">
      <c r="A7082" s="12"/>
      <c r="B7082" s="13"/>
      <c r="D7082" s="16"/>
      <c r="E7082" s="14"/>
      <c r="F7082" s="15"/>
    </row>
    <row r="7083" spans="1:6" x14ac:dyDescent="0.2">
      <c r="A7083" s="12"/>
      <c r="B7083" s="13"/>
      <c r="D7083" s="16"/>
      <c r="E7083" s="14"/>
      <c r="F7083" s="15"/>
    </row>
    <row r="7084" spans="1:6" x14ac:dyDescent="0.2">
      <c r="A7084" s="12"/>
      <c r="B7084" s="13"/>
      <c r="D7084" s="16"/>
      <c r="E7084" s="14"/>
      <c r="F7084" s="15"/>
    </row>
    <row r="7085" spans="1:6" x14ac:dyDescent="0.2">
      <c r="A7085" s="12"/>
      <c r="B7085" s="13"/>
      <c r="D7085" s="16"/>
      <c r="E7085" s="14"/>
      <c r="F7085" s="15"/>
    </row>
    <row r="7086" spans="1:6" x14ac:dyDescent="0.2">
      <c r="A7086" s="12"/>
      <c r="B7086" s="13"/>
      <c r="D7086" s="16"/>
      <c r="E7086" s="14"/>
      <c r="F7086" s="15"/>
    </row>
    <row r="7087" spans="1:6" x14ac:dyDescent="0.2">
      <c r="A7087" s="12"/>
      <c r="B7087" s="13"/>
      <c r="D7087" s="16"/>
      <c r="E7087" s="14"/>
      <c r="F7087" s="15"/>
    </row>
    <row r="7088" spans="1:6" x14ac:dyDescent="0.2">
      <c r="A7088" s="12"/>
      <c r="B7088" s="13"/>
      <c r="D7088" s="16"/>
      <c r="E7088" s="14"/>
      <c r="F7088" s="15"/>
    </row>
    <row r="7089" spans="1:6" x14ac:dyDescent="0.2">
      <c r="A7089" s="12"/>
      <c r="B7089" s="13"/>
      <c r="D7089" s="16"/>
      <c r="E7089" s="14"/>
      <c r="F7089" s="15"/>
    </row>
    <row r="7090" spans="1:6" x14ac:dyDescent="0.2">
      <c r="A7090" s="12"/>
      <c r="B7090" s="13"/>
      <c r="D7090" s="16"/>
      <c r="E7090" s="14"/>
      <c r="F7090" s="15"/>
    </row>
    <row r="7091" spans="1:6" x14ac:dyDescent="0.2">
      <c r="A7091" s="12"/>
      <c r="B7091" s="13"/>
      <c r="D7091" s="16"/>
      <c r="E7091" s="14"/>
      <c r="F7091" s="15"/>
    </row>
    <row r="7092" spans="1:6" x14ac:dyDescent="0.2">
      <c r="A7092" s="12"/>
      <c r="B7092" s="13"/>
      <c r="D7092" s="16"/>
      <c r="E7092" s="14"/>
      <c r="F7092" s="15"/>
    </row>
    <row r="7093" spans="1:6" x14ac:dyDescent="0.2">
      <c r="A7093" s="12"/>
      <c r="B7093" s="13"/>
      <c r="D7093" s="16"/>
      <c r="E7093" s="14"/>
      <c r="F7093" s="15"/>
    </row>
    <row r="7094" spans="1:6" x14ac:dyDescent="0.2">
      <c r="A7094" s="12"/>
      <c r="B7094" s="13"/>
      <c r="D7094" s="16"/>
      <c r="E7094" s="14"/>
      <c r="F7094" s="15"/>
    </row>
    <row r="7095" spans="1:6" x14ac:dyDescent="0.2">
      <c r="A7095" s="12"/>
      <c r="B7095" s="13"/>
      <c r="D7095" s="16"/>
      <c r="E7095" s="14"/>
      <c r="F7095" s="15"/>
    </row>
    <row r="7096" spans="1:6" x14ac:dyDescent="0.2">
      <c r="A7096" s="12"/>
      <c r="B7096" s="13"/>
      <c r="D7096" s="16"/>
      <c r="E7096" s="14"/>
      <c r="F7096" s="15"/>
    </row>
    <row r="7097" spans="1:6" x14ac:dyDescent="0.2">
      <c r="A7097" s="12"/>
      <c r="B7097" s="13"/>
      <c r="D7097" s="16"/>
      <c r="E7097" s="14"/>
      <c r="F7097" s="15"/>
    </row>
    <row r="7098" spans="1:6" x14ac:dyDescent="0.2">
      <c r="A7098" s="12"/>
      <c r="B7098" s="13"/>
      <c r="D7098" s="16"/>
      <c r="E7098" s="14"/>
      <c r="F7098" s="15"/>
    </row>
    <row r="7099" spans="1:6" x14ac:dyDescent="0.2">
      <c r="A7099" s="12"/>
      <c r="B7099" s="13"/>
      <c r="D7099" s="16"/>
      <c r="E7099" s="14"/>
      <c r="F7099" s="15"/>
    </row>
    <row r="7100" spans="1:6" x14ac:dyDescent="0.2">
      <c r="A7100" s="12"/>
      <c r="B7100" s="13"/>
      <c r="D7100" s="16"/>
      <c r="E7100" s="14"/>
      <c r="F7100" s="15"/>
    </row>
    <row r="7101" spans="1:6" x14ac:dyDescent="0.2">
      <c r="A7101" s="12"/>
      <c r="B7101" s="13"/>
      <c r="D7101" s="16"/>
      <c r="E7101" s="14"/>
      <c r="F7101" s="15"/>
    </row>
    <row r="7102" spans="1:6" x14ac:dyDescent="0.2">
      <c r="A7102" s="12"/>
      <c r="B7102" s="13"/>
      <c r="D7102" s="16"/>
      <c r="E7102" s="14"/>
      <c r="F7102" s="15"/>
    </row>
    <row r="7103" spans="1:6" x14ac:dyDescent="0.2">
      <c r="A7103" s="12"/>
      <c r="B7103" s="13"/>
      <c r="D7103" s="16"/>
      <c r="E7103" s="14"/>
      <c r="F7103" s="15"/>
    </row>
    <row r="7104" spans="1:6" x14ac:dyDescent="0.2">
      <c r="A7104" s="12"/>
      <c r="B7104" s="13"/>
      <c r="D7104" s="16"/>
      <c r="E7104" s="14"/>
      <c r="F7104" s="15"/>
    </row>
    <row r="7105" spans="1:6" x14ac:dyDescent="0.2">
      <c r="A7105" s="12"/>
      <c r="B7105" s="13"/>
      <c r="D7105" s="16"/>
      <c r="E7105" s="14"/>
      <c r="F7105" s="15"/>
    </row>
    <row r="7106" spans="1:6" x14ac:dyDescent="0.2">
      <c r="A7106" s="12"/>
      <c r="B7106" s="13"/>
      <c r="D7106" s="16"/>
      <c r="E7106" s="14"/>
      <c r="F7106" s="15"/>
    </row>
    <row r="7107" spans="1:6" x14ac:dyDescent="0.2">
      <c r="A7107" s="12"/>
      <c r="B7107" s="13"/>
      <c r="D7107" s="16"/>
      <c r="E7107" s="14"/>
      <c r="F7107" s="15"/>
    </row>
    <row r="7108" spans="1:6" x14ac:dyDescent="0.2">
      <c r="A7108" s="12"/>
      <c r="B7108" s="13"/>
      <c r="D7108" s="16"/>
      <c r="E7108" s="14"/>
      <c r="F7108" s="15"/>
    </row>
    <row r="7109" spans="1:6" x14ac:dyDescent="0.2">
      <c r="A7109" s="12"/>
      <c r="B7109" s="13"/>
      <c r="D7109" s="16"/>
      <c r="E7109" s="14"/>
      <c r="F7109" s="15"/>
    </row>
    <row r="7110" spans="1:6" x14ac:dyDescent="0.2">
      <c r="A7110" s="12"/>
      <c r="B7110" s="13"/>
      <c r="D7110" s="16"/>
      <c r="E7110" s="14"/>
      <c r="F7110" s="15"/>
    </row>
    <row r="7111" spans="1:6" x14ac:dyDescent="0.2">
      <c r="A7111" s="12"/>
      <c r="B7111" s="13"/>
      <c r="D7111" s="16"/>
      <c r="E7111" s="14"/>
      <c r="F7111" s="15"/>
    </row>
    <row r="7112" spans="1:6" x14ac:dyDescent="0.2">
      <c r="A7112" s="12"/>
      <c r="B7112" s="13"/>
      <c r="D7112" s="16"/>
      <c r="E7112" s="14"/>
      <c r="F7112" s="15"/>
    </row>
    <row r="7113" spans="1:6" x14ac:dyDescent="0.2">
      <c r="A7113" s="12"/>
      <c r="B7113" s="13"/>
      <c r="D7113" s="16"/>
      <c r="E7113" s="14"/>
      <c r="F7113" s="15"/>
    </row>
    <row r="7114" spans="1:6" x14ac:dyDescent="0.2">
      <c r="A7114" s="12"/>
      <c r="B7114" s="13"/>
      <c r="D7114" s="16"/>
      <c r="E7114" s="14"/>
      <c r="F7114" s="15"/>
    </row>
    <row r="7115" spans="1:6" x14ac:dyDescent="0.2">
      <c r="A7115" s="12"/>
      <c r="B7115" s="13"/>
      <c r="D7115" s="16"/>
      <c r="E7115" s="14"/>
      <c r="F7115" s="15"/>
    </row>
    <row r="7116" spans="1:6" x14ac:dyDescent="0.2">
      <c r="A7116" s="12"/>
      <c r="B7116" s="13"/>
      <c r="D7116" s="16"/>
      <c r="E7116" s="14"/>
      <c r="F7116" s="15"/>
    </row>
    <row r="7117" spans="1:6" x14ac:dyDescent="0.2">
      <c r="A7117" s="12"/>
      <c r="B7117" s="13"/>
      <c r="D7117" s="16"/>
      <c r="E7117" s="14"/>
      <c r="F7117" s="15"/>
    </row>
    <row r="7118" spans="1:6" x14ac:dyDescent="0.2">
      <c r="A7118" s="12"/>
      <c r="B7118" s="13"/>
      <c r="D7118" s="16"/>
      <c r="E7118" s="14"/>
      <c r="F7118" s="15"/>
    </row>
    <row r="7119" spans="1:6" x14ac:dyDescent="0.2">
      <c r="A7119" s="12"/>
      <c r="B7119" s="13"/>
      <c r="D7119" s="16"/>
      <c r="E7119" s="14"/>
      <c r="F7119" s="15"/>
    </row>
    <row r="7120" spans="1:6" x14ac:dyDescent="0.2">
      <c r="A7120" s="12"/>
      <c r="B7120" s="13"/>
      <c r="D7120" s="16"/>
      <c r="E7120" s="14"/>
      <c r="F7120" s="15"/>
    </row>
    <row r="7121" spans="1:6" x14ac:dyDescent="0.2">
      <c r="A7121" s="12"/>
      <c r="B7121" s="13"/>
      <c r="D7121" s="16"/>
      <c r="E7121" s="14"/>
      <c r="F7121" s="15"/>
    </row>
    <row r="7122" spans="1:6" x14ac:dyDescent="0.2">
      <c r="A7122" s="12"/>
      <c r="B7122" s="13"/>
      <c r="D7122" s="16"/>
      <c r="E7122" s="14"/>
      <c r="F7122" s="15"/>
    </row>
    <row r="7123" spans="1:6" x14ac:dyDescent="0.2">
      <c r="A7123" s="12"/>
      <c r="B7123" s="13"/>
      <c r="D7123" s="16"/>
      <c r="E7123" s="14"/>
      <c r="F7123" s="15"/>
    </row>
    <row r="7124" spans="1:6" x14ac:dyDescent="0.2">
      <c r="A7124" s="12"/>
      <c r="B7124" s="13"/>
      <c r="D7124" s="16"/>
      <c r="E7124" s="14"/>
      <c r="F7124" s="15"/>
    </row>
    <row r="7125" spans="1:6" x14ac:dyDescent="0.2">
      <c r="A7125" s="12"/>
      <c r="B7125" s="13"/>
      <c r="D7125" s="16"/>
      <c r="E7125" s="14"/>
      <c r="F7125" s="15"/>
    </row>
    <row r="7126" spans="1:6" x14ac:dyDescent="0.2">
      <c r="A7126" s="12"/>
      <c r="B7126" s="13"/>
      <c r="D7126" s="16"/>
      <c r="E7126" s="14"/>
      <c r="F7126" s="15"/>
    </row>
    <row r="7127" spans="1:6" x14ac:dyDescent="0.2">
      <c r="A7127" s="12"/>
      <c r="B7127" s="13"/>
      <c r="D7127" s="16"/>
      <c r="E7127" s="14"/>
      <c r="F7127" s="15"/>
    </row>
    <row r="7128" spans="1:6" x14ac:dyDescent="0.2">
      <c r="A7128" s="12"/>
      <c r="B7128" s="13"/>
      <c r="D7128" s="16"/>
      <c r="E7128" s="14"/>
      <c r="F7128" s="15"/>
    </row>
    <row r="7129" spans="1:6" x14ac:dyDescent="0.2">
      <c r="A7129" s="12"/>
      <c r="B7129" s="13"/>
      <c r="D7129" s="16"/>
      <c r="E7129" s="14"/>
      <c r="F7129" s="15"/>
    </row>
    <row r="7130" spans="1:6" x14ac:dyDescent="0.2">
      <c r="A7130" s="12"/>
      <c r="B7130" s="13"/>
      <c r="D7130" s="16"/>
      <c r="E7130" s="14"/>
      <c r="F7130" s="15"/>
    </row>
    <row r="7131" spans="1:6" x14ac:dyDescent="0.2">
      <c r="A7131" s="12"/>
      <c r="B7131" s="13"/>
      <c r="D7131" s="16"/>
      <c r="E7131" s="14"/>
      <c r="F7131" s="15"/>
    </row>
    <row r="7132" spans="1:6" x14ac:dyDescent="0.2">
      <c r="A7132" s="12"/>
      <c r="B7132" s="13"/>
      <c r="D7132" s="16"/>
      <c r="E7132" s="14"/>
      <c r="F7132" s="15"/>
    </row>
    <row r="7133" spans="1:6" x14ac:dyDescent="0.2">
      <c r="A7133" s="12"/>
      <c r="B7133" s="13"/>
      <c r="D7133" s="16"/>
      <c r="E7133" s="14"/>
      <c r="F7133" s="15"/>
    </row>
    <row r="7134" spans="1:6" x14ac:dyDescent="0.2">
      <c r="A7134" s="12"/>
      <c r="B7134" s="13"/>
      <c r="D7134" s="16"/>
      <c r="E7134" s="14"/>
      <c r="F7134" s="15"/>
    </row>
    <row r="7135" spans="1:6" x14ac:dyDescent="0.2">
      <c r="A7135" s="12"/>
      <c r="B7135" s="13"/>
      <c r="D7135" s="16"/>
      <c r="E7135" s="14"/>
      <c r="F7135" s="15"/>
    </row>
    <row r="7136" spans="1:6" x14ac:dyDescent="0.2">
      <c r="A7136" s="12"/>
      <c r="B7136" s="13"/>
      <c r="D7136" s="16"/>
      <c r="E7136" s="14"/>
      <c r="F7136" s="15"/>
    </row>
    <row r="7137" spans="1:6" x14ac:dyDescent="0.2">
      <c r="A7137" s="12"/>
      <c r="B7137" s="13"/>
      <c r="D7137" s="16"/>
      <c r="E7137" s="14"/>
      <c r="F7137" s="15"/>
    </row>
    <row r="7138" spans="1:6" x14ac:dyDescent="0.2">
      <c r="A7138" s="12"/>
      <c r="B7138" s="13"/>
      <c r="D7138" s="16"/>
      <c r="E7138" s="14"/>
      <c r="F7138" s="15"/>
    </row>
    <row r="7139" spans="1:6" x14ac:dyDescent="0.2">
      <c r="A7139" s="12"/>
      <c r="B7139" s="13"/>
      <c r="D7139" s="16"/>
      <c r="E7139" s="14"/>
      <c r="F7139" s="15"/>
    </row>
    <row r="7140" spans="1:6" x14ac:dyDescent="0.2">
      <c r="A7140" s="12"/>
      <c r="B7140" s="13"/>
      <c r="D7140" s="16"/>
      <c r="E7140" s="14"/>
      <c r="F7140" s="15"/>
    </row>
    <row r="7141" spans="1:6" x14ac:dyDescent="0.2">
      <c r="A7141" s="12"/>
      <c r="B7141" s="13"/>
      <c r="D7141" s="16"/>
      <c r="E7141" s="14"/>
      <c r="F7141" s="15"/>
    </row>
    <row r="7142" spans="1:6" x14ac:dyDescent="0.2">
      <c r="A7142" s="12"/>
      <c r="B7142" s="13"/>
      <c r="D7142" s="16"/>
      <c r="E7142" s="14"/>
      <c r="F7142" s="15"/>
    </row>
    <row r="7143" spans="1:6" x14ac:dyDescent="0.2">
      <c r="A7143" s="12"/>
      <c r="B7143" s="13"/>
      <c r="D7143" s="16"/>
      <c r="E7143" s="14"/>
      <c r="F7143" s="15"/>
    </row>
    <row r="7144" spans="1:6" x14ac:dyDescent="0.2">
      <c r="A7144" s="12"/>
      <c r="B7144" s="13"/>
      <c r="D7144" s="16"/>
      <c r="E7144" s="14"/>
      <c r="F7144" s="15"/>
    </row>
    <row r="7145" spans="1:6" x14ac:dyDescent="0.2">
      <c r="A7145" s="12"/>
      <c r="B7145" s="13"/>
      <c r="D7145" s="16"/>
      <c r="E7145" s="14"/>
      <c r="F7145" s="15"/>
    </row>
    <row r="7146" spans="1:6" x14ac:dyDescent="0.2">
      <c r="A7146" s="12"/>
      <c r="B7146" s="13"/>
      <c r="D7146" s="16"/>
      <c r="E7146" s="14"/>
      <c r="F7146" s="15"/>
    </row>
    <row r="7147" spans="1:6" x14ac:dyDescent="0.2">
      <c r="A7147" s="12"/>
      <c r="B7147" s="13"/>
      <c r="D7147" s="16"/>
      <c r="E7147" s="14"/>
      <c r="F7147" s="15"/>
    </row>
    <row r="7148" spans="1:6" x14ac:dyDescent="0.2">
      <c r="A7148" s="12"/>
      <c r="B7148" s="13"/>
      <c r="D7148" s="16"/>
      <c r="E7148" s="14"/>
      <c r="F7148" s="15"/>
    </row>
    <row r="7149" spans="1:6" x14ac:dyDescent="0.2">
      <c r="A7149" s="12"/>
      <c r="B7149" s="13"/>
      <c r="D7149" s="16"/>
      <c r="E7149" s="14"/>
      <c r="F7149" s="15"/>
    </row>
    <row r="7150" spans="1:6" x14ac:dyDescent="0.2">
      <c r="A7150" s="12"/>
      <c r="B7150" s="13"/>
      <c r="D7150" s="16"/>
      <c r="E7150" s="14"/>
      <c r="F7150" s="15"/>
    </row>
    <row r="7151" spans="1:6" x14ac:dyDescent="0.2">
      <c r="A7151" s="12"/>
      <c r="B7151" s="13"/>
      <c r="D7151" s="16"/>
      <c r="E7151" s="14"/>
      <c r="F7151" s="15"/>
    </row>
    <row r="7152" spans="1:6" x14ac:dyDescent="0.2">
      <c r="A7152" s="12"/>
      <c r="B7152" s="13"/>
      <c r="D7152" s="16"/>
      <c r="E7152" s="14"/>
      <c r="F7152" s="15"/>
    </row>
    <row r="7153" spans="1:6" x14ac:dyDescent="0.2">
      <c r="A7153" s="12"/>
      <c r="B7153" s="13"/>
      <c r="D7153" s="16"/>
      <c r="E7153" s="14"/>
      <c r="F7153" s="15"/>
    </row>
    <row r="7154" spans="1:6" x14ac:dyDescent="0.2">
      <c r="A7154" s="12"/>
      <c r="B7154" s="13"/>
      <c r="D7154" s="16"/>
      <c r="E7154" s="14"/>
      <c r="F7154" s="15"/>
    </row>
    <row r="7155" spans="1:6" x14ac:dyDescent="0.2">
      <c r="A7155" s="12"/>
      <c r="B7155" s="13"/>
      <c r="D7155" s="16"/>
      <c r="E7155" s="14"/>
      <c r="F7155" s="15"/>
    </row>
    <row r="7156" spans="1:6" x14ac:dyDescent="0.2">
      <c r="A7156" s="12"/>
      <c r="B7156" s="13"/>
      <c r="D7156" s="16"/>
      <c r="E7156" s="14"/>
      <c r="F7156" s="15"/>
    </row>
    <row r="7157" spans="1:6" x14ac:dyDescent="0.2">
      <c r="A7157" s="12"/>
      <c r="B7157" s="13"/>
      <c r="D7157" s="16"/>
      <c r="E7157" s="14"/>
      <c r="F7157" s="15"/>
    </row>
    <row r="7158" spans="1:6" x14ac:dyDescent="0.2">
      <c r="A7158" s="12"/>
      <c r="B7158" s="13"/>
      <c r="D7158" s="16"/>
      <c r="E7158" s="14"/>
      <c r="F7158" s="15"/>
    </row>
    <row r="7159" spans="1:6" x14ac:dyDescent="0.2">
      <c r="A7159" s="12"/>
      <c r="B7159" s="13"/>
      <c r="D7159" s="16"/>
      <c r="E7159" s="14"/>
      <c r="F7159" s="15"/>
    </row>
    <row r="7160" spans="1:6" x14ac:dyDescent="0.2">
      <c r="A7160" s="12"/>
      <c r="B7160" s="13"/>
      <c r="D7160" s="16"/>
      <c r="E7160" s="14"/>
      <c r="F7160" s="15"/>
    </row>
    <row r="7161" spans="1:6" x14ac:dyDescent="0.2">
      <c r="A7161" s="12"/>
      <c r="B7161" s="13"/>
      <c r="D7161" s="16"/>
      <c r="E7161" s="14"/>
      <c r="F7161" s="15"/>
    </row>
    <row r="7162" spans="1:6" x14ac:dyDescent="0.2">
      <c r="A7162" s="12"/>
      <c r="B7162" s="13"/>
      <c r="D7162" s="16"/>
      <c r="E7162" s="14"/>
      <c r="F7162" s="15"/>
    </row>
    <row r="7163" spans="1:6" x14ac:dyDescent="0.2">
      <c r="A7163" s="12"/>
      <c r="B7163" s="13"/>
      <c r="D7163" s="16"/>
      <c r="E7163" s="14"/>
      <c r="F7163" s="15"/>
    </row>
    <row r="7164" spans="1:6" x14ac:dyDescent="0.2">
      <c r="A7164" s="12"/>
      <c r="B7164" s="13"/>
      <c r="D7164" s="16"/>
      <c r="E7164" s="14"/>
      <c r="F7164" s="15"/>
    </row>
    <row r="7165" spans="1:6" x14ac:dyDescent="0.2">
      <c r="A7165" s="12"/>
      <c r="B7165" s="13"/>
      <c r="D7165" s="16"/>
      <c r="E7165" s="14"/>
      <c r="F7165" s="15"/>
    </row>
    <row r="7166" spans="1:6" x14ac:dyDescent="0.2">
      <c r="A7166" s="12"/>
      <c r="B7166" s="13"/>
      <c r="D7166" s="16"/>
      <c r="E7166" s="14"/>
      <c r="F7166" s="15"/>
    </row>
    <row r="7167" spans="1:6" x14ac:dyDescent="0.2">
      <c r="A7167" s="12"/>
      <c r="B7167" s="13"/>
      <c r="D7167" s="16"/>
      <c r="E7167" s="14"/>
      <c r="F7167" s="15"/>
    </row>
    <row r="7168" spans="1:6" x14ac:dyDescent="0.2">
      <c r="A7168" s="12"/>
      <c r="B7168" s="13"/>
      <c r="D7168" s="16"/>
      <c r="E7168" s="14"/>
      <c r="F7168" s="15"/>
    </row>
    <row r="7169" spans="1:6" x14ac:dyDescent="0.2">
      <c r="A7169" s="12"/>
      <c r="B7169" s="13"/>
      <c r="D7169" s="16"/>
      <c r="E7169" s="14"/>
      <c r="F7169" s="15"/>
    </row>
    <row r="7170" spans="1:6" x14ac:dyDescent="0.2">
      <c r="A7170" s="12"/>
      <c r="B7170" s="13"/>
      <c r="D7170" s="16"/>
      <c r="E7170" s="14"/>
      <c r="F7170" s="15"/>
    </row>
    <row r="7171" spans="1:6" x14ac:dyDescent="0.2">
      <c r="A7171" s="12"/>
      <c r="B7171" s="13"/>
      <c r="D7171" s="16"/>
      <c r="E7171" s="14"/>
      <c r="F7171" s="15"/>
    </row>
    <row r="7172" spans="1:6" x14ac:dyDescent="0.2">
      <c r="A7172" s="12"/>
      <c r="B7172" s="13"/>
      <c r="D7172" s="16"/>
      <c r="E7172" s="14"/>
      <c r="F7172" s="15"/>
    </row>
    <row r="7173" spans="1:6" x14ac:dyDescent="0.2">
      <c r="A7173" s="12"/>
      <c r="B7173" s="13"/>
      <c r="D7173" s="16"/>
      <c r="E7173" s="14"/>
      <c r="F7173" s="15"/>
    </row>
    <row r="7174" spans="1:6" x14ac:dyDescent="0.2">
      <c r="A7174" s="12"/>
      <c r="B7174" s="13"/>
      <c r="D7174" s="16"/>
      <c r="E7174" s="14"/>
      <c r="F7174" s="15"/>
    </row>
    <row r="7175" spans="1:6" x14ac:dyDescent="0.2">
      <c r="A7175" s="12"/>
      <c r="B7175" s="13"/>
      <c r="D7175" s="16"/>
      <c r="E7175" s="14"/>
      <c r="F7175" s="15"/>
    </row>
    <row r="7176" spans="1:6" x14ac:dyDescent="0.2">
      <c r="A7176" s="12"/>
      <c r="B7176" s="13"/>
      <c r="D7176" s="16"/>
      <c r="E7176" s="14"/>
      <c r="F7176" s="15"/>
    </row>
    <row r="7177" spans="1:6" x14ac:dyDescent="0.2">
      <c r="A7177" s="12"/>
      <c r="B7177" s="13"/>
      <c r="D7177" s="16"/>
      <c r="E7177" s="14"/>
      <c r="F7177" s="15"/>
    </row>
    <row r="7178" spans="1:6" x14ac:dyDescent="0.2">
      <c r="A7178" s="12"/>
      <c r="B7178" s="13"/>
      <c r="D7178" s="16"/>
      <c r="E7178" s="14"/>
      <c r="F7178" s="15"/>
    </row>
    <row r="7179" spans="1:6" x14ac:dyDescent="0.2">
      <c r="A7179" s="12"/>
      <c r="B7179" s="13"/>
      <c r="D7179" s="16"/>
      <c r="E7179" s="14"/>
      <c r="F7179" s="15"/>
    </row>
    <row r="7180" spans="1:6" x14ac:dyDescent="0.2">
      <c r="A7180" s="12"/>
      <c r="B7180" s="13"/>
      <c r="D7180" s="16"/>
      <c r="E7180" s="14"/>
      <c r="F7180" s="15"/>
    </row>
    <row r="7181" spans="1:6" x14ac:dyDescent="0.2">
      <c r="A7181" s="12"/>
      <c r="B7181" s="13"/>
      <c r="D7181" s="16"/>
      <c r="E7181" s="14"/>
      <c r="F7181" s="15"/>
    </row>
    <row r="7182" spans="1:6" x14ac:dyDescent="0.2">
      <c r="A7182" s="12"/>
      <c r="B7182" s="13"/>
      <c r="D7182" s="16"/>
      <c r="E7182" s="14"/>
      <c r="F7182" s="15"/>
    </row>
    <row r="7183" spans="1:6" x14ac:dyDescent="0.2">
      <c r="A7183" s="12"/>
      <c r="B7183" s="13"/>
      <c r="D7183" s="16"/>
      <c r="E7183" s="14"/>
      <c r="F7183" s="15"/>
    </row>
    <row r="7184" spans="1:6" x14ac:dyDescent="0.2">
      <c r="A7184" s="12"/>
      <c r="B7184" s="13"/>
      <c r="D7184" s="16"/>
      <c r="E7184" s="14"/>
      <c r="F7184" s="15"/>
    </row>
    <row r="7185" spans="1:6" x14ac:dyDescent="0.2">
      <c r="A7185" s="12"/>
      <c r="B7185" s="13"/>
      <c r="D7185" s="16"/>
      <c r="E7185" s="14"/>
      <c r="F7185" s="15"/>
    </row>
    <row r="7186" spans="1:6" x14ac:dyDescent="0.2">
      <c r="A7186" s="12"/>
      <c r="B7186" s="13"/>
      <c r="D7186" s="16"/>
      <c r="E7186" s="14"/>
      <c r="F7186" s="15"/>
    </row>
    <row r="7187" spans="1:6" x14ac:dyDescent="0.2">
      <c r="A7187" s="12"/>
      <c r="B7187" s="13"/>
      <c r="D7187" s="16"/>
      <c r="E7187" s="14"/>
      <c r="F7187" s="15"/>
    </row>
    <row r="7188" spans="1:6" x14ac:dyDescent="0.2">
      <c r="A7188" s="12"/>
      <c r="B7188" s="13"/>
      <c r="D7188" s="16"/>
      <c r="E7188" s="14"/>
      <c r="F7188" s="15"/>
    </row>
    <row r="7189" spans="1:6" x14ac:dyDescent="0.2">
      <c r="A7189" s="12"/>
      <c r="B7189" s="13"/>
      <c r="D7189" s="16"/>
      <c r="E7189" s="14"/>
      <c r="F7189" s="15"/>
    </row>
    <row r="7190" spans="1:6" x14ac:dyDescent="0.2">
      <c r="A7190" s="12"/>
      <c r="B7190" s="13"/>
      <c r="D7190" s="16"/>
      <c r="E7190" s="14"/>
      <c r="F7190" s="15"/>
    </row>
    <row r="7191" spans="1:6" x14ac:dyDescent="0.2">
      <c r="A7191" s="12"/>
      <c r="B7191" s="13"/>
      <c r="D7191" s="16"/>
      <c r="E7191" s="14"/>
      <c r="F7191" s="15"/>
    </row>
    <row r="7192" spans="1:6" x14ac:dyDescent="0.2">
      <c r="A7192" s="12"/>
      <c r="B7192" s="13"/>
      <c r="D7192" s="16"/>
      <c r="E7192" s="14"/>
      <c r="F7192" s="15"/>
    </row>
    <row r="7193" spans="1:6" x14ac:dyDescent="0.2">
      <c r="A7193" s="12"/>
      <c r="B7193" s="13"/>
      <c r="D7193" s="16"/>
      <c r="E7193" s="14"/>
      <c r="F7193" s="15"/>
    </row>
    <row r="7194" spans="1:6" x14ac:dyDescent="0.2">
      <c r="A7194" s="12"/>
      <c r="B7194" s="13"/>
      <c r="D7194" s="16"/>
      <c r="E7194" s="14"/>
      <c r="F7194" s="15"/>
    </row>
    <row r="7195" spans="1:6" x14ac:dyDescent="0.2">
      <c r="A7195" s="12"/>
      <c r="B7195" s="13"/>
      <c r="D7195" s="16"/>
      <c r="E7195" s="14"/>
      <c r="F7195" s="15"/>
    </row>
    <row r="7196" spans="1:6" x14ac:dyDescent="0.2">
      <c r="A7196" s="12"/>
      <c r="B7196" s="13"/>
      <c r="D7196" s="16"/>
      <c r="E7196" s="14"/>
      <c r="F7196" s="15"/>
    </row>
    <row r="7197" spans="1:6" x14ac:dyDescent="0.2">
      <c r="A7197" s="12"/>
      <c r="B7197" s="13"/>
      <c r="D7197" s="16"/>
      <c r="E7197" s="14"/>
      <c r="F7197" s="15"/>
    </row>
    <row r="7198" spans="1:6" x14ac:dyDescent="0.2">
      <c r="A7198" s="12"/>
      <c r="B7198" s="13"/>
      <c r="D7198" s="16"/>
      <c r="E7198" s="14"/>
      <c r="F7198" s="15"/>
    </row>
    <row r="7199" spans="1:6" x14ac:dyDescent="0.2">
      <c r="A7199" s="12"/>
      <c r="B7199" s="13"/>
      <c r="D7199" s="16"/>
      <c r="E7199" s="14"/>
      <c r="F7199" s="15"/>
    </row>
    <row r="7200" spans="1:6" x14ac:dyDescent="0.2">
      <c r="A7200" s="12"/>
      <c r="B7200" s="13"/>
      <c r="D7200" s="16"/>
      <c r="E7200" s="14"/>
      <c r="F7200" s="15"/>
    </row>
    <row r="7201" spans="1:6" x14ac:dyDescent="0.2">
      <c r="A7201" s="12"/>
      <c r="B7201" s="13"/>
      <c r="D7201" s="16"/>
      <c r="E7201" s="14"/>
      <c r="F7201" s="15"/>
    </row>
    <row r="7202" spans="1:6" x14ac:dyDescent="0.2">
      <c r="A7202" s="12"/>
      <c r="B7202" s="13"/>
      <c r="D7202" s="16"/>
      <c r="E7202" s="14"/>
      <c r="F7202" s="15"/>
    </row>
    <row r="7203" spans="1:6" x14ac:dyDescent="0.2">
      <c r="A7203" s="12"/>
      <c r="B7203" s="13"/>
      <c r="D7203" s="16"/>
      <c r="E7203" s="14"/>
      <c r="F7203" s="15"/>
    </row>
    <row r="7204" spans="1:6" x14ac:dyDescent="0.2">
      <c r="A7204" s="12"/>
      <c r="B7204" s="13"/>
      <c r="D7204" s="16"/>
      <c r="E7204" s="14"/>
      <c r="F7204" s="15"/>
    </row>
    <row r="7205" spans="1:6" x14ac:dyDescent="0.2">
      <c r="A7205" s="12"/>
      <c r="B7205" s="13"/>
      <c r="D7205" s="16"/>
      <c r="E7205" s="14"/>
      <c r="F7205" s="15"/>
    </row>
    <row r="7206" spans="1:6" x14ac:dyDescent="0.2">
      <c r="A7206" s="12"/>
      <c r="B7206" s="13"/>
      <c r="D7206" s="16"/>
      <c r="E7206" s="14"/>
      <c r="F7206" s="15"/>
    </row>
    <row r="7207" spans="1:6" x14ac:dyDescent="0.2">
      <c r="A7207" s="12"/>
      <c r="B7207" s="13"/>
      <c r="D7207" s="16"/>
      <c r="E7207" s="14"/>
      <c r="F7207" s="15"/>
    </row>
    <row r="7208" spans="1:6" x14ac:dyDescent="0.2">
      <c r="A7208" s="12"/>
      <c r="B7208" s="13"/>
      <c r="D7208" s="16"/>
      <c r="E7208" s="14"/>
      <c r="F7208" s="15"/>
    </row>
    <row r="7209" spans="1:6" x14ac:dyDescent="0.2">
      <c r="A7209" s="12"/>
      <c r="B7209" s="13"/>
      <c r="D7209" s="16"/>
      <c r="E7209" s="14"/>
      <c r="F7209" s="15"/>
    </row>
    <row r="7210" spans="1:6" x14ac:dyDescent="0.2">
      <c r="A7210" s="12"/>
      <c r="B7210" s="13"/>
      <c r="D7210" s="16"/>
      <c r="E7210" s="14"/>
      <c r="F7210" s="15"/>
    </row>
    <row r="7211" spans="1:6" x14ac:dyDescent="0.2">
      <c r="A7211" s="12"/>
      <c r="B7211" s="13"/>
      <c r="D7211" s="16"/>
      <c r="E7211" s="14"/>
      <c r="F7211" s="15"/>
    </row>
    <row r="7212" spans="1:6" x14ac:dyDescent="0.2">
      <c r="A7212" s="12"/>
      <c r="B7212" s="13"/>
      <c r="D7212" s="16"/>
      <c r="E7212" s="14"/>
      <c r="F7212" s="15"/>
    </row>
    <row r="7213" spans="1:6" x14ac:dyDescent="0.2">
      <c r="A7213" s="12"/>
      <c r="B7213" s="13"/>
      <c r="D7213" s="16"/>
      <c r="E7213" s="14"/>
      <c r="F7213" s="15"/>
    </row>
    <row r="7214" spans="1:6" x14ac:dyDescent="0.2">
      <c r="A7214" s="12"/>
      <c r="B7214" s="13"/>
      <c r="D7214" s="16"/>
      <c r="E7214" s="14"/>
      <c r="F7214" s="15"/>
    </row>
    <row r="7215" spans="1:6" x14ac:dyDescent="0.2">
      <c r="A7215" s="12"/>
      <c r="B7215" s="13"/>
      <c r="D7215" s="16"/>
      <c r="E7215" s="14"/>
      <c r="F7215" s="15"/>
    </row>
    <row r="7216" spans="1:6" x14ac:dyDescent="0.2">
      <c r="A7216" s="12"/>
      <c r="B7216" s="13"/>
      <c r="D7216" s="16"/>
      <c r="E7216" s="14"/>
      <c r="F7216" s="15"/>
    </row>
    <row r="7217" spans="1:6" x14ac:dyDescent="0.2">
      <c r="A7217" s="12"/>
      <c r="B7217" s="13"/>
      <c r="D7217" s="16"/>
      <c r="E7217" s="14"/>
      <c r="F7217" s="15"/>
    </row>
    <row r="7218" spans="1:6" x14ac:dyDescent="0.2">
      <c r="A7218" s="12"/>
      <c r="B7218" s="13"/>
      <c r="D7218" s="16"/>
      <c r="E7218" s="14"/>
      <c r="F7218" s="15"/>
    </row>
    <row r="7219" spans="1:6" x14ac:dyDescent="0.2">
      <c r="A7219" s="12"/>
      <c r="B7219" s="13"/>
      <c r="D7219" s="16"/>
      <c r="E7219" s="14"/>
      <c r="F7219" s="15"/>
    </row>
    <row r="7220" spans="1:6" x14ac:dyDescent="0.2">
      <c r="A7220" s="12"/>
      <c r="B7220" s="13"/>
      <c r="D7220" s="16"/>
      <c r="E7220" s="14"/>
      <c r="F7220" s="15"/>
    </row>
    <row r="7221" spans="1:6" x14ac:dyDescent="0.2">
      <c r="A7221" s="12"/>
      <c r="B7221" s="13"/>
      <c r="D7221" s="16"/>
      <c r="E7221" s="14"/>
      <c r="F7221" s="15"/>
    </row>
    <row r="7222" spans="1:6" x14ac:dyDescent="0.2">
      <c r="A7222" s="12"/>
      <c r="B7222" s="13"/>
      <c r="D7222" s="16"/>
      <c r="E7222" s="14"/>
      <c r="F7222" s="15"/>
    </row>
    <row r="7223" spans="1:6" x14ac:dyDescent="0.2">
      <c r="A7223" s="12"/>
      <c r="B7223" s="13"/>
      <c r="D7223" s="16"/>
      <c r="E7223" s="14"/>
      <c r="F7223" s="15"/>
    </row>
    <row r="7224" spans="1:6" x14ac:dyDescent="0.2">
      <c r="A7224" s="12"/>
      <c r="B7224" s="13"/>
      <c r="D7224" s="16"/>
      <c r="E7224" s="14"/>
      <c r="F7224" s="15"/>
    </row>
    <row r="7225" spans="1:6" x14ac:dyDescent="0.2">
      <c r="A7225" s="12"/>
      <c r="B7225" s="13"/>
      <c r="D7225" s="16"/>
      <c r="E7225" s="14"/>
      <c r="F7225" s="15"/>
    </row>
    <row r="7226" spans="1:6" x14ac:dyDescent="0.2">
      <c r="A7226" s="12"/>
      <c r="B7226" s="13"/>
      <c r="D7226" s="16"/>
      <c r="E7226" s="14"/>
      <c r="F7226" s="15"/>
    </row>
    <row r="7227" spans="1:6" x14ac:dyDescent="0.2">
      <c r="A7227" s="12"/>
      <c r="B7227" s="13"/>
      <c r="D7227" s="16"/>
      <c r="E7227" s="14"/>
      <c r="F7227" s="15"/>
    </row>
    <row r="7228" spans="1:6" x14ac:dyDescent="0.2">
      <c r="A7228" s="12"/>
      <c r="B7228" s="13"/>
      <c r="D7228" s="16"/>
      <c r="E7228" s="14"/>
      <c r="F7228" s="15"/>
    </row>
    <row r="7229" spans="1:6" x14ac:dyDescent="0.2">
      <c r="A7229" s="12"/>
      <c r="B7229" s="13"/>
      <c r="D7229" s="16"/>
      <c r="E7229" s="14"/>
      <c r="F7229" s="15"/>
    </row>
    <row r="7230" spans="1:6" x14ac:dyDescent="0.2">
      <c r="A7230" s="12"/>
      <c r="B7230" s="13"/>
      <c r="D7230" s="16"/>
      <c r="E7230" s="14"/>
      <c r="F7230" s="15"/>
    </row>
    <row r="7231" spans="1:6" x14ac:dyDescent="0.2">
      <c r="A7231" s="12"/>
      <c r="B7231" s="13"/>
      <c r="D7231" s="16"/>
      <c r="E7231" s="14"/>
      <c r="F7231" s="15"/>
    </row>
    <row r="7232" spans="1:6" x14ac:dyDescent="0.2">
      <c r="A7232" s="12"/>
      <c r="B7232" s="13"/>
      <c r="D7232" s="16"/>
      <c r="E7232" s="14"/>
      <c r="F7232" s="15"/>
    </row>
    <row r="7233" spans="1:6" x14ac:dyDescent="0.2">
      <c r="A7233" s="12"/>
      <c r="B7233" s="13"/>
      <c r="D7233" s="16"/>
      <c r="E7233" s="14"/>
      <c r="F7233" s="15"/>
    </row>
    <row r="7234" spans="1:6" x14ac:dyDescent="0.2">
      <c r="A7234" s="12"/>
      <c r="B7234" s="13"/>
      <c r="D7234" s="16"/>
      <c r="E7234" s="14"/>
      <c r="F7234" s="15"/>
    </row>
    <row r="7235" spans="1:6" x14ac:dyDescent="0.2">
      <c r="A7235" s="12"/>
      <c r="B7235" s="13"/>
      <c r="D7235" s="16"/>
      <c r="E7235" s="14"/>
      <c r="F7235" s="15"/>
    </row>
    <row r="7236" spans="1:6" x14ac:dyDescent="0.2">
      <c r="A7236" s="12"/>
      <c r="B7236" s="13"/>
      <c r="D7236" s="16"/>
      <c r="E7236" s="14"/>
      <c r="F7236" s="15"/>
    </row>
    <row r="7237" spans="1:6" x14ac:dyDescent="0.2">
      <c r="A7237" s="12"/>
      <c r="B7237" s="13"/>
      <c r="D7237" s="16"/>
      <c r="E7237" s="14"/>
      <c r="F7237" s="15"/>
    </row>
    <row r="7238" spans="1:6" x14ac:dyDescent="0.2">
      <c r="A7238" s="12"/>
      <c r="B7238" s="13"/>
      <c r="D7238" s="16"/>
      <c r="E7238" s="14"/>
      <c r="F7238" s="15"/>
    </row>
    <row r="7239" spans="1:6" x14ac:dyDescent="0.2">
      <c r="A7239" s="12"/>
      <c r="B7239" s="13"/>
      <c r="D7239" s="16"/>
      <c r="E7239" s="14"/>
      <c r="F7239" s="15"/>
    </row>
    <row r="7240" spans="1:6" x14ac:dyDescent="0.2">
      <c r="A7240" s="12"/>
      <c r="B7240" s="13"/>
      <c r="D7240" s="16"/>
      <c r="E7240" s="14"/>
      <c r="F7240" s="15"/>
    </row>
    <row r="7241" spans="1:6" x14ac:dyDescent="0.2">
      <c r="A7241" s="12"/>
      <c r="B7241" s="13"/>
      <c r="D7241" s="16"/>
      <c r="E7241" s="14"/>
      <c r="F7241" s="15"/>
    </row>
    <row r="7242" spans="1:6" x14ac:dyDescent="0.2">
      <c r="A7242" s="12"/>
      <c r="B7242" s="13"/>
      <c r="D7242" s="16"/>
      <c r="E7242" s="14"/>
      <c r="F7242" s="15"/>
    </row>
    <row r="7243" spans="1:6" x14ac:dyDescent="0.2">
      <c r="A7243" s="12"/>
      <c r="B7243" s="13"/>
      <c r="D7243" s="16"/>
      <c r="E7243" s="14"/>
      <c r="F7243" s="15"/>
    </row>
    <row r="7244" spans="1:6" x14ac:dyDescent="0.2">
      <c r="A7244" s="12"/>
      <c r="B7244" s="13"/>
      <c r="D7244" s="16"/>
      <c r="E7244" s="14"/>
      <c r="F7244" s="15"/>
    </row>
    <row r="7245" spans="1:6" x14ac:dyDescent="0.2">
      <c r="A7245" s="12"/>
      <c r="B7245" s="13"/>
      <c r="D7245" s="16"/>
      <c r="E7245" s="14"/>
      <c r="F7245" s="15"/>
    </row>
    <row r="7246" spans="1:6" x14ac:dyDescent="0.2">
      <c r="A7246" s="12"/>
      <c r="B7246" s="13"/>
      <c r="D7246" s="16"/>
      <c r="E7246" s="14"/>
      <c r="F7246" s="15"/>
    </row>
    <row r="7247" spans="1:6" x14ac:dyDescent="0.2">
      <c r="A7247" s="12"/>
      <c r="B7247" s="13"/>
      <c r="D7247" s="16"/>
      <c r="E7247" s="14"/>
      <c r="F7247" s="15"/>
    </row>
    <row r="7248" spans="1:6" x14ac:dyDescent="0.2">
      <c r="A7248" s="12"/>
      <c r="B7248" s="13"/>
      <c r="D7248" s="16"/>
      <c r="E7248" s="14"/>
      <c r="F7248" s="15"/>
    </row>
    <row r="7249" spans="1:6" x14ac:dyDescent="0.2">
      <c r="A7249" s="12"/>
      <c r="B7249" s="13"/>
      <c r="D7249" s="16"/>
      <c r="E7249" s="14"/>
      <c r="F7249" s="15"/>
    </row>
    <row r="7250" spans="1:6" x14ac:dyDescent="0.2">
      <c r="A7250" s="12"/>
      <c r="B7250" s="13"/>
      <c r="D7250" s="16"/>
      <c r="E7250" s="14"/>
      <c r="F7250" s="15"/>
    </row>
    <row r="7251" spans="1:6" x14ac:dyDescent="0.2">
      <c r="A7251" s="12"/>
      <c r="B7251" s="13"/>
      <c r="D7251" s="16"/>
      <c r="E7251" s="14"/>
      <c r="F7251" s="15"/>
    </row>
    <row r="7252" spans="1:6" x14ac:dyDescent="0.2">
      <c r="A7252" s="12"/>
      <c r="B7252" s="13"/>
      <c r="D7252" s="16"/>
      <c r="E7252" s="14"/>
      <c r="F7252" s="15"/>
    </row>
    <row r="7253" spans="1:6" x14ac:dyDescent="0.2">
      <c r="A7253" s="12"/>
      <c r="B7253" s="13"/>
      <c r="D7253" s="16"/>
      <c r="E7253" s="14"/>
      <c r="F7253" s="15"/>
    </row>
    <row r="7254" spans="1:6" x14ac:dyDescent="0.2">
      <c r="A7254" s="12"/>
      <c r="B7254" s="13"/>
      <c r="D7254" s="16"/>
      <c r="E7254" s="14"/>
      <c r="F7254" s="15"/>
    </row>
    <row r="7255" spans="1:6" x14ac:dyDescent="0.2">
      <c r="A7255" s="12"/>
      <c r="B7255" s="13"/>
      <c r="D7255" s="16"/>
      <c r="E7255" s="14"/>
      <c r="F7255" s="15"/>
    </row>
    <row r="7256" spans="1:6" x14ac:dyDescent="0.2">
      <c r="A7256" s="12"/>
      <c r="B7256" s="13"/>
      <c r="D7256" s="16"/>
      <c r="E7256" s="14"/>
      <c r="F7256" s="15"/>
    </row>
    <row r="7257" spans="1:6" x14ac:dyDescent="0.2">
      <c r="A7257" s="12"/>
      <c r="B7257" s="13"/>
      <c r="D7257" s="16"/>
      <c r="E7257" s="14"/>
      <c r="F7257" s="15"/>
    </row>
    <row r="7258" spans="1:6" x14ac:dyDescent="0.2">
      <c r="A7258" s="12"/>
      <c r="B7258" s="13"/>
      <c r="D7258" s="16"/>
      <c r="E7258" s="14"/>
      <c r="F7258" s="15"/>
    </row>
    <row r="7259" spans="1:6" x14ac:dyDescent="0.2">
      <c r="A7259" s="12"/>
      <c r="B7259" s="13"/>
      <c r="D7259" s="16"/>
      <c r="E7259" s="14"/>
      <c r="F7259" s="15"/>
    </row>
    <row r="7260" spans="1:6" x14ac:dyDescent="0.2">
      <c r="A7260" s="12"/>
      <c r="B7260" s="13"/>
      <c r="D7260" s="16"/>
      <c r="E7260" s="14"/>
      <c r="F7260" s="15"/>
    </row>
    <row r="7261" spans="1:6" x14ac:dyDescent="0.2">
      <c r="A7261" s="12"/>
      <c r="B7261" s="13"/>
      <c r="D7261" s="16"/>
      <c r="E7261" s="14"/>
      <c r="F7261" s="15"/>
    </row>
    <row r="7262" spans="1:6" x14ac:dyDescent="0.2">
      <c r="A7262" s="12"/>
      <c r="B7262" s="13"/>
      <c r="D7262" s="16"/>
      <c r="E7262" s="14"/>
      <c r="F7262" s="15"/>
    </row>
    <row r="7263" spans="1:6" x14ac:dyDescent="0.2">
      <c r="A7263" s="12"/>
      <c r="B7263" s="13"/>
      <c r="D7263" s="16"/>
      <c r="E7263" s="14"/>
      <c r="F7263" s="15"/>
    </row>
    <row r="7264" spans="1:6" x14ac:dyDescent="0.2">
      <c r="A7264" s="12"/>
      <c r="B7264" s="13"/>
      <c r="D7264" s="16"/>
      <c r="E7264" s="14"/>
      <c r="F7264" s="15"/>
    </row>
    <row r="7265" spans="1:6" x14ac:dyDescent="0.2">
      <c r="A7265" s="12"/>
      <c r="B7265" s="13"/>
      <c r="D7265" s="16"/>
      <c r="E7265" s="14"/>
      <c r="F7265" s="15"/>
    </row>
    <row r="7266" spans="1:6" x14ac:dyDescent="0.2">
      <c r="A7266" s="12"/>
      <c r="B7266" s="13"/>
      <c r="D7266" s="16"/>
      <c r="E7266" s="14"/>
      <c r="F7266" s="15"/>
    </row>
    <row r="7267" spans="1:6" x14ac:dyDescent="0.2">
      <c r="A7267" s="12"/>
      <c r="B7267" s="13"/>
      <c r="D7267" s="16"/>
      <c r="E7267" s="14"/>
      <c r="F7267" s="15"/>
    </row>
    <row r="7268" spans="1:6" x14ac:dyDescent="0.2">
      <c r="A7268" s="12"/>
      <c r="B7268" s="13"/>
      <c r="D7268" s="16"/>
      <c r="E7268" s="14"/>
      <c r="F7268" s="15"/>
    </row>
    <row r="7269" spans="1:6" x14ac:dyDescent="0.2">
      <c r="A7269" s="12"/>
      <c r="B7269" s="13"/>
      <c r="D7269" s="16"/>
      <c r="E7269" s="14"/>
      <c r="F7269" s="15"/>
    </row>
    <row r="7270" spans="1:6" x14ac:dyDescent="0.2">
      <c r="A7270" s="12"/>
      <c r="B7270" s="13"/>
      <c r="D7270" s="16"/>
      <c r="E7270" s="14"/>
      <c r="F7270" s="15"/>
    </row>
    <row r="7271" spans="1:6" x14ac:dyDescent="0.2">
      <c r="A7271" s="12"/>
      <c r="B7271" s="13"/>
      <c r="D7271" s="16"/>
      <c r="E7271" s="14"/>
      <c r="F7271" s="15"/>
    </row>
    <row r="7272" spans="1:6" x14ac:dyDescent="0.2">
      <c r="A7272" s="12"/>
      <c r="B7272" s="13"/>
      <c r="D7272" s="16"/>
      <c r="E7272" s="14"/>
      <c r="F7272" s="15"/>
    </row>
    <row r="7273" spans="1:6" x14ac:dyDescent="0.2">
      <c r="A7273" s="12"/>
      <c r="B7273" s="13"/>
      <c r="D7273" s="16"/>
      <c r="E7273" s="14"/>
      <c r="F7273" s="15"/>
    </row>
    <row r="7274" spans="1:6" x14ac:dyDescent="0.2">
      <c r="A7274" s="12"/>
      <c r="B7274" s="13"/>
      <c r="D7274" s="16"/>
      <c r="E7274" s="14"/>
      <c r="F7274" s="15"/>
    </row>
    <row r="7275" spans="1:6" x14ac:dyDescent="0.2">
      <c r="A7275" s="12"/>
      <c r="B7275" s="13"/>
      <c r="D7275" s="16"/>
      <c r="E7275" s="14"/>
      <c r="F7275" s="15"/>
    </row>
    <row r="7276" spans="1:6" x14ac:dyDescent="0.2">
      <c r="A7276" s="12"/>
      <c r="B7276" s="13"/>
      <c r="D7276" s="16"/>
      <c r="E7276" s="14"/>
      <c r="F7276" s="15"/>
    </row>
    <row r="7277" spans="1:6" x14ac:dyDescent="0.2">
      <c r="A7277" s="12"/>
      <c r="B7277" s="13"/>
      <c r="D7277" s="16"/>
      <c r="E7277" s="14"/>
      <c r="F7277" s="15"/>
    </row>
    <row r="7278" spans="1:6" x14ac:dyDescent="0.2">
      <c r="A7278" s="12"/>
      <c r="B7278" s="13"/>
      <c r="D7278" s="16"/>
      <c r="E7278" s="14"/>
      <c r="F7278" s="15"/>
    </row>
    <row r="7279" spans="1:6" x14ac:dyDescent="0.2">
      <c r="A7279" s="12"/>
      <c r="B7279" s="13"/>
      <c r="D7279" s="16"/>
      <c r="E7279" s="14"/>
      <c r="F7279" s="15"/>
    </row>
    <row r="7280" spans="1:6" x14ac:dyDescent="0.2">
      <c r="A7280" s="12"/>
      <c r="B7280" s="13"/>
      <c r="D7280" s="16"/>
      <c r="E7280" s="14"/>
      <c r="F7280" s="15"/>
    </row>
    <row r="7281" spans="1:6" x14ac:dyDescent="0.2">
      <c r="A7281" s="12"/>
      <c r="B7281" s="13"/>
      <c r="D7281" s="16"/>
      <c r="E7281" s="14"/>
      <c r="F7281" s="15"/>
    </row>
    <row r="7282" spans="1:6" x14ac:dyDescent="0.2">
      <c r="A7282" s="12"/>
      <c r="B7282" s="13"/>
      <c r="D7282" s="16"/>
      <c r="E7282" s="14"/>
      <c r="F7282" s="15"/>
    </row>
    <row r="7283" spans="1:6" x14ac:dyDescent="0.2">
      <c r="A7283" s="12"/>
      <c r="B7283" s="13"/>
      <c r="D7283" s="16"/>
      <c r="E7283" s="14"/>
      <c r="F7283" s="15"/>
    </row>
    <row r="7284" spans="1:6" x14ac:dyDescent="0.2">
      <c r="A7284" s="12"/>
      <c r="B7284" s="13"/>
      <c r="D7284" s="16"/>
      <c r="E7284" s="14"/>
      <c r="F7284" s="15"/>
    </row>
    <row r="7285" spans="1:6" x14ac:dyDescent="0.2">
      <c r="A7285" s="12"/>
      <c r="B7285" s="13"/>
      <c r="D7285" s="16"/>
      <c r="E7285" s="14"/>
      <c r="F7285" s="15"/>
    </row>
    <row r="7286" spans="1:6" x14ac:dyDescent="0.2">
      <c r="A7286" s="12"/>
      <c r="B7286" s="13"/>
      <c r="D7286" s="16"/>
      <c r="E7286" s="14"/>
      <c r="F7286" s="15"/>
    </row>
    <row r="7287" spans="1:6" x14ac:dyDescent="0.2">
      <c r="A7287" s="12"/>
      <c r="B7287" s="13"/>
      <c r="D7287" s="16"/>
      <c r="E7287" s="14"/>
      <c r="F7287" s="15"/>
    </row>
    <row r="7288" spans="1:6" x14ac:dyDescent="0.2">
      <c r="A7288" s="12"/>
      <c r="B7288" s="13"/>
      <c r="D7288" s="16"/>
      <c r="E7288" s="14"/>
      <c r="F7288" s="15"/>
    </row>
    <row r="7289" spans="1:6" x14ac:dyDescent="0.2">
      <c r="A7289" s="12"/>
      <c r="B7289" s="13"/>
      <c r="D7289" s="16"/>
      <c r="E7289" s="14"/>
      <c r="F7289" s="15"/>
    </row>
    <row r="7290" spans="1:6" x14ac:dyDescent="0.2">
      <c r="A7290" s="12"/>
      <c r="B7290" s="13"/>
      <c r="D7290" s="16"/>
      <c r="E7290" s="14"/>
      <c r="F7290" s="15"/>
    </row>
    <row r="7291" spans="1:6" x14ac:dyDescent="0.2">
      <c r="A7291" s="12"/>
      <c r="B7291" s="13"/>
      <c r="D7291" s="16"/>
      <c r="E7291" s="14"/>
      <c r="F7291" s="15"/>
    </row>
    <row r="7292" spans="1:6" x14ac:dyDescent="0.2">
      <c r="A7292" s="12"/>
      <c r="B7292" s="13"/>
      <c r="D7292" s="16"/>
      <c r="E7292" s="14"/>
      <c r="F7292" s="15"/>
    </row>
    <row r="7293" spans="1:6" x14ac:dyDescent="0.2">
      <c r="A7293" s="12"/>
      <c r="B7293" s="13"/>
      <c r="D7293" s="16"/>
      <c r="E7293" s="14"/>
      <c r="F7293" s="15"/>
    </row>
    <row r="7294" spans="1:6" x14ac:dyDescent="0.2">
      <c r="A7294" s="12"/>
      <c r="B7294" s="13"/>
      <c r="D7294" s="16"/>
      <c r="E7294" s="14"/>
      <c r="F7294" s="15"/>
    </row>
    <row r="7295" spans="1:6" x14ac:dyDescent="0.2">
      <c r="A7295" s="12"/>
      <c r="B7295" s="13"/>
      <c r="D7295" s="16"/>
      <c r="E7295" s="14"/>
      <c r="F7295" s="15"/>
    </row>
    <row r="7296" spans="1:6" x14ac:dyDescent="0.2">
      <c r="A7296" s="12"/>
      <c r="B7296" s="13"/>
      <c r="D7296" s="16"/>
      <c r="E7296" s="14"/>
      <c r="F7296" s="15"/>
    </row>
    <row r="7297" spans="1:6" x14ac:dyDescent="0.2">
      <c r="A7297" s="12"/>
      <c r="B7297" s="13"/>
      <c r="D7297" s="16"/>
      <c r="E7297" s="14"/>
      <c r="F7297" s="15"/>
    </row>
    <row r="7298" spans="1:6" x14ac:dyDescent="0.2">
      <c r="A7298" s="12"/>
      <c r="B7298" s="13"/>
      <c r="D7298" s="16"/>
      <c r="E7298" s="14"/>
      <c r="F7298" s="15"/>
    </row>
    <row r="7299" spans="1:6" x14ac:dyDescent="0.2">
      <c r="A7299" s="12"/>
      <c r="B7299" s="13"/>
      <c r="D7299" s="16"/>
      <c r="E7299" s="14"/>
      <c r="F7299" s="15"/>
    </row>
    <row r="7300" spans="1:6" x14ac:dyDescent="0.2">
      <c r="A7300" s="12"/>
      <c r="B7300" s="13"/>
      <c r="D7300" s="16"/>
      <c r="E7300" s="14"/>
      <c r="F7300" s="15"/>
    </row>
    <row r="7301" spans="1:6" x14ac:dyDescent="0.2">
      <c r="A7301" s="12"/>
      <c r="B7301" s="13"/>
      <c r="D7301" s="16"/>
      <c r="E7301" s="14"/>
      <c r="F7301" s="15"/>
    </row>
    <row r="7302" spans="1:6" x14ac:dyDescent="0.2">
      <c r="A7302" s="12"/>
      <c r="B7302" s="13"/>
      <c r="D7302" s="16"/>
      <c r="E7302" s="14"/>
      <c r="F7302" s="15"/>
    </row>
    <row r="7303" spans="1:6" x14ac:dyDescent="0.2">
      <c r="A7303" s="12"/>
      <c r="B7303" s="13"/>
      <c r="D7303" s="16"/>
      <c r="E7303" s="14"/>
      <c r="F7303" s="15"/>
    </row>
    <row r="7304" spans="1:6" x14ac:dyDescent="0.2">
      <c r="A7304" s="12"/>
      <c r="B7304" s="13"/>
      <c r="D7304" s="16"/>
      <c r="E7304" s="14"/>
      <c r="F7304" s="15"/>
    </row>
    <row r="7305" spans="1:6" x14ac:dyDescent="0.2">
      <c r="A7305" s="12"/>
      <c r="B7305" s="13"/>
      <c r="D7305" s="16"/>
      <c r="E7305" s="14"/>
      <c r="F7305" s="15"/>
    </row>
    <row r="7306" spans="1:6" x14ac:dyDescent="0.2">
      <c r="A7306" s="12"/>
      <c r="B7306" s="13"/>
      <c r="D7306" s="16"/>
      <c r="E7306" s="14"/>
      <c r="F7306" s="15"/>
    </row>
    <row r="7307" spans="1:6" x14ac:dyDescent="0.2">
      <c r="A7307" s="12"/>
      <c r="B7307" s="13"/>
      <c r="D7307" s="16"/>
      <c r="E7307" s="14"/>
      <c r="F7307" s="15"/>
    </row>
    <row r="7308" spans="1:6" x14ac:dyDescent="0.2">
      <c r="A7308" s="12"/>
      <c r="B7308" s="13"/>
      <c r="D7308" s="16"/>
      <c r="E7308" s="14"/>
      <c r="F7308" s="15"/>
    </row>
    <row r="7309" spans="1:6" x14ac:dyDescent="0.2">
      <c r="A7309" s="12"/>
      <c r="B7309" s="13"/>
      <c r="D7309" s="16"/>
      <c r="E7309" s="14"/>
      <c r="F7309" s="15"/>
    </row>
    <row r="7310" spans="1:6" x14ac:dyDescent="0.2">
      <c r="A7310" s="12"/>
      <c r="B7310" s="13"/>
      <c r="D7310" s="16"/>
      <c r="E7310" s="14"/>
      <c r="F7310" s="15"/>
    </row>
    <row r="7311" spans="1:6" x14ac:dyDescent="0.2">
      <c r="A7311" s="12"/>
      <c r="B7311" s="13"/>
      <c r="D7311" s="16"/>
      <c r="E7311" s="14"/>
      <c r="F7311" s="15"/>
    </row>
    <row r="7312" spans="1:6" x14ac:dyDescent="0.2">
      <c r="A7312" s="12"/>
      <c r="B7312" s="13"/>
      <c r="D7312" s="16"/>
      <c r="E7312" s="14"/>
      <c r="F7312" s="15"/>
    </row>
    <row r="7313" spans="1:6" x14ac:dyDescent="0.2">
      <c r="A7313" s="12"/>
      <c r="B7313" s="13"/>
      <c r="D7313" s="16"/>
      <c r="E7313" s="14"/>
      <c r="F7313" s="15"/>
    </row>
    <row r="7314" spans="1:6" x14ac:dyDescent="0.2">
      <c r="A7314" s="12"/>
      <c r="B7314" s="13"/>
      <c r="D7314" s="16"/>
      <c r="E7314" s="14"/>
      <c r="F7314" s="15"/>
    </row>
    <row r="7315" spans="1:6" x14ac:dyDescent="0.2">
      <c r="A7315" s="12"/>
      <c r="B7315" s="13"/>
      <c r="D7315" s="16"/>
      <c r="E7315" s="14"/>
      <c r="F7315" s="15"/>
    </row>
    <row r="7316" spans="1:6" x14ac:dyDescent="0.2">
      <c r="A7316" s="12"/>
      <c r="B7316" s="13"/>
      <c r="D7316" s="16"/>
      <c r="E7316" s="14"/>
      <c r="F7316" s="15"/>
    </row>
    <row r="7317" spans="1:6" x14ac:dyDescent="0.2">
      <c r="A7317" s="12"/>
      <c r="B7317" s="13"/>
      <c r="D7317" s="16"/>
      <c r="E7317" s="14"/>
      <c r="F7317" s="15"/>
    </row>
    <row r="7318" spans="1:6" x14ac:dyDescent="0.2">
      <c r="A7318" s="12"/>
      <c r="B7318" s="13"/>
      <c r="D7318" s="16"/>
      <c r="E7318" s="14"/>
      <c r="F7318" s="15"/>
    </row>
    <row r="7319" spans="1:6" x14ac:dyDescent="0.2">
      <c r="A7319" s="12"/>
      <c r="B7319" s="13"/>
      <c r="D7319" s="16"/>
      <c r="E7319" s="14"/>
      <c r="F7319" s="15"/>
    </row>
    <row r="7320" spans="1:6" x14ac:dyDescent="0.2">
      <c r="A7320" s="12"/>
      <c r="B7320" s="13"/>
      <c r="D7320" s="16"/>
      <c r="E7320" s="14"/>
      <c r="F7320" s="15"/>
    </row>
    <row r="7321" spans="1:6" x14ac:dyDescent="0.2">
      <c r="A7321" s="12"/>
      <c r="B7321" s="13"/>
      <c r="D7321" s="16"/>
      <c r="E7321" s="14"/>
      <c r="F7321" s="15"/>
    </row>
    <row r="7322" spans="1:6" x14ac:dyDescent="0.2">
      <c r="A7322" s="12"/>
      <c r="B7322" s="13"/>
      <c r="D7322" s="16"/>
      <c r="E7322" s="14"/>
      <c r="F7322" s="15"/>
    </row>
    <row r="7323" spans="1:6" x14ac:dyDescent="0.2">
      <c r="A7323" s="12"/>
      <c r="B7323" s="13"/>
      <c r="D7323" s="16"/>
      <c r="E7323" s="14"/>
      <c r="F7323" s="15"/>
    </row>
    <row r="7324" spans="1:6" x14ac:dyDescent="0.2">
      <c r="A7324" s="12"/>
      <c r="B7324" s="13"/>
      <c r="D7324" s="16"/>
      <c r="E7324" s="14"/>
      <c r="F7324" s="15"/>
    </row>
    <row r="7325" spans="1:6" x14ac:dyDescent="0.2">
      <c r="A7325" s="12"/>
      <c r="B7325" s="13"/>
      <c r="D7325" s="16"/>
      <c r="E7325" s="14"/>
      <c r="F7325" s="15"/>
    </row>
    <row r="7326" spans="1:6" x14ac:dyDescent="0.2">
      <c r="A7326" s="12"/>
      <c r="B7326" s="13"/>
      <c r="D7326" s="16"/>
      <c r="E7326" s="14"/>
      <c r="F7326" s="15"/>
    </row>
    <row r="7327" spans="1:6" x14ac:dyDescent="0.2">
      <c r="A7327" s="12"/>
      <c r="B7327" s="13"/>
      <c r="D7327" s="16"/>
      <c r="E7327" s="14"/>
      <c r="F7327" s="15"/>
    </row>
    <row r="7328" spans="1:6" x14ac:dyDescent="0.2">
      <c r="A7328" s="12"/>
      <c r="B7328" s="13"/>
      <c r="D7328" s="16"/>
      <c r="E7328" s="14"/>
      <c r="F7328" s="15"/>
    </row>
    <row r="7329" spans="1:6" x14ac:dyDescent="0.2">
      <c r="A7329" s="12"/>
      <c r="B7329" s="13"/>
      <c r="D7329" s="16"/>
      <c r="E7329" s="14"/>
      <c r="F7329" s="15"/>
    </row>
    <row r="7330" spans="1:6" x14ac:dyDescent="0.2">
      <c r="A7330" s="12"/>
      <c r="B7330" s="13"/>
      <c r="D7330" s="16"/>
      <c r="E7330" s="14"/>
      <c r="F7330" s="15"/>
    </row>
    <row r="7331" spans="1:6" x14ac:dyDescent="0.2">
      <c r="A7331" s="12"/>
      <c r="B7331" s="13"/>
      <c r="D7331" s="16"/>
      <c r="E7331" s="14"/>
      <c r="F7331" s="15"/>
    </row>
    <row r="7332" spans="1:6" x14ac:dyDescent="0.2">
      <c r="A7332" s="12"/>
      <c r="B7332" s="13"/>
      <c r="D7332" s="16"/>
      <c r="E7332" s="14"/>
      <c r="F7332" s="15"/>
    </row>
    <row r="7333" spans="1:6" x14ac:dyDescent="0.2">
      <c r="A7333" s="12"/>
      <c r="B7333" s="13"/>
      <c r="D7333" s="16"/>
      <c r="E7333" s="14"/>
      <c r="F7333" s="15"/>
    </row>
    <row r="7334" spans="1:6" x14ac:dyDescent="0.2">
      <c r="A7334" s="12"/>
      <c r="B7334" s="13"/>
      <c r="D7334" s="16"/>
      <c r="E7334" s="14"/>
      <c r="F7334" s="15"/>
    </row>
    <row r="7335" spans="1:6" x14ac:dyDescent="0.2">
      <c r="A7335" s="12"/>
      <c r="B7335" s="13"/>
      <c r="D7335" s="16"/>
      <c r="E7335" s="14"/>
      <c r="F7335" s="15"/>
    </row>
    <row r="7336" spans="1:6" x14ac:dyDescent="0.2">
      <c r="A7336" s="12"/>
      <c r="B7336" s="13"/>
      <c r="D7336" s="16"/>
      <c r="E7336" s="14"/>
      <c r="F7336" s="15"/>
    </row>
    <row r="7337" spans="1:6" x14ac:dyDescent="0.2">
      <c r="A7337" s="12"/>
      <c r="B7337" s="13"/>
      <c r="D7337" s="16"/>
      <c r="E7337" s="14"/>
      <c r="F7337" s="15"/>
    </row>
    <row r="7338" spans="1:6" x14ac:dyDescent="0.2">
      <c r="A7338" s="12"/>
      <c r="B7338" s="13"/>
      <c r="D7338" s="16"/>
      <c r="E7338" s="14"/>
      <c r="F7338" s="15"/>
    </row>
    <row r="7339" spans="1:6" x14ac:dyDescent="0.2">
      <c r="A7339" s="12"/>
      <c r="B7339" s="13"/>
      <c r="D7339" s="16"/>
      <c r="E7339" s="14"/>
      <c r="F7339" s="15"/>
    </row>
    <row r="7340" spans="1:6" x14ac:dyDescent="0.2">
      <c r="A7340" s="12"/>
      <c r="B7340" s="13"/>
      <c r="D7340" s="16"/>
      <c r="E7340" s="14"/>
      <c r="F7340" s="15"/>
    </row>
    <row r="7341" spans="1:6" x14ac:dyDescent="0.2">
      <c r="A7341" s="12"/>
      <c r="B7341" s="13"/>
      <c r="D7341" s="16"/>
      <c r="E7341" s="14"/>
      <c r="F7341" s="15"/>
    </row>
    <row r="7342" spans="1:6" x14ac:dyDescent="0.2">
      <c r="A7342" s="12"/>
      <c r="B7342" s="13"/>
      <c r="D7342" s="16"/>
      <c r="E7342" s="14"/>
      <c r="F7342" s="15"/>
    </row>
    <row r="7343" spans="1:6" x14ac:dyDescent="0.2">
      <c r="A7343" s="12"/>
      <c r="B7343" s="13"/>
      <c r="D7343" s="16"/>
      <c r="E7343" s="14"/>
      <c r="F7343" s="15"/>
    </row>
    <row r="7344" spans="1:6" x14ac:dyDescent="0.2">
      <c r="A7344" s="12"/>
      <c r="B7344" s="13"/>
      <c r="D7344" s="16"/>
      <c r="E7344" s="14"/>
      <c r="F7344" s="15"/>
    </row>
    <row r="7345" spans="1:6" x14ac:dyDescent="0.2">
      <c r="A7345" s="12"/>
      <c r="B7345" s="13"/>
      <c r="D7345" s="16"/>
      <c r="E7345" s="14"/>
      <c r="F7345" s="15"/>
    </row>
    <row r="7346" spans="1:6" x14ac:dyDescent="0.2">
      <c r="A7346" s="12"/>
      <c r="B7346" s="13"/>
      <c r="D7346" s="16"/>
      <c r="E7346" s="14"/>
      <c r="F7346" s="15"/>
    </row>
    <row r="7347" spans="1:6" x14ac:dyDescent="0.2">
      <c r="A7347" s="12"/>
      <c r="B7347" s="13"/>
      <c r="D7347" s="16"/>
      <c r="E7347" s="14"/>
      <c r="F7347" s="15"/>
    </row>
    <row r="7348" spans="1:6" x14ac:dyDescent="0.2">
      <c r="A7348" s="12"/>
      <c r="B7348" s="13"/>
      <c r="D7348" s="16"/>
      <c r="E7348" s="14"/>
      <c r="F7348" s="15"/>
    </row>
    <row r="7349" spans="1:6" x14ac:dyDescent="0.2">
      <c r="A7349" s="12"/>
      <c r="B7349" s="13"/>
      <c r="D7349" s="16"/>
      <c r="E7349" s="14"/>
      <c r="F7349" s="15"/>
    </row>
    <row r="7350" spans="1:6" x14ac:dyDescent="0.2">
      <c r="A7350" s="12"/>
      <c r="B7350" s="13"/>
      <c r="D7350" s="16"/>
      <c r="E7350" s="14"/>
      <c r="F7350" s="15"/>
    </row>
    <row r="7351" spans="1:6" x14ac:dyDescent="0.2">
      <c r="A7351" s="12"/>
      <c r="B7351" s="13"/>
      <c r="D7351" s="16"/>
      <c r="E7351" s="14"/>
      <c r="F7351" s="15"/>
    </row>
    <row r="7352" spans="1:6" x14ac:dyDescent="0.2">
      <c r="A7352" s="12"/>
      <c r="B7352" s="13"/>
      <c r="D7352" s="16"/>
      <c r="E7352" s="14"/>
      <c r="F7352" s="15"/>
    </row>
    <row r="7353" spans="1:6" x14ac:dyDescent="0.2">
      <c r="A7353" s="12"/>
      <c r="B7353" s="13"/>
      <c r="D7353" s="16"/>
      <c r="E7353" s="14"/>
      <c r="F7353" s="15"/>
    </row>
    <row r="7354" spans="1:6" x14ac:dyDescent="0.2">
      <c r="A7354" s="12"/>
      <c r="B7354" s="13"/>
      <c r="D7354" s="16"/>
      <c r="E7354" s="14"/>
      <c r="F7354" s="15"/>
    </row>
    <row r="7355" spans="1:6" x14ac:dyDescent="0.2">
      <c r="A7355" s="12"/>
      <c r="B7355" s="13"/>
      <c r="D7355" s="16"/>
      <c r="E7355" s="14"/>
      <c r="F7355" s="15"/>
    </row>
    <row r="7356" spans="1:6" x14ac:dyDescent="0.2">
      <c r="A7356" s="12"/>
      <c r="B7356" s="13"/>
      <c r="D7356" s="16"/>
      <c r="E7356" s="14"/>
      <c r="F7356" s="15"/>
    </row>
    <row r="7357" spans="1:6" x14ac:dyDescent="0.2">
      <c r="A7357" s="12"/>
      <c r="B7357" s="13"/>
      <c r="D7357" s="16"/>
      <c r="E7357" s="14"/>
      <c r="F7357" s="15"/>
    </row>
    <row r="7358" spans="1:6" x14ac:dyDescent="0.2">
      <c r="A7358" s="12"/>
      <c r="B7358" s="13"/>
      <c r="D7358" s="16"/>
      <c r="E7358" s="14"/>
      <c r="F7358" s="15"/>
    </row>
    <row r="7359" spans="1:6" x14ac:dyDescent="0.2">
      <c r="A7359" s="12"/>
      <c r="B7359" s="13"/>
      <c r="D7359" s="16"/>
      <c r="E7359" s="14"/>
      <c r="F7359" s="15"/>
    </row>
    <row r="7360" spans="1:6" x14ac:dyDescent="0.2">
      <c r="A7360" s="12"/>
      <c r="B7360" s="13"/>
      <c r="D7360" s="16"/>
      <c r="E7360" s="14"/>
      <c r="F7360" s="15"/>
    </row>
    <row r="7361" spans="1:6" x14ac:dyDescent="0.2">
      <c r="A7361" s="12"/>
      <c r="B7361" s="13"/>
      <c r="D7361" s="16"/>
      <c r="E7361" s="14"/>
      <c r="F7361" s="15"/>
    </row>
    <row r="7362" spans="1:6" x14ac:dyDescent="0.2">
      <c r="A7362" s="12"/>
      <c r="B7362" s="13"/>
      <c r="D7362" s="16"/>
      <c r="E7362" s="14"/>
      <c r="F7362" s="15"/>
    </row>
    <row r="7363" spans="1:6" x14ac:dyDescent="0.2">
      <c r="A7363" s="12"/>
      <c r="B7363" s="13"/>
      <c r="D7363" s="16"/>
      <c r="E7363" s="14"/>
      <c r="F7363" s="15"/>
    </row>
    <row r="7364" spans="1:6" x14ac:dyDescent="0.2">
      <c r="A7364" s="12"/>
      <c r="B7364" s="13"/>
      <c r="D7364" s="16"/>
      <c r="E7364" s="14"/>
      <c r="F7364" s="15"/>
    </row>
    <row r="7365" spans="1:6" x14ac:dyDescent="0.2">
      <c r="A7365" s="12"/>
      <c r="B7365" s="13"/>
      <c r="D7365" s="16"/>
      <c r="E7365" s="14"/>
      <c r="F7365" s="15"/>
    </row>
    <row r="7366" spans="1:6" x14ac:dyDescent="0.2">
      <c r="A7366" s="12"/>
      <c r="B7366" s="13"/>
      <c r="D7366" s="16"/>
      <c r="E7366" s="14"/>
      <c r="F7366" s="15"/>
    </row>
    <row r="7367" spans="1:6" x14ac:dyDescent="0.2">
      <c r="A7367" s="12"/>
      <c r="B7367" s="13"/>
      <c r="D7367" s="16"/>
      <c r="E7367" s="14"/>
      <c r="F7367" s="15"/>
    </row>
    <row r="7368" spans="1:6" x14ac:dyDescent="0.2">
      <c r="A7368" s="12"/>
      <c r="B7368" s="13"/>
      <c r="D7368" s="16"/>
      <c r="E7368" s="14"/>
      <c r="F7368" s="15"/>
    </row>
    <row r="7369" spans="1:6" x14ac:dyDescent="0.2">
      <c r="A7369" s="12"/>
      <c r="B7369" s="13"/>
      <c r="D7369" s="16"/>
      <c r="E7369" s="14"/>
      <c r="F7369" s="15"/>
    </row>
    <row r="7370" spans="1:6" x14ac:dyDescent="0.2">
      <c r="A7370" s="12"/>
      <c r="B7370" s="13"/>
      <c r="D7370" s="16"/>
      <c r="E7370" s="14"/>
      <c r="F7370" s="15"/>
    </row>
    <row r="7371" spans="1:6" x14ac:dyDescent="0.2">
      <c r="A7371" s="12"/>
      <c r="B7371" s="13"/>
      <c r="D7371" s="16"/>
      <c r="E7371" s="14"/>
      <c r="F7371" s="15"/>
    </row>
    <row r="7372" spans="1:6" x14ac:dyDescent="0.2">
      <c r="A7372" s="12"/>
      <c r="B7372" s="13"/>
      <c r="D7372" s="16"/>
      <c r="E7372" s="14"/>
      <c r="F7372" s="15"/>
    </row>
    <row r="7373" spans="1:6" x14ac:dyDescent="0.2">
      <c r="A7373" s="12"/>
      <c r="B7373" s="13"/>
      <c r="D7373" s="16"/>
      <c r="E7373" s="14"/>
      <c r="F7373" s="15"/>
    </row>
    <row r="7374" spans="1:6" x14ac:dyDescent="0.2">
      <c r="A7374" s="12"/>
      <c r="B7374" s="13"/>
      <c r="D7374" s="16"/>
      <c r="E7374" s="14"/>
      <c r="F7374" s="15"/>
    </row>
    <row r="7375" spans="1:6" x14ac:dyDescent="0.2">
      <c r="A7375" s="12"/>
      <c r="B7375" s="13"/>
      <c r="D7375" s="16"/>
      <c r="E7375" s="14"/>
      <c r="F7375" s="15"/>
    </row>
    <row r="7376" spans="1:6" x14ac:dyDescent="0.2">
      <c r="A7376" s="12"/>
      <c r="B7376" s="13"/>
      <c r="D7376" s="16"/>
      <c r="E7376" s="14"/>
      <c r="F7376" s="15"/>
    </row>
    <row r="7377" spans="1:6" x14ac:dyDescent="0.2">
      <c r="A7377" s="12"/>
      <c r="B7377" s="13"/>
      <c r="D7377" s="16"/>
      <c r="E7377" s="14"/>
      <c r="F7377" s="15"/>
    </row>
    <row r="7378" spans="1:6" x14ac:dyDescent="0.2">
      <c r="A7378" s="12"/>
      <c r="B7378" s="13"/>
      <c r="D7378" s="16"/>
      <c r="E7378" s="14"/>
      <c r="F7378" s="15"/>
    </row>
    <row r="7379" spans="1:6" x14ac:dyDescent="0.2">
      <c r="A7379" s="12"/>
      <c r="B7379" s="13"/>
      <c r="D7379" s="16"/>
      <c r="E7379" s="14"/>
      <c r="F7379" s="15"/>
    </row>
    <row r="7380" spans="1:6" x14ac:dyDescent="0.2">
      <c r="A7380" s="12"/>
      <c r="B7380" s="13"/>
      <c r="D7380" s="16"/>
      <c r="E7380" s="14"/>
      <c r="F7380" s="15"/>
    </row>
    <row r="7381" spans="1:6" x14ac:dyDescent="0.2">
      <c r="A7381" s="12"/>
      <c r="B7381" s="13"/>
      <c r="D7381" s="16"/>
      <c r="E7381" s="14"/>
      <c r="F7381" s="15"/>
    </row>
    <row r="7382" spans="1:6" x14ac:dyDescent="0.2">
      <c r="A7382" s="12"/>
      <c r="B7382" s="13"/>
      <c r="D7382" s="16"/>
      <c r="E7382" s="14"/>
      <c r="F7382" s="15"/>
    </row>
    <row r="7383" spans="1:6" x14ac:dyDescent="0.2">
      <c r="A7383" s="12"/>
      <c r="B7383" s="13"/>
      <c r="D7383" s="16"/>
      <c r="E7383" s="14"/>
      <c r="F7383" s="15"/>
    </row>
    <row r="7384" spans="1:6" x14ac:dyDescent="0.2">
      <c r="A7384" s="12"/>
      <c r="B7384" s="13"/>
      <c r="D7384" s="16"/>
      <c r="E7384" s="14"/>
      <c r="F7384" s="15"/>
    </row>
    <row r="7385" spans="1:6" x14ac:dyDescent="0.2">
      <c r="A7385" s="12"/>
      <c r="B7385" s="13"/>
      <c r="D7385" s="16"/>
      <c r="E7385" s="14"/>
      <c r="F7385" s="15"/>
    </row>
    <row r="7386" spans="1:6" x14ac:dyDescent="0.2">
      <c r="A7386" s="12"/>
      <c r="B7386" s="13"/>
      <c r="D7386" s="16"/>
      <c r="E7386" s="14"/>
      <c r="F7386" s="15"/>
    </row>
    <row r="7387" spans="1:6" x14ac:dyDescent="0.2">
      <c r="A7387" s="12"/>
      <c r="B7387" s="13"/>
      <c r="D7387" s="16"/>
      <c r="E7387" s="14"/>
      <c r="F7387" s="15"/>
    </row>
    <row r="7388" spans="1:6" x14ac:dyDescent="0.2">
      <c r="A7388" s="12"/>
      <c r="B7388" s="13"/>
      <c r="D7388" s="16"/>
      <c r="E7388" s="14"/>
      <c r="F7388" s="15"/>
    </row>
    <row r="7389" spans="1:6" x14ac:dyDescent="0.2">
      <c r="A7389" s="12"/>
      <c r="B7389" s="13"/>
      <c r="D7389" s="16"/>
      <c r="E7389" s="14"/>
      <c r="F7389" s="15"/>
    </row>
    <row r="7390" spans="1:6" x14ac:dyDescent="0.2">
      <c r="A7390" s="12"/>
      <c r="B7390" s="13"/>
      <c r="D7390" s="16"/>
      <c r="E7390" s="14"/>
      <c r="F7390" s="15"/>
    </row>
    <row r="7391" spans="1:6" x14ac:dyDescent="0.2">
      <c r="A7391" s="12"/>
      <c r="B7391" s="13"/>
      <c r="D7391" s="16"/>
      <c r="E7391" s="14"/>
      <c r="F7391" s="15"/>
    </row>
    <row r="7392" spans="1:6" x14ac:dyDescent="0.2">
      <c r="A7392" s="12"/>
      <c r="B7392" s="13"/>
      <c r="D7392" s="16"/>
      <c r="E7392" s="14"/>
      <c r="F7392" s="15"/>
    </row>
    <row r="7393" spans="1:6" x14ac:dyDescent="0.2">
      <c r="A7393" s="12"/>
      <c r="B7393" s="13"/>
      <c r="D7393" s="16"/>
      <c r="E7393" s="14"/>
      <c r="F7393" s="15"/>
    </row>
    <row r="7394" spans="1:6" x14ac:dyDescent="0.2">
      <c r="A7394" s="12"/>
      <c r="B7394" s="13"/>
      <c r="D7394" s="16"/>
      <c r="E7394" s="14"/>
      <c r="F7394" s="15"/>
    </row>
    <row r="7395" spans="1:6" x14ac:dyDescent="0.2">
      <c r="A7395" s="12"/>
      <c r="B7395" s="13"/>
      <c r="D7395" s="16"/>
      <c r="E7395" s="14"/>
      <c r="F7395" s="15"/>
    </row>
    <row r="7396" spans="1:6" x14ac:dyDescent="0.2">
      <c r="A7396" s="12"/>
      <c r="B7396" s="13"/>
      <c r="D7396" s="16"/>
      <c r="E7396" s="14"/>
      <c r="F7396" s="15"/>
    </row>
    <row r="7397" spans="1:6" x14ac:dyDescent="0.2">
      <c r="A7397" s="12"/>
      <c r="B7397" s="13"/>
      <c r="D7397" s="16"/>
      <c r="E7397" s="14"/>
      <c r="F7397" s="15"/>
    </row>
    <row r="7398" spans="1:6" x14ac:dyDescent="0.2">
      <c r="A7398" s="12"/>
      <c r="B7398" s="13"/>
      <c r="D7398" s="16"/>
      <c r="E7398" s="14"/>
      <c r="F7398" s="15"/>
    </row>
    <row r="7399" spans="1:6" x14ac:dyDescent="0.2">
      <c r="A7399" s="12"/>
      <c r="B7399" s="13"/>
      <c r="D7399" s="16"/>
      <c r="E7399" s="14"/>
      <c r="F7399" s="15"/>
    </row>
    <row r="7400" spans="1:6" x14ac:dyDescent="0.2">
      <c r="A7400" s="12"/>
      <c r="B7400" s="13"/>
      <c r="D7400" s="16"/>
      <c r="E7400" s="14"/>
      <c r="F7400" s="15"/>
    </row>
    <row r="7401" spans="1:6" x14ac:dyDescent="0.2">
      <c r="A7401" s="12"/>
      <c r="B7401" s="13"/>
      <c r="D7401" s="16"/>
      <c r="E7401" s="14"/>
      <c r="F7401" s="15"/>
    </row>
    <row r="7402" spans="1:6" x14ac:dyDescent="0.2">
      <c r="A7402" s="12"/>
      <c r="B7402" s="13"/>
      <c r="D7402" s="16"/>
      <c r="E7402" s="14"/>
      <c r="F7402" s="15"/>
    </row>
    <row r="7403" spans="1:6" x14ac:dyDescent="0.2">
      <c r="A7403" s="12"/>
      <c r="B7403" s="13"/>
      <c r="D7403" s="16"/>
      <c r="E7403" s="14"/>
      <c r="F7403" s="15"/>
    </row>
    <row r="7404" spans="1:6" x14ac:dyDescent="0.2">
      <c r="A7404" s="12"/>
      <c r="B7404" s="13"/>
      <c r="D7404" s="16"/>
      <c r="E7404" s="14"/>
      <c r="F7404" s="15"/>
    </row>
    <row r="7405" spans="1:6" x14ac:dyDescent="0.2">
      <c r="A7405" s="12"/>
      <c r="B7405" s="13"/>
      <c r="D7405" s="16"/>
      <c r="E7405" s="14"/>
      <c r="F7405" s="15"/>
    </row>
    <row r="7406" spans="1:6" x14ac:dyDescent="0.2">
      <c r="A7406" s="12"/>
      <c r="B7406" s="13"/>
      <c r="D7406" s="16"/>
      <c r="E7406" s="14"/>
      <c r="F7406" s="15"/>
    </row>
    <row r="7407" spans="1:6" x14ac:dyDescent="0.2">
      <c r="A7407" s="12"/>
      <c r="B7407" s="13"/>
      <c r="D7407" s="16"/>
      <c r="E7407" s="14"/>
      <c r="F7407" s="15"/>
    </row>
    <row r="7408" spans="1:6" x14ac:dyDescent="0.2">
      <c r="A7408" s="12"/>
      <c r="B7408" s="13"/>
      <c r="D7408" s="16"/>
      <c r="E7408" s="14"/>
      <c r="F7408" s="15"/>
    </row>
    <row r="7409" spans="1:6" x14ac:dyDescent="0.2">
      <c r="A7409" s="12"/>
      <c r="B7409" s="13"/>
      <c r="D7409" s="16"/>
      <c r="E7409" s="14"/>
      <c r="F7409" s="15"/>
    </row>
    <row r="7410" spans="1:6" x14ac:dyDescent="0.2">
      <c r="A7410" s="12"/>
      <c r="B7410" s="13"/>
      <c r="D7410" s="16"/>
      <c r="E7410" s="14"/>
      <c r="F7410" s="15"/>
    </row>
    <row r="7411" spans="1:6" x14ac:dyDescent="0.2">
      <c r="A7411" s="12"/>
      <c r="B7411" s="13"/>
      <c r="D7411" s="16"/>
      <c r="E7411" s="14"/>
      <c r="F7411" s="15"/>
    </row>
    <row r="7412" spans="1:6" x14ac:dyDescent="0.2">
      <c r="A7412" s="12"/>
      <c r="B7412" s="13"/>
      <c r="D7412" s="16"/>
      <c r="E7412" s="14"/>
      <c r="F7412" s="15"/>
    </row>
    <row r="7413" spans="1:6" x14ac:dyDescent="0.2">
      <c r="A7413" s="12"/>
      <c r="B7413" s="13"/>
      <c r="D7413" s="16"/>
      <c r="E7413" s="14"/>
      <c r="F7413" s="15"/>
    </row>
    <row r="7414" spans="1:6" x14ac:dyDescent="0.2">
      <c r="A7414" s="12"/>
      <c r="B7414" s="13"/>
      <c r="D7414" s="16"/>
      <c r="E7414" s="14"/>
      <c r="F7414" s="15"/>
    </row>
    <row r="7415" spans="1:6" x14ac:dyDescent="0.2">
      <c r="A7415" s="12"/>
      <c r="B7415" s="13"/>
      <c r="D7415" s="16"/>
      <c r="E7415" s="14"/>
      <c r="F7415" s="15"/>
    </row>
    <row r="7416" spans="1:6" x14ac:dyDescent="0.2">
      <c r="A7416" s="12"/>
      <c r="B7416" s="13"/>
      <c r="D7416" s="16"/>
      <c r="E7416" s="14"/>
      <c r="F7416" s="15"/>
    </row>
    <row r="7417" spans="1:6" x14ac:dyDescent="0.2">
      <c r="A7417" s="12"/>
      <c r="B7417" s="13"/>
      <c r="D7417" s="16"/>
      <c r="E7417" s="14"/>
      <c r="F7417" s="15"/>
    </row>
    <row r="7418" spans="1:6" x14ac:dyDescent="0.2">
      <c r="A7418" s="12"/>
      <c r="B7418" s="13"/>
      <c r="D7418" s="16"/>
      <c r="E7418" s="14"/>
      <c r="F7418" s="15"/>
    </row>
    <row r="7419" spans="1:6" x14ac:dyDescent="0.2">
      <c r="A7419" s="12"/>
      <c r="B7419" s="13"/>
      <c r="D7419" s="16"/>
      <c r="E7419" s="14"/>
      <c r="F7419" s="15"/>
    </row>
    <row r="7420" spans="1:6" x14ac:dyDescent="0.2">
      <c r="A7420" s="12"/>
      <c r="B7420" s="13"/>
      <c r="D7420" s="16"/>
      <c r="E7420" s="14"/>
      <c r="F7420" s="15"/>
    </row>
    <row r="7421" spans="1:6" x14ac:dyDescent="0.2">
      <c r="A7421" s="12"/>
      <c r="B7421" s="13"/>
      <c r="D7421" s="16"/>
      <c r="E7421" s="14"/>
      <c r="F7421" s="15"/>
    </row>
    <row r="7422" spans="1:6" x14ac:dyDescent="0.2">
      <c r="A7422" s="12"/>
      <c r="B7422" s="13"/>
      <c r="D7422" s="16"/>
      <c r="E7422" s="14"/>
      <c r="F7422" s="15"/>
    </row>
    <row r="7423" spans="1:6" x14ac:dyDescent="0.2">
      <c r="A7423" s="12"/>
      <c r="B7423" s="13"/>
      <c r="D7423" s="16"/>
      <c r="E7423" s="14"/>
      <c r="F7423" s="15"/>
    </row>
    <row r="7424" spans="1:6" x14ac:dyDescent="0.2">
      <c r="A7424" s="12"/>
      <c r="B7424" s="13"/>
      <c r="D7424" s="16"/>
      <c r="E7424" s="14"/>
      <c r="F7424" s="15"/>
    </row>
    <row r="7425" spans="1:6" x14ac:dyDescent="0.2">
      <c r="A7425" s="12"/>
      <c r="B7425" s="13"/>
      <c r="D7425" s="16"/>
      <c r="E7425" s="14"/>
      <c r="F7425" s="15"/>
    </row>
    <row r="7426" spans="1:6" x14ac:dyDescent="0.2">
      <c r="A7426" s="12"/>
      <c r="B7426" s="13"/>
      <c r="D7426" s="16"/>
      <c r="E7426" s="14"/>
      <c r="F7426" s="15"/>
    </row>
    <row r="7427" spans="1:6" x14ac:dyDescent="0.2">
      <c r="A7427" s="12"/>
      <c r="B7427" s="13"/>
      <c r="D7427" s="16"/>
      <c r="E7427" s="14"/>
      <c r="F7427" s="15"/>
    </row>
    <row r="7428" spans="1:6" x14ac:dyDescent="0.2">
      <c r="A7428" s="12"/>
      <c r="B7428" s="13"/>
      <c r="D7428" s="16"/>
      <c r="E7428" s="14"/>
      <c r="F7428" s="15"/>
    </row>
    <row r="7429" spans="1:6" x14ac:dyDescent="0.2">
      <c r="A7429" s="12"/>
      <c r="B7429" s="13"/>
      <c r="D7429" s="16"/>
      <c r="E7429" s="14"/>
      <c r="F7429" s="15"/>
    </row>
    <row r="7430" spans="1:6" x14ac:dyDescent="0.2">
      <c r="A7430" s="12"/>
      <c r="B7430" s="13"/>
      <c r="D7430" s="16"/>
      <c r="E7430" s="14"/>
      <c r="F7430" s="15"/>
    </row>
    <row r="7431" spans="1:6" x14ac:dyDescent="0.2">
      <c r="A7431" s="12"/>
      <c r="B7431" s="13"/>
      <c r="D7431" s="16"/>
      <c r="E7431" s="14"/>
      <c r="F7431" s="15"/>
    </row>
    <row r="7432" spans="1:6" x14ac:dyDescent="0.2">
      <c r="A7432" s="12"/>
      <c r="B7432" s="13"/>
      <c r="D7432" s="16"/>
      <c r="E7432" s="14"/>
      <c r="F7432" s="15"/>
    </row>
    <row r="7433" spans="1:6" x14ac:dyDescent="0.2">
      <c r="A7433" s="12"/>
      <c r="B7433" s="13"/>
      <c r="D7433" s="16"/>
      <c r="E7433" s="14"/>
      <c r="F7433" s="15"/>
    </row>
    <row r="7434" spans="1:6" x14ac:dyDescent="0.2">
      <c r="A7434" s="12"/>
      <c r="B7434" s="13"/>
      <c r="D7434" s="16"/>
      <c r="E7434" s="14"/>
      <c r="F7434" s="15"/>
    </row>
    <row r="7435" spans="1:6" x14ac:dyDescent="0.2">
      <c r="A7435" s="12"/>
      <c r="B7435" s="13"/>
      <c r="D7435" s="16"/>
      <c r="E7435" s="14"/>
      <c r="F7435" s="15"/>
    </row>
    <row r="7436" spans="1:6" x14ac:dyDescent="0.2">
      <c r="A7436" s="12"/>
      <c r="B7436" s="13"/>
      <c r="D7436" s="16"/>
      <c r="E7436" s="14"/>
      <c r="F7436" s="15"/>
    </row>
    <row r="7437" spans="1:6" x14ac:dyDescent="0.2">
      <c r="A7437" s="12"/>
      <c r="B7437" s="13"/>
      <c r="D7437" s="16"/>
      <c r="E7437" s="14"/>
      <c r="F7437" s="15"/>
    </row>
    <row r="7438" spans="1:6" x14ac:dyDescent="0.2">
      <c r="A7438" s="12"/>
      <c r="B7438" s="13"/>
      <c r="D7438" s="16"/>
      <c r="E7438" s="14"/>
      <c r="F7438" s="15"/>
    </row>
    <row r="7439" spans="1:6" x14ac:dyDescent="0.2">
      <c r="A7439" s="12"/>
      <c r="B7439" s="13"/>
      <c r="D7439" s="16"/>
      <c r="E7439" s="14"/>
      <c r="F7439" s="15"/>
    </row>
    <row r="7440" spans="1:6" x14ac:dyDescent="0.2">
      <c r="A7440" s="12"/>
      <c r="B7440" s="13"/>
      <c r="D7440" s="16"/>
      <c r="E7440" s="14"/>
      <c r="F7440" s="15"/>
    </row>
    <row r="7441" spans="1:6" x14ac:dyDescent="0.2">
      <c r="A7441" s="12"/>
      <c r="B7441" s="13"/>
      <c r="D7441" s="16"/>
      <c r="E7441" s="14"/>
      <c r="F7441" s="15"/>
    </row>
    <row r="7442" spans="1:6" x14ac:dyDescent="0.2">
      <c r="A7442" s="12"/>
      <c r="B7442" s="13"/>
      <c r="D7442" s="16"/>
      <c r="E7442" s="14"/>
      <c r="F7442" s="15"/>
    </row>
    <row r="7443" spans="1:6" x14ac:dyDescent="0.2">
      <c r="A7443" s="12"/>
      <c r="B7443" s="13"/>
      <c r="D7443" s="16"/>
      <c r="E7443" s="14"/>
      <c r="F7443" s="15"/>
    </row>
    <row r="7444" spans="1:6" x14ac:dyDescent="0.2">
      <c r="A7444" s="12"/>
      <c r="B7444" s="13"/>
      <c r="D7444" s="16"/>
      <c r="E7444" s="14"/>
      <c r="F7444" s="15"/>
    </row>
    <row r="7445" spans="1:6" x14ac:dyDescent="0.2">
      <c r="A7445" s="12"/>
      <c r="B7445" s="13"/>
      <c r="D7445" s="16"/>
      <c r="E7445" s="14"/>
      <c r="F7445" s="15"/>
    </row>
    <row r="7446" spans="1:6" x14ac:dyDescent="0.2">
      <c r="A7446" s="12"/>
      <c r="B7446" s="13"/>
      <c r="D7446" s="16"/>
      <c r="E7446" s="14"/>
      <c r="F7446" s="15"/>
    </row>
    <row r="7447" spans="1:6" x14ac:dyDescent="0.2">
      <c r="A7447" s="12"/>
      <c r="B7447" s="13"/>
      <c r="D7447" s="16"/>
      <c r="E7447" s="14"/>
      <c r="F7447" s="15"/>
    </row>
    <row r="7448" spans="1:6" x14ac:dyDescent="0.2">
      <c r="A7448" s="12"/>
      <c r="B7448" s="13"/>
      <c r="D7448" s="16"/>
      <c r="E7448" s="14"/>
      <c r="F7448" s="15"/>
    </row>
    <row r="7449" spans="1:6" x14ac:dyDescent="0.2">
      <c r="A7449" s="12"/>
      <c r="B7449" s="13"/>
      <c r="D7449" s="16"/>
      <c r="E7449" s="14"/>
      <c r="F7449" s="15"/>
    </row>
    <row r="7450" spans="1:6" x14ac:dyDescent="0.2">
      <c r="A7450" s="12"/>
      <c r="B7450" s="13"/>
      <c r="D7450" s="16"/>
      <c r="E7450" s="14"/>
      <c r="F7450" s="15"/>
    </row>
    <row r="7451" spans="1:6" x14ac:dyDescent="0.2">
      <c r="A7451" s="12"/>
      <c r="B7451" s="13"/>
      <c r="D7451" s="16"/>
      <c r="E7451" s="14"/>
      <c r="F7451" s="15"/>
    </row>
    <row r="7452" spans="1:6" x14ac:dyDescent="0.2">
      <c r="A7452" s="12"/>
      <c r="B7452" s="13"/>
      <c r="D7452" s="16"/>
      <c r="E7452" s="14"/>
      <c r="F7452" s="15"/>
    </row>
    <row r="7453" spans="1:6" x14ac:dyDescent="0.2">
      <c r="A7453" s="12"/>
      <c r="B7453" s="13"/>
      <c r="D7453" s="16"/>
      <c r="E7453" s="14"/>
      <c r="F7453" s="15"/>
    </row>
    <row r="7454" spans="1:6" x14ac:dyDescent="0.2">
      <c r="A7454" s="12"/>
      <c r="B7454" s="13"/>
      <c r="D7454" s="16"/>
      <c r="E7454" s="14"/>
      <c r="F7454" s="15"/>
    </row>
    <row r="7455" spans="1:6" x14ac:dyDescent="0.2">
      <c r="A7455" s="12"/>
      <c r="B7455" s="13"/>
      <c r="D7455" s="16"/>
      <c r="E7455" s="14"/>
      <c r="F7455" s="15"/>
    </row>
    <row r="7456" spans="1:6" x14ac:dyDescent="0.2">
      <c r="A7456" s="12"/>
      <c r="B7456" s="13"/>
      <c r="D7456" s="16"/>
      <c r="E7456" s="14"/>
      <c r="F7456" s="15"/>
    </row>
    <row r="7457" spans="1:6" x14ac:dyDescent="0.2">
      <c r="A7457" s="12"/>
      <c r="B7457" s="13"/>
      <c r="D7457" s="16"/>
      <c r="E7457" s="14"/>
      <c r="F7457" s="15"/>
    </row>
    <row r="7458" spans="1:6" x14ac:dyDescent="0.2">
      <c r="A7458" s="12"/>
      <c r="B7458" s="13"/>
      <c r="D7458" s="16"/>
      <c r="E7458" s="14"/>
      <c r="F7458" s="15"/>
    </row>
    <row r="7459" spans="1:6" x14ac:dyDescent="0.2">
      <c r="A7459" s="12"/>
      <c r="B7459" s="13"/>
      <c r="D7459" s="16"/>
      <c r="E7459" s="14"/>
      <c r="F7459" s="15"/>
    </row>
    <row r="7460" spans="1:6" x14ac:dyDescent="0.2">
      <c r="A7460" s="12"/>
      <c r="B7460" s="13"/>
      <c r="D7460" s="16"/>
      <c r="E7460" s="14"/>
      <c r="F7460" s="15"/>
    </row>
    <row r="7461" spans="1:6" x14ac:dyDescent="0.2">
      <c r="A7461" s="12"/>
      <c r="B7461" s="13"/>
      <c r="D7461" s="16"/>
      <c r="E7461" s="14"/>
      <c r="F7461" s="15"/>
    </row>
    <row r="7462" spans="1:6" x14ac:dyDescent="0.2">
      <c r="A7462" s="12"/>
      <c r="B7462" s="13"/>
      <c r="D7462" s="16"/>
      <c r="E7462" s="14"/>
      <c r="F7462" s="15"/>
    </row>
    <row r="7463" spans="1:6" x14ac:dyDescent="0.2">
      <c r="A7463" s="12"/>
      <c r="B7463" s="13"/>
      <c r="D7463" s="16"/>
      <c r="E7463" s="14"/>
      <c r="F7463" s="15"/>
    </row>
    <row r="7464" spans="1:6" x14ac:dyDescent="0.2">
      <c r="A7464" s="12"/>
      <c r="B7464" s="13"/>
      <c r="D7464" s="16"/>
      <c r="E7464" s="14"/>
      <c r="F7464" s="15"/>
    </row>
    <row r="7465" spans="1:6" x14ac:dyDescent="0.2">
      <c r="A7465" s="12"/>
      <c r="B7465" s="13"/>
      <c r="D7465" s="16"/>
      <c r="E7465" s="14"/>
      <c r="F7465" s="15"/>
    </row>
    <row r="7466" spans="1:6" x14ac:dyDescent="0.2">
      <c r="A7466" s="12"/>
      <c r="B7466" s="13"/>
      <c r="D7466" s="16"/>
      <c r="E7466" s="14"/>
      <c r="F7466" s="15"/>
    </row>
    <row r="7467" spans="1:6" x14ac:dyDescent="0.2">
      <c r="A7467" s="12"/>
      <c r="B7467" s="13"/>
      <c r="D7467" s="16"/>
      <c r="E7467" s="14"/>
      <c r="F7467" s="15"/>
    </row>
    <row r="7468" spans="1:6" x14ac:dyDescent="0.2">
      <c r="A7468" s="12"/>
      <c r="B7468" s="13"/>
      <c r="D7468" s="16"/>
      <c r="E7468" s="14"/>
      <c r="F7468" s="15"/>
    </row>
    <row r="7469" spans="1:6" x14ac:dyDescent="0.2">
      <c r="A7469" s="12"/>
      <c r="B7469" s="13"/>
      <c r="D7469" s="16"/>
      <c r="E7469" s="14"/>
      <c r="F7469" s="15"/>
    </row>
    <row r="7470" spans="1:6" x14ac:dyDescent="0.2">
      <c r="A7470" s="12"/>
      <c r="B7470" s="13"/>
      <c r="D7470" s="16"/>
      <c r="E7470" s="14"/>
      <c r="F7470" s="15"/>
    </row>
    <row r="7471" spans="1:6" x14ac:dyDescent="0.2">
      <c r="A7471" s="12"/>
      <c r="B7471" s="13"/>
      <c r="D7471" s="16"/>
      <c r="E7471" s="14"/>
      <c r="F7471" s="15"/>
    </row>
    <row r="7472" spans="1:6" x14ac:dyDescent="0.2">
      <c r="A7472" s="12"/>
      <c r="B7472" s="13"/>
      <c r="D7472" s="16"/>
      <c r="E7472" s="14"/>
      <c r="F7472" s="15"/>
    </row>
    <row r="7473" spans="1:6" x14ac:dyDescent="0.2">
      <c r="A7473" s="12"/>
      <c r="B7473" s="13"/>
      <c r="D7473" s="16"/>
      <c r="E7473" s="14"/>
      <c r="F7473" s="15"/>
    </row>
    <row r="7474" spans="1:6" x14ac:dyDescent="0.2">
      <c r="A7474" s="12"/>
      <c r="B7474" s="13"/>
      <c r="D7474" s="16"/>
      <c r="E7474" s="14"/>
      <c r="F7474" s="15"/>
    </row>
    <row r="7475" spans="1:6" x14ac:dyDescent="0.2">
      <c r="A7475" s="12"/>
      <c r="B7475" s="13"/>
      <c r="D7475" s="16"/>
      <c r="E7475" s="14"/>
      <c r="F7475" s="15"/>
    </row>
    <row r="7476" spans="1:6" x14ac:dyDescent="0.2">
      <c r="A7476" s="12"/>
      <c r="B7476" s="13"/>
      <c r="D7476" s="16"/>
      <c r="E7476" s="14"/>
      <c r="F7476" s="15"/>
    </row>
    <row r="7477" spans="1:6" x14ac:dyDescent="0.2">
      <c r="A7477" s="12"/>
      <c r="B7477" s="13"/>
      <c r="D7477" s="16"/>
      <c r="E7477" s="14"/>
      <c r="F7477" s="15"/>
    </row>
    <row r="7478" spans="1:6" x14ac:dyDescent="0.2">
      <c r="A7478" s="12"/>
      <c r="B7478" s="13"/>
      <c r="D7478" s="16"/>
      <c r="E7478" s="14"/>
      <c r="F7478" s="15"/>
    </row>
    <row r="7479" spans="1:6" x14ac:dyDescent="0.2">
      <c r="A7479" s="12"/>
      <c r="B7479" s="13"/>
      <c r="D7479" s="16"/>
      <c r="E7479" s="14"/>
      <c r="F7479" s="15"/>
    </row>
    <row r="7480" spans="1:6" x14ac:dyDescent="0.2">
      <c r="A7480" s="12"/>
      <c r="B7480" s="13"/>
      <c r="D7480" s="16"/>
      <c r="E7480" s="14"/>
      <c r="F7480" s="15"/>
    </row>
    <row r="7481" spans="1:6" x14ac:dyDescent="0.2">
      <c r="A7481" s="12"/>
      <c r="B7481" s="13"/>
      <c r="D7481" s="16"/>
      <c r="E7481" s="14"/>
      <c r="F7481" s="15"/>
    </row>
    <row r="7482" spans="1:6" x14ac:dyDescent="0.2">
      <c r="A7482" s="12"/>
      <c r="B7482" s="13"/>
      <c r="D7482" s="16"/>
      <c r="E7482" s="14"/>
      <c r="F7482" s="15"/>
    </row>
    <row r="7483" spans="1:6" x14ac:dyDescent="0.2">
      <c r="A7483" s="12"/>
      <c r="B7483" s="13"/>
      <c r="D7483" s="16"/>
      <c r="E7483" s="14"/>
      <c r="F7483" s="15"/>
    </row>
    <row r="7484" spans="1:6" x14ac:dyDescent="0.2">
      <c r="A7484" s="12"/>
      <c r="B7484" s="13"/>
      <c r="D7484" s="16"/>
      <c r="E7484" s="14"/>
      <c r="F7484" s="15"/>
    </row>
    <row r="7485" spans="1:6" x14ac:dyDescent="0.2">
      <c r="A7485" s="12"/>
      <c r="B7485" s="13"/>
      <c r="D7485" s="16"/>
      <c r="E7485" s="14"/>
      <c r="F7485" s="15"/>
    </row>
    <row r="7486" spans="1:6" x14ac:dyDescent="0.2">
      <c r="A7486" s="12"/>
      <c r="B7486" s="13"/>
      <c r="D7486" s="16"/>
      <c r="E7486" s="14"/>
      <c r="F7486" s="15"/>
    </row>
    <row r="7487" spans="1:6" x14ac:dyDescent="0.2">
      <c r="A7487" s="12"/>
      <c r="B7487" s="13"/>
      <c r="D7487" s="16"/>
      <c r="E7487" s="14"/>
      <c r="F7487" s="15"/>
    </row>
    <row r="7488" spans="1:6" x14ac:dyDescent="0.2">
      <c r="A7488" s="12"/>
      <c r="B7488" s="13"/>
      <c r="D7488" s="16"/>
      <c r="E7488" s="14"/>
      <c r="F7488" s="15"/>
    </row>
    <row r="7489" spans="1:6" x14ac:dyDescent="0.2">
      <c r="A7489" s="12"/>
      <c r="B7489" s="13"/>
      <c r="D7489" s="16"/>
      <c r="E7489" s="14"/>
      <c r="F7489" s="15"/>
    </row>
    <row r="7490" spans="1:6" x14ac:dyDescent="0.2">
      <c r="A7490" s="12"/>
      <c r="B7490" s="13"/>
      <c r="D7490" s="16"/>
      <c r="E7490" s="14"/>
      <c r="F7490" s="15"/>
    </row>
    <row r="7491" spans="1:6" x14ac:dyDescent="0.2">
      <c r="A7491" s="12"/>
      <c r="B7491" s="13"/>
      <c r="D7491" s="16"/>
      <c r="E7491" s="14"/>
      <c r="F7491" s="15"/>
    </row>
    <row r="7492" spans="1:6" x14ac:dyDescent="0.2">
      <c r="A7492" s="12"/>
      <c r="B7492" s="13"/>
      <c r="D7492" s="16"/>
      <c r="E7492" s="14"/>
      <c r="F7492" s="15"/>
    </row>
    <row r="7493" spans="1:6" x14ac:dyDescent="0.2">
      <c r="A7493" s="12"/>
      <c r="B7493" s="13"/>
      <c r="D7493" s="16"/>
      <c r="E7493" s="14"/>
      <c r="F7493" s="15"/>
    </row>
    <row r="7494" spans="1:6" x14ac:dyDescent="0.2">
      <c r="A7494" s="12"/>
      <c r="B7494" s="13"/>
      <c r="D7494" s="16"/>
      <c r="E7494" s="14"/>
      <c r="F7494" s="15"/>
    </row>
    <row r="7495" spans="1:6" x14ac:dyDescent="0.2">
      <c r="A7495" s="12"/>
      <c r="B7495" s="13"/>
      <c r="D7495" s="16"/>
      <c r="E7495" s="14"/>
      <c r="F7495" s="15"/>
    </row>
    <row r="7496" spans="1:6" x14ac:dyDescent="0.2">
      <c r="A7496" s="12"/>
      <c r="B7496" s="13"/>
      <c r="D7496" s="16"/>
      <c r="E7496" s="14"/>
      <c r="F7496" s="15"/>
    </row>
    <row r="7497" spans="1:6" x14ac:dyDescent="0.2">
      <c r="A7497" s="12"/>
      <c r="B7497" s="13"/>
      <c r="D7497" s="16"/>
      <c r="E7497" s="14"/>
      <c r="F7497" s="15"/>
    </row>
    <row r="7498" spans="1:6" x14ac:dyDescent="0.2">
      <c r="A7498" s="12"/>
      <c r="B7498" s="13"/>
      <c r="D7498" s="16"/>
      <c r="E7498" s="14"/>
      <c r="F7498" s="15"/>
    </row>
    <row r="7499" spans="1:6" x14ac:dyDescent="0.2">
      <c r="A7499" s="12"/>
      <c r="B7499" s="13"/>
      <c r="D7499" s="16"/>
      <c r="E7499" s="14"/>
      <c r="F7499" s="15"/>
    </row>
    <row r="7500" spans="1:6" x14ac:dyDescent="0.2">
      <c r="A7500" s="12"/>
      <c r="B7500" s="13"/>
      <c r="D7500" s="16"/>
      <c r="E7500" s="14"/>
      <c r="F7500" s="15"/>
    </row>
    <row r="7501" spans="1:6" x14ac:dyDescent="0.2">
      <c r="A7501" s="12"/>
      <c r="B7501" s="13"/>
      <c r="D7501" s="16"/>
      <c r="E7501" s="14"/>
      <c r="F7501" s="15"/>
    </row>
    <row r="7502" spans="1:6" x14ac:dyDescent="0.2">
      <c r="A7502" s="12"/>
      <c r="B7502" s="13"/>
      <c r="D7502" s="16"/>
      <c r="E7502" s="14"/>
      <c r="F7502" s="15"/>
    </row>
    <row r="7503" spans="1:6" x14ac:dyDescent="0.2">
      <c r="A7503" s="12"/>
      <c r="B7503" s="13"/>
      <c r="D7503" s="16"/>
      <c r="E7503" s="14"/>
      <c r="F7503" s="15"/>
    </row>
    <row r="7504" spans="1:6" x14ac:dyDescent="0.2">
      <c r="A7504" s="12"/>
      <c r="B7504" s="13"/>
      <c r="D7504" s="16"/>
      <c r="E7504" s="14"/>
      <c r="F7504" s="15"/>
    </row>
    <row r="7505" spans="1:6" x14ac:dyDescent="0.2">
      <c r="A7505" s="12"/>
      <c r="B7505" s="13"/>
      <c r="D7505" s="16"/>
      <c r="E7505" s="14"/>
      <c r="F7505" s="15"/>
    </row>
    <row r="7506" spans="1:6" x14ac:dyDescent="0.2">
      <c r="A7506" s="12"/>
      <c r="B7506" s="13"/>
      <c r="D7506" s="16"/>
      <c r="E7506" s="14"/>
      <c r="F7506" s="15"/>
    </row>
    <row r="7507" spans="1:6" x14ac:dyDescent="0.2">
      <c r="A7507" s="12"/>
      <c r="B7507" s="13"/>
      <c r="D7507" s="16"/>
      <c r="E7507" s="14"/>
      <c r="F7507" s="15"/>
    </row>
    <row r="7508" spans="1:6" x14ac:dyDescent="0.2">
      <c r="A7508" s="12"/>
      <c r="B7508" s="13"/>
      <c r="D7508" s="16"/>
      <c r="E7508" s="14"/>
      <c r="F7508" s="15"/>
    </row>
    <row r="7509" spans="1:6" x14ac:dyDescent="0.2">
      <c r="A7509" s="12"/>
      <c r="B7509" s="13"/>
      <c r="D7509" s="16"/>
      <c r="E7509" s="14"/>
      <c r="F7509" s="15"/>
    </row>
    <row r="7510" spans="1:6" x14ac:dyDescent="0.2">
      <c r="A7510" s="12"/>
      <c r="B7510" s="13"/>
      <c r="D7510" s="16"/>
      <c r="E7510" s="14"/>
      <c r="F7510" s="15"/>
    </row>
    <row r="7511" spans="1:6" x14ac:dyDescent="0.2">
      <c r="A7511" s="12"/>
      <c r="B7511" s="13"/>
      <c r="D7511" s="16"/>
      <c r="E7511" s="14"/>
      <c r="F7511" s="15"/>
    </row>
    <row r="7512" spans="1:6" x14ac:dyDescent="0.2">
      <c r="A7512" s="12"/>
      <c r="B7512" s="13"/>
      <c r="D7512" s="16"/>
      <c r="E7512" s="14"/>
      <c r="F7512" s="15"/>
    </row>
    <row r="7513" spans="1:6" x14ac:dyDescent="0.2">
      <c r="A7513" s="12"/>
      <c r="B7513" s="13"/>
      <c r="D7513" s="16"/>
      <c r="E7513" s="14"/>
      <c r="F7513" s="15"/>
    </row>
    <row r="7514" spans="1:6" x14ac:dyDescent="0.2">
      <c r="A7514" s="12"/>
      <c r="B7514" s="13"/>
      <c r="D7514" s="16"/>
      <c r="E7514" s="14"/>
      <c r="F7514" s="15"/>
    </row>
    <row r="7515" spans="1:6" x14ac:dyDescent="0.2">
      <c r="A7515" s="12"/>
      <c r="B7515" s="13"/>
      <c r="D7515" s="16"/>
      <c r="E7515" s="14"/>
      <c r="F7515" s="15"/>
    </row>
    <row r="7516" spans="1:6" x14ac:dyDescent="0.2">
      <c r="A7516" s="12"/>
      <c r="B7516" s="13"/>
      <c r="D7516" s="16"/>
      <c r="E7516" s="14"/>
      <c r="F7516" s="15"/>
    </row>
    <row r="7517" spans="1:6" x14ac:dyDescent="0.2">
      <c r="A7517" s="12"/>
      <c r="B7517" s="13"/>
      <c r="D7517" s="16"/>
      <c r="E7517" s="14"/>
      <c r="F7517" s="15"/>
    </row>
    <row r="7518" spans="1:6" x14ac:dyDescent="0.2">
      <c r="A7518" s="12"/>
      <c r="B7518" s="13"/>
      <c r="D7518" s="16"/>
      <c r="E7518" s="14"/>
      <c r="F7518" s="15"/>
    </row>
    <row r="7519" spans="1:6" x14ac:dyDescent="0.2">
      <c r="A7519" s="12"/>
      <c r="B7519" s="13"/>
      <c r="D7519" s="16"/>
      <c r="E7519" s="14"/>
      <c r="F7519" s="15"/>
    </row>
    <row r="7520" spans="1:6" x14ac:dyDescent="0.2">
      <c r="A7520" s="12"/>
      <c r="B7520" s="13"/>
      <c r="D7520" s="16"/>
      <c r="E7520" s="14"/>
      <c r="F7520" s="15"/>
    </row>
    <row r="7521" spans="1:6" x14ac:dyDescent="0.2">
      <c r="A7521" s="12"/>
      <c r="B7521" s="13"/>
      <c r="D7521" s="16"/>
      <c r="E7521" s="14"/>
      <c r="F7521" s="15"/>
    </row>
    <row r="7522" spans="1:6" x14ac:dyDescent="0.2">
      <c r="A7522" s="12"/>
      <c r="B7522" s="13"/>
      <c r="D7522" s="16"/>
      <c r="E7522" s="14"/>
      <c r="F7522" s="15"/>
    </row>
    <row r="7523" spans="1:6" x14ac:dyDescent="0.2">
      <c r="A7523" s="12"/>
      <c r="B7523" s="13"/>
      <c r="D7523" s="16"/>
      <c r="E7523" s="14"/>
      <c r="F7523" s="15"/>
    </row>
    <row r="7524" spans="1:6" x14ac:dyDescent="0.2">
      <c r="A7524" s="12"/>
      <c r="B7524" s="13"/>
      <c r="D7524" s="16"/>
      <c r="E7524" s="14"/>
      <c r="F7524" s="15"/>
    </row>
    <row r="7525" spans="1:6" x14ac:dyDescent="0.2">
      <c r="A7525" s="12"/>
      <c r="B7525" s="13"/>
      <c r="D7525" s="16"/>
      <c r="E7525" s="14"/>
      <c r="F7525" s="15"/>
    </row>
    <row r="7526" spans="1:6" x14ac:dyDescent="0.2">
      <c r="A7526" s="12"/>
      <c r="B7526" s="13"/>
      <c r="D7526" s="16"/>
      <c r="E7526" s="14"/>
      <c r="F7526" s="15"/>
    </row>
    <row r="7527" spans="1:6" x14ac:dyDescent="0.2">
      <c r="A7527" s="12"/>
      <c r="B7527" s="13"/>
      <c r="D7527" s="16"/>
      <c r="E7527" s="14"/>
      <c r="F7527" s="15"/>
    </row>
    <row r="7528" spans="1:6" x14ac:dyDescent="0.2">
      <c r="A7528" s="12"/>
      <c r="B7528" s="13"/>
      <c r="D7528" s="16"/>
      <c r="E7528" s="14"/>
      <c r="F7528" s="15"/>
    </row>
    <row r="7529" spans="1:6" x14ac:dyDescent="0.2">
      <c r="A7529" s="12"/>
      <c r="B7529" s="13"/>
      <c r="D7529" s="16"/>
      <c r="E7529" s="14"/>
      <c r="F7529" s="15"/>
    </row>
    <row r="7530" spans="1:6" x14ac:dyDescent="0.2">
      <c r="A7530" s="12"/>
      <c r="B7530" s="13"/>
      <c r="D7530" s="16"/>
      <c r="E7530" s="14"/>
      <c r="F7530" s="15"/>
    </row>
    <row r="7531" spans="1:6" x14ac:dyDescent="0.2">
      <c r="A7531" s="12"/>
      <c r="B7531" s="13"/>
      <c r="D7531" s="16"/>
      <c r="E7531" s="14"/>
      <c r="F7531" s="15"/>
    </row>
    <row r="7532" spans="1:6" x14ac:dyDescent="0.2">
      <c r="A7532" s="12"/>
      <c r="B7532" s="13"/>
      <c r="D7532" s="16"/>
      <c r="E7532" s="14"/>
      <c r="F7532" s="15"/>
    </row>
    <row r="7533" spans="1:6" x14ac:dyDescent="0.2">
      <c r="A7533" s="12"/>
      <c r="B7533" s="13"/>
      <c r="D7533" s="16"/>
      <c r="E7533" s="14"/>
      <c r="F7533" s="15"/>
    </row>
    <row r="7534" spans="1:6" x14ac:dyDescent="0.2">
      <c r="A7534" s="12"/>
      <c r="B7534" s="13"/>
      <c r="D7534" s="16"/>
      <c r="E7534" s="14"/>
      <c r="F7534" s="15"/>
    </row>
    <row r="7535" spans="1:6" x14ac:dyDescent="0.2">
      <c r="A7535" s="12"/>
      <c r="B7535" s="13"/>
      <c r="D7535" s="16"/>
      <c r="E7535" s="14"/>
      <c r="F7535" s="15"/>
    </row>
    <row r="7536" spans="1:6" x14ac:dyDescent="0.2">
      <c r="A7536" s="12"/>
      <c r="B7536" s="13"/>
      <c r="D7536" s="16"/>
      <c r="E7536" s="14"/>
      <c r="F7536" s="15"/>
    </row>
    <row r="7537" spans="1:6" x14ac:dyDescent="0.2">
      <c r="A7537" s="12"/>
      <c r="B7537" s="13"/>
      <c r="D7537" s="16"/>
      <c r="E7537" s="14"/>
      <c r="F7537" s="15"/>
    </row>
    <row r="7538" spans="1:6" x14ac:dyDescent="0.2">
      <c r="A7538" s="12"/>
      <c r="B7538" s="13"/>
      <c r="D7538" s="16"/>
      <c r="E7538" s="14"/>
      <c r="F7538" s="15"/>
    </row>
    <row r="7539" spans="1:6" x14ac:dyDescent="0.2">
      <c r="A7539" s="12"/>
      <c r="B7539" s="13"/>
      <c r="D7539" s="16"/>
      <c r="E7539" s="14"/>
      <c r="F7539" s="15"/>
    </row>
    <row r="7540" spans="1:6" x14ac:dyDescent="0.2">
      <c r="A7540" s="12"/>
      <c r="B7540" s="13"/>
      <c r="D7540" s="16"/>
      <c r="E7540" s="14"/>
      <c r="F7540" s="15"/>
    </row>
    <row r="7541" spans="1:6" x14ac:dyDescent="0.2">
      <c r="A7541" s="12"/>
      <c r="B7541" s="13"/>
      <c r="D7541" s="16"/>
      <c r="E7541" s="14"/>
      <c r="F7541" s="15"/>
    </row>
    <row r="7542" spans="1:6" x14ac:dyDescent="0.2">
      <c r="A7542" s="12"/>
      <c r="B7542" s="13"/>
      <c r="D7542" s="16"/>
      <c r="E7542" s="14"/>
      <c r="F7542" s="15"/>
    </row>
    <row r="7543" spans="1:6" x14ac:dyDescent="0.2">
      <c r="A7543" s="12"/>
      <c r="B7543" s="13"/>
      <c r="D7543" s="16"/>
      <c r="E7543" s="14"/>
      <c r="F7543" s="15"/>
    </row>
    <row r="7544" spans="1:6" x14ac:dyDescent="0.2">
      <c r="A7544" s="12"/>
      <c r="B7544" s="13"/>
      <c r="D7544" s="16"/>
      <c r="E7544" s="14"/>
      <c r="F7544" s="15"/>
    </row>
    <row r="7545" spans="1:6" x14ac:dyDescent="0.2">
      <c r="A7545" s="12"/>
      <c r="B7545" s="13"/>
      <c r="D7545" s="16"/>
      <c r="E7545" s="14"/>
      <c r="F7545" s="15"/>
    </row>
    <row r="7546" spans="1:6" x14ac:dyDescent="0.2">
      <c r="A7546" s="12"/>
      <c r="B7546" s="13"/>
      <c r="D7546" s="16"/>
      <c r="E7546" s="14"/>
      <c r="F7546" s="15"/>
    </row>
    <row r="7547" spans="1:6" x14ac:dyDescent="0.2">
      <c r="A7547" s="12"/>
      <c r="B7547" s="13"/>
      <c r="D7547" s="16"/>
      <c r="E7547" s="14"/>
      <c r="F7547" s="15"/>
    </row>
    <row r="7548" spans="1:6" x14ac:dyDescent="0.2">
      <c r="A7548" s="12"/>
      <c r="B7548" s="13"/>
      <c r="D7548" s="16"/>
      <c r="E7548" s="14"/>
      <c r="F7548" s="15"/>
    </row>
    <row r="7549" spans="1:6" x14ac:dyDescent="0.2">
      <c r="A7549" s="12"/>
      <c r="B7549" s="13"/>
      <c r="D7549" s="16"/>
      <c r="E7549" s="14"/>
      <c r="F7549" s="15"/>
    </row>
    <row r="7550" spans="1:6" x14ac:dyDescent="0.2">
      <c r="A7550" s="12"/>
      <c r="B7550" s="13"/>
      <c r="D7550" s="16"/>
      <c r="E7550" s="14"/>
      <c r="F7550" s="15"/>
    </row>
    <row r="7551" spans="1:6" x14ac:dyDescent="0.2">
      <c r="A7551" s="12"/>
      <c r="B7551" s="13"/>
      <c r="D7551" s="16"/>
      <c r="E7551" s="14"/>
      <c r="F7551" s="15"/>
    </row>
    <row r="7552" spans="1:6" x14ac:dyDescent="0.2">
      <c r="A7552" s="12"/>
      <c r="B7552" s="13"/>
      <c r="D7552" s="16"/>
      <c r="E7552" s="14"/>
      <c r="F7552" s="15"/>
    </row>
    <row r="7553" spans="1:6" x14ac:dyDescent="0.2">
      <c r="A7553" s="12"/>
      <c r="B7553" s="13"/>
      <c r="D7553" s="16"/>
      <c r="E7553" s="14"/>
      <c r="F7553" s="15"/>
    </row>
    <row r="7554" spans="1:6" x14ac:dyDescent="0.2">
      <c r="A7554" s="12"/>
      <c r="B7554" s="13"/>
      <c r="D7554" s="16"/>
      <c r="E7554" s="14"/>
      <c r="F7554" s="15"/>
    </row>
    <row r="7555" spans="1:6" x14ac:dyDescent="0.2">
      <c r="A7555" s="12"/>
      <c r="B7555" s="13"/>
      <c r="D7555" s="16"/>
      <c r="E7555" s="14"/>
      <c r="F7555" s="15"/>
    </row>
    <row r="7556" spans="1:6" x14ac:dyDescent="0.2">
      <c r="A7556" s="12"/>
      <c r="B7556" s="13"/>
      <c r="D7556" s="16"/>
      <c r="E7556" s="14"/>
      <c r="F7556" s="15"/>
    </row>
    <row r="7557" spans="1:6" x14ac:dyDescent="0.2">
      <c r="A7557" s="12"/>
      <c r="B7557" s="13"/>
      <c r="D7557" s="16"/>
      <c r="E7557" s="14"/>
      <c r="F7557" s="15"/>
    </row>
    <row r="7558" spans="1:6" x14ac:dyDescent="0.2">
      <c r="A7558" s="12"/>
      <c r="B7558" s="13"/>
      <c r="D7558" s="16"/>
      <c r="E7558" s="14"/>
      <c r="F7558" s="15"/>
    </row>
    <row r="7559" spans="1:6" x14ac:dyDescent="0.2">
      <c r="A7559" s="12"/>
      <c r="B7559" s="13"/>
      <c r="D7559" s="16"/>
      <c r="E7559" s="14"/>
      <c r="F7559" s="15"/>
    </row>
    <row r="7560" spans="1:6" x14ac:dyDescent="0.2">
      <c r="A7560" s="12"/>
      <c r="B7560" s="13"/>
      <c r="D7560" s="16"/>
      <c r="E7560" s="14"/>
      <c r="F7560" s="15"/>
    </row>
    <row r="7561" spans="1:6" x14ac:dyDescent="0.2">
      <c r="A7561" s="12"/>
      <c r="B7561" s="13"/>
      <c r="D7561" s="16"/>
      <c r="E7561" s="14"/>
      <c r="F7561" s="15"/>
    </row>
    <row r="7562" spans="1:6" x14ac:dyDescent="0.2">
      <c r="A7562" s="12"/>
      <c r="B7562" s="13"/>
      <c r="D7562" s="16"/>
      <c r="E7562" s="14"/>
      <c r="F7562" s="15"/>
    </row>
    <row r="7563" spans="1:6" x14ac:dyDescent="0.2">
      <c r="A7563" s="12"/>
      <c r="B7563" s="13"/>
      <c r="D7563" s="16"/>
      <c r="E7563" s="14"/>
      <c r="F7563" s="15"/>
    </row>
    <row r="7564" spans="1:6" x14ac:dyDescent="0.2">
      <c r="A7564" s="12"/>
      <c r="B7564" s="13"/>
      <c r="D7564" s="16"/>
      <c r="E7564" s="14"/>
      <c r="F7564" s="15"/>
    </row>
    <row r="7565" spans="1:6" x14ac:dyDescent="0.2">
      <c r="A7565" s="12"/>
      <c r="B7565" s="13"/>
      <c r="D7565" s="16"/>
      <c r="E7565" s="14"/>
      <c r="F7565" s="15"/>
    </row>
    <row r="7566" spans="1:6" x14ac:dyDescent="0.2">
      <c r="A7566" s="12"/>
      <c r="B7566" s="13"/>
      <c r="D7566" s="16"/>
      <c r="E7566" s="14"/>
      <c r="F7566" s="15"/>
    </row>
    <row r="7567" spans="1:6" x14ac:dyDescent="0.2">
      <c r="A7567" s="12"/>
      <c r="B7567" s="13"/>
      <c r="D7567" s="16"/>
      <c r="E7567" s="14"/>
      <c r="F7567" s="15"/>
    </row>
    <row r="7568" spans="1:6" x14ac:dyDescent="0.2">
      <c r="A7568" s="12"/>
      <c r="B7568" s="13"/>
      <c r="D7568" s="16"/>
      <c r="E7568" s="14"/>
      <c r="F7568" s="15"/>
    </row>
    <row r="7569" spans="1:6" x14ac:dyDescent="0.2">
      <c r="A7569" s="12"/>
      <c r="B7569" s="13"/>
      <c r="D7569" s="16"/>
      <c r="E7569" s="14"/>
      <c r="F7569" s="15"/>
    </row>
    <row r="7570" spans="1:6" x14ac:dyDescent="0.2">
      <c r="A7570" s="12"/>
      <c r="B7570" s="13"/>
      <c r="D7570" s="16"/>
      <c r="E7570" s="14"/>
      <c r="F7570" s="15"/>
    </row>
    <row r="7571" spans="1:6" x14ac:dyDescent="0.2">
      <c r="A7571" s="12"/>
      <c r="B7571" s="13"/>
      <c r="D7571" s="16"/>
      <c r="E7571" s="14"/>
      <c r="F7571" s="15"/>
    </row>
    <row r="7572" spans="1:6" x14ac:dyDescent="0.2">
      <c r="A7572" s="12"/>
      <c r="B7572" s="13"/>
      <c r="D7572" s="16"/>
      <c r="E7572" s="14"/>
      <c r="F7572" s="15"/>
    </row>
    <row r="7573" spans="1:6" x14ac:dyDescent="0.2">
      <c r="A7573" s="12"/>
      <c r="B7573" s="13"/>
      <c r="D7573" s="16"/>
      <c r="E7573" s="14"/>
      <c r="F7573" s="15"/>
    </row>
    <row r="7574" spans="1:6" x14ac:dyDescent="0.2">
      <c r="A7574" s="12"/>
      <c r="B7574" s="13"/>
      <c r="D7574" s="16"/>
      <c r="E7574" s="14"/>
      <c r="F7574" s="15"/>
    </row>
    <row r="7575" spans="1:6" x14ac:dyDescent="0.2">
      <c r="A7575" s="12"/>
      <c r="B7575" s="13"/>
      <c r="D7575" s="16"/>
      <c r="E7575" s="14"/>
      <c r="F7575" s="15"/>
    </row>
    <row r="7576" spans="1:6" x14ac:dyDescent="0.2">
      <c r="A7576" s="12"/>
      <c r="B7576" s="13"/>
      <c r="D7576" s="16"/>
      <c r="E7576" s="14"/>
      <c r="F7576" s="15"/>
    </row>
    <row r="7577" spans="1:6" x14ac:dyDescent="0.2">
      <c r="A7577" s="12"/>
      <c r="B7577" s="13"/>
      <c r="D7577" s="16"/>
      <c r="E7577" s="14"/>
      <c r="F7577" s="15"/>
    </row>
    <row r="7578" spans="1:6" x14ac:dyDescent="0.2">
      <c r="A7578" s="12"/>
      <c r="B7578" s="13"/>
      <c r="D7578" s="16"/>
      <c r="E7578" s="14"/>
      <c r="F7578" s="15"/>
    </row>
    <row r="7579" spans="1:6" x14ac:dyDescent="0.2">
      <c r="A7579" s="12"/>
      <c r="B7579" s="13"/>
      <c r="D7579" s="16"/>
      <c r="E7579" s="14"/>
      <c r="F7579" s="15"/>
    </row>
    <row r="7580" spans="1:6" x14ac:dyDescent="0.2">
      <c r="A7580" s="12"/>
      <c r="B7580" s="13"/>
      <c r="D7580" s="16"/>
      <c r="E7580" s="14"/>
      <c r="F7580" s="15"/>
    </row>
    <row r="7581" spans="1:6" x14ac:dyDescent="0.2">
      <c r="A7581" s="12"/>
      <c r="B7581" s="13"/>
      <c r="D7581" s="16"/>
      <c r="E7581" s="14"/>
      <c r="F7581" s="15"/>
    </row>
    <row r="7582" spans="1:6" x14ac:dyDescent="0.2">
      <c r="A7582" s="12"/>
      <c r="B7582" s="13"/>
      <c r="D7582" s="16"/>
      <c r="E7582" s="14"/>
      <c r="F7582" s="15"/>
    </row>
    <row r="7583" spans="1:6" x14ac:dyDescent="0.2">
      <c r="A7583" s="12"/>
      <c r="B7583" s="13"/>
      <c r="D7583" s="16"/>
      <c r="E7583" s="14"/>
      <c r="F7583" s="15"/>
    </row>
    <row r="7584" spans="1:6" x14ac:dyDescent="0.2">
      <c r="A7584" s="12"/>
      <c r="B7584" s="13"/>
      <c r="D7584" s="16"/>
      <c r="E7584" s="14"/>
      <c r="F7584" s="15"/>
    </row>
    <row r="7585" spans="1:6" x14ac:dyDescent="0.2">
      <c r="A7585" s="12"/>
      <c r="B7585" s="13"/>
      <c r="D7585" s="16"/>
      <c r="E7585" s="14"/>
      <c r="F7585" s="15"/>
    </row>
    <row r="7586" spans="1:6" x14ac:dyDescent="0.2">
      <c r="A7586" s="12"/>
      <c r="B7586" s="13"/>
      <c r="D7586" s="16"/>
      <c r="E7586" s="14"/>
      <c r="F7586" s="15"/>
    </row>
    <row r="7587" spans="1:6" x14ac:dyDescent="0.2">
      <c r="A7587" s="12"/>
      <c r="B7587" s="13"/>
      <c r="D7587" s="16"/>
      <c r="E7587" s="14"/>
      <c r="F7587" s="15"/>
    </row>
    <row r="7588" spans="1:6" x14ac:dyDescent="0.2">
      <c r="A7588" s="12"/>
      <c r="B7588" s="13"/>
      <c r="D7588" s="16"/>
      <c r="E7588" s="14"/>
      <c r="F7588" s="15"/>
    </row>
    <row r="7589" spans="1:6" x14ac:dyDescent="0.2">
      <c r="A7589" s="12"/>
      <c r="B7589" s="13"/>
      <c r="D7589" s="16"/>
      <c r="E7589" s="14"/>
      <c r="F7589" s="15"/>
    </row>
    <row r="7590" spans="1:6" x14ac:dyDescent="0.2">
      <c r="A7590" s="12"/>
      <c r="B7590" s="13"/>
      <c r="D7590" s="16"/>
      <c r="E7590" s="14"/>
      <c r="F7590" s="15"/>
    </row>
    <row r="7591" spans="1:6" x14ac:dyDescent="0.2">
      <c r="A7591" s="12"/>
      <c r="B7591" s="13"/>
      <c r="D7591" s="16"/>
      <c r="E7591" s="14"/>
      <c r="F7591" s="15"/>
    </row>
    <row r="7592" spans="1:6" x14ac:dyDescent="0.2">
      <c r="A7592" s="12"/>
      <c r="B7592" s="13"/>
      <c r="D7592" s="16"/>
      <c r="E7592" s="14"/>
      <c r="F7592" s="15"/>
    </row>
    <row r="7593" spans="1:6" x14ac:dyDescent="0.2">
      <c r="A7593" s="12"/>
      <c r="B7593" s="13"/>
      <c r="D7593" s="16"/>
      <c r="E7593" s="14"/>
      <c r="F7593" s="15"/>
    </row>
    <row r="7594" spans="1:6" x14ac:dyDescent="0.2">
      <c r="A7594" s="12"/>
      <c r="B7594" s="13"/>
      <c r="D7594" s="16"/>
      <c r="E7594" s="14"/>
      <c r="F7594" s="15"/>
    </row>
    <row r="7595" spans="1:6" x14ac:dyDescent="0.2">
      <c r="A7595" s="12"/>
      <c r="B7595" s="13"/>
      <c r="D7595" s="16"/>
      <c r="E7595" s="14"/>
      <c r="F7595" s="15"/>
    </row>
    <row r="7596" spans="1:6" x14ac:dyDescent="0.2">
      <c r="A7596" s="12"/>
      <c r="B7596" s="13"/>
      <c r="D7596" s="16"/>
      <c r="E7596" s="14"/>
      <c r="F7596" s="15"/>
    </row>
    <row r="7597" spans="1:6" x14ac:dyDescent="0.2">
      <c r="A7597" s="12"/>
      <c r="B7597" s="13"/>
      <c r="D7597" s="16"/>
      <c r="E7597" s="14"/>
      <c r="F7597" s="15"/>
    </row>
    <row r="7598" spans="1:6" x14ac:dyDescent="0.2">
      <c r="A7598" s="12"/>
      <c r="B7598" s="13"/>
      <c r="D7598" s="16"/>
      <c r="E7598" s="14"/>
      <c r="F7598" s="15"/>
    </row>
    <row r="7599" spans="1:6" x14ac:dyDescent="0.2">
      <c r="A7599" s="12"/>
      <c r="B7599" s="13"/>
      <c r="D7599" s="16"/>
      <c r="E7599" s="14"/>
      <c r="F7599" s="15"/>
    </row>
    <row r="7600" spans="1:6" x14ac:dyDescent="0.2">
      <c r="A7600" s="12"/>
      <c r="B7600" s="13"/>
      <c r="D7600" s="16"/>
      <c r="E7600" s="14"/>
      <c r="F7600" s="15"/>
    </row>
    <row r="7601" spans="1:6" x14ac:dyDescent="0.2">
      <c r="A7601" s="12"/>
      <c r="B7601" s="13"/>
      <c r="D7601" s="16"/>
      <c r="E7601" s="14"/>
      <c r="F7601" s="15"/>
    </row>
    <row r="7602" spans="1:6" x14ac:dyDescent="0.2">
      <c r="A7602" s="12"/>
      <c r="B7602" s="13"/>
      <c r="D7602" s="16"/>
      <c r="E7602" s="14"/>
      <c r="F7602" s="15"/>
    </row>
    <row r="7603" spans="1:6" x14ac:dyDescent="0.2">
      <c r="A7603" s="12"/>
      <c r="B7603" s="13"/>
      <c r="D7603" s="16"/>
      <c r="E7603" s="14"/>
      <c r="F7603" s="15"/>
    </row>
    <row r="7604" spans="1:6" x14ac:dyDescent="0.2">
      <c r="A7604" s="12"/>
      <c r="B7604" s="13"/>
      <c r="D7604" s="16"/>
      <c r="E7604" s="14"/>
      <c r="F7604" s="15"/>
    </row>
    <row r="7605" spans="1:6" x14ac:dyDescent="0.2">
      <c r="A7605" s="12"/>
      <c r="B7605" s="13"/>
      <c r="D7605" s="16"/>
      <c r="E7605" s="14"/>
      <c r="F7605" s="15"/>
    </row>
    <row r="7606" spans="1:6" x14ac:dyDescent="0.2">
      <c r="A7606" s="12"/>
      <c r="B7606" s="13"/>
      <c r="D7606" s="16"/>
      <c r="E7606" s="14"/>
      <c r="F7606" s="15"/>
    </row>
    <row r="7607" spans="1:6" x14ac:dyDescent="0.2">
      <c r="A7607" s="12"/>
      <c r="B7607" s="13"/>
      <c r="D7607" s="16"/>
      <c r="E7607" s="14"/>
      <c r="F7607" s="15"/>
    </row>
    <row r="7608" spans="1:6" x14ac:dyDescent="0.2">
      <c r="A7608" s="12"/>
      <c r="B7608" s="13"/>
      <c r="D7608" s="16"/>
      <c r="E7608" s="14"/>
      <c r="F7608" s="15"/>
    </row>
    <row r="7609" spans="1:6" x14ac:dyDescent="0.2">
      <c r="A7609" s="12"/>
      <c r="B7609" s="13"/>
      <c r="D7609" s="16"/>
      <c r="E7609" s="14"/>
      <c r="F7609" s="15"/>
    </row>
    <row r="7610" spans="1:6" x14ac:dyDescent="0.2">
      <c r="A7610" s="12"/>
      <c r="B7610" s="13"/>
      <c r="D7610" s="16"/>
      <c r="E7610" s="14"/>
      <c r="F7610" s="15"/>
    </row>
    <row r="7611" spans="1:6" x14ac:dyDescent="0.2">
      <c r="A7611" s="12"/>
      <c r="B7611" s="13"/>
      <c r="D7611" s="16"/>
      <c r="E7611" s="14"/>
      <c r="F7611" s="15"/>
    </row>
    <row r="7612" spans="1:6" x14ac:dyDescent="0.2">
      <c r="A7612" s="12"/>
      <c r="B7612" s="13"/>
      <c r="D7612" s="16"/>
      <c r="E7612" s="14"/>
      <c r="F7612" s="15"/>
    </row>
    <row r="7613" spans="1:6" x14ac:dyDescent="0.2">
      <c r="A7613" s="12"/>
      <c r="B7613" s="13"/>
      <c r="D7613" s="16"/>
      <c r="E7613" s="14"/>
      <c r="F7613" s="15"/>
    </row>
    <row r="7614" spans="1:6" x14ac:dyDescent="0.2">
      <c r="A7614" s="12"/>
      <c r="B7614" s="13"/>
      <c r="D7614" s="16"/>
      <c r="E7614" s="14"/>
      <c r="F7614" s="15"/>
    </row>
    <row r="7615" spans="1:6" x14ac:dyDescent="0.2">
      <c r="A7615" s="12"/>
      <c r="B7615" s="13"/>
      <c r="D7615" s="16"/>
      <c r="E7615" s="14"/>
      <c r="F7615" s="15"/>
    </row>
    <row r="7616" spans="1:6" x14ac:dyDescent="0.2">
      <c r="A7616" s="12"/>
      <c r="B7616" s="13"/>
      <c r="D7616" s="16"/>
      <c r="E7616" s="14"/>
      <c r="F7616" s="15"/>
    </row>
    <row r="7617" spans="1:6" x14ac:dyDescent="0.2">
      <c r="A7617" s="12"/>
      <c r="B7617" s="13"/>
      <c r="D7617" s="16"/>
      <c r="E7617" s="14"/>
      <c r="F7617" s="15"/>
    </row>
    <row r="7618" spans="1:6" x14ac:dyDescent="0.2">
      <c r="A7618" s="12"/>
      <c r="B7618" s="13"/>
      <c r="D7618" s="16"/>
      <c r="E7618" s="14"/>
      <c r="F7618" s="15"/>
    </row>
    <row r="7619" spans="1:6" x14ac:dyDescent="0.2">
      <c r="A7619" s="12"/>
      <c r="B7619" s="13"/>
      <c r="D7619" s="16"/>
      <c r="E7619" s="14"/>
      <c r="F7619" s="15"/>
    </row>
    <row r="7620" spans="1:6" x14ac:dyDescent="0.2">
      <c r="A7620" s="12"/>
      <c r="B7620" s="13"/>
      <c r="D7620" s="16"/>
      <c r="E7620" s="14"/>
      <c r="F7620" s="15"/>
    </row>
    <row r="7621" spans="1:6" x14ac:dyDescent="0.2">
      <c r="A7621" s="12"/>
      <c r="B7621" s="13"/>
      <c r="D7621" s="16"/>
      <c r="E7621" s="14"/>
      <c r="F7621" s="15"/>
    </row>
    <row r="7622" spans="1:6" x14ac:dyDescent="0.2">
      <c r="A7622" s="12"/>
      <c r="B7622" s="13"/>
      <c r="D7622" s="16"/>
      <c r="E7622" s="14"/>
      <c r="F7622" s="15"/>
    </row>
    <row r="7623" spans="1:6" x14ac:dyDescent="0.2">
      <c r="A7623" s="12"/>
      <c r="B7623" s="13"/>
      <c r="D7623" s="16"/>
      <c r="E7623" s="14"/>
      <c r="F7623" s="15"/>
    </row>
    <row r="7624" spans="1:6" x14ac:dyDescent="0.2">
      <c r="A7624" s="12"/>
      <c r="B7624" s="13"/>
      <c r="D7624" s="16"/>
      <c r="E7624" s="14"/>
      <c r="F7624" s="15"/>
    </row>
    <row r="7625" spans="1:6" x14ac:dyDescent="0.2">
      <c r="A7625" s="12"/>
      <c r="B7625" s="13"/>
      <c r="D7625" s="16"/>
      <c r="E7625" s="14"/>
      <c r="F7625" s="15"/>
    </row>
    <row r="7626" spans="1:6" x14ac:dyDescent="0.2">
      <c r="A7626" s="12"/>
      <c r="B7626" s="13"/>
      <c r="D7626" s="16"/>
      <c r="E7626" s="14"/>
      <c r="F7626" s="15"/>
    </row>
    <row r="7627" spans="1:6" x14ac:dyDescent="0.2">
      <c r="A7627" s="12"/>
      <c r="B7627" s="13"/>
      <c r="D7627" s="16"/>
      <c r="E7627" s="14"/>
      <c r="F7627" s="15"/>
    </row>
    <row r="7628" spans="1:6" x14ac:dyDescent="0.2">
      <c r="A7628" s="12"/>
      <c r="B7628" s="13"/>
      <c r="D7628" s="16"/>
      <c r="E7628" s="14"/>
      <c r="F7628" s="15"/>
    </row>
    <row r="7629" spans="1:6" x14ac:dyDescent="0.2">
      <c r="A7629" s="12"/>
      <c r="B7629" s="13"/>
      <c r="D7629" s="16"/>
      <c r="E7629" s="14"/>
      <c r="F7629" s="15"/>
    </row>
    <row r="7630" spans="1:6" x14ac:dyDescent="0.2">
      <c r="A7630" s="12"/>
      <c r="B7630" s="13"/>
      <c r="D7630" s="16"/>
      <c r="E7630" s="14"/>
      <c r="F7630" s="15"/>
    </row>
    <row r="7631" spans="1:6" x14ac:dyDescent="0.2">
      <c r="A7631" s="12"/>
      <c r="B7631" s="13"/>
      <c r="D7631" s="16"/>
      <c r="E7631" s="14"/>
      <c r="F7631" s="15"/>
    </row>
    <row r="7632" spans="1:6" x14ac:dyDescent="0.2">
      <c r="A7632" s="12"/>
      <c r="B7632" s="13"/>
      <c r="D7632" s="16"/>
      <c r="E7632" s="14"/>
      <c r="F7632" s="15"/>
    </row>
    <row r="7633" spans="1:6" x14ac:dyDescent="0.2">
      <c r="A7633" s="12"/>
      <c r="B7633" s="13"/>
      <c r="D7633" s="16"/>
      <c r="E7633" s="14"/>
      <c r="F7633" s="15"/>
    </row>
    <row r="7634" spans="1:6" x14ac:dyDescent="0.2">
      <c r="A7634" s="12"/>
      <c r="B7634" s="13"/>
      <c r="D7634" s="16"/>
      <c r="E7634" s="14"/>
      <c r="F7634" s="15"/>
    </row>
    <row r="7635" spans="1:6" x14ac:dyDescent="0.2">
      <c r="A7635" s="12"/>
      <c r="B7635" s="13"/>
      <c r="D7635" s="16"/>
      <c r="E7635" s="14"/>
      <c r="F7635" s="15"/>
    </row>
    <row r="7636" spans="1:6" x14ac:dyDescent="0.2">
      <c r="A7636" s="12"/>
      <c r="B7636" s="13"/>
      <c r="D7636" s="16"/>
      <c r="E7636" s="14"/>
      <c r="F7636" s="15"/>
    </row>
    <row r="7637" spans="1:6" x14ac:dyDescent="0.2">
      <c r="A7637" s="12"/>
      <c r="B7637" s="13"/>
      <c r="D7637" s="16"/>
      <c r="E7637" s="14"/>
      <c r="F7637" s="15"/>
    </row>
    <row r="7638" spans="1:6" x14ac:dyDescent="0.2">
      <c r="A7638" s="12"/>
      <c r="B7638" s="13"/>
      <c r="D7638" s="16"/>
      <c r="E7638" s="14"/>
      <c r="F7638" s="15"/>
    </row>
    <row r="7639" spans="1:6" x14ac:dyDescent="0.2">
      <c r="A7639" s="12"/>
      <c r="B7639" s="13"/>
      <c r="D7639" s="16"/>
      <c r="E7639" s="14"/>
      <c r="F7639" s="15"/>
    </row>
    <row r="7640" spans="1:6" x14ac:dyDescent="0.2">
      <c r="A7640" s="12"/>
      <c r="B7640" s="13"/>
      <c r="D7640" s="16"/>
      <c r="E7640" s="14"/>
      <c r="F7640" s="15"/>
    </row>
    <row r="7641" spans="1:6" x14ac:dyDescent="0.2">
      <c r="A7641" s="12"/>
      <c r="B7641" s="13"/>
      <c r="D7641" s="16"/>
      <c r="E7641" s="14"/>
      <c r="F7641" s="15"/>
    </row>
    <row r="7642" spans="1:6" x14ac:dyDescent="0.2">
      <c r="A7642" s="12"/>
      <c r="B7642" s="13"/>
      <c r="D7642" s="16"/>
      <c r="E7642" s="14"/>
      <c r="F7642" s="15"/>
    </row>
    <row r="7643" spans="1:6" x14ac:dyDescent="0.2">
      <c r="A7643" s="12"/>
      <c r="B7643" s="13"/>
      <c r="D7643" s="16"/>
      <c r="E7643" s="14"/>
      <c r="F7643" s="15"/>
    </row>
    <row r="7644" spans="1:6" x14ac:dyDescent="0.2">
      <c r="A7644" s="12"/>
      <c r="B7644" s="13"/>
      <c r="D7644" s="16"/>
      <c r="E7644" s="14"/>
      <c r="F7644" s="15"/>
    </row>
    <row r="7645" spans="1:6" x14ac:dyDescent="0.2">
      <c r="A7645" s="12"/>
      <c r="B7645" s="13"/>
      <c r="D7645" s="16"/>
      <c r="E7645" s="14"/>
      <c r="F7645" s="15"/>
    </row>
    <row r="7646" spans="1:6" x14ac:dyDescent="0.2">
      <c r="A7646" s="12"/>
      <c r="B7646" s="13"/>
      <c r="D7646" s="16"/>
      <c r="E7646" s="14"/>
      <c r="F7646" s="15"/>
    </row>
    <row r="7647" spans="1:6" x14ac:dyDescent="0.2">
      <c r="A7647" s="12"/>
      <c r="B7647" s="13"/>
      <c r="D7647" s="16"/>
      <c r="E7647" s="14"/>
      <c r="F7647" s="15"/>
    </row>
    <row r="7648" spans="1:6" x14ac:dyDescent="0.2">
      <c r="A7648" s="12"/>
      <c r="B7648" s="13"/>
      <c r="D7648" s="16"/>
      <c r="E7648" s="14"/>
      <c r="F7648" s="15"/>
    </row>
    <row r="7649" spans="1:6" x14ac:dyDescent="0.2">
      <c r="A7649" s="12"/>
      <c r="B7649" s="13"/>
      <c r="D7649" s="16"/>
      <c r="E7649" s="14"/>
      <c r="F7649" s="15"/>
    </row>
    <row r="7650" spans="1:6" x14ac:dyDescent="0.2">
      <c r="A7650" s="12"/>
      <c r="B7650" s="13"/>
      <c r="D7650" s="16"/>
      <c r="E7650" s="14"/>
      <c r="F7650" s="15"/>
    </row>
    <row r="7651" spans="1:6" x14ac:dyDescent="0.2">
      <c r="A7651" s="12"/>
      <c r="B7651" s="13"/>
      <c r="D7651" s="16"/>
      <c r="E7651" s="14"/>
      <c r="F7651" s="15"/>
    </row>
    <row r="7652" spans="1:6" x14ac:dyDescent="0.2">
      <c r="A7652" s="12"/>
      <c r="B7652" s="13"/>
      <c r="D7652" s="16"/>
      <c r="E7652" s="14"/>
      <c r="F7652" s="15"/>
    </row>
    <row r="7653" spans="1:6" x14ac:dyDescent="0.2">
      <c r="A7653" s="12"/>
      <c r="B7653" s="13"/>
      <c r="D7653" s="16"/>
      <c r="E7653" s="14"/>
      <c r="F7653" s="15"/>
    </row>
    <row r="7654" spans="1:6" x14ac:dyDescent="0.2">
      <c r="A7654" s="12"/>
      <c r="B7654" s="13"/>
      <c r="D7654" s="16"/>
      <c r="E7654" s="14"/>
      <c r="F7654" s="15"/>
    </row>
    <row r="7655" spans="1:6" x14ac:dyDescent="0.2">
      <c r="A7655" s="12"/>
      <c r="B7655" s="13"/>
      <c r="D7655" s="16"/>
      <c r="E7655" s="14"/>
      <c r="F7655" s="15"/>
    </row>
    <row r="7656" spans="1:6" x14ac:dyDescent="0.2">
      <c r="A7656" s="12"/>
      <c r="B7656" s="13"/>
      <c r="D7656" s="16"/>
      <c r="E7656" s="14"/>
      <c r="F7656" s="15"/>
    </row>
    <row r="7657" spans="1:6" x14ac:dyDescent="0.2">
      <c r="A7657" s="12"/>
      <c r="B7657" s="13"/>
      <c r="D7657" s="16"/>
      <c r="E7657" s="14"/>
      <c r="F7657" s="15"/>
    </row>
    <row r="7658" spans="1:6" x14ac:dyDescent="0.2">
      <c r="A7658" s="12"/>
      <c r="B7658" s="13"/>
      <c r="D7658" s="16"/>
      <c r="E7658" s="14"/>
      <c r="F7658" s="15"/>
    </row>
    <row r="7659" spans="1:6" x14ac:dyDescent="0.2">
      <c r="A7659" s="12"/>
      <c r="B7659" s="13"/>
      <c r="D7659" s="16"/>
      <c r="E7659" s="14"/>
      <c r="F7659" s="15"/>
    </row>
    <row r="7660" spans="1:6" x14ac:dyDescent="0.2">
      <c r="A7660" s="12"/>
      <c r="B7660" s="13"/>
      <c r="D7660" s="16"/>
      <c r="E7660" s="14"/>
      <c r="F7660" s="15"/>
    </row>
    <row r="7661" spans="1:6" x14ac:dyDescent="0.2">
      <c r="A7661" s="12"/>
      <c r="B7661" s="13"/>
      <c r="D7661" s="16"/>
      <c r="E7661" s="14"/>
      <c r="F7661" s="15"/>
    </row>
    <row r="7662" spans="1:6" x14ac:dyDescent="0.2">
      <c r="A7662" s="12"/>
      <c r="B7662" s="13"/>
      <c r="D7662" s="16"/>
      <c r="E7662" s="14"/>
      <c r="F7662" s="15"/>
    </row>
    <row r="7663" spans="1:6" x14ac:dyDescent="0.2">
      <c r="A7663" s="12"/>
      <c r="B7663" s="13"/>
      <c r="D7663" s="16"/>
      <c r="E7663" s="14"/>
      <c r="F7663" s="15"/>
    </row>
    <row r="7664" spans="1:6" x14ac:dyDescent="0.2">
      <c r="A7664" s="12"/>
      <c r="B7664" s="13"/>
      <c r="D7664" s="16"/>
      <c r="E7664" s="14"/>
      <c r="F7664" s="15"/>
    </row>
    <row r="7665" spans="1:6" x14ac:dyDescent="0.2">
      <c r="A7665" s="12"/>
      <c r="B7665" s="13"/>
      <c r="D7665" s="16"/>
      <c r="E7665" s="14"/>
      <c r="F7665" s="15"/>
    </row>
    <row r="7666" spans="1:6" x14ac:dyDescent="0.2">
      <c r="A7666" s="12"/>
      <c r="B7666" s="13"/>
      <c r="D7666" s="16"/>
      <c r="E7666" s="14"/>
      <c r="F7666" s="15"/>
    </row>
    <row r="7667" spans="1:6" x14ac:dyDescent="0.2">
      <c r="A7667" s="12"/>
      <c r="B7667" s="13"/>
      <c r="D7667" s="16"/>
      <c r="E7667" s="14"/>
      <c r="F7667" s="15"/>
    </row>
    <row r="7668" spans="1:6" x14ac:dyDescent="0.2">
      <c r="A7668" s="12"/>
      <c r="B7668" s="13"/>
      <c r="D7668" s="16"/>
      <c r="E7668" s="14"/>
      <c r="F7668" s="15"/>
    </row>
    <row r="7669" spans="1:6" x14ac:dyDescent="0.2">
      <c r="A7669" s="12"/>
      <c r="B7669" s="13"/>
      <c r="D7669" s="16"/>
      <c r="E7669" s="14"/>
      <c r="F7669" s="15"/>
    </row>
    <row r="7670" spans="1:6" x14ac:dyDescent="0.2">
      <c r="A7670" s="12"/>
      <c r="B7670" s="13"/>
      <c r="D7670" s="16"/>
      <c r="E7670" s="14"/>
      <c r="F7670" s="15"/>
    </row>
    <row r="7671" spans="1:6" x14ac:dyDescent="0.2">
      <c r="A7671" s="12"/>
      <c r="B7671" s="13"/>
      <c r="D7671" s="16"/>
      <c r="E7671" s="14"/>
      <c r="F7671" s="15"/>
    </row>
    <row r="7672" spans="1:6" x14ac:dyDescent="0.2">
      <c r="A7672" s="12"/>
      <c r="B7672" s="13"/>
      <c r="D7672" s="16"/>
      <c r="E7672" s="14"/>
      <c r="F7672" s="15"/>
    </row>
    <row r="7673" spans="1:6" x14ac:dyDescent="0.2">
      <c r="A7673" s="12"/>
      <c r="B7673" s="13"/>
      <c r="D7673" s="16"/>
      <c r="E7673" s="14"/>
      <c r="F7673" s="15"/>
    </row>
    <row r="7674" spans="1:6" x14ac:dyDescent="0.2">
      <c r="A7674" s="12"/>
      <c r="B7674" s="13"/>
      <c r="D7674" s="16"/>
      <c r="E7674" s="14"/>
      <c r="F7674" s="15"/>
    </row>
    <row r="7675" spans="1:6" x14ac:dyDescent="0.2">
      <c r="A7675" s="12"/>
      <c r="B7675" s="13"/>
      <c r="D7675" s="16"/>
      <c r="E7675" s="14"/>
      <c r="F7675" s="15"/>
    </row>
    <row r="7676" spans="1:6" x14ac:dyDescent="0.2">
      <c r="A7676" s="12"/>
      <c r="B7676" s="13"/>
      <c r="D7676" s="16"/>
      <c r="E7676" s="14"/>
      <c r="F7676" s="15"/>
    </row>
    <row r="7677" spans="1:6" x14ac:dyDescent="0.2">
      <c r="A7677" s="12"/>
      <c r="B7677" s="13"/>
      <c r="D7677" s="16"/>
      <c r="E7677" s="14"/>
      <c r="F7677" s="15"/>
    </row>
    <row r="7678" spans="1:6" x14ac:dyDescent="0.2">
      <c r="A7678" s="12"/>
      <c r="B7678" s="13"/>
      <c r="D7678" s="16"/>
      <c r="E7678" s="14"/>
      <c r="F7678" s="15"/>
    </row>
    <row r="7679" spans="1:6" x14ac:dyDescent="0.2">
      <c r="A7679" s="12"/>
      <c r="B7679" s="13"/>
      <c r="D7679" s="16"/>
      <c r="E7679" s="14"/>
      <c r="F7679" s="15"/>
    </row>
    <row r="7680" spans="1:6" x14ac:dyDescent="0.2">
      <c r="A7680" s="12"/>
      <c r="B7680" s="13"/>
      <c r="D7680" s="16"/>
      <c r="E7680" s="14"/>
      <c r="F7680" s="15"/>
    </row>
    <row r="7681" spans="1:6" x14ac:dyDescent="0.2">
      <c r="A7681" s="12"/>
      <c r="B7681" s="13"/>
      <c r="D7681" s="16"/>
      <c r="E7681" s="14"/>
      <c r="F7681" s="15"/>
    </row>
    <row r="7682" spans="1:6" x14ac:dyDescent="0.2">
      <c r="A7682" s="12"/>
      <c r="B7682" s="13"/>
      <c r="D7682" s="16"/>
      <c r="E7682" s="14"/>
      <c r="F7682" s="15"/>
    </row>
    <row r="7683" spans="1:6" x14ac:dyDescent="0.2">
      <c r="A7683" s="12"/>
      <c r="B7683" s="13"/>
      <c r="D7683" s="16"/>
      <c r="E7683" s="14"/>
      <c r="F7683" s="15"/>
    </row>
    <row r="7684" spans="1:6" x14ac:dyDescent="0.2">
      <c r="A7684" s="12"/>
      <c r="B7684" s="13"/>
      <c r="D7684" s="16"/>
      <c r="E7684" s="14"/>
      <c r="F7684" s="15"/>
    </row>
    <row r="7685" spans="1:6" x14ac:dyDescent="0.2">
      <c r="A7685" s="12"/>
      <c r="B7685" s="13"/>
      <c r="D7685" s="16"/>
      <c r="E7685" s="14"/>
      <c r="F7685" s="15"/>
    </row>
    <row r="7686" spans="1:6" x14ac:dyDescent="0.2">
      <c r="A7686" s="12"/>
      <c r="B7686" s="13"/>
      <c r="D7686" s="16"/>
      <c r="E7686" s="14"/>
      <c r="F7686" s="15"/>
    </row>
    <row r="7687" spans="1:6" x14ac:dyDescent="0.2">
      <c r="A7687" s="12"/>
      <c r="B7687" s="13"/>
      <c r="D7687" s="16"/>
      <c r="E7687" s="14"/>
      <c r="F7687" s="15"/>
    </row>
    <row r="7688" spans="1:6" x14ac:dyDescent="0.2">
      <c r="A7688" s="12"/>
      <c r="B7688" s="13"/>
      <c r="D7688" s="16"/>
      <c r="E7688" s="14"/>
      <c r="F7688" s="15"/>
    </row>
    <row r="7689" spans="1:6" x14ac:dyDescent="0.2">
      <c r="A7689" s="12"/>
      <c r="B7689" s="13"/>
      <c r="D7689" s="16"/>
      <c r="E7689" s="14"/>
      <c r="F7689" s="15"/>
    </row>
    <row r="7690" spans="1:6" x14ac:dyDescent="0.2">
      <c r="A7690" s="12"/>
      <c r="B7690" s="13"/>
      <c r="D7690" s="16"/>
      <c r="E7690" s="14"/>
      <c r="F7690" s="15"/>
    </row>
    <row r="7691" spans="1:6" x14ac:dyDescent="0.2">
      <c r="A7691" s="12"/>
      <c r="B7691" s="13"/>
      <c r="D7691" s="16"/>
      <c r="E7691" s="14"/>
      <c r="F7691" s="15"/>
    </row>
    <row r="7692" spans="1:6" x14ac:dyDescent="0.2">
      <c r="A7692" s="12"/>
      <c r="B7692" s="13"/>
      <c r="D7692" s="16"/>
      <c r="E7692" s="14"/>
      <c r="F7692" s="15"/>
    </row>
    <row r="7693" spans="1:6" x14ac:dyDescent="0.2">
      <c r="A7693" s="12"/>
      <c r="B7693" s="13"/>
      <c r="D7693" s="16"/>
      <c r="E7693" s="14"/>
      <c r="F7693" s="15"/>
    </row>
    <row r="7694" spans="1:6" x14ac:dyDescent="0.2">
      <c r="A7694" s="12"/>
      <c r="B7694" s="13"/>
      <c r="D7694" s="16"/>
      <c r="E7694" s="14"/>
      <c r="F7694" s="15"/>
    </row>
    <row r="7695" spans="1:6" x14ac:dyDescent="0.2">
      <c r="A7695" s="12"/>
      <c r="B7695" s="13"/>
      <c r="D7695" s="16"/>
      <c r="E7695" s="14"/>
      <c r="F7695" s="15"/>
    </row>
    <row r="7696" spans="1:6" x14ac:dyDescent="0.2">
      <c r="A7696" s="12"/>
      <c r="B7696" s="13"/>
      <c r="D7696" s="16"/>
      <c r="E7696" s="14"/>
      <c r="F7696" s="15"/>
    </row>
    <row r="7697" spans="1:6" x14ac:dyDescent="0.2">
      <c r="A7697" s="12"/>
      <c r="B7697" s="13"/>
      <c r="D7697" s="16"/>
      <c r="E7697" s="14"/>
      <c r="F7697" s="15"/>
    </row>
    <row r="7698" spans="1:6" x14ac:dyDescent="0.2">
      <c r="A7698" s="12"/>
      <c r="B7698" s="13"/>
      <c r="D7698" s="16"/>
      <c r="E7698" s="14"/>
      <c r="F7698" s="15"/>
    </row>
    <row r="7699" spans="1:6" x14ac:dyDescent="0.2">
      <c r="A7699" s="12"/>
      <c r="B7699" s="13"/>
      <c r="D7699" s="16"/>
      <c r="E7699" s="14"/>
      <c r="F7699" s="15"/>
    </row>
    <row r="7700" spans="1:6" x14ac:dyDescent="0.2">
      <c r="A7700" s="12"/>
      <c r="B7700" s="13"/>
      <c r="D7700" s="16"/>
      <c r="E7700" s="14"/>
      <c r="F7700" s="15"/>
    </row>
    <row r="7701" spans="1:6" x14ac:dyDescent="0.2">
      <c r="A7701" s="12"/>
      <c r="B7701" s="13"/>
      <c r="D7701" s="16"/>
      <c r="E7701" s="14"/>
      <c r="F7701" s="15"/>
    </row>
    <row r="7702" spans="1:6" x14ac:dyDescent="0.2">
      <c r="A7702" s="12"/>
      <c r="B7702" s="13"/>
      <c r="D7702" s="16"/>
      <c r="E7702" s="14"/>
      <c r="F7702" s="15"/>
    </row>
    <row r="7703" spans="1:6" x14ac:dyDescent="0.2">
      <c r="A7703" s="12"/>
      <c r="B7703" s="13"/>
      <c r="D7703" s="16"/>
      <c r="E7703" s="14"/>
      <c r="F7703" s="15"/>
    </row>
    <row r="7704" spans="1:6" x14ac:dyDescent="0.2">
      <c r="A7704" s="12"/>
      <c r="B7704" s="13"/>
      <c r="D7704" s="16"/>
      <c r="E7704" s="14"/>
      <c r="F7704" s="15"/>
    </row>
    <row r="7705" spans="1:6" x14ac:dyDescent="0.2">
      <c r="A7705" s="12"/>
      <c r="B7705" s="13"/>
      <c r="D7705" s="16"/>
      <c r="E7705" s="14"/>
      <c r="F7705" s="15"/>
    </row>
    <row r="7706" spans="1:6" x14ac:dyDescent="0.2">
      <c r="A7706" s="12"/>
      <c r="B7706" s="13"/>
      <c r="D7706" s="16"/>
      <c r="E7706" s="14"/>
      <c r="F7706" s="15"/>
    </row>
    <row r="7707" spans="1:6" x14ac:dyDescent="0.2">
      <c r="A7707" s="12"/>
      <c r="B7707" s="13"/>
      <c r="D7707" s="16"/>
      <c r="E7707" s="14"/>
      <c r="F7707" s="15"/>
    </row>
    <row r="7708" spans="1:6" x14ac:dyDescent="0.2">
      <c r="A7708" s="12"/>
      <c r="B7708" s="13"/>
      <c r="D7708" s="16"/>
      <c r="E7708" s="14"/>
      <c r="F7708" s="15"/>
    </row>
    <row r="7709" spans="1:6" x14ac:dyDescent="0.2">
      <c r="A7709" s="12"/>
      <c r="B7709" s="13"/>
      <c r="D7709" s="16"/>
      <c r="E7709" s="14"/>
      <c r="F7709" s="15"/>
    </row>
    <row r="7710" spans="1:6" x14ac:dyDescent="0.2">
      <c r="A7710" s="12"/>
      <c r="B7710" s="13"/>
      <c r="D7710" s="16"/>
      <c r="E7710" s="14"/>
      <c r="F7710" s="15"/>
    </row>
    <row r="7711" spans="1:6" x14ac:dyDescent="0.2">
      <c r="A7711" s="12"/>
      <c r="B7711" s="13"/>
      <c r="D7711" s="16"/>
      <c r="E7711" s="14"/>
      <c r="F7711" s="15"/>
    </row>
    <row r="7712" spans="1:6" x14ac:dyDescent="0.2">
      <c r="A7712" s="12"/>
      <c r="B7712" s="13"/>
      <c r="D7712" s="16"/>
      <c r="E7712" s="14"/>
      <c r="F7712" s="15"/>
    </row>
    <row r="7713" spans="1:6" x14ac:dyDescent="0.2">
      <c r="A7713" s="12"/>
      <c r="B7713" s="13"/>
      <c r="D7713" s="16"/>
      <c r="E7713" s="14"/>
      <c r="F7713" s="15"/>
    </row>
    <row r="7714" spans="1:6" x14ac:dyDescent="0.2">
      <c r="A7714" s="12"/>
      <c r="B7714" s="13"/>
      <c r="D7714" s="16"/>
      <c r="E7714" s="14"/>
      <c r="F7714" s="15"/>
    </row>
    <row r="7715" spans="1:6" x14ac:dyDescent="0.2">
      <c r="A7715" s="12"/>
      <c r="B7715" s="13"/>
      <c r="D7715" s="16"/>
      <c r="E7715" s="14"/>
      <c r="F7715" s="15"/>
    </row>
    <row r="7716" spans="1:6" x14ac:dyDescent="0.2">
      <c r="A7716" s="12"/>
      <c r="B7716" s="13"/>
      <c r="D7716" s="16"/>
      <c r="E7716" s="14"/>
      <c r="F7716" s="15"/>
    </row>
    <row r="7717" spans="1:6" x14ac:dyDescent="0.2">
      <c r="A7717" s="12"/>
      <c r="B7717" s="13"/>
      <c r="D7717" s="16"/>
      <c r="E7717" s="14"/>
      <c r="F7717" s="15"/>
    </row>
    <row r="7718" spans="1:6" x14ac:dyDescent="0.2">
      <c r="A7718" s="12"/>
      <c r="B7718" s="13"/>
      <c r="D7718" s="16"/>
      <c r="E7718" s="14"/>
      <c r="F7718" s="15"/>
    </row>
    <row r="7719" spans="1:6" x14ac:dyDescent="0.2">
      <c r="A7719" s="12"/>
      <c r="B7719" s="13"/>
      <c r="D7719" s="16"/>
      <c r="E7719" s="14"/>
      <c r="F7719" s="15"/>
    </row>
    <row r="7720" spans="1:6" x14ac:dyDescent="0.2">
      <c r="A7720" s="12"/>
      <c r="B7720" s="13"/>
      <c r="D7720" s="16"/>
      <c r="E7720" s="14"/>
      <c r="F7720" s="15"/>
    </row>
    <row r="7721" spans="1:6" x14ac:dyDescent="0.2">
      <c r="A7721" s="12"/>
      <c r="B7721" s="13"/>
      <c r="D7721" s="16"/>
      <c r="E7721" s="14"/>
      <c r="F7721" s="15"/>
    </row>
    <row r="7722" spans="1:6" x14ac:dyDescent="0.2">
      <c r="A7722" s="12"/>
      <c r="B7722" s="13"/>
      <c r="D7722" s="16"/>
      <c r="E7722" s="14"/>
      <c r="F7722" s="15"/>
    </row>
    <row r="7723" spans="1:6" x14ac:dyDescent="0.2">
      <c r="A7723" s="12"/>
      <c r="B7723" s="13"/>
      <c r="D7723" s="16"/>
      <c r="E7723" s="14"/>
      <c r="F7723" s="15"/>
    </row>
    <row r="7724" spans="1:6" x14ac:dyDescent="0.2">
      <c r="A7724" s="12"/>
      <c r="B7724" s="13"/>
      <c r="D7724" s="16"/>
      <c r="E7724" s="14"/>
      <c r="F7724" s="15"/>
    </row>
    <row r="7725" spans="1:6" x14ac:dyDescent="0.2">
      <c r="A7725" s="12"/>
      <c r="B7725" s="13"/>
      <c r="D7725" s="16"/>
      <c r="E7725" s="14"/>
      <c r="F7725" s="15"/>
    </row>
    <row r="7726" spans="1:6" x14ac:dyDescent="0.2">
      <c r="A7726" s="12"/>
      <c r="B7726" s="13"/>
      <c r="D7726" s="16"/>
      <c r="E7726" s="14"/>
      <c r="F7726" s="15"/>
    </row>
    <row r="7727" spans="1:6" x14ac:dyDescent="0.2">
      <c r="A7727" s="12"/>
      <c r="B7727" s="13"/>
      <c r="D7727" s="16"/>
      <c r="E7727" s="14"/>
      <c r="F7727" s="15"/>
    </row>
    <row r="7728" spans="1:6" x14ac:dyDescent="0.2">
      <c r="A7728" s="12"/>
      <c r="B7728" s="13"/>
      <c r="D7728" s="16"/>
      <c r="E7728" s="14"/>
      <c r="F7728" s="15"/>
    </row>
    <row r="7729" spans="1:6" x14ac:dyDescent="0.2">
      <c r="A7729" s="12"/>
      <c r="B7729" s="13"/>
      <c r="D7729" s="16"/>
      <c r="E7729" s="14"/>
      <c r="F7729" s="15"/>
    </row>
    <row r="7730" spans="1:6" x14ac:dyDescent="0.2">
      <c r="A7730" s="12"/>
      <c r="B7730" s="13"/>
      <c r="D7730" s="16"/>
      <c r="E7730" s="14"/>
      <c r="F7730" s="15"/>
    </row>
    <row r="7731" spans="1:6" x14ac:dyDescent="0.2">
      <c r="A7731" s="12"/>
      <c r="B7731" s="13"/>
      <c r="D7731" s="16"/>
      <c r="E7731" s="14"/>
      <c r="F7731" s="15"/>
    </row>
    <row r="7732" spans="1:6" x14ac:dyDescent="0.2">
      <c r="A7732" s="12"/>
      <c r="B7732" s="13"/>
      <c r="D7732" s="16"/>
      <c r="E7732" s="14"/>
      <c r="F7732" s="15"/>
    </row>
    <row r="7733" spans="1:6" x14ac:dyDescent="0.2">
      <c r="A7733" s="12"/>
      <c r="B7733" s="13"/>
      <c r="D7733" s="16"/>
      <c r="E7733" s="14"/>
      <c r="F7733" s="15"/>
    </row>
    <row r="7734" spans="1:6" x14ac:dyDescent="0.2">
      <c r="A7734" s="12"/>
      <c r="B7734" s="13"/>
      <c r="D7734" s="16"/>
      <c r="E7734" s="14"/>
      <c r="F7734" s="15"/>
    </row>
    <row r="7735" spans="1:6" x14ac:dyDescent="0.2">
      <c r="A7735" s="12"/>
      <c r="B7735" s="13"/>
      <c r="D7735" s="16"/>
      <c r="E7735" s="14"/>
      <c r="F7735" s="15"/>
    </row>
    <row r="7736" spans="1:6" x14ac:dyDescent="0.2">
      <c r="A7736" s="12"/>
      <c r="B7736" s="13"/>
      <c r="D7736" s="16"/>
      <c r="E7736" s="14"/>
      <c r="F7736" s="15"/>
    </row>
    <row r="7737" spans="1:6" x14ac:dyDescent="0.2">
      <c r="A7737" s="12"/>
      <c r="B7737" s="13"/>
      <c r="D7737" s="16"/>
      <c r="E7737" s="14"/>
      <c r="F7737" s="15"/>
    </row>
    <row r="7738" spans="1:6" x14ac:dyDescent="0.2">
      <c r="A7738" s="12"/>
      <c r="B7738" s="13"/>
      <c r="D7738" s="16"/>
      <c r="E7738" s="14"/>
      <c r="F7738" s="15"/>
    </row>
    <row r="7739" spans="1:6" x14ac:dyDescent="0.2">
      <c r="A7739" s="12"/>
      <c r="B7739" s="13"/>
      <c r="D7739" s="16"/>
      <c r="E7739" s="14"/>
      <c r="F7739" s="15"/>
    </row>
    <row r="7740" spans="1:6" x14ac:dyDescent="0.2">
      <c r="A7740" s="12"/>
      <c r="B7740" s="13"/>
      <c r="D7740" s="16"/>
      <c r="E7740" s="14"/>
      <c r="F7740" s="15"/>
    </row>
    <row r="7741" spans="1:6" x14ac:dyDescent="0.2">
      <c r="A7741" s="12"/>
      <c r="B7741" s="13"/>
      <c r="D7741" s="16"/>
      <c r="E7741" s="14"/>
      <c r="F7741" s="15"/>
    </row>
    <row r="7742" spans="1:6" x14ac:dyDescent="0.2">
      <c r="A7742" s="12"/>
      <c r="B7742" s="13"/>
      <c r="D7742" s="16"/>
      <c r="E7742" s="14"/>
      <c r="F7742" s="15"/>
    </row>
    <row r="7743" spans="1:6" x14ac:dyDescent="0.2">
      <c r="A7743" s="12"/>
      <c r="B7743" s="13"/>
      <c r="D7743" s="16"/>
      <c r="E7743" s="14"/>
      <c r="F7743" s="15"/>
    </row>
    <row r="7744" spans="1:6" x14ac:dyDescent="0.2">
      <c r="A7744" s="12"/>
      <c r="B7744" s="13"/>
      <c r="D7744" s="16"/>
      <c r="E7744" s="14"/>
      <c r="F7744" s="15"/>
    </row>
    <row r="7745" spans="1:6" x14ac:dyDescent="0.2">
      <c r="A7745" s="12"/>
      <c r="B7745" s="13"/>
      <c r="D7745" s="16"/>
      <c r="E7745" s="14"/>
      <c r="F7745" s="15"/>
    </row>
    <row r="7746" spans="1:6" x14ac:dyDescent="0.2">
      <c r="A7746" s="12"/>
      <c r="B7746" s="13"/>
      <c r="D7746" s="16"/>
      <c r="E7746" s="14"/>
      <c r="F7746" s="15"/>
    </row>
    <row r="7747" spans="1:6" x14ac:dyDescent="0.2">
      <c r="A7747" s="12"/>
      <c r="B7747" s="13"/>
      <c r="D7747" s="16"/>
      <c r="E7747" s="14"/>
      <c r="F7747" s="15"/>
    </row>
    <row r="7748" spans="1:6" x14ac:dyDescent="0.2">
      <c r="A7748" s="12"/>
      <c r="B7748" s="13"/>
      <c r="D7748" s="16"/>
      <c r="E7748" s="14"/>
      <c r="F7748" s="15"/>
    </row>
    <row r="7749" spans="1:6" x14ac:dyDescent="0.2">
      <c r="A7749" s="12"/>
      <c r="B7749" s="13"/>
      <c r="D7749" s="16"/>
      <c r="E7749" s="14"/>
      <c r="F7749" s="15"/>
    </row>
    <row r="7750" spans="1:6" x14ac:dyDescent="0.2">
      <c r="A7750" s="12"/>
      <c r="B7750" s="13"/>
      <c r="D7750" s="16"/>
      <c r="E7750" s="14"/>
      <c r="F7750" s="15"/>
    </row>
    <row r="7751" spans="1:6" x14ac:dyDescent="0.2">
      <c r="A7751" s="12"/>
      <c r="B7751" s="13"/>
      <c r="D7751" s="16"/>
      <c r="E7751" s="14"/>
      <c r="F7751" s="15"/>
    </row>
    <row r="7752" spans="1:6" x14ac:dyDescent="0.2">
      <c r="A7752" s="12"/>
      <c r="B7752" s="13"/>
      <c r="D7752" s="16"/>
      <c r="E7752" s="14"/>
      <c r="F7752" s="15"/>
    </row>
    <row r="7753" spans="1:6" x14ac:dyDescent="0.2">
      <c r="A7753" s="12"/>
      <c r="B7753" s="13"/>
      <c r="D7753" s="16"/>
      <c r="E7753" s="14"/>
      <c r="F7753" s="15"/>
    </row>
    <row r="7754" spans="1:6" x14ac:dyDescent="0.2">
      <c r="A7754" s="12"/>
      <c r="B7754" s="13"/>
      <c r="D7754" s="16"/>
      <c r="E7754" s="14"/>
      <c r="F7754" s="15"/>
    </row>
    <row r="7755" spans="1:6" x14ac:dyDescent="0.2">
      <c r="A7755" s="12"/>
      <c r="B7755" s="13"/>
      <c r="D7755" s="16"/>
      <c r="E7755" s="14"/>
      <c r="F7755" s="15"/>
    </row>
    <row r="7756" spans="1:6" x14ac:dyDescent="0.2">
      <c r="A7756" s="12"/>
      <c r="B7756" s="13"/>
      <c r="D7756" s="16"/>
      <c r="E7756" s="14"/>
      <c r="F7756" s="15"/>
    </row>
    <row r="7757" spans="1:6" x14ac:dyDescent="0.2">
      <c r="A7757" s="12"/>
      <c r="B7757" s="13"/>
      <c r="D7757" s="16"/>
      <c r="E7757" s="14"/>
      <c r="F7757" s="15"/>
    </row>
    <row r="7758" spans="1:6" x14ac:dyDescent="0.2">
      <c r="A7758" s="12"/>
      <c r="B7758" s="13"/>
      <c r="D7758" s="16"/>
      <c r="E7758" s="14"/>
      <c r="F7758" s="15"/>
    </row>
    <row r="7759" spans="1:6" x14ac:dyDescent="0.2">
      <c r="A7759" s="12"/>
      <c r="B7759" s="13"/>
      <c r="D7759" s="16"/>
      <c r="E7759" s="14"/>
      <c r="F7759" s="15"/>
    </row>
    <row r="7760" spans="1:6" x14ac:dyDescent="0.2">
      <c r="A7760" s="12"/>
      <c r="B7760" s="13"/>
      <c r="D7760" s="16"/>
      <c r="E7760" s="14"/>
      <c r="F7760" s="15"/>
    </row>
    <row r="7761" spans="1:6" x14ac:dyDescent="0.2">
      <c r="A7761" s="12"/>
      <c r="B7761" s="13"/>
      <c r="D7761" s="16"/>
      <c r="E7761" s="14"/>
      <c r="F7761" s="15"/>
    </row>
    <row r="7762" spans="1:6" x14ac:dyDescent="0.2">
      <c r="A7762" s="12"/>
      <c r="B7762" s="13"/>
      <c r="D7762" s="16"/>
      <c r="E7762" s="14"/>
      <c r="F7762" s="15"/>
    </row>
    <row r="7763" spans="1:6" x14ac:dyDescent="0.2">
      <c r="A7763" s="12"/>
      <c r="B7763" s="13"/>
      <c r="D7763" s="16"/>
      <c r="E7763" s="14"/>
      <c r="F7763" s="15"/>
    </row>
    <row r="7764" spans="1:6" x14ac:dyDescent="0.2">
      <c r="A7764" s="12"/>
      <c r="B7764" s="13"/>
      <c r="D7764" s="16"/>
      <c r="E7764" s="14"/>
      <c r="F7764" s="15"/>
    </row>
    <row r="7765" spans="1:6" x14ac:dyDescent="0.2">
      <c r="A7765" s="12"/>
      <c r="B7765" s="13"/>
      <c r="D7765" s="16"/>
      <c r="E7765" s="14"/>
      <c r="F7765" s="15"/>
    </row>
    <row r="7766" spans="1:6" x14ac:dyDescent="0.2">
      <c r="A7766" s="12"/>
      <c r="B7766" s="13"/>
      <c r="D7766" s="16"/>
      <c r="E7766" s="14"/>
      <c r="F7766" s="15"/>
    </row>
    <row r="7767" spans="1:6" x14ac:dyDescent="0.2">
      <c r="A7767" s="12"/>
      <c r="B7767" s="13"/>
      <c r="D7767" s="16"/>
      <c r="E7767" s="14"/>
      <c r="F7767" s="15"/>
    </row>
    <row r="7768" spans="1:6" x14ac:dyDescent="0.2">
      <c r="A7768" s="12"/>
      <c r="B7768" s="13"/>
      <c r="D7768" s="16"/>
      <c r="E7768" s="14"/>
      <c r="F7768" s="15"/>
    </row>
    <row r="7769" spans="1:6" x14ac:dyDescent="0.2">
      <c r="A7769" s="12"/>
      <c r="B7769" s="13"/>
      <c r="D7769" s="16"/>
      <c r="E7769" s="14"/>
      <c r="F7769" s="15"/>
    </row>
    <row r="7770" spans="1:6" x14ac:dyDescent="0.2">
      <c r="A7770" s="12"/>
      <c r="B7770" s="13"/>
      <c r="D7770" s="16"/>
      <c r="E7770" s="14"/>
      <c r="F7770" s="15"/>
    </row>
    <row r="7771" spans="1:6" x14ac:dyDescent="0.2">
      <c r="A7771" s="12"/>
      <c r="B7771" s="13"/>
      <c r="D7771" s="16"/>
      <c r="E7771" s="14"/>
      <c r="F7771" s="15"/>
    </row>
    <row r="7772" spans="1:6" x14ac:dyDescent="0.2">
      <c r="A7772" s="12"/>
      <c r="B7772" s="13"/>
      <c r="D7772" s="16"/>
      <c r="E7772" s="14"/>
      <c r="F7772" s="15"/>
    </row>
    <row r="7773" spans="1:6" x14ac:dyDescent="0.2">
      <c r="A7773" s="12"/>
      <c r="B7773" s="13"/>
      <c r="D7773" s="16"/>
      <c r="E7773" s="14"/>
      <c r="F7773" s="15"/>
    </row>
    <row r="7774" spans="1:6" x14ac:dyDescent="0.2">
      <c r="A7774" s="12"/>
      <c r="B7774" s="13"/>
      <c r="D7774" s="16"/>
      <c r="E7774" s="14"/>
      <c r="F7774" s="15"/>
    </row>
    <row r="7775" spans="1:6" x14ac:dyDescent="0.2">
      <c r="A7775" s="12"/>
      <c r="B7775" s="13"/>
      <c r="D7775" s="16"/>
      <c r="E7775" s="14"/>
      <c r="F7775" s="15"/>
    </row>
    <row r="7776" spans="1:6" x14ac:dyDescent="0.2">
      <c r="A7776" s="12"/>
      <c r="B7776" s="13"/>
      <c r="D7776" s="16"/>
      <c r="E7776" s="14"/>
      <c r="F7776" s="15"/>
    </row>
    <row r="7777" spans="1:6" x14ac:dyDescent="0.2">
      <c r="A7777" s="12"/>
      <c r="B7777" s="13"/>
      <c r="D7777" s="16"/>
      <c r="E7777" s="14"/>
      <c r="F7777" s="15"/>
    </row>
    <row r="7778" spans="1:6" x14ac:dyDescent="0.2">
      <c r="A7778" s="12"/>
      <c r="B7778" s="13"/>
      <c r="D7778" s="16"/>
      <c r="E7778" s="14"/>
      <c r="F7778" s="15"/>
    </row>
    <row r="7779" spans="1:6" x14ac:dyDescent="0.2">
      <c r="A7779" s="12"/>
      <c r="B7779" s="13"/>
      <c r="D7779" s="16"/>
      <c r="E7779" s="14"/>
      <c r="F7779" s="15"/>
    </row>
    <row r="7780" spans="1:6" x14ac:dyDescent="0.2">
      <c r="A7780" s="12"/>
      <c r="B7780" s="13"/>
      <c r="D7780" s="16"/>
      <c r="E7780" s="14"/>
      <c r="F7780" s="15"/>
    </row>
    <row r="7781" spans="1:6" x14ac:dyDescent="0.2">
      <c r="A7781" s="12"/>
      <c r="B7781" s="13"/>
      <c r="D7781" s="16"/>
      <c r="E7781" s="14"/>
      <c r="F7781" s="15"/>
    </row>
    <row r="7782" spans="1:6" x14ac:dyDescent="0.2">
      <c r="A7782" s="12"/>
      <c r="B7782" s="13"/>
      <c r="D7782" s="16"/>
      <c r="E7782" s="14"/>
      <c r="F7782" s="15"/>
    </row>
    <row r="7783" spans="1:6" x14ac:dyDescent="0.2">
      <c r="A7783" s="12"/>
      <c r="B7783" s="13"/>
      <c r="D7783" s="16"/>
      <c r="E7783" s="14"/>
      <c r="F7783" s="15"/>
    </row>
    <row r="7784" spans="1:6" x14ac:dyDescent="0.2">
      <c r="A7784" s="12"/>
      <c r="B7784" s="13"/>
      <c r="D7784" s="16"/>
      <c r="E7784" s="14"/>
      <c r="F7784" s="15"/>
    </row>
    <row r="7785" spans="1:6" x14ac:dyDescent="0.2">
      <c r="A7785" s="12"/>
      <c r="B7785" s="13"/>
      <c r="D7785" s="16"/>
      <c r="E7785" s="14"/>
      <c r="F7785" s="15"/>
    </row>
    <row r="7786" spans="1:6" x14ac:dyDescent="0.2">
      <c r="A7786" s="12"/>
      <c r="B7786" s="13"/>
      <c r="D7786" s="16"/>
      <c r="E7786" s="14"/>
      <c r="F7786" s="15"/>
    </row>
    <row r="7787" spans="1:6" x14ac:dyDescent="0.2">
      <c r="A7787" s="12"/>
      <c r="B7787" s="13"/>
      <c r="D7787" s="16"/>
      <c r="E7787" s="14"/>
      <c r="F7787" s="15"/>
    </row>
    <row r="7788" spans="1:6" x14ac:dyDescent="0.2">
      <c r="A7788" s="12"/>
      <c r="B7788" s="13"/>
      <c r="D7788" s="16"/>
      <c r="E7788" s="14"/>
      <c r="F7788" s="15"/>
    </row>
    <row r="7789" spans="1:6" x14ac:dyDescent="0.2">
      <c r="A7789" s="12"/>
      <c r="B7789" s="13"/>
      <c r="D7789" s="16"/>
      <c r="E7789" s="14"/>
      <c r="F7789" s="15"/>
    </row>
    <row r="7790" spans="1:6" x14ac:dyDescent="0.2">
      <c r="A7790" s="12"/>
      <c r="B7790" s="13"/>
      <c r="D7790" s="16"/>
      <c r="E7790" s="14"/>
      <c r="F7790" s="15"/>
    </row>
    <row r="7791" spans="1:6" x14ac:dyDescent="0.2">
      <c r="A7791" s="12"/>
      <c r="B7791" s="13"/>
      <c r="D7791" s="16"/>
      <c r="E7791" s="14"/>
      <c r="F7791" s="15"/>
    </row>
    <row r="7792" spans="1:6" x14ac:dyDescent="0.2">
      <c r="A7792" s="12"/>
      <c r="B7792" s="13"/>
      <c r="D7792" s="16"/>
      <c r="E7792" s="14"/>
      <c r="F7792" s="15"/>
    </row>
    <row r="7793" spans="1:6" x14ac:dyDescent="0.2">
      <c r="A7793" s="12"/>
      <c r="B7793" s="13"/>
      <c r="D7793" s="16"/>
      <c r="E7793" s="14"/>
      <c r="F7793" s="15"/>
    </row>
    <row r="7794" spans="1:6" x14ac:dyDescent="0.2">
      <c r="A7794" s="12"/>
      <c r="B7794" s="13"/>
      <c r="D7794" s="16"/>
      <c r="E7794" s="14"/>
      <c r="F7794" s="15"/>
    </row>
    <row r="7795" spans="1:6" x14ac:dyDescent="0.2">
      <c r="A7795" s="12"/>
      <c r="B7795" s="13"/>
      <c r="D7795" s="16"/>
      <c r="E7795" s="14"/>
      <c r="F7795" s="15"/>
    </row>
    <row r="7796" spans="1:6" x14ac:dyDescent="0.2">
      <c r="A7796" s="12"/>
      <c r="B7796" s="13"/>
      <c r="D7796" s="16"/>
      <c r="E7796" s="14"/>
      <c r="F7796" s="15"/>
    </row>
    <row r="7797" spans="1:6" x14ac:dyDescent="0.2">
      <c r="A7797" s="12"/>
      <c r="B7797" s="13"/>
      <c r="D7797" s="16"/>
      <c r="E7797" s="14"/>
      <c r="F7797" s="15"/>
    </row>
    <row r="7798" spans="1:6" x14ac:dyDescent="0.2">
      <c r="A7798" s="12"/>
      <c r="B7798" s="13"/>
      <c r="D7798" s="16"/>
      <c r="E7798" s="14"/>
      <c r="F7798" s="15"/>
    </row>
    <row r="7799" spans="1:6" x14ac:dyDescent="0.2">
      <c r="A7799" s="12"/>
      <c r="B7799" s="13"/>
      <c r="D7799" s="16"/>
      <c r="E7799" s="14"/>
      <c r="F7799" s="15"/>
    </row>
    <row r="7800" spans="1:6" x14ac:dyDescent="0.2">
      <c r="A7800" s="12"/>
      <c r="B7800" s="13"/>
      <c r="D7800" s="16"/>
      <c r="E7800" s="14"/>
      <c r="F7800" s="15"/>
    </row>
    <row r="7801" spans="1:6" x14ac:dyDescent="0.2">
      <c r="A7801" s="12"/>
      <c r="B7801" s="13"/>
      <c r="D7801" s="16"/>
      <c r="E7801" s="14"/>
      <c r="F7801" s="15"/>
    </row>
    <row r="7802" spans="1:6" x14ac:dyDescent="0.2">
      <c r="A7802" s="12"/>
      <c r="B7802" s="13"/>
      <c r="D7802" s="16"/>
      <c r="E7802" s="14"/>
      <c r="F7802" s="15"/>
    </row>
    <row r="7803" spans="1:6" x14ac:dyDescent="0.2">
      <c r="A7803" s="12"/>
      <c r="B7803" s="13"/>
      <c r="D7803" s="16"/>
      <c r="E7803" s="14"/>
      <c r="F7803" s="15"/>
    </row>
    <row r="7804" spans="1:6" x14ac:dyDescent="0.2">
      <c r="A7804" s="12"/>
      <c r="B7804" s="13"/>
      <c r="D7804" s="16"/>
      <c r="E7804" s="14"/>
      <c r="F7804" s="15"/>
    </row>
    <row r="7805" spans="1:6" x14ac:dyDescent="0.2">
      <c r="A7805" s="12"/>
      <c r="B7805" s="13"/>
      <c r="D7805" s="16"/>
      <c r="E7805" s="14"/>
      <c r="F7805" s="15"/>
    </row>
    <row r="7806" spans="1:6" x14ac:dyDescent="0.2">
      <c r="A7806" s="12"/>
      <c r="B7806" s="13"/>
      <c r="D7806" s="16"/>
      <c r="E7806" s="14"/>
      <c r="F7806" s="15"/>
    </row>
    <row r="7807" spans="1:6" x14ac:dyDescent="0.2">
      <c r="A7807" s="12"/>
      <c r="B7807" s="13"/>
      <c r="D7807" s="16"/>
      <c r="E7807" s="14"/>
      <c r="F7807" s="15"/>
    </row>
    <row r="7808" spans="1:6" x14ac:dyDescent="0.2">
      <c r="A7808" s="12"/>
      <c r="B7808" s="13"/>
      <c r="D7808" s="16"/>
      <c r="E7808" s="14"/>
      <c r="F7808" s="15"/>
    </row>
    <row r="7809" spans="1:6" x14ac:dyDescent="0.2">
      <c r="A7809" s="12"/>
      <c r="B7809" s="13"/>
      <c r="D7809" s="16"/>
      <c r="E7809" s="14"/>
      <c r="F7809" s="15"/>
    </row>
    <row r="7810" spans="1:6" x14ac:dyDescent="0.2">
      <c r="A7810" s="12"/>
      <c r="B7810" s="13"/>
      <c r="D7810" s="16"/>
      <c r="E7810" s="14"/>
      <c r="F7810" s="15"/>
    </row>
    <row r="7811" spans="1:6" x14ac:dyDescent="0.2">
      <c r="A7811" s="12"/>
      <c r="B7811" s="13"/>
      <c r="D7811" s="16"/>
      <c r="E7811" s="14"/>
      <c r="F7811" s="15"/>
    </row>
    <row r="7812" spans="1:6" x14ac:dyDescent="0.2">
      <c r="A7812" s="12"/>
      <c r="B7812" s="13"/>
      <c r="D7812" s="16"/>
      <c r="E7812" s="14"/>
      <c r="F7812" s="15"/>
    </row>
    <row r="7813" spans="1:6" x14ac:dyDescent="0.2">
      <c r="A7813" s="12"/>
      <c r="B7813" s="13"/>
      <c r="D7813" s="16"/>
      <c r="E7813" s="14"/>
      <c r="F7813" s="15"/>
    </row>
    <row r="7814" spans="1:6" x14ac:dyDescent="0.2">
      <c r="A7814" s="12"/>
      <c r="B7814" s="13"/>
      <c r="D7814" s="16"/>
      <c r="E7814" s="14"/>
      <c r="F7814" s="15"/>
    </row>
    <row r="7815" spans="1:6" x14ac:dyDescent="0.2">
      <c r="A7815" s="12"/>
      <c r="B7815" s="13"/>
      <c r="D7815" s="16"/>
      <c r="E7815" s="14"/>
      <c r="F7815" s="15"/>
    </row>
    <row r="7816" spans="1:6" x14ac:dyDescent="0.2">
      <c r="A7816" s="12"/>
      <c r="B7816" s="13"/>
      <c r="D7816" s="16"/>
      <c r="E7816" s="14"/>
      <c r="F7816" s="15"/>
    </row>
    <row r="7817" spans="1:6" x14ac:dyDescent="0.2">
      <c r="A7817" s="12"/>
      <c r="B7817" s="13"/>
      <c r="D7817" s="16"/>
      <c r="E7817" s="14"/>
      <c r="F7817" s="15"/>
    </row>
    <row r="7818" spans="1:6" x14ac:dyDescent="0.2">
      <c r="A7818" s="12"/>
      <c r="B7818" s="13"/>
      <c r="D7818" s="16"/>
      <c r="E7818" s="14"/>
      <c r="F7818" s="15"/>
    </row>
    <row r="7819" spans="1:6" x14ac:dyDescent="0.2">
      <c r="A7819" s="12"/>
      <c r="B7819" s="13"/>
      <c r="D7819" s="16"/>
      <c r="E7819" s="14"/>
      <c r="F7819" s="15"/>
    </row>
    <row r="7820" spans="1:6" x14ac:dyDescent="0.2">
      <c r="A7820" s="12"/>
      <c r="B7820" s="13"/>
      <c r="D7820" s="16"/>
      <c r="E7820" s="14"/>
      <c r="F7820" s="15"/>
    </row>
    <row r="7821" spans="1:6" x14ac:dyDescent="0.2">
      <c r="A7821" s="12"/>
      <c r="B7821" s="13"/>
      <c r="D7821" s="16"/>
      <c r="E7821" s="14"/>
      <c r="F7821" s="15"/>
    </row>
    <row r="7822" spans="1:6" x14ac:dyDescent="0.2">
      <c r="A7822" s="12"/>
      <c r="B7822" s="13"/>
      <c r="D7822" s="16"/>
      <c r="E7822" s="14"/>
      <c r="F7822" s="15"/>
    </row>
    <row r="7823" spans="1:6" x14ac:dyDescent="0.2">
      <c r="A7823" s="12"/>
      <c r="B7823" s="13"/>
      <c r="D7823" s="16"/>
      <c r="E7823" s="14"/>
      <c r="F7823" s="15"/>
    </row>
    <row r="7824" spans="1:6" x14ac:dyDescent="0.2">
      <c r="A7824" s="12"/>
      <c r="B7824" s="13"/>
      <c r="D7824" s="16"/>
      <c r="E7824" s="14"/>
      <c r="F7824" s="15"/>
    </row>
    <row r="7825" spans="1:6" x14ac:dyDescent="0.2">
      <c r="A7825" s="12"/>
      <c r="B7825" s="13"/>
      <c r="D7825" s="16"/>
      <c r="E7825" s="14"/>
      <c r="F7825" s="15"/>
    </row>
    <row r="7826" spans="1:6" x14ac:dyDescent="0.2">
      <c r="A7826" s="12"/>
      <c r="B7826" s="13"/>
      <c r="D7826" s="16"/>
      <c r="E7826" s="14"/>
      <c r="F7826" s="15"/>
    </row>
    <row r="7827" spans="1:6" x14ac:dyDescent="0.2">
      <c r="A7827" s="12"/>
      <c r="B7827" s="13"/>
      <c r="D7827" s="16"/>
      <c r="E7827" s="14"/>
      <c r="F7827" s="15"/>
    </row>
    <row r="7828" spans="1:6" x14ac:dyDescent="0.2">
      <c r="A7828" s="12"/>
      <c r="B7828" s="13"/>
      <c r="D7828" s="16"/>
      <c r="E7828" s="14"/>
      <c r="F7828" s="15"/>
    </row>
    <row r="7829" spans="1:6" x14ac:dyDescent="0.2">
      <c r="A7829" s="12"/>
      <c r="B7829" s="13"/>
      <c r="D7829" s="16"/>
      <c r="E7829" s="14"/>
      <c r="F7829" s="15"/>
    </row>
    <row r="7830" spans="1:6" x14ac:dyDescent="0.2">
      <c r="A7830" s="12"/>
      <c r="B7830" s="13"/>
      <c r="D7830" s="16"/>
      <c r="E7830" s="14"/>
      <c r="F7830" s="15"/>
    </row>
    <row r="7831" spans="1:6" x14ac:dyDescent="0.2">
      <c r="A7831" s="12"/>
      <c r="B7831" s="13"/>
      <c r="D7831" s="16"/>
      <c r="E7831" s="14"/>
      <c r="F7831" s="15"/>
    </row>
    <row r="7832" spans="1:6" x14ac:dyDescent="0.2">
      <c r="A7832" s="12"/>
      <c r="B7832" s="13"/>
      <c r="D7832" s="16"/>
      <c r="E7832" s="14"/>
      <c r="F7832" s="15"/>
    </row>
    <row r="7833" spans="1:6" x14ac:dyDescent="0.2">
      <c r="A7833" s="12"/>
      <c r="B7833" s="13"/>
      <c r="D7833" s="16"/>
      <c r="E7833" s="14"/>
      <c r="F7833" s="15"/>
    </row>
    <row r="7834" spans="1:6" x14ac:dyDescent="0.2">
      <c r="A7834" s="12"/>
      <c r="B7834" s="13"/>
      <c r="D7834" s="16"/>
      <c r="E7834" s="14"/>
      <c r="F7834" s="15"/>
    </row>
    <row r="7835" spans="1:6" x14ac:dyDescent="0.2">
      <c r="A7835" s="12"/>
      <c r="B7835" s="13"/>
      <c r="D7835" s="16"/>
      <c r="E7835" s="14"/>
      <c r="F7835" s="15"/>
    </row>
    <row r="7836" spans="1:6" x14ac:dyDescent="0.2">
      <c r="A7836" s="12"/>
      <c r="B7836" s="13"/>
      <c r="D7836" s="16"/>
      <c r="E7836" s="14"/>
      <c r="F7836" s="15"/>
    </row>
    <row r="7837" spans="1:6" x14ac:dyDescent="0.2">
      <c r="A7837" s="12"/>
      <c r="B7837" s="13"/>
      <c r="D7837" s="16"/>
      <c r="E7837" s="14"/>
      <c r="F7837" s="15"/>
    </row>
    <row r="7838" spans="1:6" x14ac:dyDescent="0.2">
      <c r="A7838" s="12"/>
      <c r="B7838" s="13"/>
      <c r="D7838" s="16"/>
      <c r="E7838" s="14"/>
      <c r="F7838" s="15"/>
    </row>
    <row r="7839" spans="1:6" x14ac:dyDescent="0.2">
      <c r="A7839" s="12"/>
      <c r="B7839" s="13"/>
      <c r="D7839" s="16"/>
      <c r="E7839" s="14"/>
      <c r="F7839" s="15"/>
    </row>
    <row r="7840" spans="1:6" x14ac:dyDescent="0.2">
      <c r="A7840" s="12"/>
      <c r="B7840" s="13"/>
      <c r="D7840" s="16"/>
      <c r="E7840" s="14"/>
      <c r="F7840" s="15"/>
    </row>
    <row r="7841" spans="1:6" x14ac:dyDescent="0.2">
      <c r="A7841" s="12"/>
      <c r="B7841" s="13"/>
      <c r="D7841" s="16"/>
      <c r="E7841" s="14"/>
      <c r="F7841" s="15"/>
    </row>
    <row r="7842" spans="1:6" x14ac:dyDescent="0.2">
      <c r="A7842" s="12"/>
      <c r="B7842" s="13"/>
      <c r="D7842" s="16"/>
      <c r="E7842" s="14"/>
      <c r="F7842" s="15"/>
    </row>
    <row r="7843" spans="1:6" x14ac:dyDescent="0.2">
      <c r="A7843" s="12"/>
      <c r="B7843" s="13"/>
      <c r="D7843" s="16"/>
      <c r="E7843" s="14"/>
      <c r="F7843" s="15"/>
    </row>
    <row r="7844" spans="1:6" x14ac:dyDescent="0.2">
      <c r="A7844" s="12"/>
      <c r="B7844" s="13"/>
      <c r="D7844" s="16"/>
      <c r="E7844" s="14"/>
      <c r="F7844" s="15"/>
    </row>
    <row r="7845" spans="1:6" x14ac:dyDescent="0.2">
      <c r="A7845" s="12"/>
      <c r="B7845" s="13"/>
      <c r="D7845" s="16"/>
      <c r="E7845" s="14"/>
      <c r="F7845" s="15"/>
    </row>
    <row r="7846" spans="1:6" x14ac:dyDescent="0.2">
      <c r="A7846" s="12"/>
      <c r="B7846" s="13"/>
      <c r="D7846" s="16"/>
      <c r="E7846" s="14"/>
      <c r="F7846" s="15"/>
    </row>
    <row r="7847" spans="1:6" x14ac:dyDescent="0.2">
      <c r="A7847" s="12"/>
      <c r="B7847" s="13"/>
      <c r="D7847" s="16"/>
      <c r="E7847" s="14"/>
      <c r="F7847" s="15"/>
    </row>
    <row r="7848" spans="1:6" x14ac:dyDescent="0.2">
      <c r="A7848" s="12"/>
      <c r="B7848" s="13"/>
      <c r="D7848" s="16"/>
      <c r="E7848" s="14"/>
      <c r="F7848" s="15"/>
    </row>
    <row r="7849" spans="1:6" x14ac:dyDescent="0.2">
      <c r="A7849" s="12"/>
      <c r="B7849" s="13"/>
      <c r="D7849" s="16"/>
      <c r="E7849" s="14"/>
      <c r="F7849" s="15"/>
    </row>
    <row r="7850" spans="1:6" x14ac:dyDescent="0.2">
      <c r="A7850" s="12"/>
      <c r="B7850" s="13"/>
      <c r="D7850" s="16"/>
      <c r="E7850" s="14"/>
      <c r="F7850" s="15"/>
    </row>
    <row r="7851" spans="1:6" x14ac:dyDescent="0.2">
      <c r="A7851" s="12"/>
      <c r="B7851" s="13"/>
      <c r="D7851" s="16"/>
      <c r="E7851" s="14"/>
      <c r="F7851" s="15"/>
    </row>
    <row r="7852" spans="1:6" x14ac:dyDescent="0.2">
      <c r="A7852" s="12"/>
      <c r="B7852" s="13"/>
      <c r="D7852" s="16"/>
      <c r="E7852" s="14"/>
      <c r="F7852" s="15"/>
    </row>
    <row r="7853" spans="1:6" x14ac:dyDescent="0.2">
      <c r="A7853" s="12"/>
      <c r="B7853" s="13"/>
      <c r="D7853" s="16"/>
      <c r="E7853" s="14"/>
      <c r="F7853" s="15"/>
    </row>
    <row r="7854" spans="1:6" x14ac:dyDescent="0.2">
      <c r="A7854" s="12"/>
      <c r="B7854" s="13"/>
      <c r="D7854" s="16"/>
      <c r="E7854" s="14"/>
      <c r="F7854" s="15"/>
    </row>
    <row r="7855" spans="1:6" x14ac:dyDescent="0.2">
      <c r="A7855" s="12"/>
      <c r="B7855" s="13"/>
      <c r="D7855" s="16"/>
      <c r="E7855" s="14"/>
      <c r="F7855" s="15"/>
    </row>
    <row r="7856" spans="1:6" x14ac:dyDescent="0.2">
      <c r="A7856" s="12"/>
      <c r="B7856" s="13"/>
      <c r="D7856" s="16"/>
      <c r="E7856" s="14"/>
      <c r="F7856" s="15"/>
    </row>
    <row r="7857" spans="1:6" x14ac:dyDescent="0.2">
      <c r="A7857" s="12"/>
      <c r="B7857" s="13"/>
      <c r="D7857" s="16"/>
      <c r="E7857" s="14"/>
      <c r="F7857" s="15"/>
    </row>
    <row r="7858" spans="1:6" x14ac:dyDescent="0.2">
      <c r="A7858" s="12"/>
      <c r="B7858" s="13"/>
      <c r="D7858" s="16"/>
      <c r="E7858" s="14"/>
      <c r="F7858" s="15"/>
    </row>
    <row r="7859" spans="1:6" x14ac:dyDescent="0.2">
      <c r="A7859" s="12"/>
      <c r="B7859" s="13"/>
      <c r="D7859" s="16"/>
      <c r="E7859" s="14"/>
      <c r="F7859" s="15"/>
    </row>
    <row r="7860" spans="1:6" x14ac:dyDescent="0.2">
      <c r="A7860" s="12"/>
      <c r="B7860" s="13"/>
      <c r="D7860" s="16"/>
      <c r="E7860" s="14"/>
      <c r="F7860" s="15"/>
    </row>
    <row r="7861" spans="1:6" x14ac:dyDescent="0.2">
      <c r="A7861" s="12"/>
      <c r="B7861" s="13"/>
      <c r="D7861" s="16"/>
      <c r="E7861" s="14"/>
      <c r="F7861" s="15"/>
    </row>
    <row r="7862" spans="1:6" x14ac:dyDescent="0.2">
      <c r="A7862" s="12"/>
      <c r="B7862" s="13"/>
      <c r="D7862" s="16"/>
      <c r="E7862" s="14"/>
      <c r="F7862" s="15"/>
    </row>
    <row r="7863" spans="1:6" x14ac:dyDescent="0.2">
      <c r="A7863" s="12"/>
      <c r="B7863" s="13"/>
      <c r="D7863" s="16"/>
      <c r="E7863" s="14"/>
      <c r="F7863" s="15"/>
    </row>
    <row r="7864" spans="1:6" x14ac:dyDescent="0.2">
      <c r="A7864" s="12"/>
      <c r="B7864" s="13"/>
      <c r="D7864" s="16"/>
      <c r="E7864" s="14"/>
      <c r="F7864" s="15"/>
    </row>
    <row r="7865" spans="1:6" x14ac:dyDescent="0.2">
      <c r="A7865" s="12"/>
      <c r="B7865" s="13"/>
      <c r="D7865" s="16"/>
      <c r="E7865" s="14"/>
      <c r="F7865" s="15"/>
    </row>
    <row r="7866" spans="1:6" x14ac:dyDescent="0.2">
      <c r="A7866" s="12"/>
      <c r="B7866" s="13"/>
      <c r="D7866" s="16"/>
      <c r="E7866" s="14"/>
      <c r="F7866" s="15"/>
    </row>
    <row r="7867" spans="1:6" x14ac:dyDescent="0.2">
      <c r="A7867" s="12"/>
      <c r="B7867" s="13"/>
      <c r="D7867" s="16"/>
      <c r="E7867" s="14"/>
      <c r="F7867" s="15"/>
    </row>
    <row r="7868" spans="1:6" x14ac:dyDescent="0.2">
      <c r="A7868" s="12"/>
      <c r="B7868" s="13"/>
      <c r="D7868" s="16"/>
      <c r="E7868" s="14"/>
      <c r="F7868" s="15"/>
    </row>
    <row r="7869" spans="1:6" x14ac:dyDescent="0.2">
      <c r="A7869" s="12"/>
      <c r="B7869" s="13"/>
      <c r="D7869" s="16"/>
      <c r="E7869" s="14"/>
      <c r="F7869" s="15"/>
    </row>
    <row r="7870" spans="1:6" x14ac:dyDescent="0.2">
      <c r="A7870" s="12"/>
      <c r="B7870" s="13"/>
      <c r="D7870" s="16"/>
      <c r="E7870" s="14"/>
      <c r="F7870" s="15"/>
    </row>
    <row r="7871" spans="1:6" x14ac:dyDescent="0.2">
      <c r="A7871" s="12"/>
      <c r="B7871" s="13"/>
      <c r="D7871" s="16"/>
      <c r="E7871" s="14"/>
      <c r="F7871" s="15"/>
    </row>
    <row r="7872" spans="1:6" x14ac:dyDescent="0.2">
      <c r="A7872" s="12"/>
      <c r="B7872" s="13"/>
      <c r="D7872" s="16"/>
      <c r="E7872" s="14"/>
      <c r="F7872" s="15"/>
    </row>
    <row r="7873" spans="1:6" x14ac:dyDescent="0.2">
      <c r="A7873" s="12"/>
      <c r="B7873" s="13"/>
      <c r="D7873" s="16"/>
      <c r="E7873" s="14"/>
      <c r="F7873" s="15"/>
    </row>
    <row r="7874" spans="1:6" x14ac:dyDescent="0.2">
      <c r="A7874" s="12"/>
      <c r="B7874" s="13"/>
      <c r="D7874" s="16"/>
      <c r="E7874" s="14"/>
      <c r="F7874" s="15"/>
    </row>
    <row r="7875" spans="1:6" x14ac:dyDescent="0.2">
      <c r="A7875" s="12"/>
      <c r="B7875" s="13"/>
      <c r="D7875" s="16"/>
      <c r="E7875" s="14"/>
      <c r="F7875" s="15"/>
    </row>
    <row r="7876" spans="1:6" x14ac:dyDescent="0.2">
      <c r="A7876" s="12"/>
      <c r="B7876" s="13"/>
      <c r="D7876" s="16"/>
      <c r="E7876" s="14"/>
      <c r="F7876" s="15"/>
    </row>
    <row r="7877" spans="1:6" x14ac:dyDescent="0.2">
      <c r="A7877" s="12"/>
      <c r="B7877" s="13"/>
      <c r="D7877" s="16"/>
      <c r="E7877" s="14"/>
      <c r="F7877" s="15"/>
    </row>
    <row r="7878" spans="1:6" x14ac:dyDescent="0.2">
      <c r="A7878" s="12"/>
      <c r="B7878" s="13"/>
      <c r="D7878" s="16"/>
      <c r="E7878" s="14"/>
      <c r="F7878" s="15"/>
    </row>
    <row r="7879" spans="1:6" x14ac:dyDescent="0.2">
      <c r="A7879" s="12"/>
      <c r="B7879" s="13"/>
      <c r="D7879" s="16"/>
      <c r="E7879" s="14"/>
      <c r="F7879" s="15"/>
    </row>
    <row r="7880" spans="1:6" x14ac:dyDescent="0.2">
      <c r="A7880" s="12"/>
      <c r="B7880" s="13"/>
      <c r="D7880" s="16"/>
      <c r="E7880" s="14"/>
      <c r="F7880" s="15"/>
    </row>
    <row r="7881" spans="1:6" x14ac:dyDescent="0.2">
      <c r="A7881" s="12"/>
      <c r="B7881" s="13"/>
      <c r="D7881" s="16"/>
      <c r="E7881" s="14"/>
      <c r="F7881" s="15"/>
    </row>
    <row r="7882" spans="1:6" x14ac:dyDescent="0.2">
      <c r="A7882" s="12"/>
      <c r="B7882" s="13"/>
      <c r="D7882" s="16"/>
      <c r="E7882" s="14"/>
      <c r="F7882" s="15"/>
    </row>
    <row r="7883" spans="1:6" x14ac:dyDescent="0.2">
      <c r="A7883" s="12"/>
      <c r="B7883" s="13"/>
      <c r="D7883" s="16"/>
      <c r="E7883" s="14"/>
      <c r="F7883" s="15"/>
    </row>
    <row r="7884" spans="1:6" x14ac:dyDescent="0.2">
      <c r="A7884" s="12"/>
      <c r="B7884" s="13"/>
      <c r="D7884" s="16"/>
      <c r="E7884" s="14"/>
      <c r="F7884" s="15"/>
    </row>
    <row r="7885" spans="1:6" x14ac:dyDescent="0.2">
      <c r="A7885" s="12"/>
      <c r="B7885" s="13"/>
      <c r="D7885" s="16"/>
      <c r="E7885" s="14"/>
      <c r="F7885" s="15"/>
    </row>
    <row r="7886" spans="1:6" x14ac:dyDescent="0.2">
      <c r="A7886" s="12"/>
      <c r="B7886" s="13"/>
      <c r="D7886" s="16"/>
      <c r="E7886" s="14"/>
      <c r="F7886" s="15"/>
    </row>
    <row r="7887" spans="1:6" x14ac:dyDescent="0.2">
      <c r="A7887" s="12"/>
      <c r="B7887" s="13"/>
      <c r="D7887" s="16"/>
      <c r="E7887" s="14"/>
      <c r="F7887" s="15"/>
    </row>
    <row r="7888" spans="1:6" x14ac:dyDescent="0.2">
      <c r="A7888" s="12"/>
      <c r="B7888" s="13"/>
      <c r="D7888" s="16"/>
      <c r="E7888" s="14"/>
      <c r="F7888" s="15"/>
    </row>
    <row r="7889" spans="1:6" x14ac:dyDescent="0.2">
      <c r="A7889" s="12"/>
      <c r="B7889" s="13"/>
      <c r="D7889" s="16"/>
      <c r="E7889" s="14"/>
      <c r="F7889" s="15"/>
    </row>
    <row r="7890" spans="1:6" x14ac:dyDescent="0.2">
      <c r="A7890" s="12"/>
      <c r="B7890" s="13"/>
      <c r="D7890" s="16"/>
      <c r="E7890" s="14"/>
      <c r="F7890" s="15"/>
    </row>
    <row r="7891" spans="1:6" x14ac:dyDescent="0.2">
      <c r="A7891" s="12"/>
      <c r="B7891" s="13"/>
      <c r="D7891" s="16"/>
      <c r="E7891" s="14"/>
      <c r="F7891" s="15"/>
    </row>
    <row r="7892" spans="1:6" x14ac:dyDescent="0.2">
      <c r="A7892" s="12"/>
      <c r="B7892" s="13"/>
      <c r="D7892" s="16"/>
      <c r="E7892" s="14"/>
      <c r="F7892" s="15"/>
    </row>
    <row r="7893" spans="1:6" x14ac:dyDescent="0.2">
      <c r="A7893" s="12"/>
      <c r="B7893" s="13"/>
      <c r="D7893" s="16"/>
      <c r="E7893" s="14"/>
      <c r="F7893" s="15"/>
    </row>
    <row r="7894" spans="1:6" x14ac:dyDescent="0.2">
      <c r="A7894" s="12"/>
      <c r="B7894" s="13"/>
      <c r="D7894" s="16"/>
      <c r="E7894" s="14"/>
      <c r="F7894" s="15"/>
    </row>
    <row r="7895" spans="1:6" x14ac:dyDescent="0.2">
      <c r="A7895" s="12"/>
      <c r="B7895" s="13"/>
      <c r="D7895" s="16"/>
      <c r="E7895" s="14"/>
      <c r="F7895" s="15"/>
    </row>
    <row r="7896" spans="1:6" x14ac:dyDescent="0.2">
      <c r="A7896" s="12"/>
      <c r="B7896" s="13"/>
      <c r="D7896" s="16"/>
      <c r="E7896" s="14"/>
      <c r="F7896" s="15"/>
    </row>
    <row r="7897" spans="1:6" x14ac:dyDescent="0.2">
      <c r="A7897" s="12"/>
      <c r="B7897" s="13"/>
      <c r="D7897" s="16"/>
      <c r="E7897" s="14"/>
      <c r="F7897" s="15"/>
    </row>
    <row r="7898" spans="1:6" x14ac:dyDescent="0.2">
      <c r="A7898" s="12"/>
      <c r="B7898" s="13"/>
      <c r="D7898" s="16"/>
      <c r="E7898" s="14"/>
      <c r="F7898" s="15"/>
    </row>
    <row r="7899" spans="1:6" x14ac:dyDescent="0.2">
      <c r="A7899" s="12"/>
      <c r="B7899" s="13"/>
      <c r="D7899" s="16"/>
      <c r="E7899" s="14"/>
      <c r="F7899" s="15"/>
    </row>
    <row r="7900" spans="1:6" x14ac:dyDescent="0.2">
      <c r="A7900" s="12"/>
      <c r="B7900" s="13"/>
      <c r="D7900" s="16"/>
      <c r="E7900" s="14"/>
      <c r="F7900" s="15"/>
    </row>
    <row r="7901" spans="1:6" x14ac:dyDescent="0.2">
      <c r="A7901" s="12"/>
      <c r="B7901" s="13"/>
      <c r="D7901" s="16"/>
      <c r="E7901" s="14"/>
      <c r="F7901" s="15"/>
    </row>
    <row r="7902" spans="1:6" x14ac:dyDescent="0.2">
      <c r="A7902" s="12"/>
      <c r="B7902" s="13"/>
      <c r="D7902" s="16"/>
      <c r="E7902" s="14"/>
      <c r="F7902" s="15"/>
    </row>
    <row r="7903" spans="1:6" x14ac:dyDescent="0.2">
      <c r="A7903" s="12"/>
      <c r="B7903" s="13"/>
      <c r="D7903" s="16"/>
      <c r="E7903" s="14"/>
      <c r="F7903" s="15"/>
    </row>
    <row r="7904" spans="1:6" x14ac:dyDescent="0.2">
      <c r="A7904" s="12"/>
      <c r="B7904" s="13"/>
      <c r="D7904" s="16"/>
      <c r="E7904" s="14"/>
      <c r="F7904" s="15"/>
    </row>
    <row r="7905" spans="1:6" x14ac:dyDescent="0.2">
      <c r="A7905" s="12"/>
      <c r="B7905" s="13"/>
      <c r="D7905" s="16"/>
      <c r="E7905" s="14"/>
      <c r="F7905" s="15"/>
    </row>
    <row r="7906" spans="1:6" x14ac:dyDescent="0.2">
      <c r="A7906" s="12"/>
      <c r="B7906" s="13"/>
      <c r="D7906" s="16"/>
      <c r="E7906" s="14"/>
      <c r="F7906" s="15"/>
    </row>
    <row r="7907" spans="1:6" x14ac:dyDescent="0.2">
      <c r="A7907" s="12"/>
      <c r="B7907" s="13"/>
      <c r="D7907" s="16"/>
      <c r="E7907" s="14"/>
      <c r="F7907" s="15"/>
    </row>
    <row r="7908" spans="1:6" x14ac:dyDescent="0.2">
      <c r="A7908" s="12"/>
      <c r="B7908" s="13"/>
      <c r="D7908" s="16"/>
      <c r="E7908" s="14"/>
      <c r="F7908" s="15"/>
    </row>
    <row r="7909" spans="1:6" x14ac:dyDescent="0.2">
      <c r="A7909" s="12"/>
      <c r="B7909" s="13"/>
      <c r="D7909" s="16"/>
      <c r="E7909" s="14"/>
      <c r="F7909" s="15"/>
    </row>
    <row r="7910" spans="1:6" x14ac:dyDescent="0.2">
      <c r="A7910" s="12"/>
      <c r="B7910" s="13"/>
      <c r="D7910" s="16"/>
      <c r="E7910" s="14"/>
      <c r="F7910" s="15"/>
    </row>
    <row r="7911" spans="1:6" x14ac:dyDescent="0.2">
      <c r="A7911" s="12"/>
      <c r="B7911" s="13"/>
      <c r="D7911" s="16"/>
      <c r="E7911" s="14"/>
      <c r="F7911" s="15"/>
    </row>
    <row r="7912" spans="1:6" x14ac:dyDescent="0.2">
      <c r="A7912" s="12"/>
      <c r="B7912" s="13"/>
      <c r="D7912" s="16"/>
      <c r="E7912" s="14"/>
      <c r="F7912" s="15"/>
    </row>
    <row r="7913" spans="1:6" x14ac:dyDescent="0.2">
      <c r="A7913" s="12"/>
      <c r="B7913" s="13"/>
      <c r="D7913" s="16"/>
      <c r="E7913" s="14"/>
      <c r="F7913" s="15"/>
    </row>
    <row r="7914" spans="1:6" x14ac:dyDescent="0.2">
      <c r="A7914" s="12"/>
      <c r="B7914" s="13"/>
      <c r="D7914" s="16"/>
      <c r="E7914" s="14"/>
      <c r="F7914" s="15"/>
    </row>
    <row r="7915" spans="1:6" x14ac:dyDescent="0.2">
      <c r="A7915" s="12"/>
      <c r="B7915" s="13"/>
      <c r="D7915" s="16"/>
      <c r="E7915" s="14"/>
      <c r="F7915" s="15"/>
    </row>
    <row r="7916" spans="1:6" x14ac:dyDescent="0.2">
      <c r="A7916" s="12"/>
      <c r="B7916" s="13"/>
      <c r="D7916" s="16"/>
      <c r="E7916" s="14"/>
      <c r="F7916" s="15"/>
    </row>
    <row r="7917" spans="1:6" x14ac:dyDescent="0.2">
      <c r="A7917" s="12"/>
      <c r="B7917" s="13"/>
      <c r="D7917" s="16"/>
      <c r="E7917" s="14"/>
      <c r="F7917" s="15"/>
    </row>
    <row r="7918" spans="1:6" x14ac:dyDescent="0.2">
      <c r="A7918" s="12"/>
      <c r="B7918" s="13"/>
      <c r="D7918" s="16"/>
      <c r="E7918" s="14"/>
      <c r="F7918" s="15"/>
    </row>
    <row r="7919" spans="1:6" x14ac:dyDescent="0.2">
      <c r="A7919" s="12"/>
      <c r="B7919" s="13"/>
      <c r="D7919" s="16"/>
      <c r="E7919" s="14"/>
      <c r="F7919" s="15"/>
    </row>
    <row r="7920" spans="1:6" x14ac:dyDescent="0.2">
      <c r="A7920" s="12"/>
      <c r="B7920" s="13"/>
      <c r="D7920" s="16"/>
      <c r="E7920" s="14"/>
      <c r="F7920" s="15"/>
    </row>
    <row r="7921" spans="1:6" x14ac:dyDescent="0.2">
      <c r="A7921" s="12"/>
      <c r="B7921" s="13"/>
      <c r="D7921" s="16"/>
      <c r="E7921" s="14"/>
      <c r="F7921" s="15"/>
    </row>
    <row r="7922" spans="1:6" x14ac:dyDescent="0.2">
      <c r="A7922" s="12"/>
      <c r="B7922" s="13"/>
      <c r="D7922" s="16"/>
      <c r="E7922" s="14"/>
      <c r="F7922" s="15"/>
    </row>
    <row r="7923" spans="1:6" x14ac:dyDescent="0.2">
      <c r="A7923" s="12"/>
      <c r="B7923" s="13"/>
      <c r="D7923" s="16"/>
      <c r="E7923" s="14"/>
      <c r="F7923" s="15"/>
    </row>
    <row r="7924" spans="1:6" x14ac:dyDescent="0.2">
      <c r="A7924" s="12"/>
      <c r="B7924" s="13"/>
      <c r="D7924" s="16"/>
      <c r="E7924" s="14"/>
      <c r="F7924" s="15"/>
    </row>
    <row r="7925" spans="1:6" x14ac:dyDescent="0.2">
      <c r="A7925" s="12"/>
      <c r="B7925" s="13"/>
      <c r="D7925" s="16"/>
      <c r="E7925" s="14"/>
      <c r="F7925" s="15"/>
    </row>
    <row r="7926" spans="1:6" x14ac:dyDescent="0.2">
      <c r="A7926" s="12"/>
      <c r="B7926" s="13"/>
      <c r="D7926" s="16"/>
      <c r="E7926" s="14"/>
      <c r="F7926" s="15"/>
    </row>
    <row r="7927" spans="1:6" x14ac:dyDescent="0.2">
      <c r="A7927" s="12"/>
      <c r="B7927" s="13"/>
      <c r="D7927" s="16"/>
      <c r="E7927" s="14"/>
      <c r="F7927" s="15"/>
    </row>
    <row r="7928" spans="1:6" x14ac:dyDescent="0.2">
      <c r="A7928" s="12"/>
      <c r="B7928" s="13"/>
      <c r="D7928" s="16"/>
      <c r="E7928" s="14"/>
      <c r="F7928" s="15"/>
    </row>
    <row r="7929" spans="1:6" x14ac:dyDescent="0.2">
      <c r="A7929" s="12"/>
      <c r="B7929" s="13"/>
      <c r="D7929" s="16"/>
      <c r="E7929" s="14"/>
      <c r="F7929" s="15"/>
    </row>
    <row r="7930" spans="1:6" x14ac:dyDescent="0.2">
      <c r="A7930" s="12"/>
      <c r="B7930" s="13"/>
      <c r="D7930" s="16"/>
      <c r="E7930" s="14"/>
      <c r="F7930" s="15"/>
    </row>
    <row r="7931" spans="1:6" x14ac:dyDescent="0.2">
      <c r="A7931" s="12"/>
      <c r="B7931" s="13"/>
      <c r="D7931" s="16"/>
      <c r="E7931" s="14"/>
      <c r="F7931" s="15"/>
    </row>
    <row r="7932" spans="1:6" x14ac:dyDescent="0.2">
      <c r="A7932" s="12"/>
      <c r="B7932" s="13"/>
      <c r="D7932" s="16"/>
      <c r="E7932" s="14"/>
      <c r="F7932" s="15"/>
    </row>
    <row r="7933" spans="1:6" x14ac:dyDescent="0.2">
      <c r="A7933" s="12"/>
      <c r="B7933" s="13"/>
      <c r="D7933" s="16"/>
      <c r="E7933" s="14"/>
      <c r="F7933" s="15"/>
    </row>
    <row r="7934" spans="1:6" x14ac:dyDescent="0.2">
      <c r="A7934" s="12"/>
      <c r="B7934" s="13"/>
      <c r="D7934" s="16"/>
      <c r="E7934" s="14"/>
      <c r="F7934" s="15"/>
    </row>
    <row r="7935" spans="1:6" x14ac:dyDescent="0.2">
      <c r="A7935" s="12"/>
      <c r="B7935" s="13"/>
      <c r="D7935" s="16"/>
      <c r="E7935" s="14"/>
      <c r="F7935" s="15"/>
    </row>
    <row r="7936" spans="1:6" x14ac:dyDescent="0.2">
      <c r="A7936" s="12"/>
      <c r="B7936" s="13"/>
      <c r="D7936" s="16"/>
      <c r="E7936" s="14"/>
      <c r="F7936" s="15"/>
    </row>
    <row r="7937" spans="1:6" x14ac:dyDescent="0.2">
      <c r="A7937" s="12"/>
      <c r="B7937" s="13"/>
      <c r="D7937" s="16"/>
      <c r="E7937" s="14"/>
      <c r="F7937" s="15"/>
    </row>
    <row r="7938" spans="1:6" x14ac:dyDescent="0.2">
      <c r="A7938" s="12"/>
      <c r="B7938" s="13"/>
      <c r="D7938" s="16"/>
      <c r="E7938" s="14"/>
      <c r="F7938" s="15"/>
    </row>
    <row r="7939" spans="1:6" x14ac:dyDescent="0.2">
      <c r="A7939" s="12"/>
      <c r="B7939" s="13"/>
      <c r="D7939" s="16"/>
      <c r="E7939" s="14"/>
      <c r="F7939" s="15"/>
    </row>
    <row r="7940" spans="1:6" x14ac:dyDescent="0.2">
      <c r="A7940" s="12"/>
      <c r="B7940" s="13"/>
      <c r="D7940" s="16"/>
      <c r="E7940" s="14"/>
      <c r="F7940" s="15"/>
    </row>
    <row r="7941" spans="1:6" x14ac:dyDescent="0.2">
      <c r="A7941" s="12"/>
      <c r="B7941" s="13"/>
      <c r="D7941" s="16"/>
      <c r="E7941" s="14"/>
      <c r="F7941" s="15"/>
    </row>
    <row r="7942" spans="1:6" x14ac:dyDescent="0.2">
      <c r="A7942" s="12"/>
      <c r="B7942" s="13"/>
      <c r="D7942" s="16"/>
      <c r="E7942" s="14"/>
      <c r="F7942" s="15"/>
    </row>
    <row r="7943" spans="1:6" x14ac:dyDescent="0.2">
      <c r="A7943" s="12"/>
      <c r="B7943" s="13"/>
      <c r="D7943" s="16"/>
      <c r="E7943" s="14"/>
      <c r="F7943" s="15"/>
    </row>
    <row r="7944" spans="1:6" x14ac:dyDescent="0.2">
      <c r="A7944" s="12"/>
      <c r="B7944" s="13"/>
      <c r="D7944" s="16"/>
      <c r="E7944" s="14"/>
      <c r="F7944" s="15"/>
    </row>
    <row r="7945" spans="1:6" x14ac:dyDescent="0.2">
      <c r="A7945" s="12"/>
      <c r="B7945" s="13"/>
      <c r="D7945" s="16"/>
      <c r="E7945" s="14"/>
      <c r="F7945" s="15"/>
    </row>
    <row r="7946" spans="1:6" x14ac:dyDescent="0.2">
      <c r="A7946" s="12"/>
      <c r="B7946" s="13"/>
      <c r="D7946" s="16"/>
      <c r="E7946" s="14"/>
      <c r="F7946" s="15"/>
    </row>
    <row r="7947" spans="1:6" x14ac:dyDescent="0.2">
      <c r="A7947" s="12"/>
      <c r="B7947" s="13"/>
      <c r="D7947" s="16"/>
      <c r="E7947" s="14"/>
      <c r="F7947" s="15"/>
    </row>
    <row r="7948" spans="1:6" x14ac:dyDescent="0.2">
      <c r="A7948" s="12"/>
      <c r="B7948" s="13"/>
      <c r="D7948" s="16"/>
      <c r="E7948" s="14"/>
      <c r="F7948" s="15"/>
    </row>
    <row r="7949" spans="1:6" x14ac:dyDescent="0.2">
      <c r="A7949" s="12"/>
      <c r="B7949" s="13"/>
      <c r="D7949" s="16"/>
      <c r="E7949" s="14"/>
      <c r="F7949" s="15"/>
    </row>
    <row r="7950" spans="1:6" x14ac:dyDescent="0.2">
      <c r="A7950" s="12"/>
      <c r="B7950" s="13"/>
      <c r="D7950" s="16"/>
      <c r="E7950" s="14"/>
      <c r="F7950" s="15"/>
    </row>
    <row r="7951" spans="1:6" x14ac:dyDescent="0.2">
      <c r="A7951" s="12"/>
      <c r="B7951" s="13"/>
      <c r="D7951" s="16"/>
      <c r="E7951" s="14"/>
      <c r="F7951" s="15"/>
    </row>
    <row r="7952" spans="1:6" x14ac:dyDescent="0.2">
      <c r="A7952" s="12"/>
      <c r="B7952" s="13"/>
      <c r="D7952" s="16"/>
      <c r="E7952" s="14"/>
      <c r="F7952" s="15"/>
    </row>
    <row r="7953" spans="1:6" x14ac:dyDescent="0.2">
      <c r="A7953" s="12"/>
      <c r="B7953" s="13"/>
      <c r="D7953" s="16"/>
      <c r="E7953" s="14"/>
      <c r="F7953" s="15"/>
    </row>
    <row r="7954" spans="1:6" x14ac:dyDescent="0.2">
      <c r="A7954" s="12"/>
      <c r="B7954" s="13"/>
      <c r="D7954" s="16"/>
      <c r="E7954" s="14"/>
      <c r="F7954" s="15"/>
    </row>
    <row r="7955" spans="1:6" x14ac:dyDescent="0.2">
      <c r="A7955" s="12"/>
      <c r="B7955" s="13"/>
      <c r="D7955" s="16"/>
      <c r="E7955" s="14"/>
      <c r="F7955" s="15"/>
    </row>
    <row r="7956" spans="1:6" x14ac:dyDescent="0.2">
      <c r="A7956" s="12"/>
      <c r="B7956" s="13"/>
      <c r="D7956" s="16"/>
      <c r="E7956" s="14"/>
      <c r="F7956" s="15"/>
    </row>
    <row r="7957" spans="1:6" x14ac:dyDescent="0.2">
      <c r="A7957" s="12"/>
      <c r="B7957" s="13"/>
      <c r="D7957" s="16"/>
      <c r="E7957" s="14"/>
      <c r="F7957" s="15"/>
    </row>
    <row r="7958" spans="1:6" x14ac:dyDescent="0.2">
      <c r="A7958" s="12"/>
      <c r="B7958" s="13"/>
      <c r="D7958" s="16"/>
      <c r="E7958" s="14"/>
      <c r="F7958" s="15"/>
    </row>
    <row r="7959" spans="1:6" x14ac:dyDescent="0.2">
      <c r="A7959" s="12"/>
      <c r="B7959" s="13"/>
      <c r="D7959" s="16"/>
      <c r="E7959" s="14"/>
      <c r="F7959" s="15"/>
    </row>
    <row r="7960" spans="1:6" x14ac:dyDescent="0.2">
      <c r="A7960" s="12"/>
      <c r="B7960" s="13"/>
      <c r="D7960" s="16"/>
      <c r="E7960" s="14"/>
      <c r="F7960" s="15"/>
    </row>
    <row r="7961" spans="1:6" x14ac:dyDescent="0.2">
      <c r="A7961" s="12"/>
      <c r="B7961" s="13"/>
      <c r="D7961" s="16"/>
      <c r="E7961" s="14"/>
      <c r="F7961" s="15"/>
    </row>
    <row r="7962" spans="1:6" x14ac:dyDescent="0.2">
      <c r="A7962" s="12"/>
      <c r="B7962" s="13"/>
      <c r="D7962" s="16"/>
      <c r="E7962" s="14"/>
      <c r="F7962" s="15"/>
    </row>
    <row r="7963" spans="1:6" x14ac:dyDescent="0.2">
      <c r="A7963" s="12"/>
      <c r="B7963" s="13"/>
      <c r="D7963" s="16"/>
      <c r="E7963" s="14"/>
      <c r="F7963" s="15"/>
    </row>
    <row r="7964" spans="1:6" x14ac:dyDescent="0.2">
      <c r="A7964" s="12"/>
      <c r="B7964" s="13"/>
      <c r="D7964" s="16"/>
      <c r="E7964" s="14"/>
      <c r="F7964" s="15"/>
    </row>
    <row r="7965" spans="1:6" x14ac:dyDescent="0.2">
      <c r="A7965" s="12"/>
      <c r="B7965" s="13"/>
      <c r="D7965" s="16"/>
      <c r="E7965" s="14"/>
      <c r="F7965" s="15"/>
    </row>
    <row r="7966" spans="1:6" x14ac:dyDescent="0.2">
      <c r="A7966" s="12"/>
      <c r="B7966" s="13"/>
      <c r="D7966" s="16"/>
      <c r="E7966" s="14"/>
      <c r="F7966" s="15"/>
    </row>
    <row r="7967" spans="1:6" x14ac:dyDescent="0.2">
      <c r="A7967" s="12"/>
      <c r="B7967" s="13"/>
      <c r="D7967" s="16"/>
      <c r="E7967" s="14"/>
      <c r="F7967" s="15"/>
    </row>
    <row r="7968" spans="1:6" x14ac:dyDescent="0.2">
      <c r="A7968" s="12"/>
      <c r="B7968" s="13"/>
      <c r="D7968" s="16"/>
      <c r="E7968" s="14"/>
      <c r="F7968" s="15"/>
    </row>
    <row r="7969" spans="1:6" x14ac:dyDescent="0.2">
      <c r="A7969" s="12"/>
      <c r="B7969" s="13"/>
      <c r="D7969" s="16"/>
      <c r="E7969" s="14"/>
      <c r="F7969" s="15"/>
    </row>
    <row r="7970" spans="1:6" x14ac:dyDescent="0.2">
      <c r="A7970" s="12"/>
      <c r="B7970" s="13"/>
      <c r="D7970" s="16"/>
      <c r="E7970" s="14"/>
      <c r="F7970" s="15"/>
    </row>
    <row r="7971" spans="1:6" x14ac:dyDescent="0.2">
      <c r="A7971" s="12"/>
      <c r="B7971" s="13"/>
      <c r="D7971" s="16"/>
      <c r="E7971" s="14"/>
      <c r="F7971" s="15"/>
    </row>
    <row r="7972" spans="1:6" x14ac:dyDescent="0.2">
      <c r="A7972" s="12"/>
      <c r="B7972" s="13"/>
      <c r="D7972" s="16"/>
      <c r="E7972" s="14"/>
      <c r="F7972" s="15"/>
    </row>
    <row r="7973" spans="1:6" x14ac:dyDescent="0.2">
      <c r="A7973" s="12"/>
      <c r="B7973" s="13"/>
      <c r="D7973" s="16"/>
      <c r="E7973" s="14"/>
      <c r="F7973" s="15"/>
    </row>
    <row r="7974" spans="1:6" x14ac:dyDescent="0.2">
      <c r="A7974" s="12"/>
      <c r="B7974" s="13"/>
      <c r="D7974" s="16"/>
      <c r="E7974" s="14"/>
      <c r="F7974" s="15"/>
    </row>
    <row r="7975" spans="1:6" x14ac:dyDescent="0.2">
      <c r="A7975" s="12"/>
      <c r="B7975" s="13"/>
      <c r="D7975" s="16"/>
      <c r="E7975" s="14"/>
      <c r="F7975" s="15"/>
    </row>
    <row r="7976" spans="1:6" x14ac:dyDescent="0.2">
      <c r="A7976" s="12"/>
      <c r="B7976" s="13"/>
      <c r="D7976" s="16"/>
      <c r="E7976" s="14"/>
      <c r="F7976" s="15"/>
    </row>
    <row r="7977" spans="1:6" x14ac:dyDescent="0.2">
      <c r="A7977" s="12"/>
      <c r="B7977" s="13"/>
      <c r="D7977" s="16"/>
      <c r="E7977" s="14"/>
      <c r="F7977" s="15"/>
    </row>
    <row r="7978" spans="1:6" x14ac:dyDescent="0.2">
      <c r="A7978" s="12"/>
      <c r="B7978" s="13"/>
      <c r="D7978" s="16"/>
      <c r="E7978" s="14"/>
      <c r="F7978" s="15"/>
    </row>
    <row r="7979" spans="1:6" x14ac:dyDescent="0.2">
      <c r="A7979" s="12"/>
      <c r="B7979" s="13"/>
      <c r="D7979" s="16"/>
      <c r="E7979" s="14"/>
      <c r="F7979" s="15"/>
    </row>
    <row r="7980" spans="1:6" x14ac:dyDescent="0.2">
      <c r="A7980" s="12"/>
      <c r="B7980" s="13"/>
      <c r="D7980" s="16"/>
      <c r="E7980" s="14"/>
      <c r="F7980" s="15"/>
    </row>
    <row r="7981" spans="1:6" x14ac:dyDescent="0.2">
      <c r="A7981" s="12"/>
      <c r="B7981" s="13"/>
      <c r="D7981" s="16"/>
      <c r="E7981" s="14"/>
      <c r="F7981" s="15"/>
    </row>
    <row r="7982" spans="1:6" x14ac:dyDescent="0.2">
      <c r="A7982" s="12"/>
      <c r="B7982" s="13"/>
      <c r="D7982" s="16"/>
      <c r="E7982" s="14"/>
      <c r="F7982" s="15"/>
    </row>
    <row r="7983" spans="1:6" x14ac:dyDescent="0.2">
      <c r="A7983" s="12"/>
      <c r="B7983" s="13"/>
      <c r="D7983" s="16"/>
      <c r="E7983" s="14"/>
      <c r="F7983" s="15"/>
    </row>
    <row r="7984" spans="1:6" x14ac:dyDescent="0.2">
      <c r="A7984" s="12"/>
      <c r="B7984" s="13"/>
      <c r="D7984" s="16"/>
      <c r="E7984" s="14"/>
      <c r="F7984" s="15"/>
    </row>
    <row r="7985" spans="1:6" x14ac:dyDescent="0.2">
      <c r="A7985" s="12"/>
      <c r="B7985" s="13"/>
      <c r="D7985" s="16"/>
      <c r="E7985" s="14"/>
      <c r="F7985" s="15"/>
    </row>
    <row r="7986" spans="1:6" x14ac:dyDescent="0.2">
      <c r="A7986" s="12"/>
      <c r="B7986" s="13"/>
      <c r="D7986" s="16"/>
      <c r="E7986" s="14"/>
      <c r="F7986" s="15"/>
    </row>
    <row r="7987" spans="1:6" x14ac:dyDescent="0.2">
      <c r="A7987" s="12"/>
      <c r="B7987" s="13"/>
      <c r="D7987" s="16"/>
      <c r="E7987" s="14"/>
      <c r="F7987" s="15"/>
    </row>
    <row r="7988" spans="1:6" x14ac:dyDescent="0.2">
      <c r="A7988" s="12"/>
      <c r="B7988" s="13"/>
      <c r="D7988" s="16"/>
      <c r="E7988" s="14"/>
      <c r="F7988" s="15"/>
    </row>
    <row r="7989" spans="1:6" x14ac:dyDescent="0.2">
      <c r="A7989" s="12"/>
      <c r="B7989" s="13"/>
      <c r="D7989" s="16"/>
      <c r="E7989" s="14"/>
      <c r="F7989" s="15"/>
    </row>
    <row r="7990" spans="1:6" x14ac:dyDescent="0.2">
      <c r="A7990" s="12"/>
      <c r="B7990" s="13"/>
      <c r="D7990" s="16"/>
      <c r="E7990" s="14"/>
      <c r="F7990" s="15"/>
    </row>
    <row r="7991" spans="1:6" x14ac:dyDescent="0.2">
      <c r="A7991" s="12"/>
      <c r="B7991" s="13"/>
      <c r="D7991" s="16"/>
      <c r="E7991" s="14"/>
      <c r="F7991" s="15"/>
    </row>
    <row r="7992" spans="1:6" x14ac:dyDescent="0.2">
      <c r="A7992" s="12"/>
      <c r="B7992" s="13"/>
      <c r="D7992" s="16"/>
      <c r="E7992" s="14"/>
      <c r="F7992" s="15"/>
    </row>
    <row r="7993" spans="1:6" x14ac:dyDescent="0.2">
      <c r="A7993" s="12"/>
      <c r="B7993" s="13"/>
      <c r="D7993" s="16"/>
      <c r="E7993" s="14"/>
      <c r="F7993" s="15"/>
    </row>
    <row r="7994" spans="1:6" x14ac:dyDescent="0.2">
      <c r="A7994" s="12"/>
      <c r="B7994" s="13"/>
      <c r="D7994" s="16"/>
      <c r="E7994" s="14"/>
      <c r="F7994" s="15"/>
    </row>
    <row r="7995" spans="1:6" x14ac:dyDescent="0.2">
      <c r="A7995" s="12"/>
      <c r="B7995" s="13"/>
      <c r="D7995" s="16"/>
      <c r="E7995" s="14"/>
      <c r="F7995" s="15"/>
    </row>
    <row r="7996" spans="1:6" x14ac:dyDescent="0.2">
      <c r="A7996" s="12"/>
      <c r="B7996" s="13"/>
      <c r="D7996" s="16"/>
      <c r="E7996" s="14"/>
      <c r="F7996" s="15"/>
    </row>
    <row r="7997" spans="1:6" x14ac:dyDescent="0.2">
      <c r="A7997" s="12"/>
      <c r="B7997" s="13"/>
      <c r="D7997" s="16"/>
      <c r="E7997" s="14"/>
      <c r="F7997" s="15"/>
    </row>
    <row r="7998" spans="1:6" x14ac:dyDescent="0.2">
      <c r="A7998" s="12"/>
      <c r="B7998" s="13"/>
      <c r="D7998" s="16"/>
      <c r="E7998" s="14"/>
      <c r="F7998" s="15"/>
    </row>
    <row r="7999" spans="1:6" x14ac:dyDescent="0.2">
      <c r="A7999" s="12"/>
      <c r="B7999" s="13"/>
      <c r="D7999" s="16"/>
      <c r="E7999" s="14"/>
      <c r="F7999" s="15"/>
    </row>
    <row r="8000" spans="1:6" x14ac:dyDescent="0.2">
      <c r="A8000" s="12"/>
      <c r="B8000" s="13"/>
      <c r="D8000" s="16"/>
      <c r="E8000" s="14"/>
      <c r="F8000" s="15"/>
    </row>
    <row r="8001" spans="1:6" x14ac:dyDescent="0.2">
      <c r="A8001" s="12"/>
      <c r="B8001" s="13"/>
      <c r="D8001" s="16"/>
      <c r="E8001" s="14"/>
      <c r="F8001" s="15"/>
    </row>
    <row r="8002" spans="1:6" x14ac:dyDescent="0.2">
      <c r="A8002" s="12"/>
      <c r="B8002" s="13"/>
      <c r="D8002" s="16"/>
      <c r="E8002" s="14"/>
      <c r="F8002" s="15"/>
    </row>
    <row r="8003" spans="1:6" x14ac:dyDescent="0.2">
      <c r="A8003" s="12"/>
      <c r="B8003" s="13"/>
      <c r="D8003" s="16"/>
      <c r="E8003" s="14"/>
      <c r="F8003" s="15"/>
    </row>
    <row r="8004" spans="1:6" x14ac:dyDescent="0.2">
      <c r="A8004" s="12"/>
      <c r="B8004" s="13"/>
      <c r="D8004" s="16"/>
      <c r="E8004" s="14"/>
      <c r="F8004" s="15"/>
    </row>
    <row r="8005" spans="1:6" x14ac:dyDescent="0.2">
      <c r="A8005" s="12"/>
      <c r="B8005" s="13"/>
      <c r="D8005" s="16"/>
      <c r="E8005" s="14"/>
      <c r="F8005" s="15"/>
    </row>
    <row r="8006" spans="1:6" x14ac:dyDescent="0.2">
      <c r="A8006" s="12"/>
      <c r="B8006" s="13"/>
      <c r="D8006" s="16"/>
      <c r="E8006" s="14"/>
      <c r="F8006" s="15"/>
    </row>
    <row r="8007" spans="1:6" x14ac:dyDescent="0.2">
      <c r="A8007" s="12"/>
      <c r="B8007" s="13"/>
      <c r="D8007" s="16"/>
      <c r="E8007" s="14"/>
      <c r="F8007" s="15"/>
    </row>
    <row r="8008" spans="1:6" x14ac:dyDescent="0.2">
      <c r="A8008" s="12"/>
      <c r="B8008" s="13"/>
      <c r="D8008" s="16"/>
      <c r="E8008" s="14"/>
      <c r="F8008" s="15"/>
    </row>
    <row r="8009" spans="1:6" x14ac:dyDescent="0.2">
      <c r="A8009" s="12"/>
      <c r="B8009" s="13"/>
      <c r="D8009" s="16"/>
      <c r="E8009" s="14"/>
      <c r="F8009" s="15"/>
    </row>
    <row r="8010" spans="1:6" x14ac:dyDescent="0.2">
      <c r="A8010" s="12"/>
      <c r="B8010" s="13"/>
      <c r="D8010" s="16"/>
      <c r="E8010" s="14"/>
      <c r="F8010" s="15"/>
    </row>
    <row r="8011" spans="1:6" x14ac:dyDescent="0.2">
      <c r="A8011" s="12"/>
      <c r="B8011" s="13"/>
      <c r="D8011" s="16"/>
      <c r="E8011" s="14"/>
      <c r="F8011" s="15"/>
    </row>
    <row r="8012" spans="1:6" x14ac:dyDescent="0.2">
      <c r="A8012" s="12"/>
      <c r="B8012" s="13"/>
      <c r="D8012" s="16"/>
      <c r="E8012" s="14"/>
      <c r="F8012" s="15"/>
    </row>
    <row r="8013" spans="1:6" x14ac:dyDescent="0.2">
      <c r="A8013" s="12"/>
      <c r="B8013" s="13"/>
      <c r="D8013" s="16"/>
      <c r="E8013" s="14"/>
      <c r="F8013" s="15"/>
    </row>
    <row r="8014" spans="1:6" x14ac:dyDescent="0.2">
      <c r="A8014" s="12"/>
      <c r="B8014" s="13"/>
      <c r="D8014" s="16"/>
      <c r="E8014" s="14"/>
      <c r="F8014" s="15"/>
    </row>
    <row r="8015" spans="1:6" x14ac:dyDescent="0.2">
      <c r="A8015" s="12"/>
      <c r="B8015" s="13"/>
      <c r="D8015" s="16"/>
      <c r="E8015" s="14"/>
      <c r="F8015" s="15"/>
    </row>
    <row r="8016" spans="1:6" x14ac:dyDescent="0.2">
      <c r="A8016" s="12"/>
      <c r="B8016" s="13"/>
      <c r="D8016" s="16"/>
      <c r="E8016" s="14"/>
      <c r="F8016" s="15"/>
    </row>
    <row r="8017" spans="1:6" x14ac:dyDescent="0.2">
      <c r="A8017" s="12"/>
      <c r="B8017" s="13"/>
      <c r="D8017" s="16"/>
      <c r="E8017" s="14"/>
      <c r="F8017" s="15"/>
    </row>
    <row r="8018" spans="1:6" x14ac:dyDescent="0.2">
      <c r="A8018" s="12"/>
      <c r="B8018" s="13"/>
      <c r="D8018" s="16"/>
      <c r="E8018" s="14"/>
      <c r="F8018" s="15"/>
    </row>
    <row r="8019" spans="1:6" x14ac:dyDescent="0.2">
      <c r="A8019" s="12"/>
      <c r="B8019" s="13"/>
      <c r="D8019" s="16"/>
      <c r="E8019" s="14"/>
      <c r="F8019" s="15"/>
    </row>
    <row r="8020" spans="1:6" x14ac:dyDescent="0.2">
      <c r="A8020" s="12"/>
      <c r="B8020" s="13"/>
      <c r="D8020" s="16"/>
      <c r="E8020" s="14"/>
      <c r="F8020" s="15"/>
    </row>
    <row r="8021" spans="1:6" x14ac:dyDescent="0.2">
      <c r="A8021" s="12"/>
      <c r="B8021" s="13"/>
      <c r="D8021" s="16"/>
      <c r="E8021" s="14"/>
      <c r="F8021" s="15"/>
    </row>
    <row r="8022" spans="1:6" x14ac:dyDescent="0.2">
      <c r="A8022" s="12"/>
      <c r="B8022" s="13"/>
      <c r="D8022" s="16"/>
      <c r="E8022" s="14"/>
      <c r="F8022" s="15"/>
    </row>
    <row r="8023" spans="1:6" x14ac:dyDescent="0.2">
      <c r="A8023" s="12"/>
      <c r="B8023" s="13"/>
      <c r="D8023" s="16"/>
      <c r="E8023" s="14"/>
      <c r="F8023" s="15"/>
    </row>
    <row r="8024" spans="1:6" x14ac:dyDescent="0.2">
      <c r="A8024" s="12"/>
      <c r="B8024" s="13"/>
      <c r="D8024" s="16"/>
      <c r="E8024" s="14"/>
      <c r="F8024" s="15"/>
    </row>
    <row r="8025" spans="1:6" x14ac:dyDescent="0.2">
      <c r="A8025" s="12"/>
      <c r="B8025" s="13"/>
      <c r="D8025" s="16"/>
      <c r="E8025" s="14"/>
      <c r="F8025" s="15"/>
    </row>
    <row r="8026" spans="1:6" x14ac:dyDescent="0.2">
      <c r="A8026" s="12"/>
      <c r="B8026" s="13"/>
      <c r="D8026" s="16"/>
      <c r="E8026" s="14"/>
      <c r="F8026" s="15"/>
    </row>
    <row r="8027" spans="1:6" x14ac:dyDescent="0.2">
      <c r="A8027" s="12"/>
      <c r="B8027" s="13"/>
      <c r="D8027" s="16"/>
      <c r="E8027" s="14"/>
      <c r="F8027" s="15"/>
    </row>
    <row r="8028" spans="1:6" x14ac:dyDescent="0.2">
      <c r="A8028" s="12"/>
      <c r="B8028" s="13"/>
      <c r="D8028" s="16"/>
      <c r="E8028" s="14"/>
      <c r="F8028" s="15"/>
    </row>
    <row r="8029" spans="1:6" x14ac:dyDescent="0.2">
      <c r="A8029" s="12"/>
      <c r="B8029" s="13"/>
      <c r="D8029" s="16"/>
      <c r="E8029" s="14"/>
      <c r="F8029" s="15"/>
    </row>
    <row r="8030" spans="1:6" x14ac:dyDescent="0.2">
      <c r="A8030" s="12"/>
      <c r="B8030" s="13"/>
      <c r="D8030" s="16"/>
      <c r="E8030" s="14"/>
      <c r="F8030" s="15"/>
    </row>
    <row r="8031" spans="1:6" x14ac:dyDescent="0.2">
      <c r="A8031" s="12"/>
      <c r="B8031" s="13"/>
      <c r="D8031" s="16"/>
      <c r="E8031" s="14"/>
      <c r="F8031" s="15"/>
    </row>
    <row r="8032" spans="1:6" x14ac:dyDescent="0.2">
      <c r="A8032" s="12"/>
      <c r="B8032" s="13"/>
      <c r="D8032" s="16"/>
      <c r="E8032" s="14"/>
      <c r="F8032" s="15"/>
    </row>
    <row r="8033" spans="1:6" x14ac:dyDescent="0.2">
      <c r="A8033" s="12"/>
      <c r="B8033" s="13"/>
      <c r="D8033" s="16"/>
      <c r="E8033" s="14"/>
      <c r="F8033" s="15"/>
    </row>
    <row r="8034" spans="1:6" x14ac:dyDescent="0.2">
      <c r="A8034" s="12"/>
      <c r="B8034" s="13"/>
      <c r="D8034" s="16"/>
      <c r="E8034" s="14"/>
      <c r="F8034" s="15"/>
    </row>
    <row r="8035" spans="1:6" x14ac:dyDescent="0.2">
      <c r="A8035" s="12"/>
      <c r="B8035" s="13"/>
      <c r="D8035" s="16"/>
      <c r="E8035" s="14"/>
      <c r="F8035" s="15"/>
    </row>
    <row r="8036" spans="1:6" x14ac:dyDescent="0.2">
      <c r="A8036" s="12"/>
      <c r="B8036" s="13"/>
      <c r="D8036" s="16"/>
      <c r="E8036" s="14"/>
      <c r="F8036" s="15"/>
    </row>
    <row r="8037" spans="1:6" x14ac:dyDescent="0.2">
      <c r="A8037" s="12"/>
      <c r="B8037" s="13"/>
      <c r="D8037" s="16"/>
      <c r="E8037" s="14"/>
      <c r="F8037" s="15"/>
    </row>
    <row r="8038" spans="1:6" x14ac:dyDescent="0.2">
      <c r="A8038" s="12"/>
      <c r="B8038" s="13"/>
      <c r="D8038" s="16"/>
      <c r="E8038" s="14"/>
      <c r="F8038" s="15"/>
    </row>
    <row r="8039" spans="1:6" x14ac:dyDescent="0.2">
      <c r="A8039" s="12"/>
      <c r="B8039" s="13"/>
      <c r="D8039" s="16"/>
      <c r="E8039" s="14"/>
      <c r="F8039" s="15"/>
    </row>
    <row r="8040" spans="1:6" x14ac:dyDescent="0.2">
      <c r="A8040" s="12"/>
      <c r="B8040" s="13"/>
      <c r="D8040" s="16"/>
      <c r="E8040" s="14"/>
      <c r="F8040" s="15"/>
    </row>
    <row r="8041" spans="1:6" x14ac:dyDescent="0.2">
      <c r="A8041" s="12"/>
      <c r="B8041" s="13"/>
      <c r="D8041" s="16"/>
      <c r="E8041" s="14"/>
      <c r="F8041" s="15"/>
    </row>
    <row r="8042" spans="1:6" x14ac:dyDescent="0.2">
      <c r="A8042" s="12"/>
      <c r="B8042" s="13"/>
      <c r="D8042" s="16"/>
      <c r="E8042" s="14"/>
      <c r="F8042" s="15"/>
    </row>
    <row r="8043" spans="1:6" x14ac:dyDescent="0.2">
      <c r="A8043" s="12"/>
      <c r="B8043" s="13"/>
      <c r="D8043" s="16"/>
      <c r="E8043" s="14"/>
      <c r="F8043" s="15"/>
    </row>
    <row r="8044" spans="1:6" x14ac:dyDescent="0.2">
      <c r="A8044" s="12"/>
      <c r="B8044" s="13"/>
      <c r="D8044" s="16"/>
      <c r="E8044" s="14"/>
      <c r="F8044" s="15"/>
    </row>
    <row r="8045" spans="1:6" x14ac:dyDescent="0.2">
      <c r="A8045" s="12"/>
      <c r="B8045" s="13"/>
      <c r="D8045" s="16"/>
      <c r="E8045" s="14"/>
      <c r="F8045" s="15"/>
    </row>
    <row r="8046" spans="1:6" x14ac:dyDescent="0.2">
      <c r="A8046" s="12"/>
      <c r="B8046" s="13"/>
      <c r="D8046" s="16"/>
      <c r="E8046" s="14"/>
      <c r="F8046" s="15"/>
    </row>
    <row r="8047" spans="1:6" x14ac:dyDescent="0.2">
      <c r="A8047" s="12"/>
      <c r="B8047" s="13"/>
      <c r="D8047" s="16"/>
      <c r="E8047" s="14"/>
      <c r="F8047" s="15"/>
    </row>
    <row r="8048" spans="1:6" x14ac:dyDescent="0.2">
      <c r="A8048" s="12"/>
      <c r="B8048" s="13"/>
      <c r="D8048" s="16"/>
      <c r="E8048" s="14"/>
      <c r="F8048" s="15"/>
    </row>
    <row r="8049" spans="1:6" x14ac:dyDescent="0.2">
      <c r="A8049" s="12"/>
      <c r="B8049" s="13"/>
      <c r="D8049" s="16"/>
      <c r="E8049" s="14"/>
      <c r="F8049" s="15"/>
    </row>
    <row r="8050" spans="1:6" x14ac:dyDescent="0.2">
      <c r="A8050" s="12"/>
      <c r="B8050" s="13"/>
      <c r="D8050" s="16"/>
      <c r="E8050" s="14"/>
      <c r="F8050" s="15"/>
    </row>
    <row r="8051" spans="1:6" x14ac:dyDescent="0.2">
      <c r="A8051" s="12"/>
      <c r="B8051" s="13"/>
      <c r="D8051" s="16"/>
      <c r="E8051" s="14"/>
      <c r="F8051" s="15"/>
    </row>
    <row r="8052" spans="1:6" x14ac:dyDescent="0.2">
      <c r="A8052" s="12"/>
      <c r="B8052" s="13"/>
      <c r="D8052" s="16"/>
      <c r="E8052" s="14"/>
      <c r="F8052" s="15"/>
    </row>
    <row r="8053" spans="1:6" x14ac:dyDescent="0.2">
      <c r="A8053" s="12"/>
      <c r="B8053" s="13"/>
      <c r="D8053" s="16"/>
      <c r="E8053" s="14"/>
      <c r="F8053" s="15"/>
    </row>
    <row r="8054" spans="1:6" x14ac:dyDescent="0.2">
      <c r="A8054" s="12"/>
      <c r="B8054" s="13"/>
      <c r="D8054" s="16"/>
      <c r="E8054" s="14"/>
      <c r="F8054" s="15"/>
    </row>
    <row r="8055" spans="1:6" x14ac:dyDescent="0.2">
      <c r="A8055" s="12"/>
      <c r="B8055" s="13"/>
      <c r="D8055" s="16"/>
      <c r="E8055" s="14"/>
      <c r="F8055" s="15"/>
    </row>
    <row r="8056" spans="1:6" x14ac:dyDescent="0.2">
      <c r="A8056" s="12"/>
      <c r="B8056" s="13"/>
      <c r="D8056" s="16"/>
      <c r="E8056" s="14"/>
      <c r="F8056" s="15"/>
    </row>
    <row r="8057" spans="1:6" x14ac:dyDescent="0.2">
      <c r="A8057" s="12"/>
      <c r="B8057" s="13"/>
      <c r="D8057" s="16"/>
      <c r="E8057" s="14"/>
      <c r="F8057" s="15"/>
    </row>
    <row r="8058" spans="1:6" x14ac:dyDescent="0.2">
      <c r="A8058" s="12"/>
      <c r="B8058" s="13"/>
      <c r="D8058" s="16"/>
      <c r="E8058" s="14"/>
      <c r="F8058" s="15"/>
    </row>
    <row r="8059" spans="1:6" x14ac:dyDescent="0.2">
      <c r="A8059" s="12"/>
      <c r="B8059" s="13"/>
      <c r="D8059" s="16"/>
      <c r="E8059" s="14"/>
      <c r="F8059" s="15"/>
    </row>
    <row r="8060" spans="1:6" x14ac:dyDescent="0.2">
      <c r="A8060" s="12"/>
      <c r="B8060" s="13"/>
      <c r="D8060" s="16"/>
      <c r="E8060" s="14"/>
      <c r="F8060" s="15"/>
    </row>
    <row r="8061" spans="1:6" x14ac:dyDescent="0.2">
      <c r="A8061" s="12"/>
      <c r="B8061" s="13"/>
      <c r="D8061" s="16"/>
      <c r="E8061" s="14"/>
      <c r="F8061" s="15"/>
    </row>
    <row r="8062" spans="1:6" x14ac:dyDescent="0.2">
      <c r="A8062" s="12"/>
      <c r="B8062" s="13"/>
      <c r="D8062" s="16"/>
      <c r="E8062" s="14"/>
      <c r="F8062" s="15"/>
    </row>
    <row r="8063" spans="1:6" x14ac:dyDescent="0.2">
      <c r="A8063" s="12"/>
      <c r="B8063" s="13"/>
      <c r="D8063" s="16"/>
      <c r="E8063" s="14"/>
      <c r="F8063" s="15"/>
    </row>
    <row r="8064" spans="1:6" x14ac:dyDescent="0.2">
      <c r="A8064" s="12"/>
      <c r="B8064" s="13"/>
      <c r="D8064" s="16"/>
      <c r="E8064" s="14"/>
      <c r="F8064" s="15"/>
    </row>
    <row r="8065" spans="1:6" x14ac:dyDescent="0.2">
      <c r="A8065" s="12"/>
      <c r="B8065" s="13"/>
      <c r="D8065" s="16"/>
      <c r="E8065" s="14"/>
      <c r="F8065" s="15"/>
    </row>
    <row r="8066" spans="1:6" x14ac:dyDescent="0.2">
      <c r="A8066" s="12"/>
      <c r="B8066" s="13"/>
      <c r="D8066" s="16"/>
      <c r="E8066" s="14"/>
      <c r="F8066" s="15"/>
    </row>
    <row r="8067" spans="1:6" x14ac:dyDescent="0.2">
      <c r="A8067" s="12"/>
      <c r="B8067" s="13"/>
      <c r="D8067" s="16"/>
      <c r="E8067" s="14"/>
      <c r="F8067" s="15"/>
    </row>
    <row r="8068" spans="1:6" x14ac:dyDescent="0.2">
      <c r="A8068" s="12"/>
      <c r="B8068" s="13"/>
      <c r="D8068" s="16"/>
      <c r="E8068" s="14"/>
      <c r="F8068" s="15"/>
    </row>
    <row r="8069" spans="1:6" x14ac:dyDescent="0.2">
      <c r="A8069" s="12"/>
      <c r="B8069" s="13"/>
      <c r="D8069" s="16"/>
      <c r="E8069" s="14"/>
      <c r="F8069" s="15"/>
    </row>
    <row r="8070" spans="1:6" x14ac:dyDescent="0.2">
      <c r="A8070" s="12"/>
      <c r="B8070" s="13"/>
      <c r="D8070" s="16"/>
      <c r="E8070" s="14"/>
      <c r="F8070" s="15"/>
    </row>
    <row r="8071" spans="1:6" x14ac:dyDescent="0.2">
      <c r="A8071" s="12"/>
      <c r="B8071" s="13"/>
      <c r="D8071" s="16"/>
      <c r="E8071" s="14"/>
      <c r="F8071" s="15"/>
    </row>
    <row r="8072" spans="1:6" x14ac:dyDescent="0.2">
      <c r="A8072" s="12"/>
      <c r="B8072" s="13"/>
      <c r="D8072" s="16"/>
      <c r="E8072" s="14"/>
      <c r="F8072" s="15"/>
    </row>
    <row r="8073" spans="1:6" x14ac:dyDescent="0.2">
      <c r="A8073" s="12"/>
      <c r="B8073" s="13"/>
      <c r="D8073" s="16"/>
      <c r="E8073" s="14"/>
      <c r="F8073" s="15"/>
    </row>
    <row r="8074" spans="1:6" x14ac:dyDescent="0.2">
      <c r="A8074" s="12"/>
      <c r="B8074" s="13"/>
      <c r="D8074" s="16"/>
      <c r="E8074" s="14"/>
      <c r="F8074" s="15"/>
    </row>
    <row r="8075" spans="1:6" x14ac:dyDescent="0.2">
      <c r="A8075" s="12"/>
      <c r="B8075" s="13"/>
      <c r="D8075" s="16"/>
      <c r="E8075" s="14"/>
      <c r="F8075" s="15"/>
    </row>
    <row r="8076" spans="1:6" x14ac:dyDescent="0.2">
      <c r="A8076" s="12"/>
      <c r="B8076" s="13"/>
      <c r="D8076" s="16"/>
      <c r="E8076" s="14"/>
      <c r="F8076" s="15"/>
    </row>
    <row r="8077" spans="1:6" x14ac:dyDescent="0.2">
      <c r="A8077" s="12"/>
      <c r="B8077" s="13"/>
      <c r="D8077" s="16"/>
      <c r="E8077" s="14"/>
      <c r="F8077" s="15"/>
    </row>
    <row r="8078" spans="1:6" x14ac:dyDescent="0.2">
      <c r="A8078" s="12"/>
      <c r="B8078" s="13"/>
      <c r="D8078" s="16"/>
      <c r="E8078" s="14"/>
      <c r="F8078" s="15"/>
    </row>
    <row r="8079" spans="1:6" x14ac:dyDescent="0.2">
      <c r="A8079" s="12"/>
      <c r="B8079" s="13"/>
      <c r="D8079" s="16"/>
      <c r="E8079" s="14"/>
      <c r="F8079" s="15"/>
    </row>
    <row r="8080" spans="1:6" x14ac:dyDescent="0.2">
      <c r="A8080" s="12"/>
      <c r="B8080" s="13"/>
      <c r="D8080" s="16"/>
      <c r="E8080" s="14"/>
      <c r="F8080" s="15"/>
    </row>
    <row r="8081" spans="1:6" x14ac:dyDescent="0.2">
      <c r="A8081" s="12"/>
      <c r="B8081" s="13"/>
      <c r="D8081" s="16"/>
      <c r="E8081" s="14"/>
      <c r="F8081" s="15"/>
    </row>
    <row r="8082" spans="1:6" x14ac:dyDescent="0.2">
      <c r="A8082" s="12"/>
      <c r="B8082" s="13"/>
      <c r="D8082" s="16"/>
      <c r="E8082" s="14"/>
      <c r="F8082" s="15"/>
    </row>
    <row r="8083" spans="1:6" x14ac:dyDescent="0.2">
      <c r="A8083" s="12"/>
      <c r="B8083" s="13"/>
      <c r="D8083" s="16"/>
      <c r="E8083" s="14"/>
      <c r="F8083" s="15"/>
    </row>
    <row r="8084" spans="1:6" x14ac:dyDescent="0.2">
      <c r="A8084" s="12"/>
      <c r="B8084" s="13"/>
      <c r="D8084" s="16"/>
      <c r="E8084" s="14"/>
      <c r="F8084" s="15"/>
    </row>
    <row r="8085" spans="1:6" x14ac:dyDescent="0.2">
      <c r="A8085" s="12"/>
      <c r="B8085" s="13"/>
      <c r="D8085" s="16"/>
      <c r="E8085" s="14"/>
      <c r="F8085" s="15"/>
    </row>
    <row r="8086" spans="1:6" x14ac:dyDescent="0.2">
      <c r="A8086" s="12"/>
      <c r="B8086" s="13"/>
      <c r="D8086" s="16"/>
      <c r="E8086" s="14"/>
      <c r="F8086" s="15"/>
    </row>
    <row r="8087" spans="1:6" x14ac:dyDescent="0.2">
      <c r="A8087" s="12"/>
      <c r="B8087" s="13"/>
      <c r="D8087" s="16"/>
      <c r="E8087" s="14"/>
      <c r="F8087" s="15"/>
    </row>
    <row r="8088" spans="1:6" x14ac:dyDescent="0.2">
      <c r="A8088" s="12"/>
      <c r="B8088" s="13"/>
      <c r="D8088" s="16"/>
      <c r="E8088" s="14"/>
      <c r="F8088" s="15"/>
    </row>
    <row r="8089" spans="1:6" x14ac:dyDescent="0.2">
      <c r="A8089" s="12"/>
      <c r="B8089" s="13"/>
      <c r="D8089" s="16"/>
      <c r="E8089" s="14"/>
      <c r="F8089" s="15"/>
    </row>
    <row r="8090" spans="1:6" x14ac:dyDescent="0.2">
      <c r="A8090" s="12"/>
      <c r="B8090" s="13"/>
      <c r="D8090" s="16"/>
      <c r="E8090" s="14"/>
      <c r="F8090" s="15"/>
    </row>
    <row r="8091" spans="1:6" x14ac:dyDescent="0.2">
      <c r="A8091" s="12"/>
      <c r="B8091" s="13"/>
      <c r="D8091" s="16"/>
      <c r="E8091" s="14"/>
      <c r="F8091" s="15"/>
    </row>
    <row r="8092" spans="1:6" x14ac:dyDescent="0.2">
      <c r="A8092" s="12"/>
      <c r="B8092" s="13"/>
      <c r="D8092" s="16"/>
      <c r="E8092" s="14"/>
      <c r="F8092" s="15"/>
    </row>
    <row r="8093" spans="1:6" x14ac:dyDescent="0.2">
      <c r="A8093" s="12"/>
      <c r="B8093" s="13"/>
      <c r="D8093" s="16"/>
      <c r="E8093" s="14"/>
      <c r="F8093" s="15"/>
    </row>
    <row r="8094" spans="1:6" x14ac:dyDescent="0.2">
      <c r="A8094" s="12"/>
      <c r="B8094" s="13"/>
      <c r="D8094" s="16"/>
      <c r="E8094" s="14"/>
      <c r="F8094" s="15"/>
    </row>
    <row r="8095" spans="1:6" x14ac:dyDescent="0.2">
      <c r="A8095" s="12"/>
      <c r="B8095" s="13"/>
      <c r="D8095" s="16"/>
      <c r="E8095" s="14"/>
      <c r="F8095" s="15"/>
    </row>
    <row r="8096" spans="1:6" x14ac:dyDescent="0.2">
      <c r="A8096" s="12"/>
      <c r="B8096" s="13"/>
      <c r="D8096" s="16"/>
      <c r="E8096" s="14"/>
      <c r="F8096" s="15"/>
    </row>
    <row r="8097" spans="1:6" x14ac:dyDescent="0.2">
      <c r="A8097" s="12"/>
      <c r="B8097" s="13"/>
      <c r="D8097" s="16"/>
      <c r="E8097" s="14"/>
      <c r="F8097" s="15"/>
    </row>
    <row r="8098" spans="1:6" x14ac:dyDescent="0.2">
      <c r="A8098" s="12"/>
      <c r="B8098" s="13"/>
      <c r="D8098" s="16"/>
      <c r="E8098" s="14"/>
      <c r="F8098" s="15"/>
    </row>
    <row r="8099" spans="1:6" x14ac:dyDescent="0.2">
      <c r="A8099" s="12"/>
      <c r="B8099" s="13"/>
      <c r="D8099" s="16"/>
      <c r="E8099" s="14"/>
      <c r="F8099" s="15"/>
    </row>
    <row r="8100" spans="1:6" x14ac:dyDescent="0.2">
      <c r="A8100" s="12"/>
      <c r="B8100" s="13"/>
      <c r="D8100" s="16"/>
      <c r="E8100" s="14"/>
      <c r="F8100" s="15"/>
    </row>
    <row r="8101" spans="1:6" x14ac:dyDescent="0.2">
      <c r="A8101" s="12"/>
      <c r="B8101" s="13"/>
      <c r="D8101" s="16"/>
      <c r="E8101" s="14"/>
      <c r="F8101" s="15"/>
    </row>
    <row r="8102" spans="1:6" x14ac:dyDescent="0.2">
      <c r="A8102" s="12"/>
      <c r="B8102" s="13"/>
      <c r="D8102" s="16"/>
      <c r="E8102" s="14"/>
      <c r="F8102" s="15"/>
    </row>
    <row r="8103" spans="1:6" x14ac:dyDescent="0.2">
      <c r="A8103" s="12"/>
      <c r="B8103" s="13"/>
      <c r="D8103" s="16"/>
      <c r="E8103" s="14"/>
      <c r="F8103" s="15"/>
    </row>
    <row r="8104" spans="1:6" x14ac:dyDescent="0.2">
      <c r="A8104" s="12"/>
      <c r="B8104" s="13"/>
      <c r="D8104" s="16"/>
      <c r="E8104" s="14"/>
      <c r="F8104" s="15"/>
    </row>
    <row r="8105" spans="1:6" x14ac:dyDescent="0.2">
      <c r="A8105" s="12"/>
      <c r="B8105" s="13"/>
      <c r="D8105" s="16"/>
      <c r="E8105" s="14"/>
      <c r="F8105" s="15"/>
    </row>
    <row r="8106" spans="1:6" x14ac:dyDescent="0.2">
      <c r="A8106" s="12"/>
      <c r="B8106" s="13"/>
      <c r="D8106" s="16"/>
      <c r="E8106" s="14"/>
      <c r="F8106" s="15"/>
    </row>
    <row r="8107" spans="1:6" x14ac:dyDescent="0.2">
      <c r="A8107" s="12"/>
      <c r="B8107" s="13"/>
      <c r="D8107" s="16"/>
      <c r="E8107" s="14"/>
      <c r="F8107" s="15"/>
    </row>
    <row r="8108" spans="1:6" x14ac:dyDescent="0.2">
      <c r="A8108" s="12"/>
      <c r="B8108" s="13"/>
      <c r="D8108" s="16"/>
      <c r="E8108" s="14"/>
      <c r="F8108" s="15"/>
    </row>
    <row r="8109" spans="1:6" x14ac:dyDescent="0.2">
      <c r="A8109" s="12"/>
      <c r="B8109" s="13"/>
      <c r="D8109" s="16"/>
      <c r="E8109" s="14"/>
      <c r="F8109" s="15"/>
    </row>
    <row r="8110" spans="1:6" x14ac:dyDescent="0.2">
      <c r="A8110" s="12"/>
      <c r="B8110" s="13"/>
      <c r="D8110" s="16"/>
      <c r="E8110" s="14"/>
      <c r="F8110" s="15"/>
    </row>
    <row r="8111" spans="1:6" x14ac:dyDescent="0.2">
      <c r="A8111" s="12"/>
      <c r="B8111" s="13"/>
      <c r="D8111" s="16"/>
      <c r="E8111" s="14"/>
      <c r="F8111" s="15"/>
    </row>
    <row r="8112" spans="1:6" x14ac:dyDescent="0.2">
      <c r="A8112" s="12"/>
      <c r="B8112" s="13"/>
      <c r="D8112" s="16"/>
      <c r="E8112" s="14"/>
      <c r="F8112" s="15"/>
    </row>
    <row r="8113" spans="1:6" x14ac:dyDescent="0.2">
      <c r="A8113" s="12"/>
      <c r="B8113" s="13"/>
      <c r="D8113" s="16"/>
      <c r="E8113" s="14"/>
      <c r="F8113" s="15"/>
    </row>
    <row r="8114" spans="1:6" x14ac:dyDescent="0.2">
      <c r="A8114" s="12"/>
      <c r="B8114" s="13"/>
      <c r="D8114" s="16"/>
      <c r="E8114" s="14"/>
      <c r="F8114" s="15"/>
    </row>
    <row r="8115" spans="1:6" x14ac:dyDescent="0.2">
      <c r="A8115" s="12"/>
      <c r="B8115" s="13"/>
      <c r="D8115" s="16"/>
      <c r="E8115" s="14"/>
      <c r="F8115" s="15"/>
    </row>
    <row r="8116" spans="1:6" x14ac:dyDescent="0.2">
      <c r="A8116" s="12"/>
      <c r="B8116" s="13"/>
      <c r="D8116" s="16"/>
      <c r="E8116" s="14"/>
      <c r="F8116" s="15"/>
    </row>
    <row r="8117" spans="1:6" x14ac:dyDescent="0.2">
      <c r="A8117" s="12"/>
      <c r="B8117" s="13"/>
      <c r="D8117" s="16"/>
      <c r="E8117" s="14"/>
      <c r="F8117" s="15"/>
    </row>
    <row r="8118" spans="1:6" x14ac:dyDescent="0.2">
      <c r="A8118" s="12"/>
      <c r="B8118" s="13"/>
      <c r="D8118" s="16"/>
      <c r="E8118" s="14"/>
      <c r="F8118" s="15"/>
    </row>
    <row r="8119" spans="1:6" x14ac:dyDescent="0.2">
      <c r="A8119" s="12"/>
      <c r="B8119" s="13"/>
      <c r="D8119" s="16"/>
      <c r="E8119" s="14"/>
      <c r="F8119" s="15"/>
    </row>
    <row r="8120" spans="1:6" x14ac:dyDescent="0.2">
      <c r="A8120" s="12"/>
      <c r="B8120" s="13"/>
      <c r="D8120" s="16"/>
      <c r="E8120" s="14"/>
      <c r="F8120" s="15"/>
    </row>
    <row r="8121" spans="1:6" x14ac:dyDescent="0.2">
      <c r="A8121" s="12"/>
      <c r="B8121" s="13"/>
      <c r="D8121" s="16"/>
      <c r="E8121" s="14"/>
      <c r="F8121" s="15"/>
    </row>
    <row r="8122" spans="1:6" x14ac:dyDescent="0.2">
      <c r="A8122" s="12"/>
      <c r="B8122" s="13"/>
      <c r="D8122" s="16"/>
      <c r="E8122" s="14"/>
      <c r="F8122" s="15"/>
    </row>
    <row r="8123" spans="1:6" x14ac:dyDescent="0.2">
      <c r="A8123" s="12"/>
      <c r="B8123" s="13"/>
      <c r="D8123" s="16"/>
      <c r="E8123" s="14"/>
      <c r="F8123" s="15"/>
    </row>
    <row r="8124" spans="1:6" x14ac:dyDescent="0.2">
      <c r="A8124" s="12"/>
      <c r="B8124" s="13"/>
      <c r="D8124" s="16"/>
      <c r="E8124" s="14"/>
      <c r="F8124" s="15"/>
    </row>
    <row r="8125" spans="1:6" x14ac:dyDescent="0.2">
      <c r="A8125" s="12"/>
      <c r="B8125" s="13"/>
      <c r="D8125" s="16"/>
      <c r="E8125" s="14"/>
      <c r="F8125" s="15"/>
    </row>
    <row r="8126" spans="1:6" x14ac:dyDescent="0.2">
      <c r="A8126" s="12"/>
      <c r="B8126" s="13"/>
      <c r="D8126" s="16"/>
      <c r="E8126" s="14"/>
      <c r="F8126" s="15"/>
    </row>
    <row r="8127" spans="1:6" x14ac:dyDescent="0.2">
      <c r="A8127" s="12"/>
      <c r="B8127" s="13"/>
      <c r="D8127" s="16"/>
      <c r="E8127" s="14"/>
      <c r="F8127" s="15"/>
    </row>
    <row r="8128" spans="1:6" x14ac:dyDescent="0.2">
      <c r="A8128" s="12"/>
      <c r="B8128" s="13"/>
      <c r="D8128" s="16"/>
      <c r="E8128" s="14"/>
      <c r="F8128" s="15"/>
    </row>
    <row r="8129" spans="1:6" x14ac:dyDescent="0.2">
      <c r="A8129" s="12"/>
      <c r="B8129" s="13"/>
      <c r="D8129" s="16"/>
      <c r="E8129" s="14"/>
      <c r="F8129" s="15"/>
    </row>
    <row r="8130" spans="1:6" x14ac:dyDescent="0.2">
      <c r="A8130" s="12"/>
      <c r="B8130" s="13"/>
      <c r="D8130" s="16"/>
      <c r="E8130" s="14"/>
      <c r="F8130" s="15"/>
    </row>
    <row r="8131" spans="1:6" x14ac:dyDescent="0.2">
      <c r="A8131" s="12"/>
      <c r="B8131" s="13"/>
      <c r="D8131" s="16"/>
      <c r="E8131" s="14"/>
      <c r="F8131" s="15"/>
    </row>
    <row r="8132" spans="1:6" x14ac:dyDescent="0.2">
      <c r="A8132" s="12"/>
      <c r="B8132" s="13"/>
      <c r="D8132" s="16"/>
      <c r="E8132" s="14"/>
      <c r="F8132" s="15"/>
    </row>
    <row r="8133" spans="1:6" x14ac:dyDescent="0.2">
      <c r="A8133" s="12"/>
      <c r="B8133" s="13"/>
      <c r="D8133" s="16"/>
      <c r="E8133" s="14"/>
      <c r="F8133" s="15"/>
    </row>
    <row r="8134" spans="1:6" x14ac:dyDescent="0.2">
      <c r="A8134" s="12"/>
      <c r="B8134" s="13"/>
      <c r="D8134" s="16"/>
      <c r="E8134" s="14"/>
      <c r="F8134" s="15"/>
    </row>
    <row r="8135" spans="1:6" x14ac:dyDescent="0.2">
      <c r="A8135" s="12"/>
      <c r="B8135" s="13"/>
      <c r="D8135" s="16"/>
      <c r="E8135" s="14"/>
      <c r="F8135" s="15"/>
    </row>
    <row r="8136" spans="1:6" x14ac:dyDescent="0.2">
      <c r="A8136" s="12"/>
      <c r="B8136" s="13"/>
      <c r="D8136" s="16"/>
      <c r="E8136" s="14"/>
      <c r="F8136" s="15"/>
    </row>
    <row r="8137" spans="1:6" x14ac:dyDescent="0.2">
      <c r="A8137" s="12"/>
      <c r="B8137" s="13"/>
      <c r="D8137" s="16"/>
      <c r="E8137" s="14"/>
      <c r="F8137" s="15"/>
    </row>
    <row r="8138" spans="1:6" x14ac:dyDescent="0.2">
      <c r="A8138" s="12"/>
      <c r="B8138" s="13"/>
      <c r="D8138" s="16"/>
      <c r="E8138" s="14"/>
      <c r="F8138" s="15"/>
    </row>
    <row r="8139" spans="1:6" x14ac:dyDescent="0.2">
      <c r="A8139" s="12"/>
      <c r="B8139" s="13"/>
      <c r="D8139" s="16"/>
      <c r="E8139" s="14"/>
      <c r="F8139" s="15"/>
    </row>
    <row r="8140" spans="1:6" x14ac:dyDescent="0.2">
      <c r="A8140" s="12"/>
      <c r="B8140" s="13"/>
      <c r="D8140" s="16"/>
      <c r="E8140" s="14"/>
      <c r="F8140" s="15"/>
    </row>
    <row r="8141" spans="1:6" x14ac:dyDescent="0.2">
      <c r="A8141" s="12"/>
      <c r="B8141" s="13"/>
      <c r="D8141" s="16"/>
      <c r="E8141" s="14"/>
      <c r="F8141" s="15"/>
    </row>
    <row r="8142" spans="1:6" x14ac:dyDescent="0.2">
      <c r="A8142" s="12"/>
      <c r="B8142" s="13"/>
      <c r="D8142" s="16"/>
      <c r="E8142" s="14"/>
      <c r="F8142" s="15"/>
    </row>
    <row r="8143" spans="1:6" x14ac:dyDescent="0.2">
      <c r="A8143" s="12"/>
      <c r="B8143" s="13"/>
      <c r="D8143" s="16"/>
      <c r="E8143" s="14"/>
      <c r="F8143" s="15"/>
    </row>
    <row r="8144" spans="1:6" x14ac:dyDescent="0.2">
      <c r="A8144" s="12"/>
      <c r="B8144" s="13"/>
      <c r="D8144" s="16"/>
      <c r="E8144" s="14"/>
      <c r="F8144" s="15"/>
    </row>
    <row r="8145" spans="1:6" x14ac:dyDescent="0.2">
      <c r="A8145" s="12"/>
      <c r="B8145" s="13"/>
      <c r="D8145" s="16"/>
      <c r="E8145" s="14"/>
      <c r="F8145" s="15"/>
    </row>
    <row r="8146" spans="1:6" x14ac:dyDescent="0.2">
      <c r="A8146" s="12"/>
      <c r="B8146" s="13"/>
      <c r="D8146" s="16"/>
      <c r="E8146" s="14"/>
      <c r="F8146" s="15"/>
    </row>
    <row r="8147" spans="1:6" x14ac:dyDescent="0.2">
      <c r="A8147" s="12"/>
      <c r="B8147" s="13"/>
      <c r="D8147" s="16"/>
      <c r="E8147" s="14"/>
      <c r="F8147" s="15"/>
    </row>
    <row r="8148" spans="1:6" x14ac:dyDescent="0.2">
      <c r="A8148" s="12"/>
      <c r="B8148" s="13"/>
      <c r="D8148" s="16"/>
      <c r="E8148" s="14"/>
      <c r="F8148" s="15"/>
    </row>
    <row r="8149" spans="1:6" x14ac:dyDescent="0.2">
      <c r="A8149" s="12"/>
      <c r="B8149" s="13"/>
      <c r="D8149" s="16"/>
      <c r="E8149" s="14"/>
      <c r="F8149" s="15"/>
    </row>
    <row r="8150" spans="1:6" x14ac:dyDescent="0.2">
      <c r="A8150" s="12"/>
      <c r="B8150" s="13"/>
      <c r="D8150" s="16"/>
      <c r="E8150" s="14"/>
      <c r="F8150" s="15"/>
    </row>
    <row r="8151" spans="1:6" x14ac:dyDescent="0.2">
      <c r="A8151" s="12"/>
      <c r="B8151" s="13"/>
      <c r="D8151" s="16"/>
      <c r="E8151" s="14"/>
      <c r="F8151" s="15"/>
    </row>
    <row r="8152" spans="1:6" x14ac:dyDescent="0.2">
      <c r="A8152" s="12"/>
      <c r="B8152" s="13"/>
      <c r="D8152" s="16"/>
      <c r="E8152" s="14"/>
      <c r="F8152" s="15"/>
    </row>
    <row r="8153" spans="1:6" x14ac:dyDescent="0.2">
      <c r="A8153" s="12"/>
      <c r="B8153" s="13"/>
      <c r="D8153" s="16"/>
      <c r="E8153" s="14"/>
      <c r="F8153" s="15"/>
    </row>
    <row r="8154" spans="1:6" x14ac:dyDescent="0.2">
      <c r="A8154" s="12"/>
      <c r="B8154" s="13"/>
      <c r="D8154" s="16"/>
      <c r="E8154" s="14"/>
      <c r="F8154" s="15"/>
    </row>
    <row r="8155" spans="1:6" x14ac:dyDescent="0.2">
      <c r="A8155" s="12"/>
      <c r="B8155" s="13"/>
      <c r="D8155" s="16"/>
      <c r="E8155" s="14"/>
      <c r="F8155" s="15"/>
    </row>
    <row r="8156" spans="1:6" x14ac:dyDescent="0.2">
      <c r="A8156" s="12"/>
      <c r="B8156" s="13"/>
      <c r="D8156" s="16"/>
      <c r="E8156" s="14"/>
      <c r="F8156" s="15"/>
    </row>
    <row r="8157" spans="1:6" x14ac:dyDescent="0.2">
      <c r="A8157" s="12"/>
      <c r="B8157" s="13"/>
      <c r="D8157" s="16"/>
      <c r="E8157" s="14"/>
      <c r="F8157" s="15"/>
    </row>
    <row r="8158" spans="1:6" x14ac:dyDescent="0.2">
      <c r="A8158" s="12"/>
      <c r="B8158" s="13"/>
      <c r="D8158" s="16"/>
      <c r="E8158" s="14"/>
      <c r="F8158" s="15"/>
    </row>
    <row r="8159" spans="1:6" x14ac:dyDescent="0.2">
      <c r="A8159" s="12"/>
      <c r="B8159" s="13"/>
      <c r="D8159" s="16"/>
      <c r="E8159" s="14"/>
      <c r="F8159" s="15"/>
    </row>
    <row r="8160" spans="1:6" x14ac:dyDescent="0.2">
      <c r="A8160" s="12"/>
      <c r="B8160" s="13"/>
      <c r="D8160" s="16"/>
      <c r="E8160" s="14"/>
      <c r="F8160" s="15"/>
    </row>
    <row r="8161" spans="1:6" x14ac:dyDescent="0.2">
      <c r="A8161" s="12"/>
      <c r="B8161" s="13"/>
      <c r="D8161" s="16"/>
      <c r="E8161" s="14"/>
      <c r="F8161" s="15"/>
    </row>
    <row r="8162" spans="1:6" x14ac:dyDescent="0.2">
      <c r="A8162" s="12"/>
      <c r="B8162" s="13"/>
      <c r="D8162" s="16"/>
      <c r="E8162" s="14"/>
      <c r="F8162" s="15"/>
    </row>
    <row r="8163" spans="1:6" x14ac:dyDescent="0.2">
      <c r="A8163" s="12"/>
      <c r="B8163" s="13"/>
      <c r="D8163" s="16"/>
      <c r="E8163" s="14"/>
      <c r="F8163" s="15"/>
    </row>
    <row r="8164" spans="1:6" x14ac:dyDescent="0.2">
      <c r="A8164" s="12"/>
      <c r="B8164" s="13"/>
      <c r="D8164" s="16"/>
      <c r="E8164" s="14"/>
      <c r="F8164" s="15"/>
    </row>
    <row r="8165" spans="1:6" x14ac:dyDescent="0.2">
      <c r="A8165" s="12"/>
      <c r="B8165" s="13"/>
      <c r="D8165" s="16"/>
      <c r="E8165" s="14"/>
      <c r="F8165" s="15"/>
    </row>
    <row r="8166" spans="1:6" x14ac:dyDescent="0.2">
      <c r="A8166" s="12"/>
      <c r="B8166" s="13"/>
      <c r="D8166" s="16"/>
      <c r="E8166" s="14"/>
      <c r="F8166" s="15"/>
    </row>
    <row r="8167" spans="1:6" x14ac:dyDescent="0.2">
      <c r="A8167" s="12"/>
      <c r="B8167" s="13"/>
      <c r="D8167" s="16"/>
      <c r="E8167" s="14"/>
      <c r="F8167" s="15"/>
    </row>
    <row r="8168" spans="1:6" x14ac:dyDescent="0.2">
      <c r="A8168" s="12"/>
      <c r="B8168" s="13"/>
      <c r="D8168" s="16"/>
      <c r="E8168" s="14"/>
      <c r="F8168" s="15"/>
    </row>
    <row r="8169" spans="1:6" x14ac:dyDescent="0.2">
      <c r="A8169" s="12"/>
      <c r="B8169" s="13"/>
      <c r="D8169" s="16"/>
      <c r="E8169" s="14"/>
      <c r="F8169" s="15"/>
    </row>
    <row r="8170" spans="1:6" x14ac:dyDescent="0.2">
      <c r="A8170" s="12"/>
      <c r="B8170" s="13"/>
      <c r="D8170" s="16"/>
      <c r="E8170" s="14"/>
      <c r="F8170" s="15"/>
    </row>
    <row r="8171" spans="1:6" x14ac:dyDescent="0.2">
      <c r="A8171" s="12"/>
      <c r="B8171" s="13"/>
      <c r="D8171" s="16"/>
      <c r="E8171" s="14"/>
      <c r="F8171" s="15"/>
    </row>
    <row r="8172" spans="1:6" x14ac:dyDescent="0.2">
      <c r="A8172" s="12"/>
      <c r="B8172" s="13"/>
      <c r="D8172" s="16"/>
      <c r="E8172" s="14"/>
      <c r="F8172" s="15"/>
    </row>
    <row r="8173" spans="1:6" x14ac:dyDescent="0.2">
      <c r="A8173" s="12"/>
      <c r="B8173" s="13"/>
      <c r="D8173" s="16"/>
      <c r="E8173" s="14"/>
      <c r="F8173" s="15"/>
    </row>
    <row r="8174" spans="1:6" x14ac:dyDescent="0.2">
      <c r="A8174" s="12"/>
      <c r="B8174" s="13"/>
      <c r="D8174" s="16"/>
      <c r="E8174" s="14"/>
      <c r="F8174" s="15"/>
    </row>
    <row r="8175" spans="1:6" x14ac:dyDescent="0.2">
      <c r="A8175" s="12"/>
      <c r="B8175" s="13"/>
      <c r="D8175" s="16"/>
      <c r="E8175" s="14"/>
      <c r="F8175" s="15"/>
    </row>
    <row r="8176" spans="1:6" x14ac:dyDescent="0.2">
      <c r="A8176" s="12"/>
      <c r="B8176" s="13"/>
      <c r="D8176" s="16"/>
      <c r="E8176" s="14"/>
      <c r="F8176" s="15"/>
    </row>
    <row r="8177" spans="1:6" x14ac:dyDescent="0.2">
      <c r="A8177" s="12"/>
      <c r="B8177" s="13"/>
      <c r="D8177" s="16"/>
      <c r="E8177" s="14"/>
      <c r="F8177" s="15"/>
    </row>
    <row r="8178" spans="1:6" x14ac:dyDescent="0.2">
      <c r="A8178" s="12"/>
      <c r="B8178" s="13"/>
      <c r="D8178" s="16"/>
      <c r="E8178" s="14"/>
      <c r="F8178" s="15"/>
    </row>
    <row r="8179" spans="1:6" x14ac:dyDescent="0.2">
      <c r="A8179" s="12"/>
      <c r="B8179" s="13"/>
      <c r="D8179" s="16"/>
      <c r="E8179" s="14"/>
      <c r="F8179" s="15"/>
    </row>
    <row r="8180" spans="1:6" x14ac:dyDescent="0.2">
      <c r="A8180" s="12"/>
      <c r="B8180" s="13"/>
      <c r="D8180" s="16"/>
      <c r="E8180" s="14"/>
      <c r="F8180" s="15"/>
    </row>
    <row r="8181" spans="1:6" x14ac:dyDescent="0.2">
      <c r="A8181" s="12"/>
      <c r="B8181" s="13"/>
      <c r="D8181" s="16"/>
      <c r="E8181" s="14"/>
      <c r="F8181" s="15"/>
    </row>
    <row r="8182" spans="1:6" x14ac:dyDescent="0.2">
      <c r="A8182" s="12"/>
      <c r="B8182" s="13"/>
      <c r="D8182" s="16"/>
      <c r="E8182" s="14"/>
      <c r="F8182" s="15"/>
    </row>
    <row r="8183" spans="1:6" x14ac:dyDescent="0.2">
      <c r="A8183" s="12"/>
      <c r="B8183" s="13"/>
      <c r="D8183" s="16"/>
      <c r="E8183" s="14"/>
      <c r="F8183" s="15"/>
    </row>
    <row r="8184" spans="1:6" x14ac:dyDescent="0.2">
      <c r="A8184" s="12"/>
      <c r="B8184" s="13"/>
      <c r="D8184" s="16"/>
      <c r="E8184" s="14"/>
      <c r="F8184" s="15"/>
    </row>
    <row r="8185" spans="1:6" x14ac:dyDescent="0.2">
      <c r="A8185" s="12"/>
      <c r="B8185" s="13"/>
      <c r="D8185" s="16"/>
      <c r="E8185" s="14"/>
      <c r="F8185" s="15"/>
    </row>
    <row r="8186" spans="1:6" x14ac:dyDescent="0.2">
      <c r="A8186" s="12"/>
      <c r="B8186" s="13"/>
      <c r="D8186" s="16"/>
      <c r="E8186" s="14"/>
      <c r="F8186" s="15"/>
    </row>
    <row r="8187" spans="1:6" x14ac:dyDescent="0.2">
      <c r="A8187" s="12"/>
      <c r="B8187" s="13"/>
      <c r="D8187" s="16"/>
      <c r="E8187" s="14"/>
      <c r="F8187" s="15"/>
    </row>
    <row r="8188" spans="1:6" x14ac:dyDescent="0.2">
      <c r="A8188" s="12"/>
      <c r="B8188" s="13"/>
      <c r="D8188" s="16"/>
      <c r="E8188" s="14"/>
      <c r="F8188" s="15"/>
    </row>
    <row r="8189" spans="1:6" x14ac:dyDescent="0.2">
      <c r="A8189" s="12"/>
      <c r="B8189" s="13"/>
      <c r="D8189" s="16"/>
      <c r="E8189" s="14"/>
      <c r="F8189" s="15"/>
    </row>
    <row r="8190" spans="1:6" x14ac:dyDescent="0.2">
      <c r="A8190" s="12"/>
      <c r="B8190" s="13"/>
      <c r="D8190" s="16"/>
      <c r="E8190" s="14"/>
      <c r="F8190" s="15"/>
    </row>
    <row r="8191" spans="1:6" x14ac:dyDescent="0.2">
      <c r="A8191" s="12"/>
      <c r="B8191" s="13"/>
      <c r="D8191" s="16"/>
      <c r="E8191" s="14"/>
      <c r="F8191" s="15"/>
    </row>
    <row r="8192" spans="1:6" x14ac:dyDescent="0.2">
      <c r="A8192" s="12"/>
      <c r="B8192" s="13"/>
      <c r="D8192" s="16"/>
      <c r="E8192" s="14"/>
      <c r="F8192" s="15"/>
    </row>
    <row r="8193" spans="1:6" x14ac:dyDescent="0.2">
      <c r="A8193" s="12"/>
      <c r="B8193" s="13"/>
      <c r="D8193" s="16"/>
      <c r="E8193" s="14"/>
      <c r="F8193" s="15"/>
    </row>
    <row r="8194" spans="1:6" x14ac:dyDescent="0.2">
      <c r="A8194" s="12"/>
      <c r="B8194" s="13"/>
      <c r="D8194" s="16"/>
      <c r="E8194" s="14"/>
      <c r="F8194" s="15"/>
    </row>
    <row r="8195" spans="1:6" x14ac:dyDescent="0.2">
      <c r="A8195" s="12"/>
      <c r="B8195" s="13"/>
      <c r="D8195" s="16"/>
      <c r="E8195" s="14"/>
      <c r="F8195" s="15"/>
    </row>
    <row r="8196" spans="1:6" x14ac:dyDescent="0.2">
      <c r="A8196" s="12"/>
      <c r="B8196" s="13"/>
      <c r="D8196" s="16"/>
      <c r="E8196" s="14"/>
      <c r="F8196" s="15"/>
    </row>
    <row r="8197" spans="1:6" x14ac:dyDescent="0.2">
      <c r="A8197" s="12"/>
      <c r="B8197" s="13"/>
      <c r="D8197" s="16"/>
      <c r="E8197" s="14"/>
      <c r="F8197" s="15"/>
    </row>
    <row r="8198" spans="1:6" x14ac:dyDescent="0.2">
      <c r="A8198" s="12"/>
      <c r="B8198" s="13"/>
      <c r="D8198" s="16"/>
      <c r="E8198" s="14"/>
      <c r="F8198" s="15"/>
    </row>
    <row r="8199" spans="1:6" x14ac:dyDescent="0.2">
      <c r="A8199" s="12"/>
      <c r="B8199" s="13"/>
      <c r="D8199" s="16"/>
      <c r="E8199" s="14"/>
      <c r="F8199" s="15"/>
    </row>
    <row r="8200" spans="1:6" x14ac:dyDescent="0.2">
      <c r="A8200" s="12"/>
      <c r="B8200" s="13"/>
      <c r="D8200" s="16"/>
      <c r="E8200" s="14"/>
      <c r="F8200" s="15"/>
    </row>
    <row r="8201" spans="1:6" x14ac:dyDescent="0.2">
      <c r="A8201" s="12"/>
      <c r="B8201" s="13"/>
      <c r="D8201" s="16"/>
      <c r="E8201" s="14"/>
      <c r="F8201" s="15"/>
    </row>
    <row r="8202" spans="1:6" x14ac:dyDescent="0.2">
      <c r="A8202" s="12"/>
      <c r="B8202" s="13"/>
      <c r="D8202" s="16"/>
      <c r="E8202" s="14"/>
      <c r="F8202" s="15"/>
    </row>
    <row r="8203" spans="1:6" x14ac:dyDescent="0.2">
      <c r="A8203" s="12"/>
      <c r="B8203" s="13"/>
      <c r="D8203" s="16"/>
      <c r="E8203" s="14"/>
      <c r="F8203" s="15"/>
    </row>
    <row r="8204" spans="1:6" x14ac:dyDescent="0.2">
      <c r="A8204" s="12"/>
      <c r="B8204" s="13"/>
      <c r="D8204" s="16"/>
      <c r="E8204" s="14"/>
      <c r="F8204" s="15"/>
    </row>
    <row r="8205" spans="1:6" x14ac:dyDescent="0.2">
      <c r="A8205" s="12"/>
      <c r="B8205" s="13"/>
      <c r="D8205" s="16"/>
      <c r="E8205" s="14"/>
      <c r="F8205" s="15"/>
    </row>
    <row r="8206" spans="1:6" x14ac:dyDescent="0.2">
      <c r="A8206" s="12"/>
      <c r="B8206" s="13"/>
      <c r="D8206" s="16"/>
      <c r="E8206" s="14"/>
      <c r="F8206" s="15"/>
    </row>
    <row r="8207" spans="1:6" x14ac:dyDescent="0.2">
      <c r="A8207" s="12"/>
      <c r="B8207" s="13"/>
      <c r="D8207" s="16"/>
      <c r="E8207" s="14"/>
      <c r="F8207" s="15"/>
    </row>
    <row r="8208" spans="1:6" x14ac:dyDescent="0.2">
      <c r="A8208" s="12"/>
      <c r="B8208" s="13"/>
      <c r="D8208" s="16"/>
      <c r="E8208" s="14"/>
      <c r="F8208" s="15"/>
    </row>
    <row r="8209" spans="1:6" x14ac:dyDescent="0.2">
      <c r="A8209" s="12"/>
      <c r="B8209" s="13"/>
      <c r="D8209" s="16"/>
      <c r="E8209" s="14"/>
      <c r="F8209" s="15"/>
    </row>
    <row r="8210" spans="1:6" x14ac:dyDescent="0.2">
      <c r="A8210" s="12"/>
      <c r="B8210" s="13"/>
      <c r="D8210" s="16"/>
      <c r="E8210" s="14"/>
      <c r="F8210" s="15"/>
    </row>
    <row r="8211" spans="1:6" x14ac:dyDescent="0.2">
      <c r="A8211" s="12"/>
      <c r="B8211" s="13"/>
      <c r="D8211" s="16"/>
      <c r="E8211" s="14"/>
      <c r="F8211" s="15"/>
    </row>
    <row r="8212" spans="1:6" x14ac:dyDescent="0.2">
      <c r="A8212" s="12"/>
      <c r="B8212" s="13"/>
      <c r="D8212" s="16"/>
      <c r="E8212" s="14"/>
      <c r="F8212" s="15"/>
    </row>
    <row r="8213" spans="1:6" x14ac:dyDescent="0.2">
      <c r="A8213" s="12"/>
      <c r="B8213" s="13"/>
      <c r="D8213" s="16"/>
      <c r="E8213" s="14"/>
      <c r="F8213" s="15"/>
    </row>
    <row r="8214" spans="1:6" x14ac:dyDescent="0.2">
      <c r="A8214" s="12"/>
      <c r="B8214" s="13"/>
      <c r="D8214" s="16"/>
      <c r="E8214" s="14"/>
      <c r="F8214" s="15"/>
    </row>
    <row r="8215" spans="1:6" x14ac:dyDescent="0.2">
      <c r="A8215" s="12"/>
      <c r="B8215" s="13"/>
      <c r="D8215" s="16"/>
      <c r="E8215" s="14"/>
      <c r="F8215" s="15"/>
    </row>
    <row r="8216" spans="1:6" x14ac:dyDescent="0.2">
      <c r="A8216" s="12"/>
      <c r="B8216" s="13"/>
      <c r="D8216" s="16"/>
      <c r="E8216" s="14"/>
      <c r="F8216" s="15"/>
    </row>
    <row r="8217" spans="1:6" x14ac:dyDescent="0.2">
      <c r="A8217" s="12"/>
      <c r="B8217" s="13"/>
      <c r="D8217" s="16"/>
      <c r="E8217" s="14"/>
      <c r="F8217" s="15"/>
    </row>
    <row r="8218" spans="1:6" x14ac:dyDescent="0.2">
      <c r="A8218" s="12"/>
      <c r="B8218" s="13"/>
      <c r="D8218" s="16"/>
      <c r="E8218" s="14"/>
      <c r="F8218" s="15"/>
    </row>
    <row r="8219" spans="1:6" x14ac:dyDescent="0.2">
      <c r="A8219" s="12"/>
      <c r="B8219" s="13"/>
      <c r="D8219" s="16"/>
      <c r="E8219" s="14"/>
      <c r="F8219" s="15"/>
    </row>
    <row r="8220" spans="1:6" x14ac:dyDescent="0.2">
      <c r="A8220" s="12"/>
      <c r="B8220" s="13"/>
      <c r="D8220" s="16"/>
      <c r="E8220" s="14"/>
      <c r="F8220" s="15"/>
    </row>
    <row r="8221" spans="1:6" x14ac:dyDescent="0.2">
      <c r="A8221" s="12"/>
      <c r="B8221" s="13"/>
      <c r="D8221" s="16"/>
      <c r="E8221" s="14"/>
      <c r="F8221" s="15"/>
    </row>
    <row r="8222" spans="1:6" x14ac:dyDescent="0.2">
      <c r="A8222" s="12"/>
      <c r="B8222" s="13"/>
      <c r="D8222" s="16"/>
      <c r="E8222" s="14"/>
      <c r="F8222" s="15"/>
    </row>
    <row r="8223" spans="1:6" x14ac:dyDescent="0.2">
      <c r="A8223" s="12"/>
      <c r="B8223" s="13"/>
      <c r="D8223" s="16"/>
      <c r="E8223" s="14"/>
      <c r="F8223" s="15"/>
    </row>
    <row r="8224" spans="1:6" x14ac:dyDescent="0.2">
      <c r="A8224" s="12"/>
      <c r="B8224" s="13"/>
      <c r="D8224" s="16"/>
      <c r="E8224" s="14"/>
      <c r="F8224" s="15"/>
    </row>
    <row r="8225" spans="1:6" x14ac:dyDescent="0.2">
      <c r="A8225" s="12"/>
      <c r="B8225" s="13"/>
      <c r="D8225" s="16"/>
      <c r="E8225" s="14"/>
      <c r="F8225" s="15"/>
    </row>
    <row r="8226" spans="1:6" x14ac:dyDescent="0.2">
      <c r="A8226" s="12"/>
      <c r="B8226" s="13"/>
      <c r="D8226" s="16"/>
      <c r="E8226" s="14"/>
      <c r="F8226" s="15"/>
    </row>
    <row r="8227" spans="1:6" x14ac:dyDescent="0.2">
      <c r="A8227" s="12"/>
      <c r="B8227" s="13"/>
      <c r="D8227" s="16"/>
      <c r="E8227" s="14"/>
      <c r="F8227" s="15"/>
    </row>
    <row r="8228" spans="1:6" x14ac:dyDescent="0.2">
      <c r="A8228" s="12"/>
      <c r="B8228" s="13"/>
      <c r="D8228" s="16"/>
      <c r="E8228" s="14"/>
      <c r="F8228" s="15"/>
    </row>
    <row r="8229" spans="1:6" x14ac:dyDescent="0.2">
      <c r="A8229" s="12"/>
      <c r="B8229" s="13"/>
      <c r="D8229" s="16"/>
      <c r="E8229" s="14"/>
      <c r="F8229" s="15"/>
    </row>
    <row r="8230" spans="1:6" x14ac:dyDescent="0.2">
      <c r="A8230" s="12"/>
      <c r="B8230" s="13"/>
      <c r="D8230" s="16"/>
      <c r="E8230" s="14"/>
      <c r="F8230" s="15"/>
    </row>
    <row r="8231" spans="1:6" x14ac:dyDescent="0.2">
      <c r="A8231" s="12"/>
      <c r="B8231" s="13"/>
      <c r="D8231" s="16"/>
      <c r="E8231" s="14"/>
      <c r="F8231" s="15"/>
    </row>
    <row r="8232" spans="1:6" x14ac:dyDescent="0.2">
      <c r="A8232" s="12"/>
      <c r="B8232" s="13"/>
      <c r="D8232" s="16"/>
      <c r="E8232" s="14"/>
      <c r="F8232" s="15"/>
    </row>
    <row r="8233" spans="1:6" x14ac:dyDescent="0.2">
      <c r="A8233" s="12"/>
      <c r="B8233" s="13"/>
      <c r="D8233" s="16"/>
      <c r="E8233" s="14"/>
      <c r="F8233" s="15"/>
    </row>
    <row r="8234" spans="1:6" x14ac:dyDescent="0.2">
      <c r="A8234" s="12"/>
      <c r="B8234" s="13"/>
      <c r="D8234" s="16"/>
      <c r="E8234" s="14"/>
      <c r="F8234" s="15"/>
    </row>
    <row r="8235" spans="1:6" x14ac:dyDescent="0.2">
      <c r="A8235" s="12"/>
      <c r="B8235" s="13"/>
      <c r="D8235" s="16"/>
      <c r="E8235" s="14"/>
      <c r="F8235" s="15"/>
    </row>
    <row r="8236" spans="1:6" x14ac:dyDescent="0.2">
      <c r="A8236" s="12"/>
      <c r="B8236" s="13"/>
      <c r="D8236" s="16"/>
      <c r="E8236" s="14"/>
      <c r="F8236" s="15"/>
    </row>
    <row r="8237" spans="1:6" x14ac:dyDescent="0.2">
      <c r="A8237" s="12"/>
      <c r="B8237" s="13"/>
      <c r="D8237" s="16"/>
      <c r="E8237" s="14"/>
      <c r="F8237" s="15"/>
    </row>
    <row r="8238" spans="1:6" x14ac:dyDescent="0.2">
      <c r="A8238" s="12"/>
      <c r="B8238" s="13"/>
      <c r="D8238" s="16"/>
      <c r="E8238" s="14"/>
      <c r="F8238" s="15"/>
    </row>
    <row r="8239" spans="1:6" x14ac:dyDescent="0.2">
      <c r="A8239" s="12"/>
      <c r="B8239" s="13"/>
      <c r="D8239" s="16"/>
      <c r="E8239" s="14"/>
      <c r="F8239" s="15"/>
    </row>
    <row r="8240" spans="1:6" x14ac:dyDescent="0.2">
      <c r="A8240" s="12"/>
      <c r="B8240" s="13"/>
      <c r="D8240" s="16"/>
      <c r="E8240" s="14"/>
      <c r="F8240" s="15"/>
    </row>
    <row r="8241" spans="1:6" x14ac:dyDescent="0.2">
      <c r="A8241" s="12"/>
      <c r="B8241" s="13"/>
      <c r="D8241" s="16"/>
      <c r="E8241" s="14"/>
      <c r="F8241" s="15"/>
    </row>
    <row r="8242" spans="1:6" x14ac:dyDescent="0.2">
      <c r="A8242" s="12"/>
      <c r="B8242" s="13"/>
      <c r="D8242" s="16"/>
      <c r="E8242" s="14"/>
      <c r="F8242" s="15"/>
    </row>
    <row r="8243" spans="1:6" x14ac:dyDescent="0.2">
      <c r="A8243" s="12"/>
      <c r="B8243" s="13"/>
      <c r="D8243" s="16"/>
      <c r="E8243" s="14"/>
      <c r="F8243" s="15"/>
    </row>
    <row r="8244" spans="1:6" x14ac:dyDescent="0.2">
      <c r="A8244" s="12"/>
      <c r="B8244" s="13"/>
      <c r="D8244" s="16"/>
      <c r="E8244" s="14"/>
      <c r="F8244" s="15"/>
    </row>
    <row r="8245" spans="1:6" x14ac:dyDescent="0.2">
      <c r="A8245" s="12"/>
      <c r="B8245" s="13"/>
      <c r="D8245" s="16"/>
      <c r="E8245" s="14"/>
      <c r="F8245" s="15"/>
    </row>
    <row r="8246" spans="1:6" x14ac:dyDescent="0.2">
      <c r="A8246" s="12"/>
      <c r="B8246" s="13"/>
      <c r="D8246" s="16"/>
      <c r="E8246" s="14"/>
      <c r="F8246" s="15"/>
    </row>
    <row r="8247" spans="1:6" x14ac:dyDescent="0.2">
      <c r="A8247" s="12"/>
      <c r="B8247" s="13"/>
      <c r="D8247" s="16"/>
      <c r="E8247" s="14"/>
      <c r="F8247" s="15"/>
    </row>
    <row r="8248" spans="1:6" x14ac:dyDescent="0.2">
      <c r="A8248" s="12"/>
      <c r="B8248" s="13"/>
      <c r="D8248" s="16"/>
      <c r="E8248" s="14"/>
      <c r="F8248" s="15"/>
    </row>
    <row r="8249" spans="1:6" x14ac:dyDescent="0.2">
      <c r="A8249" s="12"/>
      <c r="B8249" s="13"/>
      <c r="D8249" s="16"/>
      <c r="E8249" s="14"/>
      <c r="F8249" s="15"/>
    </row>
    <row r="8250" spans="1:6" x14ac:dyDescent="0.2">
      <c r="A8250" s="12"/>
      <c r="B8250" s="13"/>
      <c r="D8250" s="16"/>
      <c r="E8250" s="14"/>
      <c r="F8250" s="15"/>
    </row>
    <row r="8251" spans="1:6" x14ac:dyDescent="0.2">
      <c r="A8251" s="12"/>
      <c r="B8251" s="13"/>
      <c r="D8251" s="16"/>
      <c r="E8251" s="14"/>
      <c r="F8251" s="15"/>
    </row>
    <row r="8252" spans="1:6" x14ac:dyDescent="0.2">
      <c r="A8252" s="12"/>
      <c r="B8252" s="13"/>
      <c r="D8252" s="16"/>
      <c r="E8252" s="14"/>
      <c r="F8252" s="15"/>
    </row>
    <row r="8253" spans="1:6" x14ac:dyDescent="0.2">
      <c r="A8253" s="12"/>
      <c r="B8253" s="13"/>
      <c r="D8253" s="16"/>
      <c r="E8253" s="14"/>
      <c r="F8253" s="15"/>
    </row>
    <row r="8254" spans="1:6" x14ac:dyDescent="0.2">
      <c r="A8254" s="12"/>
      <c r="B8254" s="13"/>
      <c r="D8254" s="16"/>
      <c r="E8254" s="14"/>
      <c r="F8254" s="15"/>
    </row>
    <row r="8255" spans="1:6" x14ac:dyDescent="0.2">
      <c r="A8255" s="12"/>
      <c r="B8255" s="13"/>
      <c r="D8255" s="16"/>
      <c r="E8255" s="14"/>
      <c r="F8255" s="15"/>
    </row>
    <row r="8256" spans="1:6" x14ac:dyDescent="0.2">
      <c r="A8256" s="12"/>
      <c r="B8256" s="13"/>
      <c r="D8256" s="16"/>
      <c r="E8256" s="14"/>
      <c r="F8256" s="15"/>
    </row>
    <row r="8257" spans="1:6" x14ac:dyDescent="0.2">
      <c r="A8257" s="12"/>
      <c r="B8257" s="13"/>
      <c r="D8257" s="16"/>
      <c r="E8257" s="14"/>
      <c r="F8257" s="15"/>
    </row>
    <row r="8258" spans="1:6" x14ac:dyDescent="0.2">
      <c r="A8258" s="12"/>
      <c r="B8258" s="13"/>
      <c r="D8258" s="16"/>
      <c r="E8258" s="14"/>
      <c r="F8258" s="15"/>
    </row>
    <row r="8259" spans="1:6" x14ac:dyDescent="0.2">
      <c r="A8259" s="12"/>
      <c r="B8259" s="13"/>
      <c r="D8259" s="16"/>
      <c r="E8259" s="14"/>
      <c r="F8259" s="15"/>
    </row>
    <row r="8260" spans="1:6" x14ac:dyDescent="0.2">
      <c r="A8260" s="12"/>
      <c r="B8260" s="13"/>
      <c r="D8260" s="16"/>
      <c r="E8260" s="14"/>
      <c r="F8260" s="15"/>
    </row>
    <row r="8261" spans="1:6" x14ac:dyDescent="0.2">
      <c r="A8261" s="12"/>
      <c r="B8261" s="13"/>
      <c r="D8261" s="16"/>
      <c r="E8261" s="14"/>
      <c r="F8261" s="15"/>
    </row>
    <row r="8262" spans="1:6" x14ac:dyDescent="0.2">
      <c r="A8262" s="12"/>
      <c r="B8262" s="13"/>
      <c r="D8262" s="16"/>
      <c r="E8262" s="14"/>
      <c r="F8262" s="15"/>
    </row>
    <row r="8263" spans="1:6" x14ac:dyDescent="0.2">
      <c r="A8263" s="12"/>
      <c r="B8263" s="13"/>
      <c r="D8263" s="16"/>
      <c r="E8263" s="14"/>
      <c r="F8263" s="15"/>
    </row>
    <row r="8264" spans="1:6" x14ac:dyDescent="0.2">
      <c r="A8264" s="12"/>
      <c r="B8264" s="13"/>
      <c r="D8264" s="16"/>
      <c r="E8264" s="14"/>
      <c r="F8264" s="15"/>
    </row>
    <row r="8265" spans="1:6" x14ac:dyDescent="0.2">
      <c r="A8265" s="12"/>
      <c r="B8265" s="13"/>
      <c r="D8265" s="16"/>
      <c r="E8265" s="14"/>
      <c r="F8265" s="15"/>
    </row>
    <row r="8266" spans="1:6" x14ac:dyDescent="0.2">
      <c r="A8266" s="12"/>
      <c r="B8266" s="13"/>
      <c r="D8266" s="16"/>
      <c r="E8266" s="14"/>
      <c r="F8266" s="15"/>
    </row>
    <row r="8267" spans="1:6" x14ac:dyDescent="0.2">
      <c r="A8267" s="12"/>
      <c r="B8267" s="13"/>
      <c r="D8267" s="16"/>
      <c r="E8267" s="14"/>
      <c r="F8267" s="15"/>
    </row>
    <row r="8268" spans="1:6" x14ac:dyDescent="0.2">
      <c r="A8268" s="12"/>
      <c r="B8268" s="13"/>
      <c r="D8268" s="16"/>
      <c r="E8268" s="14"/>
      <c r="F8268" s="15"/>
    </row>
    <row r="8269" spans="1:6" x14ac:dyDescent="0.2">
      <c r="A8269" s="12"/>
      <c r="B8269" s="13"/>
      <c r="D8269" s="16"/>
      <c r="E8269" s="14"/>
      <c r="F8269" s="15"/>
    </row>
    <row r="8270" spans="1:6" x14ac:dyDescent="0.2">
      <c r="A8270" s="12"/>
      <c r="B8270" s="13"/>
      <c r="D8270" s="16"/>
      <c r="E8270" s="14"/>
      <c r="F8270" s="15"/>
    </row>
    <row r="8271" spans="1:6" x14ac:dyDescent="0.2">
      <c r="A8271" s="12"/>
      <c r="B8271" s="13"/>
      <c r="D8271" s="16"/>
      <c r="E8271" s="14"/>
      <c r="F8271" s="15"/>
    </row>
    <row r="8272" spans="1:6" x14ac:dyDescent="0.2">
      <c r="A8272" s="12"/>
      <c r="B8272" s="13"/>
      <c r="D8272" s="16"/>
      <c r="E8272" s="14"/>
      <c r="F8272" s="15"/>
    </row>
    <row r="8273" spans="1:6" x14ac:dyDescent="0.2">
      <c r="A8273" s="12"/>
      <c r="B8273" s="13"/>
      <c r="D8273" s="16"/>
      <c r="E8273" s="14"/>
      <c r="F8273" s="15"/>
    </row>
    <row r="8274" spans="1:6" x14ac:dyDescent="0.2">
      <c r="A8274" s="12"/>
      <c r="B8274" s="13"/>
      <c r="D8274" s="16"/>
      <c r="E8274" s="14"/>
      <c r="F8274" s="15"/>
    </row>
    <row r="8275" spans="1:6" x14ac:dyDescent="0.2">
      <c r="A8275" s="12"/>
      <c r="B8275" s="13"/>
      <c r="D8275" s="16"/>
      <c r="E8275" s="14"/>
      <c r="F8275" s="15"/>
    </row>
    <row r="8276" spans="1:6" x14ac:dyDescent="0.2">
      <c r="A8276" s="12"/>
      <c r="B8276" s="13"/>
      <c r="D8276" s="16"/>
      <c r="E8276" s="14"/>
      <c r="F8276" s="15"/>
    </row>
    <row r="8277" spans="1:6" x14ac:dyDescent="0.2">
      <c r="A8277" s="12"/>
      <c r="B8277" s="13"/>
      <c r="D8277" s="16"/>
      <c r="E8277" s="14"/>
      <c r="F8277" s="15"/>
    </row>
    <row r="8278" spans="1:6" x14ac:dyDescent="0.2">
      <c r="A8278" s="12"/>
      <c r="B8278" s="13"/>
      <c r="D8278" s="16"/>
      <c r="E8278" s="14"/>
      <c r="F8278" s="15"/>
    </row>
    <row r="8279" spans="1:6" x14ac:dyDescent="0.2">
      <c r="A8279" s="12"/>
      <c r="B8279" s="13"/>
      <c r="D8279" s="16"/>
      <c r="E8279" s="14"/>
      <c r="F8279" s="15"/>
    </row>
    <row r="8280" spans="1:6" x14ac:dyDescent="0.2">
      <c r="A8280" s="12"/>
      <c r="B8280" s="13"/>
      <c r="D8280" s="16"/>
      <c r="E8280" s="14"/>
      <c r="F8280" s="15"/>
    </row>
    <row r="8281" spans="1:6" x14ac:dyDescent="0.2">
      <c r="A8281" s="12"/>
      <c r="B8281" s="13"/>
      <c r="D8281" s="16"/>
      <c r="E8281" s="14"/>
      <c r="F8281" s="15"/>
    </row>
    <row r="8282" spans="1:6" x14ac:dyDescent="0.2">
      <c r="A8282" s="12"/>
      <c r="B8282" s="13"/>
      <c r="D8282" s="16"/>
      <c r="E8282" s="14"/>
      <c r="F8282" s="15"/>
    </row>
    <row r="8283" spans="1:6" x14ac:dyDescent="0.2">
      <c r="A8283" s="12"/>
      <c r="B8283" s="13"/>
      <c r="D8283" s="16"/>
      <c r="E8283" s="14"/>
      <c r="F8283" s="15"/>
    </row>
    <row r="8284" spans="1:6" x14ac:dyDescent="0.2">
      <c r="A8284" s="12"/>
      <c r="B8284" s="13"/>
      <c r="D8284" s="16"/>
      <c r="E8284" s="14"/>
      <c r="F8284" s="15"/>
    </row>
    <row r="8285" spans="1:6" x14ac:dyDescent="0.2">
      <c r="A8285" s="12"/>
      <c r="B8285" s="13"/>
      <c r="D8285" s="16"/>
      <c r="E8285" s="14"/>
      <c r="F8285" s="15"/>
    </row>
    <row r="8286" spans="1:6" x14ac:dyDescent="0.2">
      <c r="A8286" s="12"/>
      <c r="B8286" s="13"/>
      <c r="D8286" s="16"/>
      <c r="E8286" s="14"/>
      <c r="F8286" s="15"/>
    </row>
    <row r="8287" spans="1:6" x14ac:dyDescent="0.2">
      <c r="A8287" s="12"/>
      <c r="B8287" s="13"/>
      <c r="D8287" s="16"/>
      <c r="E8287" s="14"/>
      <c r="F8287" s="15"/>
    </row>
    <row r="8288" spans="1:6" x14ac:dyDescent="0.2">
      <c r="A8288" s="12"/>
      <c r="B8288" s="13"/>
      <c r="D8288" s="16"/>
      <c r="E8288" s="14"/>
      <c r="F8288" s="15"/>
    </row>
    <row r="8289" spans="1:6" x14ac:dyDescent="0.2">
      <c r="A8289" s="12"/>
      <c r="B8289" s="13"/>
      <c r="D8289" s="16"/>
      <c r="E8289" s="14"/>
      <c r="F8289" s="15"/>
    </row>
    <row r="8290" spans="1:6" x14ac:dyDescent="0.2">
      <c r="A8290" s="12"/>
      <c r="B8290" s="13"/>
      <c r="D8290" s="16"/>
      <c r="E8290" s="14"/>
      <c r="F8290" s="15"/>
    </row>
    <row r="8291" spans="1:6" x14ac:dyDescent="0.2">
      <c r="A8291" s="12"/>
      <c r="B8291" s="13"/>
      <c r="D8291" s="16"/>
      <c r="E8291" s="14"/>
      <c r="F8291" s="15"/>
    </row>
    <row r="8292" spans="1:6" x14ac:dyDescent="0.2">
      <c r="A8292" s="12"/>
      <c r="B8292" s="13"/>
      <c r="D8292" s="16"/>
      <c r="E8292" s="14"/>
      <c r="F8292" s="15"/>
    </row>
    <row r="8293" spans="1:6" x14ac:dyDescent="0.2">
      <c r="A8293" s="12"/>
      <c r="B8293" s="13"/>
      <c r="D8293" s="16"/>
      <c r="E8293" s="14"/>
      <c r="F8293" s="15"/>
    </row>
    <row r="8294" spans="1:6" x14ac:dyDescent="0.2">
      <c r="A8294" s="12"/>
      <c r="B8294" s="13"/>
      <c r="D8294" s="16"/>
      <c r="E8294" s="14"/>
      <c r="F8294" s="15"/>
    </row>
    <row r="8295" spans="1:6" x14ac:dyDescent="0.2">
      <c r="A8295" s="12"/>
      <c r="B8295" s="13"/>
      <c r="D8295" s="16"/>
      <c r="E8295" s="14"/>
      <c r="F8295" s="15"/>
    </row>
    <row r="8296" spans="1:6" x14ac:dyDescent="0.2">
      <c r="A8296" s="12"/>
      <c r="B8296" s="13"/>
      <c r="D8296" s="16"/>
      <c r="E8296" s="14"/>
      <c r="F8296" s="15"/>
    </row>
    <row r="8297" spans="1:6" x14ac:dyDescent="0.2">
      <c r="A8297" s="12"/>
      <c r="B8297" s="13"/>
      <c r="D8297" s="16"/>
      <c r="E8297" s="14"/>
      <c r="F8297" s="15"/>
    </row>
    <row r="8298" spans="1:6" x14ac:dyDescent="0.2">
      <c r="A8298" s="12"/>
      <c r="B8298" s="13"/>
      <c r="D8298" s="16"/>
      <c r="E8298" s="14"/>
      <c r="F8298" s="15"/>
    </row>
    <row r="8299" spans="1:6" x14ac:dyDescent="0.2">
      <c r="A8299" s="12"/>
      <c r="B8299" s="13"/>
      <c r="D8299" s="16"/>
      <c r="E8299" s="14"/>
      <c r="F8299" s="15"/>
    </row>
    <row r="8300" spans="1:6" x14ac:dyDescent="0.2">
      <c r="A8300" s="12"/>
      <c r="B8300" s="13"/>
      <c r="D8300" s="16"/>
      <c r="E8300" s="14"/>
      <c r="F8300" s="15"/>
    </row>
    <row r="8301" spans="1:6" x14ac:dyDescent="0.2">
      <c r="A8301" s="12"/>
      <c r="B8301" s="13"/>
      <c r="D8301" s="16"/>
      <c r="E8301" s="14"/>
      <c r="F8301" s="15"/>
    </row>
    <row r="8302" spans="1:6" x14ac:dyDescent="0.2">
      <c r="A8302" s="12"/>
      <c r="B8302" s="13"/>
      <c r="D8302" s="16"/>
      <c r="E8302" s="14"/>
      <c r="F8302" s="15"/>
    </row>
    <row r="8303" spans="1:6" x14ac:dyDescent="0.2">
      <c r="A8303" s="12"/>
      <c r="B8303" s="13"/>
      <c r="D8303" s="16"/>
      <c r="E8303" s="14"/>
      <c r="F8303" s="15"/>
    </row>
    <row r="8304" spans="1:6" x14ac:dyDescent="0.2">
      <c r="A8304" s="12"/>
      <c r="B8304" s="13"/>
      <c r="D8304" s="16"/>
      <c r="E8304" s="14"/>
      <c r="F8304" s="15"/>
    </row>
    <row r="8305" spans="1:6" x14ac:dyDescent="0.2">
      <c r="A8305" s="12"/>
      <c r="B8305" s="13"/>
      <c r="D8305" s="16"/>
      <c r="E8305" s="14"/>
      <c r="F8305" s="15"/>
    </row>
    <row r="8306" spans="1:6" x14ac:dyDescent="0.2">
      <c r="A8306" s="12"/>
      <c r="B8306" s="13"/>
      <c r="D8306" s="16"/>
      <c r="E8306" s="14"/>
      <c r="F8306" s="15"/>
    </row>
    <row r="8307" spans="1:6" x14ac:dyDescent="0.2">
      <c r="A8307" s="12"/>
      <c r="B8307" s="13"/>
      <c r="D8307" s="16"/>
      <c r="E8307" s="14"/>
      <c r="F8307" s="15"/>
    </row>
    <row r="8308" spans="1:6" x14ac:dyDescent="0.2">
      <c r="A8308" s="12"/>
      <c r="B8308" s="13"/>
      <c r="D8308" s="16"/>
      <c r="E8308" s="14"/>
      <c r="F8308" s="15"/>
    </row>
    <row r="8309" spans="1:6" x14ac:dyDescent="0.2">
      <c r="A8309" s="12"/>
      <c r="B8309" s="13"/>
      <c r="D8309" s="16"/>
      <c r="E8309" s="14"/>
      <c r="F8309" s="15"/>
    </row>
    <row r="8310" spans="1:6" x14ac:dyDescent="0.2">
      <c r="A8310" s="12"/>
      <c r="B8310" s="13"/>
      <c r="D8310" s="16"/>
      <c r="E8310" s="14"/>
      <c r="F8310" s="15"/>
    </row>
    <row r="8311" spans="1:6" x14ac:dyDescent="0.2">
      <c r="A8311" s="12"/>
      <c r="B8311" s="13"/>
      <c r="D8311" s="16"/>
      <c r="E8311" s="14"/>
      <c r="F8311" s="15"/>
    </row>
    <row r="8312" spans="1:6" x14ac:dyDescent="0.2">
      <c r="A8312" s="12"/>
      <c r="B8312" s="13"/>
      <c r="D8312" s="16"/>
      <c r="E8312" s="14"/>
      <c r="F8312" s="15"/>
    </row>
    <row r="8313" spans="1:6" x14ac:dyDescent="0.2">
      <c r="A8313" s="12"/>
      <c r="B8313" s="13"/>
      <c r="D8313" s="16"/>
      <c r="E8313" s="14"/>
      <c r="F8313" s="15"/>
    </row>
    <row r="8314" spans="1:6" x14ac:dyDescent="0.2">
      <c r="A8314" s="12"/>
      <c r="B8314" s="13"/>
      <c r="D8314" s="16"/>
      <c r="E8314" s="14"/>
      <c r="F8314" s="15"/>
    </row>
    <row r="8315" spans="1:6" x14ac:dyDescent="0.2">
      <c r="A8315" s="12"/>
      <c r="B8315" s="13"/>
      <c r="D8315" s="16"/>
      <c r="E8315" s="14"/>
      <c r="F8315" s="15"/>
    </row>
    <row r="8316" spans="1:6" x14ac:dyDescent="0.2">
      <c r="A8316" s="12"/>
      <c r="B8316" s="13"/>
      <c r="D8316" s="16"/>
      <c r="E8316" s="14"/>
      <c r="F8316" s="15"/>
    </row>
    <row r="8317" spans="1:6" x14ac:dyDescent="0.2">
      <c r="A8317" s="12"/>
      <c r="B8317" s="13"/>
      <c r="D8317" s="16"/>
      <c r="E8317" s="14"/>
      <c r="F8317" s="15"/>
    </row>
    <row r="8318" spans="1:6" x14ac:dyDescent="0.2">
      <c r="A8318" s="12"/>
      <c r="B8318" s="13"/>
      <c r="D8318" s="16"/>
      <c r="E8318" s="14"/>
      <c r="F8318" s="15"/>
    </row>
    <row r="8319" spans="1:6" x14ac:dyDescent="0.2">
      <c r="A8319" s="12"/>
      <c r="B8319" s="13"/>
      <c r="D8319" s="16"/>
      <c r="E8319" s="14"/>
      <c r="F8319" s="15"/>
    </row>
    <row r="8320" spans="1:6" x14ac:dyDescent="0.2">
      <c r="A8320" s="12"/>
      <c r="B8320" s="13"/>
      <c r="D8320" s="16"/>
      <c r="E8320" s="14"/>
      <c r="F8320" s="15"/>
    </row>
    <row r="8321" spans="1:6" x14ac:dyDescent="0.2">
      <c r="A8321" s="12"/>
      <c r="B8321" s="13"/>
      <c r="D8321" s="16"/>
      <c r="E8321" s="14"/>
      <c r="F8321" s="15"/>
    </row>
    <row r="8322" spans="1:6" x14ac:dyDescent="0.2">
      <c r="A8322" s="12"/>
      <c r="B8322" s="13"/>
      <c r="D8322" s="16"/>
      <c r="E8322" s="14"/>
      <c r="F8322" s="15"/>
    </row>
    <row r="8323" spans="1:6" x14ac:dyDescent="0.2">
      <c r="A8323" s="12"/>
      <c r="B8323" s="13"/>
      <c r="D8323" s="16"/>
      <c r="E8323" s="14"/>
      <c r="F8323" s="15"/>
    </row>
    <row r="8324" spans="1:6" x14ac:dyDescent="0.2">
      <c r="A8324" s="12"/>
      <c r="B8324" s="13"/>
      <c r="D8324" s="16"/>
      <c r="E8324" s="14"/>
      <c r="F8324" s="15"/>
    </row>
    <row r="8325" spans="1:6" x14ac:dyDescent="0.2">
      <c r="A8325" s="12"/>
      <c r="B8325" s="13"/>
      <c r="D8325" s="16"/>
      <c r="E8325" s="14"/>
      <c r="F8325" s="15"/>
    </row>
    <row r="8326" spans="1:6" x14ac:dyDescent="0.2">
      <c r="A8326" s="12"/>
      <c r="B8326" s="13"/>
      <c r="D8326" s="16"/>
      <c r="E8326" s="14"/>
      <c r="F8326" s="15"/>
    </row>
    <row r="8327" spans="1:6" x14ac:dyDescent="0.2">
      <c r="A8327" s="12"/>
      <c r="B8327" s="13"/>
      <c r="D8327" s="16"/>
      <c r="E8327" s="14"/>
      <c r="F8327" s="15"/>
    </row>
    <row r="8328" spans="1:6" x14ac:dyDescent="0.2">
      <c r="A8328" s="12"/>
      <c r="B8328" s="13"/>
      <c r="D8328" s="16"/>
      <c r="E8328" s="14"/>
      <c r="F8328" s="15"/>
    </row>
    <row r="8329" spans="1:6" x14ac:dyDescent="0.2">
      <c r="A8329" s="12"/>
      <c r="B8329" s="13"/>
      <c r="D8329" s="16"/>
      <c r="E8329" s="14"/>
      <c r="F8329" s="15"/>
    </row>
    <row r="8330" spans="1:6" x14ac:dyDescent="0.2">
      <c r="A8330" s="12"/>
      <c r="B8330" s="13"/>
      <c r="D8330" s="16"/>
      <c r="E8330" s="14"/>
      <c r="F8330" s="15"/>
    </row>
    <row r="8331" spans="1:6" x14ac:dyDescent="0.2">
      <c r="A8331" s="12"/>
      <c r="B8331" s="13"/>
      <c r="D8331" s="16"/>
      <c r="E8331" s="14"/>
      <c r="F8331" s="15"/>
    </row>
    <row r="8332" spans="1:6" x14ac:dyDescent="0.2">
      <c r="A8332" s="12"/>
      <c r="B8332" s="13"/>
      <c r="D8332" s="16"/>
      <c r="E8332" s="14"/>
      <c r="F8332" s="15"/>
    </row>
    <row r="8333" spans="1:6" x14ac:dyDescent="0.2">
      <c r="A8333" s="12"/>
      <c r="B8333" s="13"/>
      <c r="D8333" s="16"/>
      <c r="E8333" s="14"/>
      <c r="F8333" s="15"/>
    </row>
    <row r="8334" spans="1:6" x14ac:dyDescent="0.2">
      <c r="A8334" s="12"/>
      <c r="B8334" s="13"/>
      <c r="D8334" s="16"/>
      <c r="E8334" s="14"/>
      <c r="F8334" s="15"/>
    </row>
    <row r="8335" spans="1:6" x14ac:dyDescent="0.2">
      <c r="A8335" s="12"/>
      <c r="B8335" s="13"/>
      <c r="D8335" s="16"/>
      <c r="E8335" s="14"/>
      <c r="F8335" s="15"/>
    </row>
    <row r="8336" spans="1:6" x14ac:dyDescent="0.2">
      <c r="A8336" s="12"/>
      <c r="B8336" s="13"/>
      <c r="D8336" s="16"/>
      <c r="E8336" s="14"/>
      <c r="F8336" s="15"/>
    </row>
    <row r="8337" spans="1:6" x14ac:dyDescent="0.2">
      <c r="A8337" s="12"/>
      <c r="B8337" s="13"/>
      <c r="D8337" s="16"/>
      <c r="E8337" s="14"/>
      <c r="F8337" s="15"/>
    </row>
    <row r="8338" spans="1:6" x14ac:dyDescent="0.2">
      <c r="A8338" s="12"/>
      <c r="B8338" s="13"/>
      <c r="D8338" s="16"/>
      <c r="E8338" s="14"/>
      <c r="F8338" s="15"/>
    </row>
    <row r="8339" spans="1:6" x14ac:dyDescent="0.2">
      <c r="A8339" s="12"/>
      <c r="B8339" s="13"/>
      <c r="D8339" s="16"/>
      <c r="E8339" s="14"/>
      <c r="F8339" s="15"/>
    </row>
    <row r="8340" spans="1:6" x14ac:dyDescent="0.2">
      <c r="A8340" s="12"/>
      <c r="B8340" s="13"/>
      <c r="D8340" s="16"/>
      <c r="E8340" s="14"/>
      <c r="F8340" s="15"/>
    </row>
    <row r="8341" spans="1:6" x14ac:dyDescent="0.2">
      <c r="A8341" s="12"/>
      <c r="B8341" s="13"/>
      <c r="D8341" s="16"/>
      <c r="E8341" s="14"/>
      <c r="F8341" s="15"/>
    </row>
    <row r="8342" spans="1:6" x14ac:dyDescent="0.2">
      <c r="A8342" s="12"/>
      <c r="B8342" s="13"/>
      <c r="D8342" s="16"/>
      <c r="E8342" s="14"/>
      <c r="F8342" s="15"/>
    </row>
    <row r="8343" spans="1:6" x14ac:dyDescent="0.2">
      <c r="A8343" s="12"/>
      <c r="B8343" s="13"/>
      <c r="D8343" s="16"/>
      <c r="E8343" s="14"/>
      <c r="F8343" s="15"/>
    </row>
    <row r="8344" spans="1:6" x14ac:dyDescent="0.2">
      <c r="A8344" s="12"/>
      <c r="B8344" s="13"/>
      <c r="D8344" s="16"/>
      <c r="E8344" s="14"/>
      <c r="F8344" s="15"/>
    </row>
    <row r="8345" spans="1:6" x14ac:dyDescent="0.2">
      <c r="A8345" s="12"/>
      <c r="B8345" s="13"/>
      <c r="D8345" s="16"/>
      <c r="E8345" s="14"/>
      <c r="F8345" s="15"/>
    </row>
    <row r="8346" spans="1:6" x14ac:dyDescent="0.2">
      <c r="A8346" s="12"/>
      <c r="B8346" s="13"/>
      <c r="D8346" s="16"/>
      <c r="E8346" s="14"/>
      <c r="F8346" s="15"/>
    </row>
    <row r="8347" spans="1:6" x14ac:dyDescent="0.2">
      <c r="A8347" s="12"/>
      <c r="B8347" s="13"/>
      <c r="D8347" s="16"/>
      <c r="E8347" s="14"/>
      <c r="F8347" s="15"/>
    </row>
    <row r="8348" spans="1:6" x14ac:dyDescent="0.2">
      <c r="A8348" s="12"/>
      <c r="B8348" s="13"/>
      <c r="D8348" s="16"/>
      <c r="E8348" s="14"/>
      <c r="F8348" s="15"/>
    </row>
    <row r="8349" spans="1:6" x14ac:dyDescent="0.2">
      <c r="A8349" s="12"/>
      <c r="B8349" s="13"/>
      <c r="D8349" s="16"/>
      <c r="E8349" s="14"/>
      <c r="F8349" s="15"/>
    </row>
    <row r="8350" spans="1:6" x14ac:dyDescent="0.2">
      <c r="A8350" s="12"/>
      <c r="B8350" s="13"/>
      <c r="D8350" s="16"/>
      <c r="E8350" s="14"/>
      <c r="F8350" s="15"/>
    </row>
    <row r="8351" spans="1:6" x14ac:dyDescent="0.2">
      <c r="A8351" s="12"/>
      <c r="B8351" s="13"/>
      <c r="D8351" s="16"/>
      <c r="E8351" s="14"/>
      <c r="F8351" s="15"/>
    </row>
    <row r="8352" spans="1:6" x14ac:dyDescent="0.2">
      <c r="A8352" s="12"/>
      <c r="B8352" s="13"/>
      <c r="D8352" s="16"/>
      <c r="E8352" s="14"/>
      <c r="F8352" s="15"/>
    </row>
    <row r="8353" spans="1:6" x14ac:dyDescent="0.2">
      <c r="A8353" s="12"/>
      <c r="B8353" s="13"/>
      <c r="D8353" s="16"/>
      <c r="E8353" s="14"/>
      <c r="F8353" s="15"/>
    </row>
    <row r="8354" spans="1:6" x14ac:dyDescent="0.2">
      <c r="A8354" s="12"/>
      <c r="B8354" s="13"/>
      <c r="D8354" s="16"/>
      <c r="E8354" s="14"/>
      <c r="F8354" s="15"/>
    </row>
    <row r="8355" spans="1:6" x14ac:dyDescent="0.2">
      <c r="A8355" s="12"/>
      <c r="B8355" s="13"/>
      <c r="D8355" s="16"/>
      <c r="E8355" s="14"/>
      <c r="F8355" s="15"/>
    </row>
    <row r="8356" spans="1:6" x14ac:dyDescent="0.2">
      <c r="A8356" s="12"/>
      <c r="B8356" s="13"/>
      <c r="D8356" s="16"/>
      <c r="E8356" s="14"/>
      <c r="F8356" s="15"/>
    </row>
    <row r="8357" spans="1:6" x14ac:dyDescent="0.2">
      <c r="A8357" s="12"/>
      <c r="B8357" s="13"/>
      <c r="D8357" s="16"/>
      <c r="E8357" s="14"/>
      <c r="F8357" s="15"/>
    </row>
    <row r="8358" spans="1:6" x14ac:dyDescent="0.2">
      <c r="A8358" s="12"/>
      <c r="B8358" s="13"/>
      <c r="D8358" s="16"/>
      <c r="E8358" s="14"/>
      <c r="F8358" s="15"/>
    </row>
    <row r="8359" spans="1:6" x14ac:dyDescent="0.2">
      <c r="A8359" s="12"/>
      <c r="B8359" s="13"/>
      <c r="D8359" s="16"/>
      <c r="E8359" s="14"/>
      <c r="F8359" s="15"/>
    </row>
    <row r="8360" spans="1:6" x14ac:dyDescent="0.2">
      <c r="A8360" s="12"/>
      <c r="B8360" s="13"/>
      <c r="D8360" s="16"/>
      <c r="E8360" s="14"/>
      <c r="F8360" s="15"/>
    </row>
    <row r="8361" spans="1:6" x14ac:dyDescent="0.2">
      <c r="A8361" s="12"/>
      <c r="B8361" s="13"/>
      <c r="D8361" s="16"/>
      <c r="E8361" s="14"/>
      <c r="F8361" s="15"/>
    </row>
    <row r="8362" spans="1:6" x14ac:dyDescent="0.2">
      <c r="A8362" s="12"/>
      <c r="B8362" s="13"/>
      <c r="D8362" s="16"/>
      <c r="E8362" s="14"/>
      <c r="F8362" s="15"/>
    </row>
    <row r="8363" spans="1:6" x14ac:dyDescent="0.2">
      <c r="A8363" s="12"/>
      <c r="B8363" s="13"/>
      <c r="D8363" s="16"/>
      <c r="E8363" s="14"/>
      <c r="F8363" s="15"/>
    </row>
    <row r="8364" spans="1:6" x14ac:dyDescent="0.2">
      <c r="A8364" s="12"/>
      <c r="B8364" s="13"/>
      <c r="D8364" s="16"/>
      <c r="E8364" s="14"/>
      <c r="F8364" s="15"/>
    </row>
    <row r="8365" spans="1:6" x14ac:dyDescent="0.2">
      <c r="A8365" s="12"/>
      <c r="B8365" s="13"/>
      <c r="D8365" s="16"/>
      <c r="E8365" s="14"/>
      <c r="F8365" s="15"/>
    </row>
    <row r="8366" spans="1:6" x14ac:dyDescent="0.2">
      <c r="A8366" s="12"/>
      <c r="B8366" s="13"/>
      <c r="D8366" s="16"/>
      <c r="E8366" s="14"/>
      <c r="F8366" s="15"/>
    </row>
    <row r="8367" spans="1:6" x14ac:dyDescent="0.2">
      <c r="A8367" s="12"/>
      <c r="B8367" s="13"/>
      <c r="D8367" s="16"/>
      <c r="E8367" s="14"/>
      <c r="F8367" s="15"/>
    </row>
    <row r="8368" spans="1:6" x14ac:dyDescent="0.2">
      <c r="A8368" s="12"/>
      <c r="B8368" s="13"/>
      <c r="D8368" s="16"/>
      <c r="E8368" s="14"/>
      <c r="F8368" s="15"/>
    </row>
    <row r="8369" spans="1:6" x14ac:dyDescent="0.2">
      <c r="A8369" s="12"/>
      <c r="B8369" s="13"/>
      <c r="D8369" s="16"/>
      <c r="E8369" s="14"/>
      <c r="F8369" s="15"/>
    </row>
    <row r="8370" spans="1:6" x14ac:dyDescent="0.2">
      <c r="A8370" s="12"/>
      <c r="B8370" s="13"/>
      <c r="D8370" s="16"/>
      <c r="E8370" s="14"/>
      <c r="F8370" s="15"/>
    </row>
    <row r="8371" spans="1:6" x14ac:dyDescent="0.2">
      <c r="A8371" s="12"/>
      <c r="B8371" s="13"/>
      <c r="D8371" s="16"/>
      <c r="E8371" s="14"/>
      <c r="F8371" s="15"/>
    </row>
    <row r="8372" spans="1:6" x14ac:dyDescent="0.2">
      <c r="A8372" s="12"/>
      <c r="B8372" s="13"/>
      <c r="D8372" s="16"/>
      <c r="E8372" s="14"/>
      <c r="F8372" s="15"/>
    </row>
    <row r="8373" spans="1:6" x14ac:dyDescent="0.2">
      <c r="A8373" s="12"/>
      <c r="B8373" s="13"/>
      <c r="D8373" s="16"/>
      <c r="E8373" s="14"/>
      <c r="F8373" s="15"/>
    </row>
    <row r="8374" spans="1:6" x14ac:dyDescent="0.2">
      <c r="A8374" s="12"/>
      <c r="B8374" s="13"/>
      <c r="D8374" s="16"/>
      <c r="E8374" s="14"/>
      <c r="F8374" s="15"/>
    </row>
    <row r="8375" spans="1:6" x14ac:dyDescent="0.2">
      <c r="A8375" s="12"/>
      <c r="B8375" s="13"/>
      <c r="D8375" s="16"/>
      <c r="E8375" s="14"/>
      <c r="F8375" s="15"/>
    </row>
    <row r="8376" spans="1:6" x14ac:dyDescent="0.2">
      <c r="A8376" s="12"/>
      <c r="B8376" s="13"/>
      <c r="D8376" s="16"/>
      <c r="E8376" s="14"/>
      <c r="F8376" s="15"/>
    </row>
    <row r="8377" spans="1:6" x14ac:dyDescent="0.2">
      <c r="A8377" s="12"/>
      <c r="B8377" s="13"/>
      <c r="D8377" s="16"/>
      <c r="E8377" s="14"/>
      <c r="F8377" s="15"/>
    </row>
    <row r="8378" spans="1:6" x14ac:dyDescent="0.2">
      <c r="A8378" s="12"/>
      <c r="B8378" s="13"/>
      <c r="D8378" s="16"/>
      <c r="E8378" s="14"/>
      <c r="F8378" s="15"/>
    </row>
    <row r="8379" spans="1:6" x14ac:dyDescent="0.2">
      <c r="A8379" s="12"/>
      <c r="B8379" s="13"/>
      <c r="D8379" s="16"/>
      <c r="E8379" s="14"/>
      <c r="F8379" s="15"/>
    </row>
    <row r="8380" spans="1:6" x14ac:dyDescent="0.2">
      <c r="A8380" s="12"/>
      <c r="B8380" s="13"/>
      <c r="D8380" s="16"/>
      <c r="E8380" s="14"/>
      <c r="F8380" s="15"/>
    </row>
    <row r="8381" spans="1:6" x14ac:dyDescent="0.2">
      <c r="A8381" s="12"/>
      <c r="B8381" s="13"/>
      <c r="D8381" s="16"/>
      <c r="E8381" s="14"/>
      <c r="F8381" s="15"/>
    </row>
    <row r="8382" spans="1:6" x14ac:dyDescent="0.2">
      <c r="A8382" s="12"/>
      <c r="B8382" s="13"/>
      <c r="D8382" s="16"/>
      <c r="E8382" s="14"/>
      <c r="F8382" s="15"/>
    </row>
    <row r="8383" spans="1:6" x14ac:dyDescent="0.2">
      <c r="A8383" s="12"/>
      <c r="B8383" s="13"/>
      <c r="D8383" s="16"/>
      <c r="E8383" s="14"/>
      <c r="F8383" s="15"/>
    </row>
    <row r="8384" spans="1:6" x14ac:dyDescent="0.2">
      <c r="A8384" s="12"/>
      <c r="B8384" s="13"/>
      <c r="D8384" s="16"/>
      <c r="E8384" s="14"/>
      <c r="F8384" s="15"/>
    </row>
    <row r="8385" spans="1:6" x14ac:dyDescent="0.2">
      <c r="A8385" s="12"/>
      <c r="B8385" s="13"/>
      <c r="D8385" s="16"/>
      <c r="E8385" s="14"/>
      <c r="F8385" s="15"/>
    </row>
    <row r="8386" spans="1:6" x14ac:dyDescent="0.2">
      <c r="A8386" s="12"/>
      <c r="B8386" s="13"/>
      <c r="D8386" s="16"/>
      <c r="E8386" s="14"/>
      <c r="F8386" s="15"/>
    </row>
    <row r="8387" spans="1:6" x14ac:dyDescent="0.2">
      <c r="A8387" s="12"/>
      <c r="B8387" s="13"/>
      <c r="D8387" s="16"/>
      <c r="E8387" s="14"/>
      <c r="F8387" s="15"/>
    </row>
    <row r="8388" spans="1:6" x14ac:dyDescent="0.2">
      <c r="A8388" s="12"/>
      <c r="B8388" s="13"/>
      <c r="D8388" s="16"/>
      <c r="E8388" s="14"/>
      <c r="F8388" s="15"/>
    </row>
    <row r="8389" spans="1:6" x14ac:dyDescent="0.2">
      <c r="A8389" s="12"/>
      <c r="B8389" s="13"/>
      <c r="D8389" s="16"/>
      <c r="E8389" s="14"/>
      <c r="F8389" s="15"/>
    </row>
    <row r="8390" spans="1:6" x14ac:dyDescent="0.2">
      <c r="A8390" s="12"/>
      <c r="B8390" s="13"/>
      <c r="D8390" s="16"/>
      <c r="E8390" s="14"/>
      <c r="F8390" s="15"/>
    </row>
    <row r="8391" spans="1:6" x14ac:dyDescent="0.2">
      <c r="A8391" s="12"/>
      <c r="B8391" s="13"/>
      <c r="D8391" s="16"/>
      <c r="E8391" s="14"/>
      <c r="F8391" s="15"/>
    </row>
    <row r="8392" spans="1:6" x14ac:dyDescent="0.2">
      <c r="A8392" s="12"/>
      <c r="B8392" s="13"/>
      <c r="D8392" s="16"/>
      <c r="E8392" s="14"/>
      <c r="F8392" s="15"/>
    </row>
    <row r="8393" spans="1:6" x14ac:dyDescent="0.2">
      <c r="A8393" s="12"/>
      <c r="B8393" s="13"/>
      <c r="D8393" s="16"/>
      <c r="E8393" s="14"/>
      <c r="F8393" s="15"/>
    </row>
    <row r="8394" spans="1:6" x14ac:dyDescent="0.2">
      <c r="A8394" s="12"/>
      <c r="B8394" s="13"/>
      <c r="D8394" s="16"/>
      <c r="E8394" s="14"/>
      <c r="F8394" s="15"/>
    </row>
    <row r="8395" spans="1:6" x14ac:dyDescent="0.2">
      <c r="A8395" s="12"/>
      <c r="B8395" s="13"/>
      <c r="D8395" s="16"/>
      <c r="E8395" s="14"/>
      <c r="F8395" s="15"/>
    </row>
    <row r="8396" spans="1:6" x14ac:dyDescent="0.2">
      <c r="A8396" s="12"/>
      <c r="B8396" s="13"/>
      <c r="D8396" s="16"/>
      <c r="E8396" s="14"/>
      <c r="F8396" s="15"/>
    </row>
    <row r="8397" spans="1:6" x14ac:dyDescent="0.2">
      <c r="A8397" s="12"/>
      <c r="B8397" s="13"/>
      <c r="D8397" s="16"/>
      <c r="E8397" s="14"/>
      <c r="F8397" s="15"/>
    </row>
    <row r="8398" spans="1:6" x14ac:dyDescent="0.2">
      <c r="A8398" s="12"/>
      <c r="B8398" s="13"/>
      <c r="D8398" s="16"/>
      <c r="E8398" s="14"/>
      <c r="F8398" s="15"/>
    </row>
    <row r="8399" spans="1:6" x14ac:dyDescent="0.2">
      <c r="A8399" s="12"/>
      <c r="B8399" s="13"/>
      <c r="D8399" s="16"/>
      <c r="E8399" s="14"/>
      <c r="F8399" s="15"/>
    </row>
    <row r="8400" spans="1:6" x14ac:dyDescent="0.2">
      <c r="A8400" s="12"/>
      <c r="B8400" s="13"/>
      <c r="D8400" s="16"/>
      <c r="E8400" s="14"/>
      <c r="F8400" s="15"/>
    </row>
    <row r="8401" spans="1:6" x14ac:dyDescent="0.2">
      <c r="A8401" s="12"/>
      <c r="B8401" s="13"/>
      <c r="D8401" s="16"/>
      <c r="E8401" s="14"/>
      <c r="F8401" s="15"/>
    </row>
    <row r="8402" spans="1:6" x14ac:dyDescent="0.2">
      <c r="A8402" s="12"/>
      <c r="B8402" s="13"/>
      <c r="D8402" s="16"/>
      <c r="E8402" s="14"/>
      <c r="F8402" s="15"/>
    </row>
    <row r="8403" spans="1:6" x14ac:dyDescent="0.2">
      <c r="A8403" s="12"/>
      <c r="B8403" s="13"/>
      <c r="D8403" s="16"/>
      <c r="E8403" s="14"/>
      <c r="F8403" s="15"/>
    </row>
    <row r="8404" spans="1:6" x14ac:dyDescent="0.2">
      <c r="A8404" s="12"/>
      <c r="B8404" s="13"/>
      <c r="D8404" s="16"/>
      <c r="E8404" s="14"/>
      <c r="F8404" s="15"/>
    </row>
    <row r="8405" spans="1:6" x14ac:dyDescent="0.2">
      <c r="A8405" s="12"/>
      <c r="B8405" s="13"/>
      <c r="D8405" s="16"/>
      <c r="E8405" s="14"/>
      <c r="F8405" s="15"/>
    </row>
    <row r="8406" spans="1:6" x14ac:dyDescent="0.2">
      <c r="A8406" s="12"/>
      <c r="B8406" s="13"/>
      <c r="D8406" s="16"/>
      <c r="E8406" s="14"/>
      <c r="F8406" s="15"/>
    </row>
    <row r="8407" spans="1:6" x14ac:dyDescent="0.2">
      <c r="A8407" s="12"/>
      <c r="B8407" s="13"/>
      <c r="D8407" s="16"/>
      <c r="E8407" s="14"/>
      <c r="F8407" s="15"/>
    </row>
    <row r="8408" spans="1:6" x14ac:dyDescent="0.2">
      <c r="A8408" s="12"/>
      <c r="B8408" s="13"/>
      <c r="D8408" s="16"/>
      <c r="E8408" s="14"/>
      <c r="F8408" s="15"/>
    </row>
    <row r="8409" spans="1:6" x14ac:dyDescent="0.2">
      <c r="A8409" s="12"/>
      <c r="B8409" s="13"/>
      <c r="D8409" s="16"/>
      <c r="E8409" s="14"/>
      <c r="F8409" s="15"/>
    </row>
    <row r="8410" spans="1:6" x14ac:dyDescent="0.2">
      <c r="A8410" s="12"/>
      <c r="B8410" s="13"/>
      <c r="D8410" s="16"/>
      <c r="E8410" s="14"/>
      <c r="F8410" s="15"/>
    </row>
    <row r="8411" spans="1:6" x14ac:dyDescent="0.2">
      <c r="A8411" s="12"/>
      <c r="B8411" s="13"/>
      <c r="D8411" s="16"/>
      <c r="E8411" s="14"/>
      <c r="F8411" s="15"/>
    </row>
    <row r="8412" spans="1:6" x14ac:dyDescent="0.2">
      <c r="A8412" s="12"/>
      <c r="B8412" s="13"/>
      <c r="D8412" s="16"/>
      <c r="E8412" s="14"/>
      <c r="F8412" s="15"/>
    </row>
    <row r="8413" spans="1:6" x14ac:dyDescent="0.2">
      <c r="A8413" s="12"/>
      <c r="B8413" s="13"/>
      <c r="D8413" s="16"/>
      <c r="E8413" s="14"/>
      <c r="F8413" s="15"/>
    </row>
    <row r="8414" spans="1:6" x14ac:dyDescent="0.2">
      <c r="A8414" s="12"/>
      <c r="B8414" s="13"/>
      <c r="D8414" s="16"/>
      <c r="E8414" s="14"/>
      <c r="F8414" s="15"/>
    </row>
    <row r="8415" spans="1:6" x14ac:dyDescent="0.2">
      <c r="A8415" s="12"/>
      <c r="B8415" s="13"/>
      <c r="D8415" s="16"/>
      <c r="E8415" s="14"/>
      <c r="F8415" s="15"/>
    </row>
    <row r="8416" spans="1:6" x14ac:dyDescent="0.2">
      <c r="A8416" s="12"/>
      <c r="B8416" s="13"/>
      <c r="D8416" s="16"/>
      <c r="E8416" s="14"/>
      <c r="F8416" s="15"/>
    </row>
    <row r="8417" spans="1:6" x14ac:dyDescent="0.2">
      <c r="A8417" s="12"/>
      <c r="B8417" s="13"/>
      <c r="D8417" s="16"/>
      <c r="E8417" s="14"/>
      <c r="F8417" s="15"/>
    </row>
    <row r="8418" spans="1:6" x14ac:dyDescent="0.2">
      <c r="A8418" s="12"/>
      <c r="B8418" s="13"/>
      <c r="D8418" s="16"/>
      <c r="E8418" s="14"/>
      <c r="F8418" s="15"/>
    </row>
    <row r="8419" spans="1:6" x14ac:dyDescent="0.2">
      <c r="A8419" s="12"/>
      <c r="B8419" s="13"/>
      <c r="D8419" s="16"/>
      <c r="E8419" s="14"/>
      <c r="F8419" s="15"/>
    </row>
    <row r="8420" spans="1:6" x14ac:dyDescent="0.2">
      <c r="A8420" s="12"/>
      <c r="B8420" s="13"/>
      <c r="D8420" s="16"/>
      <c r="E8420" s="14"/>
      <c r="F8420" s="15"/>
    </row>
    <row r="8421" spans="1:6" x14ac:dyDescent="0.2">
      <c r="A8421" s="12"/>
      <c r="B8421" s="13"/>
      <c r="D8421" s="16"/>
      <c r="E8421" s="14"/>
      <c r="F8421" s="15"/>
    </row>
    <row r="8422" spans="1:6" x14ac:dyDescent="0.2">
      <c r="A8422" s="12"/>
      <c r="B8422" s="13"/>
      <c r="D8422" s="16"/>
      <c r="E8422" s="14"/>
      <c r="F8422" s="15"/>
    </row>
    <row r="8423" spans="1:6" x14ac:dyDescent="0.2">
      <c r="A8423" s="12"/>
      <c r="B8423" s="13"/>
      <c r="D8423" s="16"/>
      <c r="E8423" s="14"/>
      <c r="F8423" s="15"/>
    </row>
    <row r="8424" spans="1:6" x14ac:dyDescent="0.2">
      <c r="A8424" s="12"/>
      <c r="B8424" s="13"/>
      <c r="D8424" s="16"/>
      <c r="E8424" s="14"/>
      <c r="F8424" s="15"/>
    </row>
    <row r="8425" spans="1:6" x14ac:dyDescent="0.2">
      <c r="A8425" s="12"/>
      <c r="B8425" s="13"/>
      <c r="D8425" s="16"/>
      <c r="E8425" s="14"/>
      <c r="F8425" s="15"/>
    </row>
    <row r="8426" spans="1:6" x14ac:dyDescent="0.2">
      <c r="A8426" s="12"/>
      <c r="B8426" s="13"/>
      <c r="D8426" s="16"/>
      <c r="E8426" s="14"/>
      <c r="F8426" s="15"/>
    </row>
    <row r="8427" spans="1:6" x14ac:dyDescent="0.2">
      <c r="A8427" s="12"/>
      <c r="B8427" s="13"/>
      <c r="D8427" s="16"/>
      <c r="E8427" s="14"/>
      <c r="F8427" s="15"/>
    </row>
    <row r="8428" spans="1:6" x14ac:dyDescent="0.2">
      <c r="A8428" s="12"/>
      <c r="B8428" s="13"/>
      <c r="D8428" s="16"/>
      <c r="E8428" s="14"/>
      <c r="F8428" s="15"/>
    </row>
    <row r="8429" spans="1:6" x14ac:dyDescent="0.2">
      <c r="A8429" s="12"/>
      <c r="B8429" s="13"/>
      <c r="D8429" s="16"/>
      <c r="E8429" s="14"/>
      <c r="F8429" s="15"/>
    </row>
    <row r="8430" spans="1:6" x14ac:dyDescent="0.2">
      <c r="A8430" s="12"/>
      <c r="B8430" s="13"/>
      <c r="D8430" s="16"/>
      <c r="E8430" s="14"/>
      <c r="F8430" s="15"/>
    </row>
    <row r="8431" spans="1:6" x14ac:dyDescent="0.2">
      <c r="A8431" s="12"/>
      <c r="B8431" s="13"/>
      <c r="D8431" s="16"/>
      <c r="E8431" s="14"/>
      <c r="F8431" s="15"/>
    </row>
    <row r="8432" spans="1:6" x14ac:dyDescent="0.2">
      <c r="A8432" s="12"/>
      <c r="B8432" s="13"/>
      <c r="D8432" s="16"/>
      <c r="E8432" s="14"/>
      <c r="F8432" s="15"/>
    </row>
    <row r="8433" spans="1:6" x14ac:dyDescent="0.2">
      <c r="A8433" s="12"/>
      <c r="B8433" s="13"/>
      <c r="D8433" s="16"/>
      <c r="E8433" s="14"/>
      <c r="F8433" s="15"/>
    </row>
    <row r="8434" spans="1:6" x14ac:dyDescent="0.2">
      <c r="A8434" s="12"/>
      <c r="B8434" s="13"/>
      <c r="D8434" s="16"/>
      <c r="E8434" s="14"/>
      <c r="F8434" s="15"/>
    </row>
    <row r="8435" spans="1:6" x14ac:dyDescent="0.2">
      <c r="A8435" s="12"/>
      <c r="B8435" s="13"/>
      <c r="D8435" s="16"/>
      <c r="E8435" s="14"/>
      <c r="F8435" s="15"/>
    </row>
    <row r="8436" spans="1:6" x14ac:dyDescent="0.2">
      <c r="A8436" s="12"/>
      <c r="B8436" s="13"/>
      <c r="D8436" s="16"/>
      <c r="E8436" s="14"/>
      <c r="F8436" s="15"/>
    </row>
    <row r="8437" spans="1:6" x14ac:dyDescent="0.2">
      <c r="A8437" s="12"/>
      <c r="B8437" s="13"/>
      <c r="D8437" s="16"/>
      <c r="E8437" s="14"/>
      <c r="F8437" s="15"/>
    </row>
    <row r="8438" spans="1:6" x14ac:dyDescent="0.2">
      <c r="A8438" s="12"/>
      <c r="B8438" s="13"/>
      <c r="D8438" s="16"/>
      <c r="E8438" s="14"/>
      <c r="F8438" s="15"/>
    </row>
    <row r="8439" spans="1:6" x14ac:dyDescent="0.2">
      <c r="A8439" s="12"/>
      <c r="B8439" s="13"/>
      <c r="D8439" s="16"/>
      <c r="E8439" s="14"/>
      <c r="F8439" s="15"/>
    </row>
    <row r="8440" spans="1:6" x14ac:dyDescent="0.2">
      <c r="A8440" s="12"/>
      <c r="B8440" s="13"/>
      <c r="D8440" s="16"/>
      <c r="E8440" s="14"/>
      <c r="F8440" s="15"/>
    </row>
    <row r="8441" spans="1:6" x14ac:dyDescent="0.2">
      <c r="A8441" s="12"/>
      <c r="B8441" s="13"/>
      <c r="D8441" s="16"/>
      <c r="E8441" s="14"/>
      <c r="F8441" s="15"/>
    </row>
    <row r="8442" spans="1:6" x14ac:dyDescent="0.2">
      <c r="A8442" s="12"/>
      <c r="B8442" s="13"/>
      <c r="D8442" s="16"/>
      <c r="E8442" s="14"/>
      <c r="F8442" s="15"/>
    </row>
    <row r="8443" spans="1:6" x14ac:dyDescent="0.2">
      <c r="A8443" s="12"/>
      <c r="B8443" s="13"/>
      <c r="D8443" s="16"/>
      <c r="E8443" s="14"/>
      <c r="F8443" s="15"/>
    </row>
    <row r="8444" spans="1:6" x14ac:dyDescent="0.2">
      <c r="A8444" s="12"/>
      <c r="B8444" s="13"/>
      <c r="D8444" s="16"/>
      <c r="E8444" s="14"/>
      <c r="F8444" s="15"/>
    </row>
    <row r="8445" spans="1:6" x14ac:dyDescent="0.2">
      <c r="A8445" s="12"/>
      <c r="B8445" s="13"/>
      <c r="D8445" s="16"/>
      <c r="E8445" s="14"/>
      <c r="F8445" s="15"/>
    </row>
    <row r="8446" spans="1:6" x14ac:dyDescent="0.2">
      <c r="A8446" s="12"/>
      <c r="B8446" s="13"/>
      <c r="D8446" s="16"/>
      <c r="E8446" s="14"/>
      <c r="F8446" s="15"/>
    </row>
    <row r="8447" spans="1:6" x14ac:dyDescent="0.2">
      <c r="A8447" s="12"/>
      <c r="B8447" s="13"/>
      <c r="D8447" s="16"/>
      <c r="E8447" s="14"/>
      <c r="F8447" s="15"/>
    </row>
    <row r="8448" spans="1:6" x14ac:dyDescent="0.2">
      <c r="A8448" s="12"/>
      <c r="B8448" s="13"/>
      <c r="D8448" s="16"/>
      <c r="E8448" s="14"/>
      <c r="F8448" s="15"/>
    </row>
    <row r="8449" spans="1:6" x14ac:dyDescent="0.2">
      <c r="A8449" s="12"/>
      <c r="B8449" s="13"/>
      <c r="D8449" s="16"/>
      <c r="E8449" s="14"/>
      <c r="F8449" s="15"/>
    </row>
    <row r="8450" spans="1:6" x14ac:dyDescent="0.2">
      <c r="A8450" s="12"/>
      <c r="B8450" s="13"/>
      <c r="D8450" s="16"/>
      <c r="E8450" s="14"/>
      <c r="F8450" s="15"/>
    </row>
    <row r="8451" spans="1:6" x14ac:dyDescent="0.2">
      <c r="A8451" s="12"/>
      <c r="B8451" s="13"/>
      <c r="D8451" s="16"/>
      <c r="E8451" s="14"/>
      <c r="F8451" s="15"/>
    </row>
    <row r="8452" spans="1:6" x14ac:dyDescent="0.2">
      <c r="A8452" s="12"/>
      <c r="B8452" s="13"/>
      <c r="D8452" s="16"/>
      <c r="E8452" s="14"/>
      <c r="F8452" s="15"/>
    </row>
    <row r="8453" spans="1:6" x14ac:dyDescent="0.2">
      <c r="A8453" s="12"/>
      <c r="B8453" s="13"/>
      <c r="D8453" s="16"/>
      <c r="E8453" s="14"/>
      <c r="F8453" s="15"/>
    </row>
    <row r="8454" spans="1:6" x14ac:dyDescent="0.2">
      <c r="A8454" s="12"/>
      <c r="B8454" s="13"/>
      <c r="D8454" s="16"/>
      <c r="E8454" s="14"/>
      <c r="F8454" s="15"/>
    </row>
    <row r="8455" spans="1:6" x14ac:dyDescent="0.2">
      <c r="A8455" s="12"/>
      <c r="B8455" s="13"/>
      <c r="D8455" s="16"/>
      <c r="E8455" s="14"/>
      <c r="F8455" s="15"/>
    </row>
    <row r="8456" spans="1:6" x14ac:dyDescent="0.2">
      <c r="A8456" s="12"/>
      <c r="B8456" s="13"/>
      <c r="D8456" s="16"/>
      <c r="E8456" s="14"/>
      <c r="F8456" s="15"/>
    </row>
    <row r="8457" spans="1:6" x14ac:dyDescent="0.2">
      <c r="A8457" s="12"/>
      <c r="B8457" s="13"/>
      <c r="D8457" s="16"/>
      <c r="E8457" s="14"/>
      <c r="F8457" s="15"/>
    </row>
    <row r="8458" spans="1:6" x14ac:dyDescent="0.2">
      <c r="A8458" s="12"/>
      <c r="B8458" s="13"/>
      <c r="D8458" s="16"/>
      <c r="E8458" s="14"/>
      <c r="F8458" s="15"/>
    </row>
    <row r="8459" spans="1:6" x14ac:dyDescent="0.2">
      <c r="A8459" s="12"/>
      <c r="B8459" s="13"/>
      <c r="D8459" s="16"/>
      <c r="E8459" s="14"/>
      <c r="F8459" s="15"/>
    </row>
    <row r="8460" spans="1:6" x14ac:dyDescent="0.2">
      <c r="A8460" s="12"/>
      <c r="B8460" s="13"/>
      <c r="D8460" s="16"/>
      <c r="E8460" s="14"/>
      <c r="F8460" s="15"/>
    </row>
    <row r="8461" spans="1:6" x14ac:dyDescent="0.2">
      <c r="A8461" s="12"/>
      <c r="B8461" s="13"/>
      <c r="D8461" s="16"/>
      <c r="E8461" s="14"/>
      <c r="F8461" s="15"/>
    </row>
    <row r="8462" spans="1:6" x14ac:dyDescent="0.2">
      <c r="A8462" s="12"/>
      <c r="B8462" s="13"/>
      <c r="D8462" s="16"/>
      <c r="E8462" s="14"/>
      <c r="F8462" s="15"/>
    </row>
    <row r="8463" spans="1:6" x14ac:dyDescent="0.2">
      <c r="A8463" s="12"/>
      <c r="B8463" s="13"/>
      <c r="D8463" s="16"/>
      <c r="E8463" s="14"/>
      <c r="F8463" s="15"/>
    </row>
    <row r="8464" spans="1:6" x14ac:dyDescent="0.2">
      <c r="A8464" s="12"/>
      <c r="B8464" s="13"/>
      <c r="D8464" s="16"/>
      <c r="E8464" s="14"/>
      <c r="F8464" s="15"/>
    </row>
    <row r="8465" spans="1:6" x14ac:dyDescent="0.2">
      <c r="A8465" s="12"/>
      <c r="B8465" s="13"/>
      <c r="D8465" s="16"/>
      <c r="E8465" s="14"/>
      <c r="F8465" s="15"/>
    </row>
    <row r="8466" spans="1:6" x14ac:dyDescent="0.2">
      <c r="A8466" s="12"/>
      <c r="B8466" s="13"/>
      <c r="D8466" s="16"/>
      <c r="E8466" s="14"/>
      <c r="F8466" s="15"/>
    </row>
    <row r="8467" spans="1:6" x14ac:dyDescent="0.2">
      <c r="A8467" s="12"/>
      <c r="B8467" s="13"/>
      <c r="D8467" s="16"/>
      <c r="E8467" s="14"/>
      <c r="F8467" s="15"/>
    </row>
    <row r="8468" spans="1:6" x14ac:dyDescent="0.2">
      <c r="A8468" s="12"/>
      <c r="B8468" s="13"/>
      <c r="D8468" s="16"/>
      <c r="E8468" s="14"/>
      <c r="F8468" s="15"/>
    </row>
    <row r="8469" spans="1:6" x14ac:dyDescent="0.2">
      <c r="A8469" s="12"/>
      <c r="B8469" s="13"/>
      <c r="D8469" s="16"/>
      <c r="E8469" s="14"/>
      <c r="F8469" s="15"/>
    </row>
    <row r="8470" spans="1:6" x14ac:dyDescent="0.2">
      <c r="A8470" s="12"/>
      <c r="B8470" s="13"/>
      <c r="D8470" s="16"/>
      <c r="E8470" s="14"/>
      <c r="F8470" s="15"/>
    </row>
    <row r="8471" spans="1:6" x14ac:dyDescent="0.2">
      <c r="A8471" s="12"/>
      <c r="B8471" s="13"/>
      <c r="D8471" s="16"/>
      <c r="E8471" s="14"/>
      <c r="F8471" s="15"/>
    </row>
    <row r="8472" spans="1:6" x14ac:dyDescent="0.2">
      <c r="A8472" s="12"/>
      <c r="B8472" s="13"/>
      <c r="D8472" s="16"/>
      <c r="E8472" s="14"/>
      <c r="F8472" s="15"/>
    </row>
    <row r="8473" spans="1:6" x14ac:dyDescent="0.2">
      <c r="A8473" s="12"/>
      <c r="B8473" s="13"/>
      <c r="D8473" s="16"/>
      <c r="E8473" s="14"/>
      <c r="F8473" s="15"/>
    </row>
    <row r="8474" spans="1:6" x14ac:dyDescent="0.2">
      <c r="A8474" s="12"/>
      <c r="B8474" s="13"/>
      <c r="D8474" s="16"/>
      <c r="E8474" s="14"/>
      <c r="F8474" s="15"/>
    </row>
    <row r="8475" spans="1:6" x14ac:dyDescent="0.2">
      <c r="A8475" s="12"/>
      <c r="B8475" s="13"/>
      <c r="D8475" s="16"/>
      <c r="E8475" s="14"/>
      <c r="F8475" s="15"/>
    </row>
    <row r="8476" spans="1:6" x14ac:dyDescent="0.2">
      <c r="A8476" s="12"/>
      <c r="B8476" s="13"/>
      <c r="D8476" s="16"/>
      <c r="E8476" s="14"/>
      <c r="F8476" s="15"/>
    </row>
    <row r="8477" spans="1:6" x14ac:dyDescent="0.2">
      <c r="A8477" s="12"/>
      <c r="B8477" s="13"/>
      <c r="D8477" s="16"/>
      <c r="E8477" s="14"/>
      <c r="F8477" s="15"/>
    </row>
    <row r="8478" spans="1:6" x14ac:dyDescent="0.2">
      <c r="A8478" s="12"/>
      <c r="B8478" s="13"/>
      <c r="D8478" s="16"/>
      <c r="E8478" s="14"/>
      <c r="F8478" s="15"/>
    </row>
    <row r="8479" spans="1:6" x14ac:dyDescent="0.2">
      <c r="A8479" s="12"/>
      <c r="B8479" s="13"/>
      <c r="D8479" s="16"/>
      <c r="E8479" s="14"/>
      <c r="F8479" s="15"/>
    </row>
    <row r="8480" spans="1:6" x14ac:dyDescent="0.2">
      <c r="A8480" s="12"/>
      <c r="B8480" s="13"/>
      <c r="D8480" s="16"/>
      <c r="E8480" s="14"/>
      <c r="F8480" s="15"/>
    </row>
    <row r="8481" spans="1:6" x14ac:dyDescent="0.2">
      <c r="A8481" s="12"/>
      <c r="B8481" s="13"/>
      <c r="D8481" s="16"/>
      <c r="E8481" s="14"/>
      <c r="F8481" s="15"/>
    </row>
    <row r="8482" spans="1:6" x14ac:dyDescent="0.2">
      <c r="A8482" s="12"/>
      <c r="B8482" s="13"/>
      <c r="D8482" s="16"/>
      <c r="E8482" s="14"/>
      <c r="F8482" s="15"/>
    </row>
    <row r="8483" spans="1:6" x14ac:dyDescent="0.2">
      <c r="A8483" s="12"/>
      <c r="B8483" s="13"/>
      <c r="D8483" s="16"/>
      <c r="E8483" s="14"/>
      <c r="F8483" s="15"/>
    </row>
    <row r="8484" spans="1:6" x14ac:dyDescent="0.2">
      <c r="A8484" s="12"/>
      <c r="B8484" s="13"/>
      <c r="D8484" s="16"/>
      <c r="E8484" s="14"/>
      <c r="F8484" s="15"/>
    </row>
    <row r="8485" spans="1:6" x14ac:dyDescent="0.2">
      <c r="A8485" s="12"/>
      <c r="B8485" s="13"/>
      <c r="D8485" s="16"/>
      <c r="E8485" s="14"/>
      <c r="F8485" s="15"/>
    </row>
    <row r="8486" spans="1:6" x14ac:dyDescent="0.2">
      <c r="A8486" s="12"/>
      <c r="B8486" s="13"/>
      <c r="D8486" s="16"/>
      <c r="E8486" s="14"/>
      <c r="F8486" s="15"/>
    </row>
    <row r="8487" spans="1:6" x14ac:dyDescent="0.2">
      <c r="A8487" s="12"/>
      <c r="B8487" s="13"/>
      <c r="D8487" s="16"/>
      <c r="E8487" s="14"/>
      <c r="F8487" s="15"/>
    </row>
    <row r="8488" spans="1:6" x14ac:dyDescent="0.2">
      <c r="A8488" s="12"/>
      <c r="B8488" s="13"/>
      <c r="D8488" s="16"/>
      <c r="E8488" s="14"/>
      <c r="F8488" s="15"/>
    </row>
    <row r="8489" spans="1:6" x14ac:dyDescent="0.2">
      <c r="A8489" s="12"/>
      <c r="B8489" s="13"/>
      <c r="D8489" s="16"/>
      <c r="E8489" s="14"/>
      <c r="F8489" s="15"/>
    </row>
    <row r="8490" spans="1:6" x14ac:dyDescent="0.2">
      <c r="A8490" s="12"/>
      <c r="B8490" s="13"/>
      <c r="D8490" s="16"/>
      <c r="E8490" s="14"/>
      <c r="F8490" s="15"/>
    </row>
    <row r="8491" spans="1:6" x14ac:dyDescent="0.2">
      <c r="A8491" s="12"/>
      <c r="B8491" s="13"/>
      <c r="D8491" s="16"/>
      <c r="E8491" s="14"/>
      <c r="F8491" s="15"/>
    </row>
    <row r="8492" spans="1:6" x14ac:dyDescent="0.2">
      <c r="A8492" s="12"/>
      <c r="B8492" s="13"/>
      <c r="D8492" s="16"/>
      <c r="E8492" s="14"/>
      <c r="F8492" s="15"/>
    </row>
    <row r="8493" spans="1:6" x14ac:dyDescent="0.2">
      <c r="A8493" s="12"/>
      <c r="B8493" s="13"/>
      <c r="D8493" s="16"/>
      <c r="E8493" s="14"/>
      <c r="F8493" s="15"/>
    </row>
    <row r="8494" spans="1:6" x14ac:dyDescent="0.2">
      <c r="A8494" s="12"/>
      <c r="B8494" s="13"/>
      <c r="D8494" s="16"/>
      <c r="E8494" s="14"/>
      <c r="F8494" s="15"/>
    </row>
    <row r="8495" spans="1:6" x14ac:dyDescent="0.2">
      <c r="A8495" s="12"/>
      <c r="B8495" s="13"/>
      <c r="D8495" s="16"/>
      <c r="E8495" s="14"/>
      <c r="F8495" s="15"/>
    </row>
    <row r="8496" spans="1:6" x14ac:dyDescent="0.2">
      <c r="A8496" s="12"/>
      <c r="B8496" s="13"/>
      <c r="D8496" s="16"/>
      <c r="E8496" s="14"/>
      <c r="F8496" s="15"/>
    </row>
    <row r="8497" spans="1:6" x14ac:dyDescent="0.2">
      <c r="A8497" s="12"/>
      <c r="B8497" s="13"/>
      <c r="D8497" s="16"/>
      <c r="E8497" s="14"/>
      <c r="F8497" s="15"/>
    </row>
    <row r="8498" spans="1:6" x14ac:dyDescent="0.2">
      <c r="A8498" s="12"/>
      <c r="B8498" s="13"/>
      <c r="D8498" s="16"/>
      <c r="E8498" s="14"/>
      <c r="F8498" s="15"/>
    </row>
    <row r="8499" spans="1:6" x14ac:dyDescent="0.2">
      <c r="A8499" s="12"/>
      <c r="B8499" s="13"/>
      <c r="D8499" s="16"/>
      <c r="E8499" s="14"/>
      <c r="F8499" s="15"/>
    </row>
    <row r="8500" spans="1:6" x14ac:dyDescent="0.2">
      <c r="A8500" s="12"/>
      <c r="B8500" s="13"/>
      <c r="D8500" s="16"/>
      <c r="E8500" s="14"/>
      <c r="F8500" s="15"/>
    </row>
    <row r="8501" spans="1:6" x14ac:dyDescent="0.2">
      <c r="A8501" s="12"/>
      <c r="B8501" s="13"/>
      <c r="D8501" s="16"/>
      <c r="E8501" s="14"/>
      <c r="F8501" s="15"/>
    </row>
    <row r="8502" spans="1:6" x14ac:dyDescent="0.2">
      <c r="A8502" s="12"/>
      <c r="B8502" s="13"/>
      <c r="D8502" s="16"/>
      <c r="E8502" s="14"/>
      <c r="F8502" s="15"/>
    </row>
    <row r="8503" spans="1:6" x14ac:dyDescent="0.2">
      <c r="A8503" s="12"/>
      <c r="B8503" s="13"/>
      <c r="D8503" s="16"/>
      <c r="E8503" s="14"/>
      <c r="F8503" s="15"/>
    </row>
    <row r="8504" spans="1:6" x14ac:dyDescent="0.2">
      <c r="A8504" s="12"/>
      <c r="B8504" s="13"/>
      <c r="D8504" s="16"/>
      <c r="E8504" s="14"/>
      <c r="F8504" s="15"/>
    </row>
    <row r="8505" spans="1:6" x14ac:dyDescent="0.2">
      <c r="A8505" s="12"/>
      <c r="B8505" s="13"/>
      <c r="D8505" s="16"/>
      <c r="E8505" s="14"/>
      <c r="F8505" s="15"/>
    </row>
    <row r="8506" spans="1:6" x14ac:dyDescent="0.2">
      <c r="A8506" s="12"/>
      <c r="B8506" s="13"/>
      <c r="D8506" s="16"/>
      <c r="E8506" s="14"/>
      <c r="F8506" s="15"/>
    </row>
    <row r="8507" spans="1:6" x14ac:dyDescent="0.2">
      <c r="A8507" s="12"/>
      <c r="B8507" s="13"/>
      <c r="D8507" s="16"/>
      <c r="E8507" s="14"/>
      <c r="F8507" s="15"/>
    </row>
    <row r="8508" spans="1:6" x14ac:dyDescent="0.2">
      <c r="A8508" s="12"/>
      <c r="B8508" s="13"/>
      <c r="D8508" s="16"/>
      <c r="E8508" s="14"/>
      <c r="F8508" s="15"/>
    </row>
    <row r="8509" spans="1:6" x14ac:dyDescent="0.2">
      <c r="A8509" s="12"/>
      <c r="B8509" s="13"/>
      <c r="D8509" s="16"/>
      <c r="E8509" s="14"/>
      <c r="F8509" s="15"/>
    </row>
    <row r="8510" spans="1:6" x14ac:dyDescent="0.2">
      <c r="A8510" s="12"/>
      <c r="B8510" s="13"/>
      <c r="D8510" s="16"/>
      <c r="E8510" s="14"/>
      <c r="F8510" s="15"/>
    </row>
    <row r="8511" spans="1:6" x14ac:dyDescent="0.2">
      <c r="A8511" s="12"/>
      <c r="B8511" s="13"/>
      <c r="D8511" s="16"/>
      <c r="E8511" s="14"/>
      <c r="F8511" s="15"/>
    </row>
    <row r="8512" spans="1:6" x14ac:dyDescent="0.2">
      <c r="A8512" s="12"/>
      <c r="B8512" s="13"/>
      <c r="D8512" s="16"/>
      <c r="E8512" s="14"/>
      <c r="F8512" s="15"/>
    </row>
    <row r="8513" spans="1:6" x14ac:dyDescent="0.2">
      <c r="A8513" s="12"/>
      <c r="B8513" s="13"/>
      <c r="D8513" s="16"/>
      <c r="E8513" s="14"/>
      <c r="F8513" s="15"/>
    </row>
    <row r="8514" spans="1:6" x14ac:dyDescent="0.2">
      <c r="A8514" s="12"/>
      <c r="B8514" s="13"/>
      <c r="D8514" s="16"/>
      <c r="E8514" s="14"/>
      <c r="F8514" s="15"/>
    </row>
    <row r="8515" spans="1:6" x14ac:dyDescent="0.2">
      <c r="A8515" s="12"/>
      <c r="B8515" s="13"/>
      <c r="D8515" s="16"/>
      <c r="E8515" s="14"/>
      <c r="F8515" s="15"/>
    </row>
    <row r="8516" spans="1:6" x14ac:dyDescent="0.2">
      <c r="A8516" s="12"/>
      <c r="B8516" s="13"/>
      <c r="D8516" s="16"/>
      <c r="E8516" s="14"/>
      <c r="F8516" s="15"/>
    </row>
    <row r="8517" spans="1:6" x14ac:dyDescent="0.2">
      <c r="A8517" s="12"/>
      <c r="B8517" s="13"/>
      <c r="D8517" s="16"/>
      <c r="E8517" s="14"/>
      <c r="F8517" s="15"/>
    </row>
    <row r="8518" spans="1:6" x14ac:dyDescent="0.2">
      <c r="A8518" s="12"/>
      <c r="B8518" s="13"/>
      <c r="D8518" s="16"/>
      <c r="E8518" s="14"/>
      <c r="F8518" s="15"/>
    </row>
    <row r="8519" spans="1:6" x14ac:dyDescent="0.2">
      <c r="A8519" s="12"/>
      <c r="B8519" s="13"/>
      <c r="D8519" s="16"/>
      <c r="E8519" s="14"/>
      <c r="F8519" s="15"/>
    </row>
    <row r="8520" spans="1:6" x14ac:dyDescent="0.2">
      <c r="A8520" s="12"/>
      <c r="B8520" s="13"/>
      <c r="D8520" s="16"/>
      <c r="E8520" s="14"/>
      <c r="F8520" s="15"/>
    </row>
    <row r="8521" spans="1:6" x14ac:dyDescent="0.2">
      <c r="A8521" s="12"/>
      <c r="B8521" s="13"/>
      <c r="D8521" s="16"/>
      <c r="E8521" s="14"/>
      <c r="F8521" s="15"/>
    </row>
    <row r="8522" spans="1:6" x14ac:dyDescent="0.2">
      <c r="A8522" s="12"/>
      <c r="B8522" s="13"/>
      <c r="D8522" s="16"/>
      <c r="E8522" s="14"/>
      <c r="F8522" s="15"/>
    </row>
    <row r="8523" spans="1:6" x14ac:dyDescent="0.2">
      <c r="A8523" s="12"/>
      <c r="B8523" s="13"/>
      <c r="D8523" s="16"/>
      <c r="E8523" s="14"/>
      <c r="F8523" s="15"/>
    </row>
    <row r="8524" spans="1:6" x14ac:dyDescent="0.2">
      <c r="A8524" s="12"/>
      <c r="B8524" s="13"/>
      <c r="D8524" s="16"/>
      <c r="E8524" s="14"/>
      <c r="F8524" s="15"/>
    </row>
    <row r="8525" spans="1:6" x14ac:dyDescent="0.2">
      <c r="A8525" s="12"/>
      <c r="B8525" s="13"/>
      <c r="D8525" s="16"/>
      <c r="E8525" s="14"/>
      <c r="F8525" s="15"/>
    </row>
    <row r="8526" spans="1:6" x14ac:dyDescent="0.2">
      <c r="A8526" s="12"/>
      <c r="B8526" s="13"/>
      <c r="D8526" s="16"/>
      <c r="E8526" s="14"/>
      <c r="F8526" s="15"/>
    </row>
    <row r="8527" spans="1:6" x14ac:dyDescent="0.2">
      <c r="A8527" s="12"/>
      <c r="B8527" s="13"/>
      <c r="D8527" s="16"/>
      <c r="E8527" s="14"/>
      <c r="F8527" s="15"/>
    </row>
    <row r="8528" spans="1:6" x14ac:dyDescent="0.2">
      <c r="A8528" s="12"/>
      <c r="B8528" s="13"/>
      <c r="D8528" s="16"/>
      <c r="E8528" s="14"/>
      <c r="F8528" s="15"/>
    </row>
    <row r="8529" spans="1:6" x14ac:dyDescent="0.2">
      <c r="A8529" s="12"/>
      <c r="B8529" s="13"/>
      <c r="D8529" s="16"/>
      <c r="E8529" s="14"/>
      <c r="F8529" s="15"/>
    </row>
    <row r="8530" spans="1:6" x14ac:dyDescent="0.2">
      <c r="A8530" s="12"/>
      <c r="B8530" s="13"/>
      <c r="D8530" s="16"/>
      <c r="E8530" s="14"/>
      <c r="F8530" s="15"/>
    </row>
    <row r="8531" spans="1:6" x14ac:dyDescent="0.2">
      <c r="A8531" s="12"/>
      <c r="B8531" s="13"/>
      <c r="D8531" s="16"/>
      <c r="E8531" s="14"/>
      <c r="F8531" s="15"/>
    </row>
    <row r="8532" spans="1:6" x14ac:dyDescent="0.2">
      <c r="A8532" s="12"/>
      <c r="B8532" s="13"/>
      <c r="D8532" s="16"/>
      <c r="E8532" s="14"/>
      <c r="F8532" s="15"/>
    </row>
    <row r="8533" spans="1:6" x14ac:dyDescent="0.2">
      <c r="A8533" s="12"/>
      <c r="B8533" s="13"/>
      <c r="D8533" s="16"/>
      <c r="E8533" s="14"/>
      <c r="F8533" s="15"/>
    </row>
    <row r="8534" spans="1:6" x14ac:dyDescent="0.2">
      <c r="A8534" s="12"/>
      <c r="B8534" s="13"/>
      <c r="D8534" s="16"/>
      <c r="E8534" s="14"/>
      <c r="F8534" s="15"/>
    </row>
    <row r="8535" spans="1:6" x14ac:dyDescent="0.2">
      <c r="A8535" s="12"/>
      <c r="B8535" s="13"/>
      <c r="D8535" s="16"/>
      <c r="E8535" s="14"/>
      <c r="F8535" s="15"/>
    </row>
    <row r="8536" spans="1:6" x14ac:dyDescent="0.2">
      <c r="A8536" s="12"/>
      <c r="B8536" s="13"/>
      <c r="D8536" s="16"/>
      <c r="E8536" s="14"/>
      <c r="F8536" s="15"/>
    </row>
    <row r="8537" spans="1:6" x14ac:dyDescent="0.2">
      <c r="A8537" s="12"/>
      <c r="B8537" s="13"/>
      <c r="D8537" s="16"/>
      <c r="E8537" s="14"/>
      <c r="F8537" s="15"/>
    </row>
    <row r="8538" spans="1:6" x14ac:dyDescent="0.2">
      <c r="A8538" s="12"/>
      <c r="B8538" s="13"/>
      <c r="D8538" s="16"/>
      <c r="E8538" s="14"/>
      <c r="F8538" s="15"/>
    </row>
    <row r="8539" spans="1:6" x14ac:dyDescent="0.2">
      <c r="A8539" s="12"/>
      <c r="B8539" s="13"/>
      <c r="D8539" s="16"/>
      <c r="E8539" s="14"/>
      <c r="F8539" s="15"/>
    </row>
    <row r="8540" spans="1:6" x14ac:dyDescent="0.2">
      <c r="A8540" s="12"/>
      <c r="B8540" s="13"/>
      <c r="D8540" s="16"/>
      <c r="E8540" s="14"/>
      <c r="F8540" s="15"/>
    </row>
    <row r="8541" spans="1:6" x14ac:dyDescent="0.2">
      <c r="A8541" s="12"/>
      <c r="B8541" s="13"/>
      <c r="D8541" s="16"/>
      <c r="E8541" s="14"/>
      <c r="F8541" s="15"/>
    </row>
    <row r="8542" spans="1:6" x14ac:dyDescent="0.2">
      <c r="A8542" s="12"/>
      <c r="B8542" s="13"/>
      <c r="D8542" s="16"/>
      <c r="E8542" s="14"/>
      <c r="F8542" s="15"/>
    </row>
    <row r="8543" spans="1:6" x14ac:dyDescent="0.2">
      <c r="A8543" s="12"/>
      <c r="B8543" s="13"/>
      <c r="D8543" s="16"/>
      <c r="E8543" s="14"/>
      <c r="F8543" s="15"/>
    </row>
    <row r="8544" spans="1:6" x14ac:dyDescent="0.2">
      <c r="A8544" s="12"/>
      <c r="B8544" s="13"/>
      <c r="D8544" s="16"/>
      <c r="E8544" s="14"/>
      <c r="F8544" s="15"/>
    </row>
    <row r="8545" spans="1:6" x14ac:dyDescent="0.2">
      <c r="A8545" s="12"/>
      <c r="B8545" s="13"/>
      <c r="D8545" s="16"/>
      <c r="E8545" s="14"/>
      <c r="F8545" s="15"/>
    </row>
    <row r="8546" spans="1:6" x14ac:dyDescent="0.2">
      <c r="A8546" s="12"/>
      <c r="B8546" s="13"/>
      <c r="D8546" s="16"/>
      <c r="E8546" s="14"/>
      <c r="F8546" s="15"/>
    </row>
    <row r="8547" spans="1:6" x14ac:dyDescent="0.2">
      <c r="A8547" s="12"/>
      <c r="B8547" s="13"/>
      <c r="D8547" s="16"/>
      <c r="E8547" s="14"/>
      <c r="F8547" s="15"/>
    </row>
    <row r="8548" spans="1:6" x14ac:dyDescent="0.2">
      <c r="A8548" s="12"/>
      <c r="B8548" s="13"/>
      <c r="D8548" s="16"/>
      <c r="E8548" s="14"/>
      <c r="F8548" s="15"/>
    </row>
    <row r="8549" spans="1:6" x14ac:dyDescent="0.2">
      <c r="A8549" s="12"/>
      <c r="B8549" s="13"/>
      <c r="D8549" s="16"/>
      <c r="E8549" s="14"/>
      <c r="F8549" s="15"/>
    </row>
    <row r="8550" spans="1:6" x14ac:dyDescent="0.2">
      <c r="A8550" s="12"/>
      <c r="B8550" s="13"/>
      <c r="D8550" s="16"/>
      <c r="E8550" s="14"/>
      <c r="F8550" s="15"/>
    </row>
    <row r="8551" spans="1:6" x14ac:dyDescent="0.2">
      <c r="A8551" s="12"/>
      <c r="B8551" s="13"/>
      <c r="D8551" s="16"/>
      <c r="E8551" s="14"/>
      <c r="F8551" s="15"/>
    </row>
    <row r="8552" spans="1:6" x14ac:dyDescent="0.2">
      <c r="A8552" s="12"/>
      <c r="B8552" s="13"/>
      <c r="D8552" s="16"/>
      <c r="E8552" s="14"/>
      <c r="F8552" s="15"/>
    </row>
    <row r="8553" spans="1:6" x14ac:dyDescent="0.2">
      <c r="A8553" s="12"/>
      <c r="B8553" s="13"/>
      <c r="D8553" s="16"/>
      <c r="E8553" s="14"/>
      <c r="F8553" s="15"/>
    </row>
    <row r="8554" spans="1:6" x14ac:dyDescent="0.2">
      <c r="A8554" s="12"/>
      <c r="B8554" s="13"/>
      <c r="D8554" s="16"/>
      <c r="E8554" s="14"/>
      <c r="F8554" s="15"/>
    </row>
    <row r="8555" spans="1:6" x14ac:dyDescent="0.2">
      <c r="A8555" s="12"/>
      <c r="B8555" s="13"/>
      <c r="D8555" s="16"/>
      <c r="E8555" s="14"/>
      <c r="F8555" s="15"/>
    </row>
    <row r="8556" spans="1:6" x14ac:dyDescent="0.2">
      <c r="A8556" s="12"/>
      <c r="B8556" s="13"/>
      <c r="D8556" s="16"/>
      <c r="E8556" s="14"/>
      <c r="F8556" s="15"/>
    </row>
    <row r="8557" spans="1:6" x14ac:dyDescent="0.2">
      <c r="A8557" s="12"/>
      <c r="B8557" s="13"/>
      <c r="D8557" s="16"/>
      <c r="E8557" s="14"/>
      <c r="F8557" s="15"/>
    </row>
    <row r="8558" spans="1:6" x14ac:dyDescent="0.2">
      <c r="A8558" s="12"/>
      <c r="B8558" s="13"/>
      <c r="D8558" s="16"/>
      <c r="E8558" s="14"/>
      <c r="F8558" s="15"/>
    </row>
    <row r="8559" spans="1:6" x14ac:dyDescent="0.2">
      <c r="A8559" s="12"/>
      <c r="B8559" s="13"/>
      <c r="D8559" s="16"/>
      <c r="E8559" s="14"/>
      <c r="F8559" s="15"/>
    </row>
    <row r="8560" spans="1:6" x14ac:dyDescent="0.2">
      <c r="A8560" s="12"/>
      <c r="B8560" s="13"/>
      <c r="D8560" s="16"/>
      <c r="E8560" s="14"/>
      <c r="F8560" s="15"/>
    </row>
    <row r="8561" spans="1:6" x14ac:dyDescent="0.2">
      <c r="A8561" s="12"/>
      <c r="B8561" s="13"/>
      <c r="D8561" s="16"/>
      <c r="E8561" s="14"/>
      <c r="F8561" s="15"/>
    </row>
    <row r="8562" spans="1:6" x14ac:dyDescent="0.2">
      <c r="A8562" s="12"/>
      <c r="B8562" s="13"/>
      <c r="D8562" s="16"/>
      <c r="E8562" s="14"/>
      <c r="F8562" s="15"/>
    </row>
    <row r="8563" spans="1:6" x14ac:dyDescent="0.2">
      <c r="A8563" s="12"/>
      <c r="B8563" s="13"/>
      <c r="D8563" s="16"/>
      <c r="E8563" s="14"/>
      <c r="F8563" s="15"/>
    </row>
    <row r="8564" spans="1:6" x14ac:dyDescent="0.2">
      <c r="A8564" s="12"/>
      <c r="B8564" s="13"/>
      <c r="D8564" s="16"/>
      <c r="E8564" s="14"/>
      <c r="F8564" s="15"/>
    </row>
    <row r="8565" spans="1:6" x14ac:dyDescent="0.2">
      <c r="A8565" s="12"/>
      <c r="B8565" s="13"/>
      <c r="D8565" s="16"/>
      <c r="E8565" s="14"/>
      <c r="F8565" s="15"/>
    </row>
    <row r="8566" spans="1:6" x14ac:dyDescent="0.2">
      <c r="A8566" s="12"/>
      <c r="B8566" s="13"/>
      <c r="D8566" s="16"/>
      <c r="E8566" s="14"/>
      <c r="F8566" s="15"/>
    </row>
    <row r="8567" spans="1:6" x14ac:dyDescent="0.2">
      <c r="A8567" s="12"/>
      <c r="B8567" s="13"/>
      <c r="D8567" s="16"/>
      <c r="E8567" s="14"/>
      <c r="F8567" s="15"/>
    </row>
    <row r="8568" spans="1:6" x14ac:dyDescent="0.2">
      <c r="A8568" s="12"/>
      <c r="B8568" s="13"/>
      <c r="D8568" s="16"/>
      <c r="E8568" s="14"/>
      <c r="F8568" s="15"/>
    </row>
    <row r="8569" spans="1:6" x14ac:dyDescent="0.2">
      <c r="A8569" s="12"/>
      <c r="B8569" s="13"/>
      <c r="D8569" s="16"/>
      <c r="E8569" s="14"/>
      <c r="F8569" s="15"/>
    </row>
    <row r="8570" spans="1:6" x14ac:dyDescent="0.2">
      <c r="A8570" s="12"/>
      <c r="B8570" s="13"/>
      <c r="D8570" s="16"/>
      <c r="E8570" s="14"/>
      <c r="F8570" s="15"/>
    </row>
    <row r="8571" spans="1:6" x14ac:dyDescent="0.2">
      <c r="A8571" s="12"/>
      <c r="B8571" s="13"/>
      <c r="D8571" s="16"/>
      <c r="E8571" s="14"/>
      <c r="F8571" s="15"/>
    </row>
    <row r="8572" spans="1:6" x14ac:dyDescent="0.2">
      <c r="A8572" s="12"/>
      <c r="B8572" s="13"/>
      <c r="D8572" s="16"/>
      <c r="E8572" s="14"/>
      <c r="F8572" s="15"/>
    </row>
    <row r="8573" spans="1:6" x14ac:dyDescent="0.2">
      <c r="A8573" s="12"/>
      <c r="B8573" s="13"/>
      <c r="D8573" s="16"/>
      <c r="E8573" s="14"/>
      <c r="F8573" s="15"/>
    </row>
    <row r="8574" spans="1:6" x14ac:dyDescent="0.2">
      <c r="A8574" s="12"/>
      <c r="B8574" s="13"/>
      <c r="D8574" s="16"/>
      <c r="E8574" s="14"/>
      <c r="F8574" s="15"/>
    </row>
    <row r="8575" spans="1:6" x14ac:dyDescent="0.2">
      <c r="A8575" s="12"/>
      <c r="B8575" s="13"/>
      <c r="D8575" s="16"/>
      <c r="E8575" s="14"/>
      <c r="F8575" s="15"/>
    </row>
    <row r="8576" spans="1:6" x14ac:dyDescent="0.2">
      <c r="A8576" s="12"/>
      <c r="B8576" s="13"/>
      <c r="D8576" s="16"/>
      <c r="E8576" s="14"/>
      <c r="F8576" s="15"/>
    </row>
    <row r="8577" spans="1:6" x14ac:dyDescent="0.2">
      <c r="A8577" s="12"/>
      <c r="B8577" s="13"/>
      <c r="D8577" s="16"/>
      <c r="E8577" s="14"/>
      <c r="F8577" s="15"/>
    </row>
    <row r="8578" spans="1:6" x14ac:dyDescent="0.2">
      <c r="A8578" s="12"/>
      <c r="B8578" s="13"/>
      <c r="D8578" s="16"/>
      <c r="E8578" s="14"/>
      <c r="F8578" s="15"/>
    </row>
    <row r="8579" spans="1:6" x14ac:dyDescent="0.2">
      <c r="A8579" s="12"/>
      <c r="B8579" s="13"/>
      <c r="D8579" s="16"/>
      <c r="E8579" s="14"/>
      <c r="F8579" s="15"/>
    </row>
    <row r="8580" spans="1:6" x14ac:dyDescent="0.2">
      <c r="A8580" s="12"/>
      <c r="B8580" s="13"/>
      <c r="D8580" s="16"/>
      <c r="E8580" s="14"/>
      <c r="F8580" s="15"/>
    </row>
    <row r="8581" spans="1:6" x14ac:dyDescent="0.2">
      <c r="A8581" s="12"/>
      <c r="B8581" s="13"/>
      <c r="D8581" s="16"/>
      <c r="E8581" s="14"/>
      <c r="F8581" s="15"/>
    </row>
    <row r="8582" spans="1:6" x14ac:dyDescent="0.2">
      <c r="A8582" s="12"/>
      <c r="B8582" s="13"/>
      <c r="D8582" s="16"/>
      <c r="E8582" s="14"/>
      <c r="F8582" s="15"/>
    </row>
    <row r="8583" spans="1:6" x14ac:dyDescent="0.2">
      <c r="A8583" s="12"/>
      <c r="B8583" s="13"/>
      <c r="D8583" s="16"/>
      <c r="E8583" s="14"/>
      <c r="F8583" s="15"/>
    </row>
    <row r="8584" spans="1:6" x14ac:dyDescent="0.2">
      <c r="A8584" s="12"/>
      <c r="B8584" s="13"/>
      <c r="D8584" s="16"/>
      <c r="E8584" s="14"/>
      <c r="F8584" s="15"/>
    </row>
    <row r="8585" spans="1:6" x14ac:dyDescent="0.2">
      <c r="A8585" s="12"/>
      <c r="B8585" s="13"/>
      <c r="D8585" s="16"/>
      <c r="E8585" s="14"/>
      <c r="F8585" s="15"/>
    </row>
    <row r="8586" spans="1:6" x14ac:dyDescent="0.2">
      <c r="A8586" s="12"/>
      <c r="B8586" s="13"/>
      <c r="D8586" s="16"/>
      <c r="E8586" s="14"/>
      <c r="F8586" s="15"/>
    </row>
    <row r="8587" spans="1:6" x14ac:dyDescent="0.2">
      <c r="A8587" s="12"/>
      <c r="B8587" s="13"/>
      <c r="D8587" s="16"/>
      <c r="E8587" s="14"/>
      <c r="F8587" s="15"/>
    </row>
    <row r="8588" spans="1:6" x14ac:dyDescent="0.2">
      <c r="A8588" s="12"/>
      <c r="B8588" s="13"/>
      <c r="D8588" s="16"/>
      <c r="E8588" s="14"/>
      <c r="F8588" s="15"/>
    </row>
    <row r="8589" spans="1:6" x14ac:dyDescent="0.2">
      <c r="A8589" s="12"/>
      <c r="B8589" s="13"/>
      <c r="D8589" s="16"/>
      <c r="E8589" s="14"/>
      <c r="F8589" s="15"/>
    </row>
    <row r="8590" spans="1:6" x14ac:dyDescent="0.2">
      <c r="A8590" s="12"/>
      <c r="B8590" s="13"/>
      <c r="D8590" s="16"/>
      <c r="E8590" s="14"/>
      <c r="F8590" s="15"/>
    </row>
    <row r="8591" spans="1:6" x14ac:dyDescent="0.2">
      <c r="A8591" s="12"/>
      <c r="B8591" s="13"/>
      <c r="D8591" s="16"/>
      <c r="E8591" s="14"/>
      <c r="F8591" s="15"/>
    </row>
    <row r="8592" spans="1:6" x14ac:dyDescent="0.2">
      <c r="A8592" s="12"/>
      <c r="B8592" s="13"/>
      <c r="D8592" s="16"/>
      <c r="E8592" s="14"/>
      <c r="F8592" s="15"/>
    </row>
    <row r="8593" spans="1:6" x14ac:dyDescent="0.2">
      <c r="A8593" s="12"/>
      <c r="B8593" s="13"/>
      <c r="D8593" s="16"/>
      <c r="E8593" s="14"/>
      <c r="F8593" s="15"/>
    </row>
    <row r="8594" spans="1:6" x14ac:dyDescent="0.2">
      <c r="A8594" s="12"/>
      <c r="B8594" s="13"/>
      <c r="D8594" s="16"/>
      <c r="E8594" s="14"/>
      <c r="F8594" s="15"/>
    </row>
    <row r="8595" spans="1:6" x14ac:dyDescent="0.2">
      <c r="A8595" s="12"/>
      <c r="B8595" s="13"/>
      <c r="D8595" s="16"/>
      <c r="E8595" s="14"/>
      <c r="F8595" s="15"/>
    </row>
    <row r="8596" spans="1:6" x14ac:dyDescent="0.2">
      <c r="A8596" s="12"/>
      <c r="B8596" s="13"/>
      <c r="D8596" s="16"/>
      <c r="E8596" s="14"/>
      <c r="F8596" s="15"/>
    </row>
    <row r="8597" spans="1:6" x14ac:dyDescent="0.2">
      <c r="A8597" s="12"/>
      <c r="B8597" s="13"/>
      <c r="D8597" s="16"/>
      <c r="E8597" s="14"/>
      <c r="F8597" s="15"/>
    </row>
    <row r="8598" spans="1:6" x14ac:dyDescent="0.2">
      <c r="A8598" s="12"/>
      <c r="B8598" s="13"/>
      <c r="D8598" s="16"/>
      <c r="E8598" s="14"/>
      <c r="F8598" s="15"/>
    </row>
    <row r="8599" spans="1:6" x14ac:dyDescent="0.2">
      <c r="A8599" s="12"/>
      <c r="B8599" s="13"/>
      <c r="D8599" s="16"/>
      <c r="E8599" s="14"/>
      <c r="F8599" s="15"/>
    </row>
    <row r="8600" spans="1:6" x14ac:dyDescent="0.2">
      <c r="A8600" s="12"/>
      <c r="B8600" s="13"/>
      <c r="D8600" s="16"/>
      <c r="E8600" s="14"/>
      <c r="F8600" s="15"/>
    </row>
    <row r="8601" spans="1:6" x14ac:dyDescent="0.2">
      <c r="A8601" s="12"/>
      <c r="B8601" s="13"/>
      <c r="D8601" s="16"/>
      <c r="E8601" s="14"/>
      <c r="F8601" s="15"/>
    </row>
    <row r="8602" spans="1:6" x14ac:dyDescent="0.2">
      <c r="A8602" s="12"/>
      <c r="B8602" s="13"/>
      <c r="D8602" s="16"/>
      <c r="E8602" s="14"/>
      <c r="F8602" s="15"/>
    </row>
    <row r="8603" spans="1:6" x14ac:dyDescent="0.2">
      <c r="A8603" s="12"/>
      <c r="B8603" s="13"/>
      <c r="D8603" s="16"/>
      <c r="E8603" s="14"/>
      <c r="F8603" s="15"/>
    </row>
    <row r="8604" spans="1:6" x14ac:dyDescent="0.2">
      <c r="A8604" s="12"/>
      <c r="B8604" s="13"/>
      <c r="D8604" s="16"/>
      <c r="E8604" s="14"/>
      <c r="F8604" s="15"/>
    </row>
    <row r="8605" spans="1:6" x14ac:dyDescent="0.2">
      <c r="A8605" s="12"/>
      <c r="B8605" s="13"/>
      <c r="D8605" s="16"/>
      <c r="E8605" s="14"/>
      <c r="F8605" s="15"/>
    </row>
    <row r="8606" spans="1:6" x14ac:dyDescent="0.2">
      <c r="A8606" s="12"/>
      <c r="B8606" s="13"/>
      <c r="D8606" s="16"/>
      <c r="E8606" s="14"/>
      <c r="F8606" s="15"/>
    </row>
    <row r="8607" spans="1:6" x14ac:dyDescent="0.2">
      <c r="A8607" s="12"/>
      <c r="B8607" s="13"/>
      <c r="D8607" s="16"/>
      <c r="E8607" s="14"/>
      <c r="F8607" s="15"/>
    </row>
    <row r="8608" spans="1:6" x14ac:dyDescent="0.2">
      <c r="A8608" s="12"/>
      <c r="B8608" s="13"/>
      <c r="D8608" s="16"/>
      <c r="E8608" s="14"/>
      <c r="F8608" s="15"/>
    </row>
    <row r="8609" spans="1:6" x14ac:dyDescent="0.2">
      <c r="A8609" s="12"/>
      <c r="B8609" s="13"/>
      <c r="D8609" s="16"/>
      <c r="E8609" s="14"/>
      <c r="F8609" s="15"/>
    </row>
    <row r="8610" spans="1:6" x14ac:dyDescent="0.2">
      <c r="A8610" s="12"/>
      <c r="B8610" s="13"/>
      <c r="D8610" s="16"/>
      <c r="E8610" s="14"/>
      <c r="F8610" s="15"/>
    </row>
    <row r="8611" spans="1:6" x14ac:dyDescent="0.2">
      <c r="A8611" s="12"/>
      <c r="B8611" s="13"/>
      <c r="D8611" s="16"/>
      <c r="E8611" s="14"/>
      <c r="F8611" s="15"/>
    </row>
    <row r="8612" spans="1:6" x14ac:dyDescent="0.2">
      <c r="A8612" s="12"/>
      <c r="B8612" s="13"/>
      <c r="D8612" s="16"/>
      <c r="E8612" s="14"/>
      <c r="F8612" s="15"/>
    </row>
    <row r="8613" spans="1:6" x14ac:dyDescent="0.2">
      <c r="A8613" s="12"/>
      <c r="B8613" s="13"/>
      <c r="D8613" s="16"/>
      <c r="E8613" s="14"/>
      <c r="F8613" s="15"/>
    </row>
    <row r="8614" spans="1:6" x14ac:dyDescent="0.2">
      <c r="A8614" s="12"/>
      <c r="B8614" s="13"/>
      <c r="D8614" s="16"/>
      <c r="E8614" s="14"/>
      <c r="F8614" s="15"/>
    </row>
    <row r="8615" spans="1:6" x14ac:dyDescent="0.2">
      <c r="A8615" s="12"/>
      <c r="B8615" s="13"/>
      <c r="D8615" s="16"/>
      <c r="E8615" s="14"/>
      <c r="F8615" s="15"/>
    </row>
    <row r="8616" spans="1:6" x14ac:dyDescent="0.2">
      <c r="A8616" s="12"/>
      <c r="B8616" s="13"/>
      <c r="D8616" s="16"/>
      <c r="E8616" s="14"/>
      <c r="F8616" s="15"/>
    </row>
    <row r="8617" spans="1:6" x14ac:dyDescent="0.2">
      <c r="A8617" s="12"/>
      <c r="B8617" s="13"/>
      <c r="D8617" s="16"/>
      <c r="E8617" s="14"/>
      <c r="F8617" s="15"/>
    </row>
    <row r="8618" spans="1:6" x14ac:dyDescent="0.2">
      <c r="A8618" s="12"/>
      <c r="B8618" s="13"/>
      <c r="D8618" s="16"/>
      <c r="E8618" s="14"/>
      <c r="F8618" s="15"/>
    </row>
    <row r="8619" spans="1:6" x14ac:dyDescent="0.2">
      <c r="A8619" s="12"/>
      <c r="B8619" s="13"/>
      <c r="D8619" s="16"/>
      <c r="E8619" s="14"/>
      <c r="F8619" s="15"/>
    </row>
    <row r="8620" spans="1:6" x14ac:dyDescent="0.2">
      <c r="A8620" s="12"/>
      <c r="B8620" s="13"/>
      <c r="D8620" s="16"/>
      <c r="E8620" s="14"/>
      <c r="F8620" s="15"/>
    </row>
    <row r="8621" spans="1:6" x14ac:dyDescent="0.2">
      <c r="A8621" s="12"/>
      <c r="B8621" s="13"/>
      <c r="D8621" s="16"/>
      <c r="E8621" s="14"/>
      <c r="F8621" s="15"/>
    </row>
    <row r="8622" spans="1:6" x14ac:dyDescent="0.2">
      <c r="A8622" s="12"/>
      <c r="B8622" s="13"/>
      <c r="D8622" s="16"/>
      <c r="E8622" s="14"/>
      <c r="F8622" s="15"/>
    </row>
    <row r="8623" spans="1:6" x14ac:dyDescent="0.2">
      <c r="A8623" s="12"/>
      <c r="B8623" s="13"/>
      <c r="D8623" s="16"/>
      <c r="E8623" s="14"/>
      <c r="F8623" s="15"/>
    </row>
    <row r="8624" spans="1:6" x14ac:dyDescent="0.2">
      <c r="A8624" s="12"/>
      <c r="B8624" s="13"/>
      <c r="D8624" s="16"/>
      <c r="E8624" s="14"/>
      <c r="F8624" s="15"/>
    </row>
    <row r="8625" spans="1:6" x14ac:dyDescent="0.2">
      <c r="A8625" s="12"/>
      <c r="B8625" s="13"/>
      <c r="D8625" s="16"/>
      <c r="E8625" s="14"/>
      <c r="F8625" s="15"/>
    </row>
    <row r="8626" spans="1:6" x14ac:dyDescent="0.2">
      <c r="A8626" s="12"/>
      <c r="B8626" s="13"/>
      <c r="D8626" s="16"/>
      <c r="E8626" s="14"/>
      <c r="F8626" s="15"/>
    </row>
    <row r="8627" spans="1:6" x14ac:dyDescent="0.2">
      <c r="A8627" s="12"/>
      <c r="B8627" s="13"/>
      <c r="D8627" s="16"/>
      <c r="E8627" s="14"/>
      <c r="F8627" s="15"/>
    </row>
    <row r="8628" spans="1:6" x14ac:dyDescent="0.2">
      <c r="A8628" s="12"/>
      <c r="B8628" s="13"/>
      <c r="D8628" s="16"/>
      <c r="E8628" s="14"/>
      <c r="F8628" s="15"/>
    </row>
    <row r="8629" spans="1:6" x14ac:dyDescent="0.2">
      <c r="A8629" s="12"/>
      <c r="B8629" s="13"/>
      <c r="D8629" s="16"/>
      <c r="E8629" s="14"/>
      <c r="F8629" s="15"/>
    </row>
    <row r="8630" spans="1:6" x14ac:dyDescent="0.2">
      <c r="A8630" s="12"/>
      <c r="B8630" s="13"/>
      <c r="D8630" s="16"/>
      <c r="E8630" s="14"/>
      <c r="F8630" s="15"/>
    </row>
    <row r="8631" spans="1:6" x14ac:dyDescent="0.2">
      <c r="A8631" s="12"/>
      <c r="B8631" s="13"/>
      <c r="D8631" s="16"/>
      <c r="E8631" s="14"/>
      <c r="F8631" s="15"/>
    </row>
    <row r="8632" spans="1:6" x14ac:dyDescent="0.2">
      <c r="A8632" s="12"/>
      <c r="B8632" s="13"/>
      <c r="D8632" s="16"/>
      <c r="E8632" s="14"/>
      <c r="F8632" s="15"/>
    </row>
    <row r="8633" spans="1:6" x14ac:dyDescent="0.2">
      <c r="A8633" s="12"/>
      <c r="B8633" s="13"/>
      <c r="D8633" s="16"/>
      <c r="E8633" s="14"/>
      <c r="F8633" s="15"/>
    </row>
    <row r="8634" spans="1:6" x14ac:dyDescent="0.2">
      <c r="A8634" s="12"/>
      <c r="B8634" s="13"/>
      <c r="D8634" s="16"/>
      <c r="E8634" s="14"/>
      <c r="F8634" s="15"/>
    </row>
    <row r="8635" spans="1:6" x14ac:dyDescent="0.2">
      <c r="A8635" s="12"/>
      <c r="B8635" s="13"/>
      <c r="D8635" s="16"/>
      <c r="E8635" s="14"/>
      <c r="F8635" s="15"/>
    </row>
    <row r="8636" spans="1:6" x14ac:dyDescent="0.2">
      <c r="A8636" s="12"/>
      <c r="B8636" s="13"/>
      <c r="D8636" s="16"/>
      <c r="E8636" s="14"/>
      <c r="F8636" s="15"/>
    </row>
    <row r="8637" spans="1:6" x14ac:dyDescent="0.2">
      <c r="A8637" s="12"/>
      <c r="B8637" s="13"/>
      <c r="D8637" s="16"/>
      <c r="E8637" s="14"/>
      <c r="F8637" s="15"/>
    </row>
    <row r="8638" spans="1:6" x14ac:dyDescent="0.2">
      <c r="A8638" s="12"/>
      <c r="B8638" s="13"/>
      <c r="D8638" s="16"/>
      <c r="E8638" s="14"/>
      <c r="F8638" s="15"/>
    </row>
    <row r="8639" spans="1:6" x14ac:dyDescent="0.2">
      <c r="A8639" s="12"/>
      <c r="B8639" s="13"/>
      <c r="D8639" s="16"/>
      <c r="E8639" s="14"/>
      <c r="F8639" s="15"/>
    </row>
    <row r="8640" spans="1:6" x14ac:dyDescent="0.2">
      <c r="A8640" s="12"/>
      <c r="B8640" s="13"/>
      <c r="D8640" s="16"/>
      <c r="E8640" s="14"/>
      <c r="F8640" s="15"/>
    </row>
    <row r="8641" spans="1:6" x14ac:dyDescent="0.2">
      <c r="A8641" s="12"/>
      <c r="B8641" s="13"/>
      <c r="D8641" s="16"/>
      <c r="E8641" s="14"/>
      <c r="F8641" s="15"/>
    </row>
    <row r="8642" spans="1:6" x14ac:dyDescent="0.2">
      <c r="A8642" s="12"/>
      <c r="B8642" s="13"/>
      <c r="D8642" s="16"/>
      <c r="E8642" s="14"/>
      <c r="F8642" s="15"/>
    </row>
    <row r="8643" spans="1:6" x14ac:dyDescent="0.2">
      <c r="A8643" s="12"/>
      <c r="B8643" s="13"/>
      <c r="D8643" s="16"/>
      <c r="E8643" s="14"/>
      <c r="F8643" s="15"/>
    </row>
    <row r="8644" spans="1:6" x14ac:dyDescent="0.2">
      <c r="A8644" s="12"/>
      <c r="B8644" s="13"/>
      <c r="D8644" s="16"/>
      <c r="E8644" s="14"/>
      <c r="F8644" s="15"/>
    </row>
    <row r="8645" spans="1:6" x14ac:dyDescent="0.2">
      <c r="A8645" s="12"/>
      <c r="B8645" s="13"/>
      <c r="D8645" s="16"/>
      <c r="E8645" s="14"/>
      <c r="F8645" s="15"/>
    </row>
    <row r="8646" spans="1:6" x14ac:dyDescent="0.2">
      <c r="A8646" s="12"/>
      <c r="B8646" s="13"/>
      <c r="D8646" s="16"/>
      <c r="E8646" s="14"/>
      <c r="F8646" s="15"/>
    </row>
    <row r="8647" spans="1:6" x14ac:dyDescent="0.2">
      <c r="A8647" s="12"/>
      <c r="B8647" s="13"/>
      <c r="D8647" s="16"/>
      <c r="E8647" s="14"/>
      <c r="F8647" s="15"/>
    </row>
    <row r="8648" spans="1:6" x14ac:dyDescent="0.2">
      <c r="A8648" s="12"/>
      <c r="B8648" s="13"/>
      <c r="D8648" s="16"/>
      <c r="E8648" s="14"/>
      <c r="F8648" s="15"/>
    </row>
    <row r="8649" spans="1:6" x14ac:dyDescent="0.2">
      <c r="A8649" s="12"/>
      <c r="B8649" s="13"/>
      <c r="D8649" s="16"/>
      <c r="E8649" s="14"/>
      <c r="F8649" s="15"/>
    </row>
    <row r="8650" spans="1:6" x14ac:dyDescent="0.2">
      <c r="A8650" s="12"/>
      <c r="B8650" s="13"/>
      <c r="D8650" s="16"/>
      <c r="E8650" s="14"/>
      <c r="F8650" s="15"/>
    </row>
    <row r="8651" spans="1:6" x14ac:dyDescent="0.2">
      <c r="A8651" s="12"/>
      <c r="B8651" s="13"/>
      <c r="D8651" s="16"/>
      <c r="E8651" s="14"/>
      <c r="F8651" s="15"/>
    </row>
    <row r="8652" spans="1:6" x14ac:dyDescent="0.2">
      <c r="A8652" s="12"/>
      <c r="B8652" s="13"/>
      <c r="D8652" s="16"/>
      <c r="E8652" s="14"/>
      <c r="F8652" s="15"/>
    </row>
    <row r="8653" spans="1:6" x14ac:dyDescent="0.2">
      <c r="A8653" s="12"/>
      <c r="B8653" s="13"/>
      <c r="D8653" s="16"/>
      <c r="E8653" s="14"/>
      <c r="F8653" s="15"/>
    </row>
    <row r="8654" spans="1:6" x14ac:dyDescent="0.2">
      <c r="A8654" s="12"/>
      <c r="B8654" s="13"/>
      <c r="D8654" s="16"/>
      <c r="E8654" s="14"/>
      <c r="F8654" s="15"/>
    </row>
    <row r="8655" spans="1:6" x14ac:dyDescent="0.2">
      <c r="A8655" s="12"/>
      <c r="B8655" s="13"/>
      <c r="D8655" s="16"/>
      <c r="E8655" s="14"/>
      <c r="F8655" s="15"/>
    </row>
    <row r="8656" spans="1:6" x14ac:dyDescent="0.2">
      <c r="A8656" s="12"/>
      <c r="B8656" s="13"/>
      <c r="D8656" s="16"/>
      <c r="E8656" s="14"/>
      <c r="F8656" s="15"/>
    </row>
    <row r="8657" spans="1:6" x14ac:dyDescent="0.2">
      <c r="A8657" s="12"/>
      <c r="B8657" s="13"/>
      <c r="D8657" s="16"/>
      <c r="E8657" s="14"/>
      <c r="F8657" s="15"/>
    </row>
    <row r="8658" spans="1:6" x14ac:dyDescent="0.2">
      <c r="A8658" s="12"/>
      <c r="B8658" s="13"/>
      <c r="D8658" s="16"/>
      <c r="E8658" s="14"/>
      <c r="F8658" s="15"/>
    </row>
    <row r="8659" spans="1:6" x14ac:dyDescent="0.2">
      <c r="A8659" s="12"/>
      <c r="B8659" s="13"/>
      <c r="D8659" s="16"/>
      <c r="E8659" s="14"/>
      <c r="F8659" s="15"/>
    </row>
    <row r="8660" spans="1:6" x14ac:dyDescent="0.2">
      <c r="A8660" s="12"/>
      <c r="B8660" s="13"/>
      <c r="D8660" s="16"/>
      <c r="E8660" s="14"/>
      <c r="F8660" s="15"/>
    </row>
    <row r="8661" spans="1:6" x14ac:dyDescent="0.2">
      <c r="A8661" s="12"/>
      <c r="B8661" s="13"/>
      <c r="D8661" s="16"/>
      <c r="E8661" s="14"/>
      <c r="F8661" s="15"/>
    </row>
    <row r="8662" spans="1:6" x14ac:dyDescent="0.2">
      <c r="A8662" s="12"/>
      <c r="B8662" s="13"/>
      <c r="D8662" s="16"/>
      <c r="E8662" s="14"/>
      <c r="F8662" s="15"/>
    </row>
    <row r="8663" spans="1:6" x14ac:dyDescent="0.2">
      <c r="A8663" s="12"/>
      <c r="B8663" s="13"/>
      <c r="D8663" s="16"/>
      <c r="E8663" s="14"/>
      <c r="F8663" s="15"/>
    </row>
    <row r="8664" spans="1:6" x14ac:dyDescent="0.2">
      <c r="A8664" s="12"/>
      <c r="B8664" s="13"/>
      <c r="D8664" s="16"/>
      <c r="E8664" s="14"/>
      <c r="F8664" s="15"/>
    </row>
    <row r="8665" spans="1:6" x14ac:dyDescent="0.2">
      <c r="A8665" s="12"/>
      <c r="B8665" s="13"/>
      <c r="D8665" s="16"/>
      <c r="E8665" s="14"/>
      <c r="F8665" s="15"/>
    </row>
    <row r="8666" spans="1:6" x14ac:dyDescent="0.2">
      <c r="A8666" s="12"/>
      <c r="B8666" s="13"/>
      <c r="D8666" s="16"/>
      <c r="E8666" s="14"/>
      <c r="F8666" s="15"/>
    </row>
    <row r="8667" spans="1:6" x14ac:dyDescent="0.2">
      <c r="A8667" s="12"/>
      <c r="B8667" s="13"/>
      <c r="D8667" s="16"/>
      <c r="E8667" s="14"/>
      <c r="F8667" s="15"/>
    </row>
    <row r="8668" spans="1:6" x14ac:dyDescent="0.2">
      <c r="A8668" s="12"/>
      <c r="B8668" s="13"/>
      <c r="D8668" s="16"/>
      <c r="E8668" s="14"/>
      <c r="F8668" s="15"/>
    </row>
    <row r="8669" spans="1:6" x14ac:dyDescent="0.2">
      <c r="A8669" s="12"/>
      <c r="B8669" s="13"/>
      <c r="D8669" s="16"/>
      <c r="E8669" s="14"/>
      <c r="F8669" s="15"/>
    </row>
    <row r="8670" spans="1:6" x14ac:dyDescent="0.2">
      <c r="A8670" s="12"/>
      <c r="B8670" s="13"/>
      <c r="D8670" s="16"/>
      <c r="E8670" s="14"/>
      <c r="F8670" s="15"/>
    </row>
    <row r="8671" spans="1:6" x14ac:dyDescent="0.2">
      <c r="A8671" s="12"/>
      <c r="B8671" s="13"/>
      <c r="D8671" s="16"/>
      <c r="E8671" s="14"/>
      <c r="F8671" s="15"/>
    </row>
    <row r="8672" spans="1:6" x14ac:dyDescent="0.2">
      <c r="A8672" s="12"/>
      <c r="B8672" s="13"/>
      <c r="D8672" s="16"/>
      <c r="E8672" s="14"/>
      <c r="F8672" s="15"/>
    </row>
    <row r="8673" spans="1:6" x14ac:dyDescent="0.2">
      <c r="A8673" s="12"/>
      <c r="B8673" s="13"/>
      <c r="D8673" s="16"/>
      <c r="E8673" s="14"/>
      <c r="F8673" s="15"/>
    </row>
    <row r="8674" spans="1:6" x14ac:dyDescent="0.2">
      <c r="A8674" s="12"/>
      <c r="B8674" s="13"/>
      <c r="D8674" s="16"/>
      <c r="E8674" s="14"/>
      <c r="F8674" s="15"/>
    </row>
    <row r="8675" spans="1:6" x14ac:dyDescent="0.2">
      <c r="A8675" s="12"/>
      <c r="B8675" s="13"/>
      <c r="D8675" s="16"/>
      <c r="E8675" s="14"/>
      <c r="F8675" s="15"/>
    </row>
    <row r="8676" spans="1:6" x14ac:dyDescent="0.2">
      <c r="A8676" s="12"/>
      <c r="B8676" s="13"/>
      <c r="D8676" s="16"/>
      <c r="E8676" s="14"/>
      <c r="F8676" s="15"/>
    </row>
    <row r="8677" spans="1:6" x14ac:dyDescent="0.2">
      <c r="A8677" s="12"/>
      <c r="B8677" s="13"/>
      <c r="D8677" s="16"/>
      <c r="E8677" s="14"/>
      <c r="F8677" s="15"/>
    </row>
    <row r="8678" spans="1:6" x14ac:dyDescent="0.2">
      <c r="A8678" s="12"/>
      <c r="B8678" s="13"/>
      <c r="D8678" s="16"/>
      <c r="E8678" s="14"/>
      <c r="F8678" s="15"/>
    </row>
    <row r="8679" spans="1:6" x14ac:dyDescent="0.2">
      <c r="A8679" s="12"/>
      <c r="B8679" s="13"/>
      <c r="D8679" s="16"/>
      <c r="E8679" s="14"/>
      <c r="F8679" s="15"/>
    </row>
    <row r="8680" spans="1:6" x14ac:dyDescent="0.2">
      <c r="A8680" s="12"/>
      <c r="B8680" s="13"/>
      <c r="D8680" s="16"/>
      <c r="E8680" s="14"/>
      <c r="F8680" s="15"/>
    </row>
    <row r="8681" spans="1:6" x14ac:dyDescent="0.2">
      <c r="A8681" s="12"/>
      <c r="B8681" s="13"/>
      <c r="D8681" s="16"/>
      <c r="E8681" s="14"/>
      <c r="F8681" s="15"/>
    </row>
    <row r="8682" spans="1:6" x14ac:dyDescent="0.2">
      <c r="A8682" s="12"/>
      <c r="B8682" s="13"/>
      <c r="D8682" s="16"/>
      <c r="E8682" s="14"/>
      <c r="F8682" s="15"/>
    </row>
    <row r="8683" spans="1:6" x14ac:dyDescent="0.2">
      <c r="A8683" s="12"/>
      <c r="B8683" s="13"/>
      <c r="D8683" s="16"/>
      <c r="E8683" s="14"/>
      <c r="F8683" s="15"/>
    </row>
    <row r="8684" spans="1:6" x14ac:dyDescent="0.2">
      <c r="A8684" s="12"/>
      <c r="B8684" s="13"/>
      <c r="D8684" s="16"/>
      <c r="E8684" s="14"/>
      <c r="F8684" s="15"/>
    </row>
    <row r="8685" spans="1:6" x14ac:dyDescent="0.2">
      <c r="A8685" s="12"/>
      <c r="B8685" s="13"/>
      <c r="D8685" s="16"/>
      <c r="E8685" s="14"/>
      <c r="F8685" s="15"/>
    </row>
    <row r="8686" spans="1:6" x14ac:dyDescent="0.2">
      <c r="A8686" s="12"/>
      <c r="B8686" s="13"/>
      <c r="D8686" s="16"/>
      <c r="E8686" s="14"/>
      <c r="F8686" s="15"/>
    </row>
    <row r="8687" spans="1:6" x14ac:dyDescent="0.2">
      <c r="A8687" s="12"/>
      <c r="B8687" s="13"/>
      <c r="D8687" s="16"/>
      <c r="E8687" s="14"/>
      <c r="F8687" s="15"/>
    </row>
    <row r="8688" spans="1:6" x14ac:dyDescent="0.2">
      <c r="A8688" s="12"/>
      <c r="B8688" s="13"/>
      <c r="D8688" s="16"/>
      <c r="E8688" s="14"/>
      <c r="F8688" s="15"/>
    </row>
    <row r="8689" spans="1:6" x14ac:dyDescent="0.2">
      <c r="A8689" s="12"/>
      <c r="B8689" s="13"/>
      <c r="D8689" s="16"/>
      <c r="E8689" s="14"/>
      <c r="F8689" s="15"/>
    </row>
    <row r="8690" spans="1:6" x14ac:dyDescent="0.2">
      <c r="A8690" s="12"/>
      <c r="B8690" s="13"/>
      <c r="D8690" s="16"/>
      <c r="E8690" s="14"/>
      <c r="F8690" s="15"/>
    </row>
    <row r="8691" spans="1:6" x14ac:dyDescent="0.2">
      <c r="A8691" s="12"/>
      <c r="B8691" s="13"/>
      <c r="D8691" s="16"/>
      <c r="E8691" s="14"/>
      <c r="F8691" s="15"/>
    </row>
    <row r="8692" spans="1:6" x14ac:dyDescent="0.2">
      <c r="A8692" s="12"/>
      <c r="B8692" s="13"/>
      <c r="D8692" s="16"/>
      <c r="E8692" s="14"/>
      <c r="F8692" s="15"/>
    </row>
    <row r="8693" spans="1:6" x14ac:dyDescent="0.2">
      <c r="A8693" s="12"/>
      <c r="B8693" s="13"/>
      <c r="D8693" s="16"/>
      <c r="E8693" s="14"/>
      <c r="F8693" s="15"/>
    </row>
    <row r="8694" spans="1:6" x14ac:dyDescent="0.2">
      <c r="A8694" s="12"/>
      <c r="B8694" s="13"/>
      <c r="D8694" s="16"/>
      <c r="E8694" s="14"/>
      <c r="F8694" s="15"/>
    </row>
    <row r="8695" spans="1:6" x14ac:dyDescent="0.2">
      <c r="A8695" s="12"/>
      <c r="B8695" s="13"/>
      <c r="D8695" s="16"/>
      <c r="E8695" s="14"/>
      <c r="F8695" s="15"/>
    </row>
    <row r="8696" spans="1:6" x14ac:dyDescent="0.2">
      <c r="A8696" s="12"/>
      <c r="B8696" s="13"/>
      <c r="D8696" s="16"/>
      <c r="E8696" s="14"/>
      <c r="F8696" s="15"/>
    </row>
    <row r="8697" spans="1:6" x14ac:dyDescent="0.2">
      <c r="A8697" s="12"/>
      <c r="B8697" s="13"/>
      <c r="D8697" s="16"/>
      <c r="E8697" s="14"/>
      <c r="F8697" s="15"/>
    </row>
    <row r="8698" spans="1:6" x14ac:dyDescent="0.2">
      <c r="A8698" s="12"/>
      <c r="B8698" s="13"/>
      <c r="D8698" s="16"/>
      <c r="E8698" s="14"/>
      <c r="F8698" s="15"/>
    </row>
    <row r="8699" spans="1:6" x14ac:dyDescent="0.2">
      <c r="A8699" s="12"/>
      <c r="B8699" s="13"/>
      <c r="D8699" s="16"/>
      <c r="E8699" s="14"/>
      <c r="F8699" s="15"/>
    </row>
    <row r="8700" spans="1:6" x14ac:dyDescent="0.2">
      <c r="A8700" s="12"/>
      <c r="B8700" s="13"/>
      <c r="D8700" s="16"/>
      <c r="E8700" s="14"/>
      <c r="F8700" s="15"/>
    </row>
    <row r="8701" spans="1:6" x14ac:dyDescent="0.2">
      <c r="A8701" s="12"/>
      <c r="B8701" s="13"/>
      <c r="D8701" s="16"/>
      <c r="E8701" s="14"/>
      <c r="F8701" s="15"/>
    </row>
    <row r="8702" spans="1:6" x14ac:dyDescent="0.2">
      <c r="A8702" s="12"/>
      <c r="B8702" s="13"/>
      <c r="D8702" s="16"/>
      <c r="E8702" s="14"/>
      <c r="F8702" s="15"/>
    </row>
    <row r="8703" spans="1:6" x14ac:dyDescent="0.2">
      <c r="A8703" s="12"/>
      <c r="B8703" s="13"/>
      <c r="D8703" s="16"/>
      <c r="E8703" s="14"/>
      <c r="F8703" s="15"/>
    </row>
    <row r="8704" spans="1:6" x14ac:dyDescent="0.2">
      <c r="A8704" s="12"/>
      <c r="B8704" s="13"/>
      <c r="D8704" s="16"/>
      <c r="E8704" s="14"/>
      <c r="F8704" s="15"/>
    </row>
    <row r="8705" spans="1:6" x14ac:dyDescent="0.2">
      <c r="A8705" s="12"/>
      <c r="B8705" s="13"/>
      <c r="D8705" s="16"/>
      <c r="E8705" s="14"/>
      <c r="F8705" s="15"/>
    </row>
    <row r="8706" spans="1:6" x14ac:dyDescent="0.2">
      <c r="A8706" s="12"/>
      <c r="B8706" s="13"/>
      <c r="D8706" s="16"/>
      <c r="E8706" s="14"/>
      <c r="F8706" s="15"/>
    </row>
    <row r="8707" spans="1:6" x14ac:dyDescent="0.2">
      <c r="A8707" s="12"/>
      <c r="B8707" s="13"/>
      <c r="D8707" s="16"/>
      <c r="E8707" s="14"/>
      <c r="F8707" s="15"/>
    </row>
    <row r="8708" spans="1:6" x14ac:dyDescent="0.2">
      <c r="A8708" s="12"/>
      <c r="B8708" s="13"/>
      <c r="D8708" s="16"/>
      <c r="E8708" s="14"/>
      <c r="F8708" s="15"/>
    </row>
    <row r="8709" spans="1:6" x14ac:dyDescent="0.2">
      <c r="A8709" s="12"/>
      <c r="B8709" s="13"/>
      <c r="D8709" s="16"/>
      <c r="E8709" s="14"/>
      <c r="F8709" s="15"/>
    </row>
    <row r="8710" spans="1:6" x14ac:dyDescent="0.2">
      <c r="A8710" s="12"/>
      <c r="B8710" s="13"/>
      <c r="D8710" s="16"/>
      <c r="E8710" s="14"/>
      <c r="F8710" s="15"/>
    </row>
    <row r="8711" spans="1:6" x14ac:dyDescent="0.2">
      <c r="A8711" s="12"/>
      <c r="B8711" s="13"/>
      <c r="D8711" s="16"/>
      <c r="E8711" s="14"/>
      <c r="F8711" s="15"/>
    </row>
    <row r="8712" spans="1:6" x14ac:dyDescent="0.2">
      <c r="A8712" s="12"/>
      <c r="B8712" s="13"/>
      <c r="D8712" s="16"/>
      <c r="E8712" s="14"/>
      <c r="F8712" s="15"/>
    </row>
    <row r="8713" spans="1:6" x14ac:dyDescent="0.2">
      <c r="A8713" s="12"/>
      <c r="B8713" s="13"/>
      <c r="D8713" s="16"/>
      <c r="E8713" s="14"/>
      <c r="F8713" s="15"/>
    </row>
    <row r="8714" spans="1:6" x14ac:dyDescent="0.2">
      <c r="A8714" s="12"/>
      <c r="B8714" s="13"/>
      <c r="D8714" s="16"/>
      <c r="E8714" s="14"/>
      <c r="F8714" s="15"/>
    </row>
    <row r="8715" spans="1:6" x14ac:dyDescent="0.2">
      <c r="A8715" s="12"/>
      <c r="B8715" s="13"/>
      <c r="D8715" s="16"/>
      <c r="E8715" s="14"/>
      <c r="F8715" s="15"/>
    </row>
    <row r="8716" spans="1:6" x14ac:dyDescent="0.2">
      <c r="A8716" s="12"/>
      <c r="B8716" s="13"/>
      <c r="D8716" s="16"/>
      <c r="E8716" s="14"/>
      <c r="F8716" s="15"/>
    </row>
    <row r="8717" spans="1:6" x14ac:dyDescent="0.2">
      <c r="A8717" s="12"/>
      <c r="B8717" s="13"/>
      <c r="D8717" s="16"/>
      <c r="E8717" s="14"/>
      <c r="F8717" s="15"/>
    </row>
    <row r="8718" spans="1:6" x14ac:dyDescent="0.2">
      <c r="A8718" s="12"/>
      <c r="B8718" s="13"/>
      <c r="D8718" s="16"/>
      <c r="E8718" s="14"/>
      <c r="F8718" s="15"/>
    </row>
    <row r="8719" spans="1:6" x14ac:dyDescent="0.2">
      <c r="A8719" s="12"/>
      <c r="B8719" s="13"/>
      <c r="D8719" s="16"/>
      <c r="E8719" s="14"/>
      <c r="F8719" s="15"/>
    </row>
    <row r="8720" spans="1:6" x14ac:dyDescent="0.2">
      <c r="A8720" s="12"/>
      <c r="B8720" s="13"/>
      <c r="D8720" s="16"/>
      <c r="E8720" s="14"/>
      <c r="F8720" s="15"/>
    </row>
    <row r="8721" spans="1:6" x14ac:dyDescent="0.2">
      <c r="A8721" s="12"/>
      <c r="B8721" s="13"/>
      <c r="D8721" s="16"/>
      <c r="E8721" s="14"/>
      <c r="F8721" s="15"/>
    </row>
    <row r="8722" spans="1:6" x14ac:dyDescent="0.2">
      <c r="A8722" s="12"/>
      <c r="B8722" s="13"/>
      <c r="D8722" s="16"/>
      <c r="E8722" s="14"/>
      <c r="F8722" s="15"/>
    </row>
    <row r="8723" spans="1:6" x14ac:dyDescent="0.2">
      <c r="A8723" s="12"/>
      <c r="B8723" s="13"/>
      <c r="D8723" s="16"/>
      <c r="E8723" s="14"/>
      <c r="F8723" s="15"/>
    </row>
    <row r="8724" spans="1:6" x14ac:dyDescent="0.2">
      <c r="A8724" s="12"/>
      <c r="B8724" s="13"/>
      <c r="D8724" s="16"/>
      <c r="E8724" s="14"/>
      <c r="F8724" s="15"/>
    </row>
    <row r="8725" spans="1:6" x14ac:dyDescent="0.2">
      <c r="A8725" s="12"/>
      <c r="B8725" s="13"/>
      <c r="D8725" s="16"/>
      <c r="E8725" s="14"/>
      <c r="F8725" s="15"/>
    </row>
    <row r="8726" spans="1:6" x14ac:dyDescent="0.2">
      <c r="A8726" s="12"/>
      <c r="B8726" s="13"/>
      <c r="D8726" s="16"/>
      <c r="E8726" s="14"/>
      <c r="F8726" s="15"/>
    </row>
    <row r="8727" spans="1:6" x14ac:dyDescent="0.2">
      <c r="A8727" s="12"/>
      <c r="B8727" s="13"/>
      <c r="D8727" s="16"/>
      <c r="E8727" s="14"/>
      <c r="F8727" s="15"/>
    </row>
    <row r="8728" spans="1:6" x14ac:dyDescent="0.2">
      <c r="A8728" s="12"/>
      <c r="B8728" s="13"/>
      <c r="D8728" s="16"/>
      <c r="E8728" s="14"/>
      <c r="F8728" s="15"/>
    </row>
    <row r="8729" spans="1:6" x14ac:dyDescent="0.2">
      <c r="A8729" s="12"/>
      <c r="B8729" s="13"/>
      <c r="D8729" s="16"/>
      <c r="E8729" s="14"/>
      <c r="F8729" s="15"/>
    </row>
    <row r="8730" spans="1:6" x14ac:dyDescent="0.2">
      <c r="A8730" s="12"/>
      <c r="B8730" s="13"/>
      <c r="D8730" s="16"/>
      <c r="E8730" s="14"/>
      <c r="F8730" s="15"/>
    </row>
    <row r="8731" spans="1:6" x14ac:dyDescent="0.2">
      <c r="A8731" s="12"/>
      <c r="B8731" s="13"/>
      <c r="D8731" s="16"/>
      <c r="E8731" s="14"/>
      <c r="F8731" s="15"/>
    </row>
    <row r="8732" spans="1:6" x14ac:dyDescent="0.2">
      <c r="A8732" s="12"/>
      <c r="B8732" s="13"/>
      <c r="D8732" s="16"/>
      <c r="E8732" s="14"/>
      <c r="F8732" s="15"/>
    </row>
    <row r="8733" spans="1:6" x14ac:dyDescent="0.2">
      <c r="A8733" s="12"/>
      <c r="B8733" s="13"/>
      <c r="D8733" s="16"/>
      <c r="E8733" s="14"/>
      <c r="F8733" s="15"/>
    </row>
    <row r="8734" spans="1:6" x14ac:dyDescent="0.2">
      <c r="A8734" s="12"/>
      <c r="B8734" s="13"/>
      <c r="D8734" s="16"/>
      <c r="E8734" s="14"/>
      <c r="F8734" s="15"/>
    </row>
    <row r="8735" spans="1:6" x14ac:dyDescent="0.2">
      <c r="A8735" s="12"/>
      <c r="B8735" s="13"/>
      <c r="D8735" s="16"/>
      <c r="E8735" s="14"/>
      <c r="F8735" s="15"/>
    </row>
    <row r="8736" spans="1:6" x14ac:dyDescent="0.2">
      <c r="A8736" s="12"/>
      <c r="B8736" s="13"/>
      <c r="D8736" s="16"/>
      <c r="E8736" s="14"/>
      <c r="F8736" s="15"/>
    </row>
    <row r="8737" spans="1:6" x14ac:dyDescent="0.2">
      <c r="A8737" s="12"/>
      <c r="B8737" s="13"/>
      <c r="D8737" s="16"/>
      <c r="E8737" s="14"/>
      <c r="F8737" s="15"/>
    </row>
    <row r="8738" spans="1:6" x14ac:dyDescent="0.2">
      <c r="A8738" s="12"/>
      <c r="B8738" s="13"/>
      <c r="D8738" s="16"/>
      <c r="E8738" s="14"/>
      <c r="F8738" s="15"/>
    </row>
    <row r="8739" spans="1:6" x14ac:dyDescent="0.2">
      <c r="A8739" s="12"/>
      <c r="B8739" s="13"/>
      <c r="D8739" s="16"/>
      <c r="E8739" s="14"/>
      <c r="F8739" s="15"/>
    </row>
    <row r="8740" spans="1:6" x14ac:dyDescent="0.2">
      <c r="A8740" s="12"/>
      <c r="B8740" s="13"/>
      <c r="D8740" s="16"/>
      <c r="E8740" s="14"/>
      <c r="F8740" s="15"/>
    </row>
    <row r="8741" spans="1:6" x14ac:dyDescent="0.2">
      <c r="A8741" s="12"/>
      <c r="B8741" s="13"/>
      <c r="D8741" s="16"/>
      <c r="E8741" s="14"/>
      <c r="F8741" s="15"/>
    </row>
    <row r="8742" spans="1:6" x14ac:dyDescent="0.2">
      <c r="A8742" s="12"/>
      <c r="B8742" s="13"/>
      <c r="D8742" s="16"/>
      <c r="E8742" s="14"/>
      <c r="F8742" s="15"/>
    </row>
    <row r="8743" spans="1:6" x14ac:dyDescent="0.2">
      <c r="A8743" s="12"/>
      <c r="B8743" s="13"/>
      <c r="D8743" s="16"/>
      <c r="E8743" s="14"/>
      <c r="F8743" s="15"/>
    </row>
    <row r="8744" spans="1:6" x14ac:dyDescent="0.2">
      <c r="A8744" s="12"/>
      <c r="B8744" s="13"/>
      <c r="D8744" s="16"/>
      <c r="E8744" s="14"/>
      <c r="F8744" s="15"/>
    </row>
    <row r="8745" spans="1:6" x14ac:dyDescent="0.2">
      <c r="A8745" s="12"/>
      <c r="B8745" s="13"/>
      <c r="D8745" s="16"/>
      <c r="E8745" s="14"/>
      <c r="F8745" s="15"/>
    </row>
    <row r="8746" spans="1:6" x14ac:dyDescent="0.2">
      <c r="A8746" s="12"/>
      <c r="B8746" s="13"/>
      <c r="D8746" s="16"/>
      <c r="E8746" s="14"/>
      <c r="F8746" s="15"/>
    </row>
    <row r="8747" spans="1:6" x14ac:dyDescent="0.2">
      <c r="A8747" s="12"/>
      <c r="B8747" s="13"/>
      <c r="D8747" s="16"/>
      <c r="E8747" s="14"/>
      <c r="F8747" s="15"/>
    </row>
    <row r="8748" spans="1:6" x14ac:dyDescent="0.2">
      <c r="A8748" s="12"/>
      <c r="B8748" s="13"/>
      <c r="D8748" s="16"/>
      <c r="E8748" s="14"/>
      <c r="F8748" s="15"/>
    </row>
    <row r="8749" spans="1:6" x14ac:dyDescent="0.2">
      <c r="A8749" s="12"/>
      <c r="B8749" s="13"/>
      <c r="D8749" s="16"/>
      <c r="E8749" s="14"/>
      <c r="F8749" s="15"/>
    </row>
    <row r="8750" spans="1:6" x14ac:dyDescent="0.2">
      <c r="A8750" s="12"/>
      <c r="B8750" s="13"/>
      <c r="D8750" s="16"/>
      <c r="E8750" s="14"/>
      <c r="F8750" s="15"/>
    </row>
    <row r="8751" spans="1:6" x14ac:dyDescent="0.2">
      <c r="A8751" s="12"/>
      <c r="B8751" s="13"/>
      <c r="D8751" s="16"/>
      <c r="E8751" s="14"/>
      <c r="F8751" s="15"/>
    </row>
    <row r="8752" spans="1:6" x14ac:dyDescent="0.2">
      <c r="A8752" s="12"/>
      <c r="B8752" s="13"/>
      <c r="D8752" s="16"/>
      <c r="E8752" s="14"/>
      <c r="F8752" s="15"/>
    </row>
    <row r="8753" spans="1:6" x14ac:dyDescent="0.2">
      <c r="A8753" s="12"/>
      <c r="B8753" s="13"/>
      <c r="D8753" s="16"/>
      <c r="E8753" s="14"/>
      <c r="F8753" s="15"/>
    </row>
    <row r="8754" spans="1:6" x14ac:dyDescent="0.2">
      <c r="A8754" s="12"/>
      <c r="B8754" s="13"/>
      <c r="D8754" s="16"/>
      <c r="E8754" s="14"/>
      <c r="F8754" s="15"/>
    </row>
    <row r="8755" spans="1:6" x14ac:dyDescent="0.2">
      <c r="A8755" s="12"/>
      <c r="B8755" s="13"/>
      <c r="D8755" s="16"/>
      <c r="E8755" s="14"/>
      <c r="F8755" s="15"/>
    </row>
    <row r="8756" spans="1:6" x14ac:dyDescent="0.2">
      <c r="A8756" s="12"/>
      <c r="B8756" s="13"/>
      <c r="D8756" s="16"/>
      <c r="E8756" s="14"/>
      <c r="F8756" s="15"/>
    </row>
    <row r="8757" spans="1:6" x14ac:dyDescent="0.2">
      <c r="A8757" s="12"/>
      <c r="B8757" s="13"/>
      <c r="D8757" s="16"/>
      <c r="E8757" s="14"/>
      <c r="F8757" s="15"/>
    </row>
    <row r="8758" spans="1:6" x14ac:dyDescent="0.2">
      <c r="A8758" s="12"/>
      <c r="B8758" s="13"/>
      <c r="D8758" s="16"/>
      <c r="E8758" s="14"/>
      <c r="F8758" s="15"/>
    </row>
    <row r="8759" spans="1:6" x14ac:dyDescent="0.2">
      <c r="A8759" s="12"/>
      <c r="B8759" s="13"/>
      <c r="D8759" s="16"/>
      <c r="E8759" s="14"/>
      <c r="F8759" s="15"/>
    </row>
    <row r="8760" spans="1:6" x14ac:dyDescent="0.2">
      <c r="A8760" s="12"/>
      <c r="B8760" s="13"/>
      <c r="D8760" s="16"/>
      <c r="E8760" s="14"/>
      <c r="F8760" s="15"/>
    </row>
    <row r="8761" spans="1:6" x14ac:dyDescent="0.2">
      <c r="A8761" s="12"/>
      <c r="B8761" s="13"/>
      <c r="D8761" s="16"/>
      <c r="E8761" s="14"/>
      <c r="F8761" s="15"/>
    </row>
    <row r="8762" spans="1:6" x14ac:dyDescent="0.2">
      <c r="A8762" s="12"/>
      <c r="B8762" s="13"/>
      <c r="D8762" s="16"/>
      <c r="E8762" s="14"/>
      <c r="F8762" s="15"/>
    </row>
    <row r="8763" spans="1:6" x14ac:dyDescent="0.2">
      <c r="A8763" s="12"/>
      <c r="B8763" s="13"/>
      <c r="D8763" s="16"/>
      <c r="E8763" s="14"/>
      <c r="F8763" s="15"/>
    </row>
    <row r="8764" spans="1:6" x14ac:dyDescent="0.2">
      <c r="A8764" s="12"/>
      <c r="B8764" s="13"/>
      <c r="D8764" s="16"/>
      <c r="E8764" s="14"/>
      <c r="F8764" s="15"/>
    </row>
    <row r="8765" spans="1:6" x14ac:dyDescent="0.2">
      <c r="A8765" s="12"/>
      <c r="B8765" s="13"/>
      <c r="D8765" s="16"/>
      <c r="E8765" s="14"/>
      <c r="F8765" s="15"/>
    </row>
    <row r="8766" spans="1:6" x14ac:dyDescent="0.2">
      <c r="A8766" s="12"/>
      <c r="B8766" s="13"/>
      <c r="D8766" s="16"/>
      <c r="E8766" s="14"/>
      <c r="F8766" s="15"/>
    </row>
    <row r="8767" spans="1:6" x14ac:dyDescent="0.2">
      <c r="A8767" s="12"/>
      <c r="B8767" s="13"/>
      <c r="D8767" s="16"/>
      <c r="E8767" s="14"/>
      <c r="F8767" s="15"/>
    </row>
    <row r="8768" spans="1:6" x14ac:dyDescent="0.2">
      <c r="A8768" s="12"/>
      <c r="B8768" s="13"/>
      <c r="D8768" s="16"/>
      <c r="E8768" s="14"/>
      <c r="F8768" s="15"/>
    </row>
    <row r="8769" spans="1:6" x14ac:dyDescent="0.2">
      <c r="A8769" s="12"/>
      <c r="B8769" s="13"/>
      <c r="D8769" s="16"/>
      <c r="E8769" s="14"/>
      <c r="F8769" s="15"/>
    </row>
    <row r="8770" spans="1:6" x14ac:dyDescent="0.2">
      <c r="A8770" s="12"/>
      <c r="B8770" s="13"/>
      <c r="D8770" s="16"/>
      <c r="E8770" s="14"/>
      <c r="F8770" s="15"/>
    </row>
    <row r="8771" spans="1:6" x14ac:dyDescent="0.2">
      <c r="A8771" s="12"/>
      <c r="B8771" s="13"/>
      <c r="D8771" s="16"/>
      <c r="E8771" s="14"/>
      <c r="F8771" s="15"/>
    </row>
    <row r="8772" spans="1:6" x14ac:dyDescent="0.2">
      <c r="A8772" s="12"/>
      <c r="B8772" s="13"/>
      <c r="D8772" s="16"/>
      <c r="E8772" s="14"/>
      <c r="F8772" s="15"/>
    </row>
    <row r="8773" spans="1:6" x14ac:dyDescent="0.2">
      <c r="A8773" s="12"/>
      <c r="B8773" s="13"/>
      <c r="D8773" s="16"/>
      <c r="E8773" s="14"/>
      <c r="F8773" s="15"/>
    </row>
    <row r="8774" spans="1:6" x14ac:dyDescent="0.2">
      <c r="A8774" s="12"/>
      <c r="B8774" s="13"/>
      <c r="D8774" s="16"/>
      <c r="E8774" s="14"/>
      <c r="F8774" s="15"/>
    </row>
    <row r="8775" spans="1:6" x14ac:dyDescent="0.2">
      <c r="A8775" s="12"/>
      <c r="B8775" s="13"/>
      <c r="D8775" s="16"/>
      <c r="E8775" s="14"/>
      <c r="F8775" s="15"/>
    </row>
    <row r="8776" spans="1:6" x14ac:dyDescent="0.2">
      <c r="A8776" s="12"/>
      <c r="B8776" s="13"/>
      <c r="D8776" s="16"/>
      <c r="E8776" s="14"/>
      <c r="F8776" s="15"/>
    </row>
    <row r="8777" spans="1:6" x14ac:dyDescent="0.2">
      <c r="A8777" s="12"/>
      <c r="B8777" s="13"/>
      <c r="D8777" s="16"/>
      <c r="E8777" s="14"/>
      <c r="F8777" s="15"/>
    </row>
    <row r="8778" spans="1:6" x14ac:dyDescent="0.2">
      <c r="A8778" s="12"/>
      <c r="B8778" s="13"/>
      <c r="D8778" s="16"/>
      <c r="E8778" s="14"/>
      <c r="F8778" s="15"/>
    </row>
    <row r="8779" spans="1:6" x14ac:dyDescent="0.2">
      <c r="A8779" s="12"/>
      <c r="B8779" s="13"/>
      <c r="D8779" s="16"/>
      <c r="E8779" s="14"/>
      <c r="F8779" s="15"/>
    </row>
    <row r="8780" spans="1:6" x14ac:dyDescent="0.2">
      <c r="A8780" s="12"/>
      <c r="B8780" s="13"/>
      <c r="D8780" s="16"/>
      <c r="E8780" s="14"/>
      <c r="F8780" s="15"/>
    </row>
    <row r="8781" spans="1:6" x14ac:dyDescent="0.2">
      <c r="A8781" s="12"/>
      <c r="B8781" s="13"/>
      <c r="D8781" s="16"/>
      <c r="E8781" s="14"/>
      <c r="F8781" s="15"/>
    </row>
    <row r="8782" spans="1:6" x14ac:dyDescent="0.2">
      <c r="A8782" s="12"/>
      <c r="B8782" s="13"/>
      <c r="D8782" s="16"/>
      <c r="E8782" s="14"/>
      <c r="F8782" s="15"/>
    </row>
    <row r="8783" spans="1:6" x14ac:dyDescent="0.2">
      <c r="A8783" s="12"/>
      <c r="B8783" s="13"/>
      <c r="D8783" s="16"/>
      <c r="E8783" s="14"/>
      <c r="F8783" s="15"/>
    </row>
    <row r="8784" spans="1:6" x14ac:dyDescent="0.2">
      <c r="A8784" s="12"/>
      <c r="B8784" s="13"/>
      <c r="D8784" s="16"/>
      <c r="E8784" s="14"/>
      <c r="F8784" s="15"/>
    </row>
    <row r="8785" spans="1:6" x14ac:dyDescent="0.2">
      <c r="A8785" s="12"/>
      <c r="B8785" s="13"/>
      <c r="D8785" s="16"/>
      <c r="E8785" s="14"/>
      <c r="F8785" s="15"/>
    </row>
    <row r="8786" spans="1:6" x14ac:dyDescent="0.2">
      <c r="A8786" s="12"/>
      <c r="B8786" s="13"/>
      <c r="D8786" s="16"/>
      <c r="E8786" s="14"/>
      <c r="F8786" s="15"/>
    </row>
    <row r="8787" spans="1:6" x14ac:dyDescent="0.2">
      <c r="A8787" s="12"/>
      <c r="B8787" s="13"/>
      <c r="D8787" s="16"/>
      <c r="E8787" s="14"/>
      <c r="F8787" s="15"/>
    </row>
    <row r="8788" spans="1:6" x14ac:dyDescent="0.2">
      <c r="A8788" s="12"/>
      <c r="B8788" s="13"/>
      <c r="D8788" s="16"/>
      <c r="E8788" s="14"/>
      <c r="F8788" s="15"/>
    </row>
    <row r="8789" spans="1:6" x14ac:dyDescent="0.2">
      <c r="A8789" s="12"/>
      <c r="B8789" s="13"/>
      <c r="D8789" s="16"/>
      <c r="E8789" s="14"/>
      <c r="F8789" s="15"/>
    </row>
    <row r="8790" spans="1:6" x14ac:dyDescent="0.2">
      <c r="A8790" s="12"/>
      <c r="B8790" s="13"/>
      <c r="D8790" s="16"/>
      <c r="E8790" s="14"/>
      <c r="F8790" s="15"/>
    </row>
    <row r="8791" spans="1:6" x14ac:dyDescent="0.2">
      <c r="A8791" s="12"/>
      <c r="B8791" s="13"/>
      <c r="D8791" s="16"/>
      <c r="E8791" s="14"/>
      <c r="F8791" s="15"/>
    </row>
    <row r="8792" spans="1:6" x14ac:dyDescent="0.2">
      <c r="A8792" s="12"/>
      <c r="B8792" s="13"/>
      <c r="D8792" s="16"/>
      <c r="E8792" s="14"/>
      <c r="F8792" s="15"/>
    </row>
    <row r="8793" spans="1:6" x14ac:dyDescent="0.2">
      <c r="A8793" s="12"/>
      <c r="B8793" s="13"/>
      <c r="D8793" s="16"/>
      <c r="E8793" s="14"/>
      <c r="F8793" s="15"/>
    </row>
    <row r="8794" spans="1:6" x14ac:dyDescent="0.2">
      <c r="A8794" s="12"/>
      <c r="B8794" s="13"/>
      <c r="D8794" s="16"/>
      <c r="E8794" s="14"/>
      <c r="F8794" s="15"/>
    </row>
    <row r="8795" spans="1:6" x14ac:dyDescent="0.2">
      <c r="A8795" s="12"/>
      <c r="B8795" s="13"/>
      <c r="D8795" s="16"/>
      <c r="E8795" s="14"/>
      <c r="F8795" s="15"/>
    </row>
    <row r="8796" spans="1:6" x14ac:dyDescent="0.2">
      <c r="A8796" s="12"/>
      <c r="B8796" s="13"/>
      <c r="D8796" s="16"/>
      <c r="E8796" s="14"/>
      <c r="F8796" s="15"/>
    </row>
    <row r="8797" spans="1:6" x14ac:dyDescent="0.2">
      <c r="A8797" s="12"/>
      <c r="B8797" s="13"/>
      <c r="D8797" s="16"/>
      <c r="E8797" s="14"/>
      <c r="F8797" s="15"/>
    </row>
    <row r="8798" spans="1:6" x14ac:dyDescent="0.2">
      <c r="A8798" s="12"/>
      <c r="B8798" s="13"/>
      <c r="D8798" s="16"/>
      <c r="E8798" s="14"/>
      <c r="F8798" s="15"/>
    </row>
    <row r="8799" spans="1:6" x14ac:dyDescent="0.2">
      <c r="A8799" s="12"/>
      <c r="B8799" s="13"/>
      <c r="D8799" s="16"/>
      <c r="E8799" s="14"/>
      <c r="F8799" s="15"/>
    </row>
    <row r="8800" spans="1:6" x14ac:dyDescent="0.2">
      <c r="A8800" s="12"/>
      <c r="B8800" s="13"/>
      <c r="D8800" s="16"/>
      <c r="E8800" s="14"/>
      <c r="F8800" s="15"/>
    </row>
    <row r="8801" spans="1:6" x14ac:dyDescent="0.2">
      <c r="A8801" s="12"/>
      <c r="B8801" s="13"/>
      <c r="D8801" s="16"/>
      <c r="E8801" s="14"/>
      <c r="F8801" s="15"/>
    </row>
    <row r="8802" spans="1:6" x14ac:dyDescent="0.2">
      <c r="A8802" s="12"/>
      <c r="B8802" s="13"/>
      <c r="D8802" s="16"/>
      <c r="E8802" s="14"/>
      <c r="F8802" s="15"/>
    </row>
    <row r="8803" spans="1:6" x14ac:dyDescent="0.2">
      <c r="A8803" s="12"/>
      <c r="B8803" s="13"/>
      <c r="D8803" s="16"/>
      <c r="E8803" s="14"/>
      <c r="F8803" s="15"/>
    </row>
    <row r="8804" spans="1:6" x14ac:dyDescent="0.2">
      <c r="A8804" s="12"/>
      <c r="B8804" s="13"/>
      <c r="D8804" s="16"/>
      <c r="E8804" s="14"/>
      <c r="F8804" s="15"/>
    </row>
    <row r="8805" spans="1:6" x14ac:dyDescent="0.2">
      <c r="A8805" s="12"/>
      <c r="B8805" s="13"/>
      <c r="D8805" s="16"/>
      <c r="E8805" s="14"/>
      <c r="F8805" s="15"/>
    </row>
    <row r="8806" spans="1:6" x14ac:dyDescent="0.2">
      <c r="A8806" s="12"/>
      <c r="B8806" s="13"/>
      <c r="D8806" s="16"/>
      <c r="E8806" s="14"/>
      <c r="F8806" s="15"/>
    </row>
    <row r="8807" spans="1:6" x14ac:dyDescent="0.2">
      <c r="A8807" s="12"/>
      <c r="B8807" s="13"/>
      <c r="D8807" s="16"/>
      <c r="E8807" s="14"/>
      <c r="F8807" s="15"/>
    </row>
    <row r="8808" spans="1:6" x14ac:dyDescent="0.2">
      <c r="A8808" s="12"/>
      <c r="B8808" s="13"/>
      <c r="D8808" s="16"/>
      <c r="E8808" s="14"/>
      <c r="F8808" s="15"/>
    </row>
    <row r="8809" spans="1:6" x14ac:dyDescent="0.2">
      <c r="A8809" s="12"/>
      <c r="B8809" s="13"/>
      <c r="D8809" s="16"/>
      <c r="E8809" s="14"/>
      <c r="F8809" s="15"/>
    </row>
    <row r="8810" spans="1:6" x14ac:dyDescent="0.2">
      <c r="A8810" s="12"/>
      <c r="B8810" s="13"/>
      <c r="D8810" s="16"/>
      <c r="E8810" s="14"/>
      <c r="F8810" s="15"/>
    </row>
    <row r="8811" spans="1:6" x14ac:dyDescent="0.2">
      <c r="A8811" s="12"/>
      <c r="B8811" s="13"/>
      <c r="D8811" s="16"/>
      <c r="E8811" s="14"/>
      <c r="F8811" s="15"/>
    </row>
    <row r="8812" spans="1:6" x14ac:dyDescent="0.2">
      <c r="A8812" s="12"/>
      <c r="B8812" s="13"/>
      <c r="D8812" s="16"/>
      <c r="E8812" s="14"/>
      <c r="F8812" s="15"/>
    </row>
    <row r="8813" spans="1:6" x14ac:dyDescent="0.2">
      <c r="A8813" s="12"/>
      <c r="B8813" s="13"/>
      <c r="D8813" s="16"/>
      <c r="E8813" s="14"/>
      <c r="F8813" s="15"/>
    </row>
    <row r="8814" spans="1:6" x14ac:dyDescent="0.2">
      <c r="A8814" s="12"/>
      <c r="B8814" s="13"/>
      <c r="D8814" s="16"/>
      <c r="E8814" s="14"/>
      <c r="F8814" s="15"/>
    </row>
    <row r="8815" spans="1:6" x14ac:dyDescent="0.2">
      <c r="A8815" s="12"/>
      <c r="B8815" s="13"/>
      <c r="D8815" s="16"/>
      <c r="E8815" s="14"/>
      <c r="F8815" s="15"/>
    </row>
    <row r="8816" spans="1:6" x14ac:dyDescent="0.2">
      <c r="A8816" s="12"/>
      <c r="B8816" s="13"/>
      <c r="D8816" s="16"/>
      <c r="E8816" s="14"/>
      <c r="F8816" s="15"/>
    </row>
    <row r="8817" spans="1:6" x14ac:dyDescent="0.2">
      <c r="A8817" s="12"/>
      <c r="B8817" s="13"/>
      <c r="D8817" s="16"/>
      <c r="E8817" s="14"/>
      <c r="F8817" s="15"/>
    </row>
    <row r="8818" spans="1:6" x14ac:dyDescent="0.2">
      <c r="A8818" s="12"/>
      <c r="B8818" s="13"/>
      <c r="D8818" s="16"/>
      <c r="E8818" s="14"/>
      <c r="F8818" s="15"/>
    </row>
    <row r="8819" spans="1:6" x14ac:dyDescent="0.2">
      <c r="A8819" s="12"/>
      <c r="B8819" s="13"/>
      <c r="D8819" s="16"/>
      <c r="E8819" s="14"/>
      <c r="F8819" s="15"/>
    </row>
    <row r="8820" spans="1:6" x14ac:dyDescent="0.2">
      <c r="A8820" s="12"/>
      <c r="B8820" s="13"/>
      <c r="D8820" s="16"/>
      <c r="E8820" s="14"/>
      <c r="F8820" s="15"/>
    </row>
    <row r="8821" spans="1:6" x14ac:dyDescent="0.2">
      <c r="A8821" s="12"/>
      <c r="B8821" s="13"/>
      <c r="D8821" s="16"/>
      <c r="E8821" s="14"/>
      <c r="F8821" s="15"/>
    </row>
    <row r="8822" spans="1:6" x14ac:dyDescent="0.2">
      <c r="A8822" s="12"/>
      <c r="B8822" s="13"/>
      <c r="D8822" s="16"/>
      <c r="E8822" s="14"/>
      <c r="F8822" s="15"/>
    </row>
    <row r="8823" spans="1:6" x14ac:dyDescent="0.2">
      <c r="A8823" s="12"/>
      <c r="B8823" s="13"/>
      <c r="D8823" s="16"/>
      <c r="E8823" s="14"/>
      <c r="F8823" s="15"/>
    </row>
    <row r="8824" spans="1:6" x14ac:dyDescent="0.2">
      <c r="A8824" s="12"/>
      <c r="B8824" s="13"/>
      <c r="D8824" s="16"/>
      <c r="E8824" s="14"/>
      <c r="F8824" s="15"/>
    </row>
    <row r="8825" spans="1:6" x14ac:dyDescent="0.2">
      <c r="A8825" s="12"/>
      <c r="B8825" s="13"/>
      <c r="D8825" s="16"/>
      <c r="E8825" s="14"/>
      <c r="F8825" s="15"/>
    </row>
    <row r="8826" spans="1:6" x14ac:dyDescent="0.2">
      <c r="A8826" s="12"/>
      <c r="B8826" s="13"/>
      <c r="D8826" s="16"/>
      <c r="E8826" s="14"/>
      <c r="F8826" s="15"/>
    </row>
    <row r="8827" spans="1:6" x14ac:dyDescent="0.2">
      <c r="A8827" s="12"/>
      <c r="B8827" s="13"/>
      <c r="D8827" s="16"/>
      <c r="E8827" s="14"/>
      <c r="F8827" s="15"/>
    </row>
    <row r="8828" spans="1:6" x14ac:dyDescent="0.2">
      <c r="A8828" s="12"/>
      <c r="B8828" s="13"/>
      <c r="D8828" s="16"/>
      <c r="E8828" s="14"/>
      <c r="F8828" s="15"/>
    </row>
    <row r="8829" spans="1:6" x14ac:dyDescent="0.2">
      <c r="A8829" s="12"/>
      <c r="B8829" s="13"/>
      <c r="D8829" s="16"/>
      <c r="E8829" s="14"/>
      <c r="F8829" s="15"/>
    </row>
    <row r="8830" spans="1:6" x14ac:dyDescent="0.2">
      <c r="A8830" s="12"/>
      <c r="B8830" s="13"/>
      <c r="D8830" s="16"/>
      <c r="E8830" s="14"/>
      <c r="F8830" s="15"/>
    </row>
    <row r="8831" spans="1:6" x14ac:dyDescent="0.2">
      <c r="A8831" s="12"/>
      <c r="B8831" s="13"/>
      <c r="D8831" s="16"/>
      <c r="E8831" s="14"/>
      <c r="F8831" s="15"/>
    </row>
    <row r="8832" spans="1:6" x14ac:dyDescent="0.2">
      <c r="A8832" s="12"/>
      <c r="B8832" s="13"/>
      <c r="D8832" s="16"/>
      <c r="E8832" s="14"/>
      <c r="F8832" s="15"/>
    </row>
    <row r="8833" spans="1:6" x14ac:dyDescent="0.2">
      <c r="A8833" s="12"/>
      <c r="B8833" s="13"/>
      <c r="D8833" s="16"/>
      <c r="E8833" s="14"/>
      <c r="F8833" s="15"/>
    </row>
    <row r="8834" spans="1:6" x14ac:dyDescent="0.2">
      <c r="A8834" s="12"/>
      <c r="B8834" s="13"/>
      <c r="D8834" s="16"/>
      <c r="E8834" s="14"/>
      <c r="F8834" s="15"/>
    </row>
    <row r="8835" spans="1:6" x14ac:dyDescent="0.2">
      <c r="A8835" s="12"/>
      <c r="B8835" s="13"/>
      <c r="D8835" s="16"/>
      <c r="E8835" s="14"/>
      <c r="F8835" s="15"/>
    </row>
    <row r="8836" spans="1:6" x14ac:dyDescent="0.2">
      <c r="A8836" s="12"/>
      <c r="B8836" s="13"/>
      <c r="D8836" s="16"/>
      <c r="E8836" s="14"/>
      <c r="F8836" s="15"/>
    </row>
    <row r="8837" spans="1:6" x14ac:dyDescent="0.2">
      <c r="A8837" s="12"/>
      <c r="B8837" s="13"/>
      <c r="D8837" s="16"/>
      <c r="E8837" s="14"/>
      <c r="F8837" s="15"/>
    </row>
    <row r="8838" spans="1:6" x14ac:dyDescent="0.2">
      <c r="A8838" s="12"/>
      <c r="B8838" s="13"/>
      <c r="D8838" s="16"/>
      <c r="E8838" s="14"/>
      <c r="F8838" s="15"/>
    </row>
    <row r="8839" spans="1:6" x14ac:dyDescent="0.2">
      <c r="A8839" s="12"/>
      <c r="B8839" s="13"/>
      <c r="D8839" s="16"/>
      <c r="E8839" s="14"/>
      <c r="F8839" s="15"/>
    </row>
    <row r="8840" spans="1:6" x14ac:dyDescent="0.2">
      <c r="A8840" s="12"/>
      <c r="B8840" s="13"/>
      <c r="D8840" s="16"/>
      <c r="E8840" s="14"/>
      <c r="F8840" s="15"/>
    </row>
    <row r="8841" spans="1:6" x14ac:dyDescent="0.2">
      <c r="A8841" s="12"/>
      <c r="B8841" s="13"/>
      <c r="D8841" s="16"/>
      <c r="E8841" s="14"/>
      <c r="F8841" s="15"/>
    </row>
    <row r="8842" spans="1:6" x14ac:dyDescent="0.2">
      <c r="A8842" s="12"/>
      <c r="B8842" s="13"/>
      <c r="D8842" s="16"/>
      <c r="E8842" s="14"/>
      <c r="F8842" s="15"/>
    </row>
    <row r="8843" spans="1:6" x14ac:dyDescent="0.2">
      <c r="A8843" s="12"/>
      <c r="B8843" s="13"/>
      <c r="D8843" s="16"/>
      <c r="E8843" s="14"/>
      <c r="F8843" s="15"/>
    </row>
    <row r="8844" spans="1:6" x14ac:dyDescent="0.2">
      <c r="A8844" s="12"/>
      <c r="B8844" s="13"/>
      <c r="D8844" s="16"/>
      <c r="E8844" s="14"/>
      <c r="F8844" s="15"/>
    </row>
    <row r="8845" spans="1:6" x14ac:dyDescent="0.2">
      <c r="A8845" s="12"/>
      <c r="B8845" s="13"/>
      <c r="D8845" s="16"/>
      <c r="E8845" s="14"/>
      <c r="F8845" s="15"/>
    </row>
    <row r="8846" spans="1:6" x14ac:dyDescent="0.2">
      <c r="A8846" s="12"/>
      <c r="B8846" s="13"/>
      <c r="D8846" s="16"/>
      <c r="E8846" s="14"/>
      <c r="F8846" s="15"/>
    </row>
    <row r="8847" spans="1:6" x14ac:dyDescent="0.2">
      <c r="A8847" s="12"/>
      <c r="B8847" s="13"/>
      <c r="D8847" s="16"/>
      <c r="E8847" s="14"/>
      <c r="F8847" s="15"/>
    </row>
    <row r="8848" spans="1:6" x14ac:dyDescent="0.2">
      <c r="A8848" s="12"/>
      <c r="B8848" s="13"/>
      <c r="D8848" s="16"/>
      <c r="E8848" s="14"/>
      <c r="F8848" s="15"/>
    </row>
    <row r="8849" spans="1:6" x14ac:dyDescent="0.2">
      <c r="A8849" s="12"/>
      <c r="B8849" s="13"/>
      <c r="D8849" s="16"/>
      <c r="E8849" s="14"/>
      <c r="F8849" s="15"/>
    </row>
    <row r="8850" spans="1:6" x14ac:dyDescent="0.2">
      <c r="A8850" s="12"/>
      <c r="B8850" s="13"/>
      <c r="D8850" s="16"/>
      <c r="E8850" s="14"/>
      <c r="F8850" s="15"/>
    </row>
    <row r="8851" spans="1:6" x14ac:dyDescent="0.2">
      <c r="A8851" s="12"/>
      <c r="B8851" s="13"/>
      <c r="D8851" s="16"/>
      <c r="E8851" s="14"/>
      <c r="F8851" s="15"/>
    </row>
    <row r="8852" spans="1:6" x14ac:dyDescent="0.2">
      <c r="A8852" s="12"/>
      <c r="B8852" s="13"/>
      <c r="D8852" s="16"/>
      <c r="E8852" s="14"/>
      <c r="F8852" s="15"/>
    </row>
    <row r="8853" spans="1:6" x14ac:dyDescent="0.2">
      <c r="A8853" s="12"/>
      <c r="B8853" s="13"/>
      <c r="D8853" s="16"/>
      <c r="E8853" s="14"/>
      <c r="F8853" s="15"/>
    </row>
    <row r="8854" spans="1:6" x14ac:dyDescent="0.2">
      <c r="A8854" s="12"/>
      <c r="B8854" s="13"/>
      <c r="D8854" s="16"/>
      <c r="E8854" s="14"/>
      <c r="F8854" s="15"/>
    </row>
    <row r="8855" spans="1:6" x14ac:dyDescent="0.2">
      <c r="A8855" s="12"/>
      <c r="B8855" s="13"/>
      <c r="D8855" s="16"/>
      <c r="E8855" s="14"/>
      <c r="F8855" s="15"/>
    </row>
    <row r="8856" spans="1:6" x14ac:dyDescent="0.2">
      <c r="A8856" s="12"/>
      <c r="B8856" s="13"/>
      <c r="D8856" s="16"/>
      <c r="E8856" s="14"/>
      <c r="F8856" s="15"/>
    </row>
    <row r="8857" spans="1:6" x14ac:dyDescent="0.2">
      <c r="A8857" s="12"/>
      <c r="B8857" s="13"/>
      <c r="D8857" s="16"/>
      <c r="E8857" s="14"/>
      <c r="F8857" s="15"/>
    </row>
    <row r="8858" spans="1:6" x14ac:dyDescent="0.2">
      <c r="A8858" s="12"/>
      <c r="B8858" s="13"/>
      <c r="D8858" s="16"/>
      <c r="E8858" s="14"/>
      <c r="F8858" s="15"/>
    </row>
    <row r="8859" spans="1:6" x14ac:dyDescent="0.2">
      <c r="A8859" s="12"/>
      <c r="B8859" s="13"/>
      <c r="D8859" s="16"/>
      <c r="E8859" s="14"/>
      <c r="F8859" s="15"/>
    </row>
    <row r="8860" spans="1:6" x14ac:dyDescent="0.2">
      <c r="A8860" s="12"/>
      <c r="B8860" s="13"/>
      <c r="D8860" s="16"/>
      <c r="E8860" s="14"/>
      <c r="F8860" s="15"/>
    </row>
    <row r="8861" spans="1:6" x14ac:dyDescent="0.2">
      <c r="A8861" s="12"/>
      <c r="B8861" s="13"/>
      <c r="D8861" s="16"/>
      <c r="E8861" s="14"/>
      <c r="F8861" s="15"/>
    </row>
    <row r="8862" spans="1:6" x14ac:dyDescent="0.2">
      <c r="A8862" s="12"/>
      <c r="B8862" s="13"/>
      <c r="D8862" s="16"/>
      <c r="E8862" s="14"/>
      <c r="F8862" s="15"/>
    </row>
    <row r="8863" spans="1:6" x14ac:dyDescent="0.2">
      <c r="A8863" s="12"/>
      <c r="B8863" s="13"/>
      <c r="D8863" s="16"/>
      <c r="E8863" s="14"/>
      <c r="F8863" s="15"/>
    </row>
    <row r="8864" spans="1:6" x14ac:dyDescent="0.2">
      <c r="A8864" s="12"/>
      <c r="B8864" s="13"/>
      <c r="D8864" s="16"/>
      <c r="E8864" s="14"/>
      <c r="F8864" s="15"/>
    </row>
    <row r="8865" spans="1:6" x14ac:dyDescent="0.2">
      <c r="A8865" s="12"/>
      <c r="B8865" s="13"/>
      <c r="D8865" s="16"/>
      <c r="E8865" s="14"/>
      <c r="F8865" s="15"/>
    </row>
    <row r="8866" spans="1:6" x14ac:dyDescent="0.2">
      <c r="A8866" s="12"/>
      <c r="B8866" s="13"/>
      <c r="D8866" s="16"/>
      <c r="E8866" s="14"/>
      <c r="F8866" s="15"/>
    </row>
    <row r="8867" spans="1:6" x14ac:dyDescent="0.2">
      <c r="A8867" s="12"/>
      <c r="B8867" s="13"/>
      <c r="D8867" s="16"/>
      <c r="E8867" s="14"/>
      <c r="F8867" s="15"/>
    </row>
    <row r="8868" spans="1:6" x14ac:dyDescent="0.2">
      <c r="A8868" s="12"/>
      <c r="B8868" s="13"/>
      <c r="D8868" s="16"/>
      <c r="E8868" s="14"/>
      <c r="F8868" s="15"/>
    </row>
    <row r="8869" spans="1:6" x14ac:dyDescent="0.2">
      <c r="A8869" s="12"/>
      <c r="B8869" s="13"/>
      <c r="D8869" s="16"/>
      <c r="E8869" s="14"/>
      <c r="F8869" s="15"/>
    </row>
    <row r="8870" spans="1:6" x14ac:dyDescent="0.2">
      <c r="A8870" s="12"/>
      <c r="B8870" s="13"/>
      <c r="D8870" s="16"/>
      <c r="E8870" s="14"/>
      <c r="F8870" s="15"/>
    </row>
    <row r="8871" spans="1:6" x14ac:dyDescent="0.2">
      <c r="A8871" s="12"/>
      <c r="B8871" s="13"/>
      <c r="D8871" s="16"/>
      <c r="E8871" s="14"/>
      <c r="F8871" s="15"/>
    </row>
    <row r="8872" spans="1:6" x14ac:dyDescent="0.2">
      <c r="A8872" s="12"/>
      <c r="B8872" s="13"/>
      <c r="D8872" s="16"/>
      <c r="E8872" s="14"/>
      <c r="F8872" s="15"/>
    </row>
    <row r="8873" spans="1:6" x14ac:dyDescent="0.2">
      <c r="A8873" s="12"/>
      <c r="B8873" s="13"/>
      <c r="D8873" s="16"/>
      <c r="E8873" s="14"/>
      <c r="F8873" s="15"/>
    </row>
    <row r="8874" spans="1:6" x14ac:dyDescent="0.2">
      <c r="A8874" s="12"/>
      <c r="B8874" s="13"/>
      <c r="D8874" s="16"/>
      <c r="E8874" s="14"/>
      <c r="F8874" s="15"/>
    </row>
    <row r="8875" spans="1:6" x14ac:dyDescent="0.2">
      <c r="A8875" s="12"/>
      <c r="B8875" s="13"/>
      <c r="D8875" s="16"/>
      <c r="E8875" s="14"/>
      <c r="F8875" s="15"/>
    </row>
    <row r="8876" spans="1:6" x14ac:dyDescent="0.2">
      <c r="A8876" s="12"/>
      <c r="B8876" s="13"/>
      <c r="D8876" s="16"/>
      <c r="E8876" s="14"/>
      <c r="F8876" s="15"/>
    </row>
    <row r="8877" spans="1:6" x14ac:dyDescent="0.2">
      <c r="A8877" s="12"/>
      <c r="B8877" s="13"/>
      <c r="D8877" s="16"/>
      <c r="E8877" s="14"/>
      <c r="F8877" s="15"/>
    </row>
    <row r="8878" spans="1:6" x14ac:dyDescent="0.2">
      <c r="A8878" s="12"/>
      <c r="B8878" s="13"/>
      <c r="D8878" s="16"/>
      <c r="E8878" s="14"/>
      <c r="F8878" s="15"/>
    </row>
    <row r="8879" spans="1:6" x14ac:dyDescent="0.2">
      <c r="A8879" s="12"/>
      <c r="B8879" s="13"/>
      <c r="D8879" s="16"/>
      <c r="E8879" s="14"/>
      <c r="F8879" s="15"/>
    </row>
    <row r="8880" spans="1:6" x14ac:dyDescent="0.2">
      <c r="A8880" s="12"/>
      <c r="B8880" s="13"/>
      <c r="D8880" s="16"/>
      <c r="E8880" s="14"/>
      <c r="F8880" s="15"/>
    </row>
    <row r="8881" spans="1:6" x14ac:dyDescent="0.2">
      <c r="A8881" s="12"/>
      <c r="B8881" s="13"/>
      <c r="D8881" s="16"/>
      <c r="E8881" s="14"/>
      <c r="F8881" s="15"/>
    </row>
    <row r="8882" spans="1:6" x14ac:dyDescent="0.2">
      <c r="A8882" s="12"/>
      <c r="B8882" s="13"/>
      <c r="D8882" s="16"/>
      <c r="E8882" s="14"/>
      <c r="F8882" s="15"/>
    </row>
    <row r="8883" spans="1:6" x14ac:dyDescent="0.2">
      <c r="A8883" s="12"/>
      <c r="B8883" s="13"/>
      <c r="D8883" s="16"/>
      <c r="E8883" s="14"/>
      <c r="F8883" s="15"/>
    </row>
    <row r="8884" spans="1:6" x14ac:dyDescent="0.2">
      <c r="A8884" s="12"/>
      <c r="B8884" s="13"/>
      <c r="D8884" s="16"/>
      <c r="E8884" s="14"/>
      <c r="F8884" s="15"/>
    </row>
    <row r="8885" spans="1:6" x14ac:dyDescent="0.2">
      <c r="A8885" s="12"/>
      <c r="B8885" s="13"/>
      <c r="D8885" s="16"/>
      <c r="E8885" s="14"/>
      <c r="F8885" s="15"/>
    </row>
    <row r="8886" spans="1:6" x14ac:dyDescent="0.2">
      <c r="A8886" s="12"/>
      <c r="B8886" s="13"/>
      <c r="D8886" s="16"/>
      <c r="E8886" s="14"/>
      <c r="F8886" s="15"/>
    </row>
    <row r="8887" spans="1:6" x14ac:dyDescent="0.2">
      <c r="A8887" s="12"/>
      <c r="B8887" s="13"/>
      <c r="D8887" s="16"/>
      <c r="E8887" s="14"/>
      <c r="F8887" s="15"/>
    </row>
    <row r="8888" spans="1:6" x14ac:dyDescent="0.2">
      <c r="A8888" s="12"/>
      <c r="B8888" s="13"/>
      <c r="D8888" s="16"/>
      <c r="E8888" s="14"/>
      <c r="F8888" s="15"/>
    </row>
    <row r="8889" spans="1:6" x14ac:dyDescent="0.2">
      <c r="A8889" s="12"/>
      <c r="B8889" s="13"/>
      <c r="D8889" s="16"/>
      <c r="E8889" s="14"/>
      <c r="F8889" s="15"/>
    </row>
    <row r="8890" spans="1:6" x14ac:dyDescent="0.2">
      <c r="A8890" s="12"/>
      <c r="B8890" s="13"/>
      <c r="D8890" s="16"/>
      <c r="E8890" s="14"/>
      <c r="F8890" s="15"/>
    </row>
    <row r="8891" spans="1:6" x14ac:dyDescent="0.2">
      <c r="A8891" s="12"/>
      <c r="B8891" s="13"/>
      <c r="D8891" s="16"/>
      <c r="E8891" s="14"/>
      <c r="F8891" s="15"/>
    </row>
    <row r="8892" spans="1:6" x14ac:dyDescent="0.2">
      <c r="A8892" s="12"/>
      <c r="B8892" s="13"/>
      <c r="D8892" s="16"/>
      <c r="E8892" s="14"/>
      <c r="F8892" s="15"/>
    </row>
    <row r="8893" spans="1:6" x14ac:dyDescent="0.2">
      <c r="A8893" s="12"/>
      <c r="B8893" s="13"/>
      <c r="D8893" s="16"/>
      <c r="E8893" s="14"/>
      <c r="F8893" s="15"/>
    </row>
    <row r="8894" spans="1:6" x14ac:dyDescent="0.2">
      <c r="A8894" s="12"/>
      <c r="B8894" s="13"/>
      <c r="D8894" s="16"/>
      <c r="E8894" s="14"/>
      <c r="F8894" s="15"/>
    </row>
    <row r="8895" spans="1:6" x14ac:dyDescent="0.2">
      <c r="A8895" s="12"/>
      <c r="B8895" s="13"/>
      <c r="D8895" s="16"/>
      <c r="E8895" s="14"/>
      <c r="F8895" s="15"/>
    </row>
    <row r="8896" spans="1:6" x14ac:dyDescent="0.2">
      <c r="A8896" s="12"/>
      <c r="B8896" s="13"/>
      <c r="D8896" s="16"/>
      <c r="E8896" s="14"/>
      <c r="F8896" s="15"/>
    </row>
    <row r="8897" spans="1:6" x14ac:dyDescent="0.2">
      <c r="A8897" s="12"/>
      <c r="B8897" s="13"/>
      <c r="D8897" s="16"/>
      <c r="E8897" s="14"/>
      <c r="F8897" s="15"/>
    </row>
    <row r="8898" spans="1:6" x14ac:dyDescent="0.2">
      <c r="A8898" s="12"/>
      <c r="B8898" s="13"/>
      <c r="D8898" s="16"/>
      <c r="E8898" s="14"/>
      <c r="F8898" s="15"/>
    </row>
    <row r="8899" spans="1:6" x14ac:dyDescent="0.2">
      <c r="A8899" s="12"/>
      <c r="B8899" s="13"/>
      <c r="D8899" s="16"/>
      <c r="E8899" s="14"/>
      <c r="F8899" s="15"/>
    </row>
    <row r="8900" spans="1:6" x14ac:dyDescent="0.2">
      <c r="A8900" s="12"/>
      <c r="B8900" s="13"/>
      <c r="D8900" s="16"/>
      <c r="E8900" s="14"/>
      <c r="F8900" s="15"/>
    </row>
    <row r="8901" spans="1:6" x14ac:dyDescent="0.2">
      <c r="A8901" s="12"/>
      <c r="B8901" s="13"/>
      <c r="D8901" s="16"/>
      <c r="E8901" s="14"/>
      <c r="F8901" s="15"/>
    </row>
    <row r="8902" spans="1:6" x14ac:dyDescent="0.2">
      <c r="A8902" s="12"/>
      <c r="B8902" s="13"/>
      <c r="D8902" s="16"/>
      <c r="E8902" s="14"/>
      <c r="F8902" s="15"/>
    </row>
    <row r="8903" spans="1:6" x14ac:dyDescent="0.2">
      <c r="A8903" s="12"/>
      <c r="B8903" s="13"/>
      <c r="D8903" s="16"/>
      <c r="E8903" s="14"/>
      <c r="F8903" s="15"/>
    </row>
    <row r="8904" spans="1:6" x14ac:dyDescent="0.2">
      <c r="A8904" s="12"/>
      <c r="B8904" s="13"/>
      <c r="D8904" s="16"/>
      <c r="E8904" s="14"/>
      <c r="F8904" s="15"/>
    </row>
    <row r="8905" spans="1:6" x14ac:dyDescent="0.2">
      <c r="A8905" s="12"/>
      <c r="B8905" s="13"/>
      <c r="D8905" s="16"/>
      <c r="E8905" s="14"/>
      <c r="F8905" s="15"/>
    </row>
    <row r="8906" spans="1:6" x14ac:dyDescent="0.2">
      <c r="A8906" s="12"/>
      <c r="B8906" s="13"/>
      <c r="D8906" s="16"/>
      <c r="E8906" s="14"/>
      <c r="F8906" s="15"/>
    </row>
    <row r="8907" spans="1:6" x14ac:dyDescent="0.2">
      <c r="A8907" s="12"/>
      <c r="B8907" s="13"/>
      <c r="D8907" s="16"/>
      <c r="E8907" s="14"/>
      <c r="F8907" s="15"/>
    </row>
    <row r="8908" spans="1:6" x14ac:dyDescent="0.2">
      <c r="A8908" s="12"/>
      <c r="B8908" s="13"/>
      <c r="D8908" s="16"/>
      <c r="E8908" s="14"/>
      <c r="F8908" s="15"/>
    </row>
    <row r="8909" spans="1:6" x14ac:dyDescent="0.2">
      <c r="A8909" s="12"/>
      <c r="B8909" s="13"/>
      <c r="D8909" s="16"/>
      <c r="E8909" s="14"/>
      <c r="F8909" s="15"/>
    </row>
    <row r="8910" spans="1:6" x14ac:dyDescent="0.2">
      <c r="A8910" s="12"/>
      <c r="B8910" s="13"/>
      <c r="D8910" s="16"/>
      <c r="E8910" s="14"/>
      <c r="F8910" s="15"/>
    </row>
    <row r="8911" spans="1:6" x14ac:dyDescent="0.2">
      <c r="A8911" s="12"/>
      <c r="B8911" s="13"/>
      <c r="D8911" s="16"/>
      <c r="E8911" s="14"/>
      <c r="F8911" s="15"/>
    </row>
    <row r="8912" spans="1:6" x14ac:dyDescent="0.2">
      <c r="A8912" s="12"/>
      <c r="B8912" s="13"/>
      <c r="D8912" s="16"/>
      <c r="E8912" s="14"/>
      <c r="F8912" s="15"/>
    </row>
    <row r="8913" spans="1:6" x14ac:dyDescent="0.2">
      <c r="A8913" s="12"/>
      <c r="B8913" s="13"/>
      <c r="D8913" s="16"/>
      <c r="E8913" s="14"/>
      <c r="F8913" s="15"/>
    </row>
    <row r="8914" spans="1:6" x14ac:dyDescent="0.2">
      <c r="A8914" s="12"/>
      <c r="B8914" s="13"/>
      <c r="D8914" s="16"/>
      <c r="E8914" s="14"/>
      <c r="F8914" s="15"/>
    </row>
    <row r="8915" spans="1:6" x14ac:dyDescent="0.2">
      <c r="A8915" s="12"/>
      <c r="B8915" s="13"/>
      <c r="D8915" s="16"/>
      <c r="E8915" s="14"/>
      <c r="F8915" s="15"/>
    </row>
    <row r="8916" spans="1:6" x14ac:dyDescent="0.2">
      <c r="A8916" s="12"/>
      <c r="B8916" s="13"/>
      <c r="D8916" s="16"/>
      <c r="E8916" s="14"/>
      <c r="F8916" s="15"/>
    </row>
    <row r="8917" spans="1:6" x14ac:dyDescent="0.2">
      <c r="A8917" s="12"/>
      <c r="B8917" s="13"/>
      <c r="D8917" s="16"/>
      <c r="E8917" s="14"/>
      <c r="F8917" s="15"/>
    </row>
    <row r="8918" spans="1:6" x14ac:dyDescent="0.2">
      <c r="A8918" s="12"/>
      <c r="B8918" s="13"/>
      <c r="D8918" s="16"/>
      <c r="E8918" s="14"/>
      <c r="F8918" s="15"/>
    </row>
    <row r="8919" spans="1:6" x14ac:dyDescent="0.2">
      <c r="A8919" s="12"/>
      <c r="B8919" s="13"/>
      <c r="D8919" s="16"/>
      <c r="E8919" s="14"/>
      <c r="F8919" s="15"/>
    </row>
    <row r="8920" spans="1:6" x14ac:dyDescent="0.2">
      <c r="A8920" s="12"/>
      <c r="B8920" s="13"/>
      <c r="D8920" s="16"/>
      <c r="E8920" s="14"/>
      <c r="F8920" s="15"/>
    </row>
    <row r="8921" spans="1:6" x14ac:dyDescent="0.2">
      <c r="A8921" s="12"/>
      <c r="B8921" s="13"/>
      <c r="D8921" s="16"/>
      <c r="E8921" s="14"/>
      <c r="F8921" s="15"/>
    </row>
    <row r="8922" spans="1:6" x14ac:dyDescent="0.2">
      <c r="A8922" s="12"/>
      <c r="B8922" s="13"/>
      <c r="D8922" s="16"/>
      <c r="E8922" s="14"/>
      <c r="F8922" s="15"/>
    </row>
    <row r="8923" spans="1:6" x14ac:dyDescent="0.2">
      <c r="A8923" s="12"/>
      <c r="B8923" s="13"/>
      <c r="D8923" s="16"/>
      <c r="E8923" s="14"/>
      <c r="F8923" s="15"/>
    </row>
    <row r="8924" spans="1:6" x14ac:dyDescent="0.2">
      <c r="A8924" s="12"/>
      <c r="B8924" s="13"/>
      <c r="D8924" s="16"/>
      <c r="E8924" s="14"/>
      <c r="F8924" s="15"/>
    </row>
    <row r="8925" spans="1:6" x14ac:dyDescent="0.2">
      <c r="A8925" s="12"/>
      <c r="B8925" s="13"/>
      <c r="D8925" s="16"/>
      <c r="E8925" s="14"/>
      <c r="F8925" s="15"/>
    </row>
    <row r="8926" spans="1:6" x14ac:dyDescent="0.2">
      <c r="A8926" s="12"/>
      <c r="B8926" s="13"/>
      <c r="D8926" s="16"/>
      <c r="E8926" s="14"/>
      <c r="F8926" s="15"/>
    </row>
    <row r="8927" spans="1:6" x14ac:dyDescent="0.2">
      <c r="A8927" s="12"/>
      <c r="B8927" s="13"/>
      <c r="D8927" s="16"/>
      <c r="E8927" s="14"/>
      <c r="F8927" s="15"/>
    </row>
    <row r="8928" spans="1:6" x14ac:dyDescent="0.2">
      <c r="A8928" s="12"/>
      <c r="B8928" s="13"/>
      <c r="D8928" s="16"/>
      <c r="E8928" s="14"/>
      <c r="F8928" s="15"/>
    </row>
    <row r="8929" spans="1:6" x14ac:dyDescent="0.2">
      <c r="A8929" s="12"/>
      <c r="B8929" s="13"/>
      <c r="D8929" s="16"/>
      <c r="E8929" s="14"/>
      <c r="F8929" s="15"/>
    </row>
    <row r="8930" spans="1:6" x14ac:dyDescent="0.2">
      <c r="A8930" s="12"/>
      <c r="B8930" s="13"/>
      <c r="D8930" s="16"/>
      <c r="E8930" s="14"/>
      <c r="F8930" s="15"/>
    </row>
    <row r="8931" spans="1:6" x14ac:dyDescent="0.2">
      <c r="A8931" s="12"/>
      <c r="B8931" s="13"/>
      <c r="D8931" s="16"/>
      <c r="E8931" s="14"/>
      <c r="F8931" s="15"/>
    </row>
    <row r="8932" spans="1:6" x14ac:dyDescent="0.2">
      <c r="A8932" s="12"/>
      <c r="B8932" s="13"/>
      <c r="D8932" s="16"/>
      <c r="E8932" s="14"/>
      <c r="F8932" s="15"/>
    </row>
    <row r="8933" spans="1:6" x14ac:dyDescent="0.2">
      <c r="A8933" s="12"/>
      <c r="B8933" s="13"/>
      <c r="D8933" s="16"/>
      <c r="E8933" s="14"/>
      <c r="F8933" s="15"/>
    </row>
    <row r="8934" spans="1:6" x14ac:dyDescent="0.2">
      <c r="A8934" s="12"/>
      <c r="B8934" s="13"/>
      <c r="D8934" s="16"/>
      <c r="E8934" s="14"/>
      <c r="F8934" s="15"/>
    </row>
    <row r="8935" spans="1:6" x14ac:dyDescent="0.2">
      <c r="A8935" s="12"/>
      <c r="B8935" s="13"/>
      <c r="D8935" s="16"/>
      <c r="E8935" s="14"/>
      <c r="F8935" s="15"/>
    </row>
    <row r="8936" spans="1:6" x14ac:dyDescent="0.2">
      <c r="A8936" s="12"/>
      <c r="B8936" s="13"/>
      <c r="D8936" s="16"/>
      <c r="E8936" s="14"/>
      <c r="F8936" s="15"/>
    </row>
    <row r="8937" spans="1:6" x14ac:dyDescent="0.2">
      <c r="A8937" s="12"/>
      <c r="B8937" s="13"/>
      <c r="D8937" s="16"/>
      <c r="E8937" s="14"/>
      <c r="F8937" s="15"/>
    </row>
    <row r="8938" spans="1:6" x14ac:dyDescent="0.2">
      <c r="A8938" s="12"/>
      <c r="B8938" s="13"/>
      <c r="D8938" s="16"/>
      <c r="E8938" s="14"/>
      <c r="F8938" s="15"/>
    </row>
    <row r="8939" spans="1:6" x14ac:dyDescent="0.2">
      <c r="A8939" s="12"/>
      <c r="B8939" s="13"/>
      <c r="D8939" s="16"/>
      <c r="E8939" s="14"/>
      <c r="F8939" s="15"/>
    </row>
    <row r="8940" spans="1:6" x14ac:dyDescent="0.2">
      <c r="A8940" s="12"/>
      <c r="B8940" s="13"/>
      <c r="D8940" s="16"/>
      <c r="E8940" s="14"/>
      <c r="F8940" s="15"/>
    </row>
    <row r="8941" spans="1:6" x14ac:dyDescent="0.2">
      <c r="A8941" s="12"/>
      <c r="B8941" s="13"/>
      <c r="D8941" s="16"/>
      <c r="E8941" s="14"/>
      <c r="F8941" s="15"/>
    </row>
    <row r="8942" spans="1:6" x14ac:dyDescent="0.2">
      <c r="A8942" s="12"/>
      <c r="B8942" s="13"/>
      <c r="D8942" s="16"/>
      <c r="E8942" s="14"/>
      <c r="F8942" s="15"/>
    </row>
    <row r="8943" spans="1:6" x14ac:dyDescent="0.2">
      <c r="A8943" s="12"/>
      <c r="B8943" s="13"/>
      <c r="D8943" s="16"/>
      <c r="E8943" s="14"/>
      <c r="F8943" s="15"/>
    </row>
    <row r="8944" spans="1:6" x14ac:dyDescent="0.2">
      <c r="A8944" s="12"/>
      <c r="B8944" s="13"/>
      <c r="D8944" s="16"/>
      <c r="E8944" s="14"/>
      <c r="F8944" s="15"/>
    </row>
    <row r="8945" spans="1:6" x14ac:dyDescent="0.2">
      <c r="A8945" s="12"/>
      <c r="B8945" s="13"/>
      <c r="D8945" s="16"/>
      <c r="E8945" s="14"/>
      <c r="F8945" s="15"/>
    </row>
    <row r="8946" spans="1:6" x14ac:dyDescent="0.2">
      <c r="A8946" s="12"/>
      <c r="B8946" s="13"/>
      <c r="D8946" s="16"/>
      <c r="E8946" s="14"/>
      <c r="F8946" s="15"/>
    </row>
    <row r="8947" spans="1:6" x14ac:dyDescent="0.2">
      <c r="A8947" s="12"/>
      <c r="B8947" s="13"/>
      <c r="D8947" s="16"/>
      <c r="E8947" s="14"/>
      <c r="F8947" s="15"/>
    </row>
    <row r="8948" spans="1:6" x14ac:dyDescent="0.2">
      <c r="A8948" s="12"/>
      <c r="B8948" s="13"/>
      <c r="D8948" s="16"/>
      <c r="E8948" s="14"/>
      <c r="F8948" s="15"/>
    </row>
    <row r="8949" spans="1:6" x14ac:dyDescent="0.2">
      <c r="A8949" s="12"/>
      <c r="B8949" s="13"/>
      <c r="D8949" s="16"/>
      <c r="E8949" s="14"/>
      <c r="F8949" s="15"/>
    </row>
    <row r="8950" spans="1:6" x14ac:dyDescent="0.2">
      <c r="A8950" s="12"/>
      <c r="B8950" s="13"/>
      <c r="D8950" s="16"/>
      <c r="E8950" s="14"/>
      <c r="F8950" s="15"/>
    </row>
    <row r="8951" spans="1:6" x14ac:dyDescent="0.2">
      <c r="A8951" s="12"/>
      <c r="B8951" s="13"/>
      <c r="D8951" s="16"/>
      <c r="E8951" s="14"/>
      <c r="F8951" s="15"/>
    </row>
    <row r="8952" spans="1:6" x14ac:dyDescent="0.2">
      <c r="A8952" s="12"/>
      <c r="B8952" s="13"/>
      <c r="D8952" s="16"/>
      <c r="E8952" s="14"/>
      <c r="F8952" s="15"/>
    </row>
    <row r="8953" spans="1:6" x14ac:dyDescent="0.2">
      <c r="A8953" s="12"/>
      <c r="B8953" s="13"/>
      <c r="D8953" s="16"/>
      <c r="E8953" s="14"/>
      <c r="F8953" s="15"/>
    </row>
    <row r="8954" spans="1:6" x14ac:dyDescent="0.2">
      <c r="A8954" s="12"/>
      <c r="B8954" s="13"/>
      <c r="D8954" s="16"/>
      <c r="E8954" s="14"/>
      <c r="F8954" s="15"/>
    </row>
    <row r="8955" spans="1:6" x14ac:dyDescent="0.2">
      <c r="A8955" s="12"/>
      <c r="B8955" s="13"/>
      <c r="D8955" s="16"/>
      <c r="E8955" s="14"/>
      <c r="F8955" s="15"/>
    </row>
    <row r="8956" spans="1:6" x14ac:dyDescent="0.2">
      <c r="A8956" s="12"/>
      <c r="B8956" s="13"/>
      <c r="D8956" s="16"/>
      <c r="E8956" s="14"/>
      <c r="F8956" s="15"/>
    </row>
    <row r="8957" spans="1:6" x14ac:dyDescent="0.2">
      <c r="A8957" s="12"/>
      <c r="B8957" s="13"/>
      <c r="D8957" s="16"/>
      <c r="E8957" s="14"/>
      <c r="F8957" s="15"/>
    </row>
    <row r="8958" spans="1:6" x14ac:dyDescent="0.2">
      <c r="A8958" s="12"/>
      <c r="B8958" s="13"/>
      <c r="D8958" s="16"/>
      <c r="E8958" s="14"/>
      <c r="F8958" s="15"/>
    </row>
    <row r="8959" spans="1:6" x14ac:dyDescent="0.2">
      <c r="A8959" s="12"/>
      <c r="B8959" s="13"/>
      <c r="D8959" s="16"/>
      <c r="E8959" s="14"/>
      <c r="F8959" s="15"/>
    </row>
    <row r="8960" spans="1:6" x14ac:dyDescent="0.2">
      <c r="A8960" s="12"/>
      <c r="B8960" s="13"/>
      <c r="D8960" s="16"/>
      <c r="E8960" s="14"/>
      <c r="F8960" s="15"/>
    </row>
    <row r="8961" spans="1:6" x14ac:dyDescent="0.2">
      <c r="A8961" s="12"/>
      <c r="B8961" s="13"/>
      <c r="D8961" s="16"/>
      <c r="E8961" s="14"/>
      <c r="F8961" s="15"/>
    </row>
    <row r="8962" spans="1:6" x14ac:dyDescent="0.2">
      <c r="A8962" s="12"/>
      <c r="B8962" s="13"/>
      <c r="D8962" s="16"/>
      <c r="E8962" s="14"/>
      <c r="F8962" s="15"/>
    </row>
    <row r="8963" spans="1:6" x14ac:dyDescent="0.2">
      <c r="A8963" s="12"/>
      <c r="B8963" s="13"/>
      <c r="D8963" s="16"/>
      <c r="E8963" s="14"/>
      <c r="F8963" s="15"/>
    </row>
    <row r="8964" spans="1:6" x14ac:dyDescent="0.2">
      <c r="A8964" s="12"/>
      <c r="B8964" s="13"/>
      <c r="D8964" s="16"/>
      <c r="E8964" s="14"/>
      <c r="F8964" s="15"/>
    </row>
    <row r="8965" spans="1:6" x14ac:dyDescent="0.2">
      <c r="A8965" s="12"/>
      <c r="B8965" s="13"/>
      <c r="D8965" s="16"/>
      <c r="E8965" s="14"/>
      <c r="F8965" s="15"/>
    </row>
    <row r="8966" spans="1:6" x14ac:dyDescent="0.2">
      <c r="A8966" s="12"/>
      <c r="B8966" s="13"/>
      <c r="D8966" s="16"/>
      <c r="E8966" s="14"/>
      <c r="F8966" s="15"/>
    </row>
    <row r="8967" spans="1:6" x14ac:dyDescent="0.2">
      <c r="A8967" s="12"/>
      <c r="B8967" s="13"/>
      <c r="D8967" s="16"/>
      <c r="E8967" s="14"/>
      <c r="F8967" s="15"/>
    </row>
    <row r="8968" spans="1:6" x14ac:dyDescent="0.2">
      <c r="A8968" s="12"/>
      <c r="B8968" s="13"/>
      <c r="D8968" s="16"/>
      <c r="E8968" s="14"/>
      <c r="F8968" s="15"/>
    </row>
    <row r="8969" spans="1:6" x14ac:dyDescent="0.2">
      <c r="A8969" s="12"/>
      <c r="B8969" s="13"/>
      <c r="D8969" s="16"/>
      <c r="E8969" s="14"/>
      <c r="F8969" s="15"/>
    </row>
    <row r="8970" spans="1:6" x14ac:dyDescent="0.2">
      <c r="A8970" s="12"/>
      <c r="B8970" s="13"/>
      <c r="D8970" s="16"/>
      <c r="E8970" s="14"/>
      <c r="F8970" s="15"/>
    </row>
    <row r="8971" spans="1:6" x14ac:dyDescent="0.2">
      <c r="A8971" s="12"/>
      <c r="B8971" s="13"/>
      <c r="D8971" s="16"/>
      <c r="E8971" s="14"/>
      <c r="F8971" s="15"/>
    </row>
    <row r="8972" spans="1:6" x14ac:dyDescent="0.2">
      <c r="A8972" s="12"/>
      <c r="B8972" s="13"/>
      <c r="D8972" s="16"/>
      <c r="E8972" s="14"/>
      <c r="F8972" s="15"/>
    </row>
    <row r="8973" spans="1:6" x14ac:dyDescent="0.2">
      <c r="A8973" s="12"/>
      <c r="B8973" s="13"/>
      <c r="D8973" s="16"/>
      <c r="E8973" s="14"/>
      <c r="F8973" s="15"/>
    </row>
    <row r="8974" spans="1:6" x14ac:dyDescent="0.2">
      <c r="A8974" s="12"/>
      <c r="B8974" s="13"/>
      <c r="D8974" s="16"/>
      <c r="E8974" s="14"/>
      <c r="F8974" s="15"/>
    </row>
    <row r="8975" spans="1:6" x14ac:dyDescent="0.2">
      <c r="A8975" s="12"/>
      <c r="B8975" s="13"/>
      <c r="D8975" s="16"/>
      <c r="E8975" s="14"/>
      <c r="F8975" s="15"/>
    </row>
    <row r="8976" spans="1:6" x14ac:dyDescent="0.2">
      <c r="A8976" s="12"/>
      <c r="B8976" s="13"/>
      <c r="D8976" s="16"/>
      <c r="E8976" s="14"/>
      <c r="F8976" s="15"/>
    </row>
    <row r="8977" spans="1:6" x14ac:dyDescent="0.2">
      <c r="A8977" s="12"/>
      <c r="B8977" s="13"/>
      <c r="D8977" s="16"/>
      <c r="E8977" s="14"/>
      <c r="F8977" s="15"/>
    </row>
    <row r="8978" spans="1:6" x14ac:dyDescent="0.2">
      <c r="A8978" s="12"/>
      <c r="B8978" s="13"/>
      <c r="D8978" s="16"/>
      <c r="E8978" s="14"/>
      <c r="F8978" s="15"/>
    </row>
    <row r="8979" spans="1:6" x14ac:dyDescent="0.2">
      <c r="A8979" s="12"/>
      <c r="B8979" s="13"/>
      <c r="D8979" s="16"/>
      <c r="E8979" s="14"/>
      <c r="F8979" s="15"/>
    </row>
    <row r="8980" spans="1:6" x14ac:dyDescent="0.2">
      <c r="A8980" s="12"/>
      <c r="B8980" s="13"/>
      <c r="D8980" s="16"/>
      <c r="E8980" s="14"/>
      <c r="F8980" s="15"/>
    </row>
    <row r="8981" spans="1:6" x14ac:dyDescent="0.2">
      <c r="A8981" s="12"/>
      <c r="B8981" s="13"/>
      <c r="D8981" s="16"/>
      <c r="E8981" s="14"/>
      <c r="F8981" s="15"/>
    </row>
    <row r="8982" spans="1:6" x14ac:dyDescent="0.2">
      <c r="A8982" s="12"/>
      <c r="B8982" s="13"/>
      <c r="D8982" s="16"/>
      <c r="E8982" s="14"/>
      <c r="F8982" s="15"/>
    </row>
    <row r="8983" spans="1:6" x14ac:dyDescent="0.2">
      <c r="A8983" s="12"/>
      <c r="B8983" s="13"/>
      <c r="D8983" s="16"/>
      <c r="E8983" s="14"/>
      <c r="F8983" s="15"/>
    </row>
    <row r="8984" spans="1:6" x14ac:dyDescent="0.2">
      <c r="A8984" s="12"/>
      <c r="B8984" s="13"/>
      <c r="D8984" s="16"/>
      <c r="E8984" s="14"/>
      <c r="F8984" s="15"/>
    </row>
    <row r="8985" spans="1:6" x14ac:dyDescent="0.2">
      <c r="A8985" s="12"/>
      <c r="B8985" s="13"/>
      <c r="D8985" s="16"/>
      <c r="E8985" s="14"/>
      <c r="F8985" s="15"/>
    </row>
    <row r="8986" spans="1:6" x14ac:dyDescent="0.2">
      <c r="A8986" s="12"/>
      <c r="B8986" s="13"/>
      <c r="D8986" s="16"/>
      <c r="E8986" s="14"/>
      <c r="F8986" s="15"/>
    </row>
    <row r="8987" spans="1:6" x14ac:dyDescent="0.2">
      <c r="A8987" s="12"/>
      <c r="B8987" s="13"/>
      <c r="D8987" s="16"/>
      <c r="E8987" s="14"/>
      <c r="F8987" s="15"/>
    </row>
    <row r="8988" spans="1:6" x14ac:dyDescent="0.2">
      <c r="A8988" s="12"/>
      <c r="B8988" s="13"/>
      <c r="D8988" s="16"/>
      <c r="E8988" s="14"/>
      <c r="F8988" s="15"/>
    </row>
    <row r="8989" spans="1:6" x14ac:dyDescent="0.2">
      <c r="A8989" s="12"/>
      <c r="B8989" s="13"/>
      <c r="D8989" s="16"/>
      <c r="E8989" s="14"/>
      <c r="F8989" s="15"/>
    </row>
    <row r="8990" spans="1:6" x14ac:dyDescent="0.2">
      <c r="A8990" s="12"/>
      <c r="B8990" s="13"/>
      <c r="D8990" s="16"/>
      <c r="E8990" s="14"/>
      <c r="F8990" s="15"/>
    </row>
    <row r="8991" spans="1:6" x14ac:dyDescent="0.2">
      <c r="A8991" s="12"/>
      <c r="B8991" s="13"/>
      <c r="D8991" s="16"/>
      <c r="E8991" s="14"/>
      <c r="F8991" s="15"/>
    </row>
    <row r="8992" spans="1:6" x14ac:dyDescent="0.2">
      <c r="A8992" s="12"/>
      <c r="B8992" s="13"/>
      <c r="D8992" s="16"/>
      <c r="E8992" s="14"/>
      <c r="F8992" s="15"/>
    </row>
    <row r="8993" spans="1:6" x14ac:dyDescent="0.2">
      <c r="A8993" s="12"/>
      <c r="B8993" s="13"/>
      <c r="D8993" s="16"/>
      <c r="E8993" s="14"/>
      <c r="F8993" s="15"/>
    </row>
    <row r="8994" spans="1:6" x14ac:dyDescent="0.2">
      <c r="A8994" s="12"/>
      <c r="B8994" s="13"/>
      <c r="D8994" s="16"/>
      <c r="E8994" s="14"/>
      <c r="F8994" s="15"/>
    </row>
    <row r="8995" spans="1:6" x14ac:dyDescent="0.2">
      <c r="A8995" s="12"/>
      <c r="B8995" s="13"/>
      <c r="D8995" s="16"/>
      <c r="E8995" s="14"/>
      <c r="F8995" s="15"/>
    </row>
    <row r="8996" spans="1:6" x14ac:dyDescent="0.2">
      <c r="A8996" s="12"/>
      <c r="B8996" s="13"/>
      <c r="D8996" s="16"/>
      <c r="E8996" s="14"/>
      <c r="F8996" s="15"/>
    </row>
    <row r="8997" spans="1:6" x14ac:dyDescent="0.2">
      <c r="A8997" s="12"/>
      <c r="B8997" s="13"/>
      <c r="D8997" s="16"/>
      <c r="E8997" s="14"/>
      <c r="F8997" s="15"/>
    </row>
    <row r="8998" spans="1:6" x14ac:dyDescent="0.2">
      <c r="A8998" s="12"/>
      <c r="B8998" s="13"/>
      <c r="D8998" s="16"/>
      <c r="E8998" s="14"/>
      <c r="F8998" s="15"/>
    </row>
    <row r="8999" spans="1:6" x14ac:dyDescent="0.2">
      <c r="A8999" s="12"/>
      <c r="B8999" s="13"/>
      <c r="D8999" s="16"/>
      <c r="E8999" s="14"/>
      <c r="F8999" s="15"/>
    </row>
    <row r="9000" spans="1:6" x14ac:dyDescent="0.2">
      <c r="A9000" s="12"/>
      <c r="B9000" s="13"/>
      <c r="D9000" s="16"/>
      <c r="E9000" s="14"/>
      <c r="F9000" s="15"/>
    </row>
    <row r="9001" spans="1:6" x14ac:dyDescent="0.2">
      <c r="A9001" s="12"/>
      <c r="B9001" s="13"/>
      <c r="D9001" s="16"/>
      <c r="E9001" s="14"/>
      <c r="F9001" s="15"/>
    </row>
    <row r="9002" spans="1:6" x14ac:dyDescent="0.2">
      <c r="A9002" s="12"/>
      <c r="B9002" s="13"/>
      <c r="D9002" s="16"/>
      <c r="E9002" s="14"/>
      <c r="F9002" s="15"/>
    </row>
    <row r="9003" spans="1:6" x14ac:dyDescent="0.2">
      <c r="A9003" s="12"/>
      <c r="B9003" s="13"/>
      <c r="D9003" s="16"/>
      <c r="E9003" s="14"/>
      <c r="F9003" s="15"/>
    </row>
    <row r="9004" spans="1:6" x14ac:dyDescent="0.2">
      <c r="A9004" s="12"/>
      <c r="B9004" s="13"/>
      <c r="D9004" s="16"/>
      <c r="E9004" s="14"/>
      <c r="F9004" s="15"/>
    </row>
    <row r="9005" spans="1:6" x14ac:dyDescent="0.2">
      <c r="A9005" s="12"/>
      <c r="B9005" s="13"/>
      <c r="D9005" s="16"/>
      <c r="E9005" s="14"/>
      <c r="F9005" s="15"/>
    </row>
    <row r="9006" spans="1:6" x14ac:dyDescent="0.2">
      <c r="A9006" s="12"/>
      <c r="B9006" s="13"/>
      <c r="D9006" s="16"/>
      <c r="E9006" s="14"/>
      <c r="F9006" s="15"/>
    </row>
    <row r="9007" spans="1:6" x14ac:dyDescent="0.2">
      <c r="A9007" s="12"/>
      <c r="B9007" s="13"/>
      <c r="D9007" s="16"/>
      <c r="E9007" s="14"/>
      <c r="F9007" s="15"/>
    </row>
    <row r="9008" spans="1:6" x14ac:dyDescent="0.2">
      <c r="A9008" s="12"/>
      <c r="B9008" s="13"/>
      <c r="D9008" s="16"/>
      <c r="E9008" s="14"/>
      <c r="F9008" s="15"/>
    </row>
    <row r="9009" spans="1:6" x14ac:dyDescent="0.2">
      <c r="A9009" s="12"/>
      <c r="B9009" s="13"/>
      <c r="D9009" s="16"/>
      <c r="E9009" s="14"/>
      <c r="F9009" s="15"/>
    </row>
    <row r="9010" spans="1:6" x14ac:dyDescent="0.2">
      <c r="A9010" s="12"/>
      <c r="B9010" s="13"/>
      <c r="D9010" s="16"/>
      <c r="E9010" s="14"/>
      <c r="F9010" s="15"/>
    </row>
    <row r="9011" spans="1:6" x14ac:dyDescent="0.2">
      <c r="A9011" s="12"/>
      <c r="B9011" s="13"/>
      <c r="D9011" s="16"/>
      <c r="E9011" s="14"/>
      <c r="F9011" s="15"/>
    </row>
    <row r="9012" spans="1:6" x14ac:dyDescent="0.2">
      <c r="A9012" s="12"/>
      <c r="B9012" s="13"/>
      <c r="D9012" s="16"/>
      <c r="E9012" s="14"/>
      <c r="F9012" s="15"/>
    </row>
    <row r="9013" spans="1:6" x14ac:dyDescent="0.2">
      <c r="A9013" s="12"/>
      <c r="B9013" s="13"/>
      <c r="D9013" s="16"/>
      <c r="E9013" s="14"/>
      <c r="F9013" s="15"/>
    </row>
    <row r="9014" spans="1:6" x14ac:dyDescent="0.2">
      <c r="A9014" s="12"/>
      <c r="B9014" s="13"/>
      <c r="D9014" s="16"/>
      <c r="E9014" s="14"/>
      <c r="F9014" s="15"/>
    </row>
    <row r="9015" spans="1:6" x14ac:dyDescent="0.2">
      <c r="A9015" s="12"/>
      <c r="B9015" s="13"/>
      <c r="D9015" s="16"/>
      <c r="E9015" s="14"/>
      <c r="F9015" s="15"/>
    </row>
    <row r="9016" spans="1:6" x14ac:dyDescent="0.2">
      <c r="A9016" s="12"/>
      <c r="B9016" s="13"/>
      <c r="D9016" s="16"/>
      <c r="E9016" s="14"/>
      <c r="F9016" s="15"/>
    </row>
    <row r="9017" spans="1:6" x14ac:dyDescent="0.2">
      <c r="A9017" s="12"/>
      <c r="B9017" s="13"/>
      <c r="D9017" s="16"/>
      <c r="E9017" s="14"/>
      <c r="F9017" s="15"/>
    </row>
    <row r="9018" spans="1:6" x14ac:dyDescent="0.2">
      <c r="A9018" s="12"/>
      <c r="B9018" s="13"/>
      <c r="D9018" s="16"/>
      <c r="E9018" s="14"/>
      <c r="F9018" s="15"/>
    </row>
    <row r="9019" spans="1:6" x14ac:dyDescent="0.2">
      <c r="A9019" s="12"/>
      <c r="B9019" s="13"/>
      <c r="D9019" s="16"/>
      <c r="E9019" s="14"/>
      <c r="F9019" s="15"/>
    </row>
    <row r="9020" spans="1:6" x14ac:dyDescent="0.2">
      <c r="A9020" s="12"/>
      <c r="B9020" s="13"/>
      <c r="D9020" s="16"/>
      <c r="E9020" s="14"/>
      <c r="F9020" s="15"/>
    </row>
    <row r="9021" spans="1:6" x14ac:dyDescent="0.2">
      <c r="A9021" s="12"/>
      <c r="B9021" s="13"/>
      <c r="D9021" s="16"/>
      <c r="E9021" s="14"/>
      <c r="F9021" s="15"/>
    </row>
    <row r="9022" spans="1:6" x14ac:dyDescent="0.2">
      <c r="A9022" s="12"/>
      <c r="B9022" s="13"/>
      <c r="D9022" s="16"/>
      <c r="E9022" s="14"/>
      <c r="F9022" s="15"/>
    </row>
    <row r="9023" spans="1:6" x14ac:dyDescent="0.2">
      <c r="A9023" s="12"/>
      <c r="B9023" s="13"/>
      <c r="D9023" s="16"/>
      <c r="E9023" s="14"/>
      <c r="F9023" s="15"/>
    </row>
    <row r="9024" spans="1:6" x14ac:dyDescent="0.2">
      <c r="A9024" s="12"/>
      <c r="B9024" s="13"/>
      <c r="D9024" s="16"/>
      <c r="E9024" s="14"/>
      <c r="F9024" s="15"/>
    </row>
    <row r="9025" spans="1:6" x14ac:dyDescent="0.2">
      <c r="A9025" s="12"/>
      <c r="B9025" s="13"/>
      <c r="D9025" s="16"/>
      <c r="E9025" s="14"/>
      <c r="F9025" s="15"/>
    </row>
    <row r="9026" spans="1:6" x14ac:dyDescent="0.2">
      <c r="A9026" s="12"/>
      <c r="B9026" s="13"/>
      <c r="D9026" s="16"/>
      <c r="E9026" s="14"/>
      <c r="F9026" s="15"/>
    </row>
    <row r="9027" spans="1:6" x14ac:dyDescent="0.2">
      <c r="A9027" s="12"/>
      <c r="B9027" s="13"/>
      <c r="D9027" s="16"/>
      <c r="E9027" s="14"/>
      <c r="F9027" s="15"/>
    </row>
    <row r="9028" spans="1:6" x14ac:dyDescent="0.2">
      <c r="A9028" s="12"/>
      <c r="B9028" s="13"/>
      <c r="D9028" s="16"/>
      <c r="E9028" s="14"/>
      <c r="F9028" s="15"/>
    </row>
    <row r="9029" spans="1:6" x14ac:dyDescent="0.2">
      <c r="A9029" s="12"/>
      <c r="B9029" s="13"/>
      <c r="D9029" s="16"/>
      <c r="E9029" s="14"/>
      <c r="F9029" s="15"/>
    </row>
    <row r="9030" spans="1:6" x14ac:dyDescent="0.2">
      <c r="A9030" s="12"/>
      <c r="B9030" s="13"/>
      <c r="D9030" s="16"/>
      <c r="E9030" s="14"/>
      <c r="F9030" s="15"/>
    </row>
    <row r="9031" spans="1:6" x14ac:dyDescent="0.2">
      <c r="A9031" s="12"/>
      <c r="B9031" s="13"/>
      <c r="D9031" s="16"/>
      <c r="E9031" s="14"/>
      <c r="F9031" s="15"/>
    </row>
    <row r="9032" spans="1:6" x14ac:dyDescent="0.2">
      <c r="A9032" s="12"/>
      <c r="B9032" s="13"/>
      <c r="D9032" s="16"/>
      <c r="E9032" s="14"/>
      <c r="F9032" s="15"/>
    </row>
    <row r="9033" spans="1:6" x14ac:dyDescent="0.2">
      <c r="A9033" s="12"/>
      <c r="B9033" s="13"/>
      <c r="D9033" s="16"/>
      <c r="E9033" s="14"/>
      <c r="F9033" s="15"/>
    </row>
    <row r="9034" spans="1:6" x14ac:dyDescent="0.2">
      <c r="A9034" s="12"/>
      <c r="B9034" s="13"/>
      <c r="D9034" s="16"/>
      <c r="E9034" s="14"/>
      <c r="F9034" s="15"/>
    </row>
    <row r="9035" spans="1:6" x14ac:dyDescent="0.2">
      <c r="A9035" s="12"/>
      <c r="B9035" s="13"/>
      <c r="D9035" s="16"/>
      <c r="E9035" s="14"/>
      <c r="F9035" s="15"/>
    </row>
    <row r="9036" spans="1:6" x14ac:dyDescent="0.2">
      <c r="A9036" s="12"/>
      <c r="B9036" s="13"/>
      <c r="D9036" s="16"/>
      <c r="E9036" s="14"/>
      <c r="F9036" s="15"/>
    </row>
    <row r="9037" spans="1:6" x14ac:dyDescent="0.2">
      <c r="A9037" s="12"/>
      <c r="B9037" s="13"/>
      <c r="D9037" s="16"/>
      <c r="E9037" s="14"/>
      <c r="F9037" s="15"/>
    </row>
    <row r="9038" spans="1:6" x14ac:dyDescent="0.2">
      <c r="A9038" s="12"/>
      <c r="B9038" s="13"/>
      <c r="D9038" s="16"/>
      <c r="E9038" s="14"/>
      <c r="F9038" s="15"/>
    </row>
    <row r="9039" spans="1:6" x14ac:dyDescent="0.2">
      <c r="A9039" s="12"/>
      <c r="B9039" s="13"/>
      <c r="D9039" s="16"/>
      <c r="E9039" s="14"/>
      <c r="F9039" s="15"/>
    </row>
    <row r="9040" spans="1:6" x14ac:dyDescent="0.2">
      <c r="A9040" s="12"/>
      <c r="B9040" s="13"/>
      <c r="D9040" s="16"/>
      <c r="E9040" s="14"/>
      <c r="F9040" s="15"/>
    </row>
    <row r="9041" spans="1:6" x14ac:dyDescent="0.2">
      <c r="A9041" s="12"/>
      <c r="B9041" s="13"/>
      <c r="D9041" s="16"/>
      <c r="E9041" s="14"/>
      <c r="F9041" s="15"/>
    </row>
    <row r="9042" spans="1:6" x14ac:dyDescent="0.2">
      <c r="A9042" s="12"/>
      <c r="B9042" s="13"/>
      <c r="D9042" s="16"/>
      <c r="E9042" s="14"/>
      <c r="F9042" s="15"/>
    </row>
    <row r="9043" spans="1:6" x14ac:dyDescent="0.2">
      <c r="A9043" s="12"/>
      <c r="B9043" s="13"/>
      <c r="D9043" s="16"/>
      <c r="E9043" s="14"/>
      <c r="F9043" s="15"/>
    </row>
    <row r="9044" spans="1:6" x14ac:dyDescent="0.2">
      <c r="A9044" s="12"/>
      <c r="B9044" s="13"/>
      <c r="D9044" s="16"/>
      <c r="E9044" s="14"/>
      <c r="F9044" s="15"/>
    </row>
    <row r="9045" spans="1:6" x14ac:dyDescent="0.2">
      <c r="A9045" s="12"/>
      <c r="B9045" s="13"/>
      <c r="D9045" s="16"/>
      <c r="E9045" s="14"/>
      <c r="F9045" s="15"/>
    </row>
    <row r="9046" spans="1:6" x14ac:dyDescent="0.2">
      <c r="A9046" s="12"/>
      <c r="B9046" s="13"/>
      <c r="D9046" s="16"/>
      <c r="E9046" s="14"/>
      <c r="F9046" s="15"/>
    </row>
    <row r="9047" spans="1:6" x14ac:dyDescent="0.2">
      <c r="A9047" s="12"/>
      <c r="B9047" s="13"/>
      <c r="D9047" s="16"/>
      <c r="E9047" s="14"/>
      <c r="F9047" s="15"/>
    </row>
    <row r="9048" spans="1:6" x14ac:dyDescent="0.2">
      <c r="A9048" s="12"/>
      <c r="B9048" s="13"/>
      <c r="D9048" s="16"/>
      <c r="E9048" s="14"/>
      <c r="F9048" s="15"/>
    </row>
    <row r="9049" spans="1:6" x14ac:dyDescent="0.2">
      <c r="A9049" s="12"/>
      <c r="B9049" s="13"/>
      <c r="D9049" s="16"/>
      <c r="E9049" s="14"/>
      <c r="F9049" s="15"/>
    </row>
    <row r="9050" spans="1:6" x14ac:dyDescent="0.2">
      <c r="A9050" s="12"/>
      <c r="B9050" s="13"/>
      <c r="D9050" s="16"/>
      <c r="E9050" s="14"/>
      <c r="F9050" s="15"/>
    </row>
    <row r="9051" spans="1:6" x14ac:dyDescent="0.2">
      <c r="A9051" s="12"/>
      <c r="B9051" s="13"/>
      <c r="D9051" s="16"/>
      <c r="E9051" s="14"/>
      <c r="F9051" s="15"/>
    </row>
    <row r="9052" spans="1:6" x14ac:dyDescent="0.2">
      <c r="A9052" s="12"/>
      <c r="B9052" s="13"/>
      <c r="D9052" s="16"/>
      <c r="E9052" s="14"/>
      <c r="F9052" s="15"/>
    </row>
    <row r="9053" spans="1:6" x14ac:dyDescent="0.2">
      <c r="A9053" s="12"/>
      <c r="B9053" s="13"/>
      <c r="D9053" s="16"/>
      <c r="E9053" s="14"/>
      <c r="F9053" s="15"/>
    </row>
    <row r="9054" spans="1:6" x14ac:dyDescent="0.2">
      <c r="A9054" s="12"/>
      <c r="B9054" s="13"/>
      <c r="D9054" s="16"/>
      <c r="E9054" s="14"/>
      <c r="F9054" s="15"/>
    </row>
    <row r="9055" spans="1:6" x14ac:dyDescent="0.2">
      <c r="A9055" s="12"/>
      <c r="B9055" s="13"/>
      <c r="D9055" s="16"/>
      <c r="E9055" s="14"/>
      <c r="F9055" s="15"/>
    </row>
    <row r="9056" spans="1:6" x14ac:dyDescent="0.2">
      <c r="A9056" s="12"/>
      <c r="B9056" s="13"/>
      <c r="D9056" s="16"/>
      <c r="E9056" s="14"/>
      <c r="F9056" s="15"/>
    </row>
    <row r="9057" spans="1:6" x14ac:dyDescent="0.2">
      <c r="A9057" s="12"/>
      <c r="B9057" s="13"/>
      <c r="D9057" s="16"/>
      <c r="E9057" s="14"/>
      <c r="F9057" s="15"/>
    </row>
    <row r="9058" spans="1:6" x14ac:dyDescent="0.2">
      <c r="A9058" s="12"/>
      <c r="B9058" s="13"/>
      <c r="D9058" s="16"/>
      <c r="E9058" s="14"/>
      <c r="F9058" s="15"/>
    </row>
    <row r="9059" spans="1:6" x14ac:dyDescent="0.2">
      <c r="A9059" s="12"/>
      <c r="B9059" s="13"/>
      <c r="D9059" s="16"/>
      <c r="E9059" s="14"/>
      <c r="F9059" s="15"/>
    </row>
    <row r="9060" spans="1:6" x14ac:dyDescent="0.2">
      <c r="A9060" s="12"/>
      <c r="B9060" s="13"/>
      <c r="D9060" s="16"/>
      <c r="E9060" s="14"/>
      <c r="F9060" s="15"/>
    </row>
    <row r="9061" spans="1:6" x14ac:dyDescent="0.2">
      <c r="A9061" s="12"/>
      <c r="B9061" s="13"/>
      <c r="D9061" s="16"/>
      <c r="E9061" s="14"/>
      <c r="F9061" s="15"/>
    </row>
    <row r="9062" spans="1:6" x14ac:dyDescent="0.2">
      <c r="A9062" s="12"/>
      <c r="B9062" s="13"/>
      <c r="D9062" s="16"/>
      <c r="E9062" s="14"/>
      <c r="F9062" s="15"/>
    </row>
    <row r="9063" spans="1:6" x14ac:dyDescent="0.2">
      <c r="A9063" s="12"/>
      <c r="B9063" s="13"/>
      <c r="D9063" s="16"/>
      <c r="E9063" s="14"/>
      <c r="F9063" s="15"/>
    </row>
    <row r="9064" spans="1:6" x14ac:dyDescent="0.2">
      <c r="A9064" s="12"/>
      <c r="B9064" s="13"/>
      <c r="D9064" s="16"/>
      <c r="E9064" s="14"/>
      <c r="F9064" s="15"/>
    </row>
    <row r="9065" spans="1:6" x14ac:dyDescent="0.2">
      <c r="A9065" s="12"/>
      <c r="B9065" s="13"/>
      <c r="D9065" s="16"/>
      <c r="E9065" s="14"/>
      <c r="F9065" s="15"/>
    </row>
    <row r="9066" spans="1:6" x14ac:dyDescent="0.2">
      <c r="A9066" s="12"/>
      <c r="B9066" s="13"/>
      <c r="D9066" s="16"/>
      <c r="E9066" s="14"/>
      <c r="F9066" s="15"/>
    </row>
    <row r="9067" spans="1:6" x14ac:dyDescent="0.2">
      <c r="A9067" s="12"/>
      <c r="B9067" s="13"/>
      <c r="D9067" s="16"/>
      <c r="E9067" s="14"/>
      <c r="F9067" s="15"/>
    </row>
    <row r="9068" spans="1:6" x14ac:dyDescent="0.2">
      <c r="A9068" s="12"/>
      <c r="B9068" s="13"/>
      <c r="D9068" s="16"/>
      <c r="E9068" s="14"/>
      <c r="F9068" s="15"/>
    </row>
    <row r="9069" spans="1:6" x14ac:dyDescent="0.2">
      <c r="A9069" s="12"/>
      <c r="B9069" s="13"/>
      <c r="D9069" s="16"/>
      <c r="E9069" s="14"/>
      <c r="F9069" s="15"/>
    </row>
    <row r="9070" spans="1:6" x14ac:dyDescent="0.2">
      <c r="A9070" s="12"/>
      <c r="B9070" s="13"/>
      <c r="D9070" s="16"/>
      <c r="E9070" s="14"/>
      <c r="F9070" s="15"/>
    </row>
    <row r="9071" spans="1:6" x14ac:dyDescent="0.2">
      <c r="A9071" s="12"/>
      <c r="B9071" s="13"/>
      <c r="D9071" s="16"/>
      <c r="E9071" s="14"/>
      <c r="F9071" s="15"/>
    </row>
    <row r="9072" spans="1:6" x14ac:dyDescent="0.2">
      <c r="A9072" s="12"/>
      <c r="B9072" s="13"/>
      <c r="D9072" s="16"/>
      <c r="E9072" s="14"/>
      <c r="F9072" s="15"/>
    </row>
    <row r="9073" spans="1:6" x14ac:dyDescent="0.2">
      <c r="A9073" s="12"/>
      <c r="B9073" s="13"/>
      <c r="D9073" s="16"/>
      <c r="E9073" s="14"/>
      <c r="F9073" s="15"/>
    </row>
    <row r="9074" spans="1:6" x14ac:dyDescent="0.2">
      <c r="A9074" s="12"/>
      <c r="B9074" s="13"/>
      <c r="D9074" s="16"/>
      <c r="E9074" s="14"/>
      <c r="F9074" s="15"/>
    </row>
    <row r="9075" spans="1:6" x14ac:dyDescent="0.2">
      <c r="A9075" s="12"/>
      <c r="B9075" s="13"/>
      <c r="D9075" s="16"/>
      <c r="E9075" s="14"/>
      <c r="F9075" s="15"/>
    </row>
    <row r="9076" spans="1:6" x14ac:dyDescent="0.2">
      <c r="A9076" s="12"/>
      <c r="B9076" s="13"/>
      <c r="D9076" s="16"/>
      <c r="E9076" s="14"/>
      <c r="F9076" s="15"/>
    </row>
    <row r="9077" spans="1:6" x14ac:dyDescent="0.2">
      <c r="A9077" s="12"/>
      <c r="B9077" s="13"/>
      <c r="D9077" s="16"/>
      <c r="E9077" s="14"/>
      <c r="F9077" s="15"/>
    </row>
    <row r="9078" spans="1:6" x14ac:dyDescent="0.2">
      <c r="A9078" s="12"/>
      <c r="B9078" s="13"/>
      <c r="D9078" s="16"/>
      <c r="E9078" s="14"/>
      <c r="F9078" s="15"/>
    </row>
    <row r="9079" spans="1:6" x14ac:dyDescent="0.2">
      <c r="A9079" s="12"/>
      <c r="B9079" s="13"/>
      <c r="D9079" s="16"/>
      <c r="E9079" s="14"/>
      <c r="F9079" s="15"/>
    </row>
    <row r="9080" spans="1:6" x14ac:dyDescent="0.2">
      <c r="A9080" s="12"/>
      <c r="B9080" s="13"/>
      <c r="D9080" s="16"/>
      <c r="E9080" s="14"/>
      <c r="F9080" s="15"/>
    </row>
    <row r="9081" spans="1:6" x14ac:dyDescent="0.2">
      <c r="A9081" s="12"/>
      <c r="B9081" s="13"/>
      <c r="D9081" s="16"/>
      <c r="E9081" s="14"/>
      <c r="F9081" s="15"/>
    </row>
    <row r="9082" spans="1:6" x14ac:dyDescent="0.2">
      <c r="A9082" s="12"/>
      <c r="B9082" s="13"/>
      <c r="D9082" s="16"/>
      <c r="E9082" s="14"/>
      <c r="F9082" s="15"/>
    </row>
    <row r="9083" spans="1:6" x14ac:dyDescent="0.2">
      <c r="A9083" s="12"/>
      <c r="B9083" s="13"/>
      <c r="D9083" s="16"/>
      <c r="E9083" s="14"/>
      <c r="F9083" s="15"/>
    </row>
    <row r="9084" spans="1:6" x14ac:dyDescent="0.2">
      <c r="A9084" s="12"/>
      <c r="B9084" s="13"/>
      <c r="D9084" s="16"/>
      <c r="E9084" s="14"/>
      <c r="F9084" s="15"/>
    </row>
    <row r="9085" spans="1:6" x14ac:dyDescent="0.2">
      <c r="A9085" s="12"/>
      <c r="B9085" s="13"/>
      <c r="D9085" s="16"/>
      <c r="E9085" s="14"/>
      <c r="F9085" s="15"/>
    </row>
    <row r="9086" spans="1:6" x14ac:dyDescent="0.2">
      <c r="A9086" s="12"/>
      <c r="B9086" s="13"/>
      <c r="D9086" s="16"/>
      <c r="E9086" s="14"/>
      <c r="F9086" s="15"/>
    </row>
    <row r="9087" spans="1:6" x14ac:dyDescent="0.2">
      <c r="A9087" s="12"/>
      <c r="B9087" s="13"/>
      <c r="D9087" s="16"/>
      <c r="E9087" s="14"/>
      <c r="F9087" s="15"/>
    </row>
    <row r="9088" spans="1:6" x14ac:dyDescent="0.2">
      <c r="A9088" s="12"/>
      <c r="B9088" s="13"/>
      <c r="D9088" s="16"/>
      <c r="E9088" s="14"/>
      <c r="F9088" s="15"/>
    </row>
    <row r="9089" spans="1:6" x14ac:dyDescent="0.2">
      <c r="A9089" s="12"/>
      <c r="B9089" s="13"/>
      <c r="D9089" s="16"/>
      <c r="E9089" s="14"/>
      <c r="F9089" s="15"/>
    </row>
    <row r="9090" spans="1:6" x14ac:dyDescent="0.2">
      <c r="A9090" s="12"/>
      <c r="B9090" s="13"/>
      <c r="D9090" s="16"/>
      <c r="E9090" s="14"/>
      <c r="F9090" s="15"/>
    </row>
    <row r="9091" spans="1:6" x14ac:dyDescent="0.2">
      <c r="A9091" s="12"/>
      <c r="B9091" s="13"/>
      <c r="D9091" s="16"/>
      <c r="E9091" s="14"/>
      <c r="F9091" s="15"/>
    </row>
    <row r="9092" spans="1:6" x14ac:dyDescent="0.2">
      <c r="A9092" s="12"/>
      <c r="B9092" s="13"/>
      <c r="D9092" s="16"/>
      <c r="E9092" s="14"/>
      <c r="F9092" s="15"/>
    </row>
    <row r="9093" spans="1:6" x14ac:dyDescent="0.2">
      <c r="A9093" s="12"/>
      <c r="B9093" s="13"/>
      <c r="D9093" s="16"/>
      <c r="E9093" s="14"/>
      <c r="F9093" s="15"/>
    </row>
    <row r="9094" spans="1:6" x14ac:dyDescent="0.2">
      <c r="A9094" s="12"/>
      <c r="B9094" s="13"/>
      <c r="D9094" s="16"/>
      <c r="E9094" s="14"/>
      <c r="F9094" s="15"/>
    </row>
    <row r="9095" spans="1:6" x14ac:dyDescent="0.2">
      <c r="A9095" s="12"/>
      <c r="B9095" s="13"/>
      <c r="D9095" s="16"/>
      <c r="E9095" s="14"/>
      <c r="F9095" s="15"/>
    </row>
    <row r="9096" spans="1:6" x14ac:dyDescent="0.2">
      <c r="A9096" s="12"/>
      <c r="B9096" s="13"/>
      <c r="D9096" s="16"/>
      <c r="E9096" s="14"/>
      <c r="F9096" s="15"/>
    </row>
    <row r="9097" spans="1:6" x14ac:dyDescent="0.2">
      <c r="A9097" s="12"/>
      <c r="B9097" s="13"/>
      <c r="D9097" s="16"/>
      <c r="E9097" s="14"/>
      <c r="F9097" s="15"/>
    </row>
    <row r="9098" spans="1:6" x14ac:dyDescent="0.2">
      <c r="A9098" s="12"/>
      <c r="B9098" s="13"/>
      <c r="D9098" s="16"/>
      <c r="E9098" s="14"/>
      <c r="F9098" s="15"/>
    </row>
    <row r="9099" spans="1:6" x14ac:dyDescent="0.2">
      <c r="A9099" s="12"/>
      <c r="B9099" s="13"/>
      <c r="D9099" s="16"/>
      <c r="E9099" s="14"/>
      <c r="F9099" s="15"/>
    </row>
    <row r="9100" spans="1:6" x14ac:dyDescent="0.2">
      <c r="A9100" s="12"/>
      <c r="B9100" s="13"/>
      <c r="D9100" s="16"/>
      <c r="E9100" s="14"/>
      <c r="F9100" s="15"/>
    </row>
    <row r="9101" spans="1:6" x14ac:dyDescent="0.2">
      <c r="A9101" s="12"/>
      <c r="B9101" s="13"/>
      <c r="D9101" s="16"/>
      <c r="E9101" s="14"/>
      <c r="F9101" s="15"/>
    </row>
    <row r="9102" spans="1:6" x14ac:dyDescent="0.2">
      <c r="A9102" s="12"/>
      <c r="B9102" s="13"/>
      <c r="D9102" s="16"/>
      <c r="E9102" s="14"/>
      <c r="F9102" s="15"/>
    </row>
    <row r="9103" spans="1:6" x14ac:dyDescent="0.2">
      <c r="A9103" s="12"/>
      <c r="B9103" s="13"/>
      <c r="D9103" s="16"/>
      <c r="E9103" s="14"/>
      <c r="F9103" s="15"/>
    </row>
    <row r="9104" spans="1:6" x14ac:dyDescent="0.2">
      <c r="A9104" s="12"/>
      <c r="B9104" s="13"/>
      <c r="D9104" s="16"/>
      <c r="E9104" s="14"/>
      <c r="F9104" s="15"/>
    </row>
    <row r="9105" spans="1:6" x14ac:dyDescent="0.2">
      <c r="A9105" s="12"/>
      <c r="B9105" s="13"/>
      <c r="D9105" s="16"/>
      <c r="E9105" s="14"/>
      <c r="F9105" s="15"/>
    </row>
    <row r="9106" spans="1:6" x14ac:dyDescent="0.2">
      <c r="A9106" s="12"/>
      <c r="B9106" s="13"/>
      <c r="D9106" s="16"/>
      <c r="E9106" s="14"/>
      <c r="F9106" s="15"/>
    </row>
    <row r="9107" spans="1:6" x14ac:dyDescent="0.2">
      <c r="A9107" s="12"/>
      <c r="B9107" s="13"/>
      <c r="D9107" s="16"/>
      <c r="E9107" s="14"/>
      <c r="F9107" s="15"/>
    </row>
    <row r="9108" spans="1:6" x14ac:dyDescent="0.2">
      <c r="A9108" s="12"/>
      <c r="B9108" s="13"/>
      <c r="D9108" s="16"/>
      <c r="E9108" s="14"/>
      <c r="F9108" s="15"/>
    </row>
    <row r="9109" spans="1:6" x14ac:dyDescent="0.2">
      <c r="A9109" s="12"/>
      <c r="B9109" s="13"/>
      <c r="D9109" s="16"/>
      <c r="E9109" s="14"/>
      <c r="F9109" s="15"/>
    </row>
    <row r="9110" spans="1:6" x14ac:dyDescent="0.2">
      <c r="A9110" s="12"/>
      <c r="B9110" s="13"/>
      <c r="D9110" s="16"/>
      <c r="E9110" s="14"/>
      <c r="F9110" s="15"/>
    </row>
    <row r="9111" spans="1:6" x14ac:dyDescent="0.2">
      <c r="A9111" s="12"/>
      <c r="B9111" s="13"/>
      <c r="D9111" s="16"/>
      <c r="E9111" s="14"/>
      <c r="F9111" s="15"/>
    </row>
    <row r="9112" spans="1:6" x14ac:dyDescent="0.2">
      <c r="A9112" s="12"/>
      <c r="B9112" s="13"/>
      <c r="D9112" s="16"/>
      <c r="E9112" s="14"/>
      <c r="F9112" s="15"/>
    </row>
    <row r="9113" spans="1:6" x14ac:dyDescent="0.2">
      <c r="A9113" s="12"/>
      <c r="B9113" s="13"/>
      <c r="D9113" s="16"/>
      <c r="E9113" s="14"/>
      <c r="F9113" s="15"/>
    </row>
    <row r="9114" spans="1:6" x14ac:dyDescent="0.2">
      <c r="A9114" s="12"/>
      <c r="B9114" s="13"/>
      <c r="D9114" s="16"/>
      <c r="E9114" s="14"/>
      <c r="F9114" s="15"/>
    </row>
    <row r="9115" spans="1:6" x14ac:dyDescent="0.2">
      <c r="A9115" s="12"/>
      <c r="B9115" s="13"/>
      <c r="D9115" s="16"/>
      <c r="E9115" s="14"/>
      <c r="F9115" s="15"/>
    </row>
    <row r="9116" spans="1:6" x14ac:dyDescent="0.2">
      <c r="A9116" s="12"/>
      <c r="B9116" s="13"/>
      <c r="D9116" s="16"/>
      <c r="E9116" s="14"/>
      <c r="F9116" s="15"/>
    </row>
    <row r="9117" spans="1:6" x14ac:dyDescent="0.2">
      <c r="A9117" s="12"/>
      <c r="B9117" s="13"/>
      <c r="D9117" s="16"/>
      <c r="E9117" s="14"/>
      <c r="F9117" s="15"/>
    </row>
    <row r="9118" spans="1:6" x14ac:dyDescent="0.2">
      <c r="A9118" s="12"/>
      <c r="B9118" s="13"/>
      <c r="D9118" s="16"/>
      <c r="E9118" s="14"/>
      <c r="F9118" s="15"/>
    </row>
    <row r="9119" spans="1:6" x14ac:dyDescent="0.2">
      <c r="A9119" s="12"/>
      <c r="B9119" s="13"/>
      <c r="D9119" s="16"/>
      <c r="E9119" s="14"/>
      <c r="F9119" s="15"/>
    </row>
    <row r="9120" spans="1:6" x14ac:dyDescent="0.2">
      <c r="A9120" s="12"/>
      <c r="B9120" s="13"/>
      <c r="D9120" s="16"/>
      <c r="E9120" s="14"/>
      <c r="F9120" s="15"/>
    </row>
    <row r="9121" spans="1:6" x14ac:dyDescent="0.2">
      <c r="A9121" s="12"/>
      <c r="B9121" s="13"/>
      <c r="D9121" s="16"/>
      <c r="E9121" s="14"/>
      <c r="F9121" s="15"/>
    </row>
    <row r="9122" spans="1:6" x14ac:dyDescent="0.2">
      <c r="A9122" s="12"/>
      <c r="B9122" s="13"/>
      <c r="D9122" s="16"/>
      <c r="E9122" s="14"/>
      <c r="F9122" s="15"/>
    </row>
    <row r="9123" spans="1:6" x14ac:dyDescent="0.2">
      <c r="A9123" s="12"/>
      <c r="B9123" s="13"/>
      <c r="D9123" s="16"/>
      <c r="E9123" s="14"/>
      <c r="F9123" s="15"/>
    </row>
    <row r="9124" spans="1:6" x14ac:dyDescent="0.2">
      <c r="A9124" s="12"/>
      <c r="B9124" s="13"/>
      <c r="D9124" s="16"/>
      <c r="E9124" s="14"/>
      <c r="F9124" s="15"/>
    </row>
    <row r="9125" spans="1:6" x14ac:dyDescent="0.2">
      <c r="A9125" s="12"/>
      <c r="B9125" s="13"/>
      <c r="D9125" s="16"/>
      <c r="E9125" s="14"/>
      <c r="F9125" s="15"/>
    </row>
    <row r="9126" spans="1:6" x14ac:dyDescent="0.2">
      <c r="A9126" s="12"/>
      <c r="B9126" s="13"/>
      <c r="D9126" s="16"/>
      <c r="E9126" s="14"/>
      <c r="F9126" s="15"/>
    </row>
    <row r="9127" spans="1:6" x14ac:dyDescent="0.2">
      <c r="A9127" s="12"/>
      <c r="B9127" s="13"/>
      <c r="D9127" s="16"/>
      <c r="E9127" s="14"/>
      <c r="F9127" s="15"/>
    </row>
    <row r="9128" spans="1:6" x14ac:dyDescent="0.2">
      <c r="A9128" s="12"/>
      <c r="B9128" s="13"/>
      <c r="D9128" s="16"/>
      <c r="E9128" s="14"/>
      <c r="F9128" s="15"/>
    </row>
    <row r="9129" spans="1:6" x14ac:dyDescent="0.2">
      <c r="A9129" s="12"/>
      <c r="B9129" s="13"/>
      <c r="D9129" s="16"/>
      <c r="E9129" s="14"/>
      <c r="F9129" s="15"/>
    </row>
    <row r="9130" spans="1:6" x14ac:dyDescent="0.2">
      <c r="A9130" s="12"/>
      <c r="B9130" s="13"/>
      <c r="D9130" s="16"/>
      <c r="E9130" s="14"/>
      <c r="F9130" s="15"/>
    </row>
    <row r="9131" spans="1:6" x14ac:dyDescent="0.2">
      <c r="A9131" s="12"/>
      <c r="B9131" s="13"/>
      <c r="D9131" s="16"/>
      <c r="E9131" s="14"/>
      <c r="F9131" s="15"/>
    </row>
    <row r="9132" spans="1:6" x14ac:dyDescent="0.2">
      <c r="A9132" s="12"/>
      <c r="B9132" s="13"/>
      <c r="D9132" s="16"/>
      <c r="E9132" s="14"/>
      <c r="F9132" s="15"/>
    </row>
    <row r="9133" spans="1:6" x14ac:dyDescent="0.2">
      <c r="A9133" s="12"/>
      <c r="B9133" s="13"/>
      <c r="D9133" s="16"/>
      <c r="E9133" s="14"/>
      <c r="F9133" s="15"/>
    </row>
    <row r="9134" spans="1:6" x14ac:dyDescent="0.2">
      <c r="A9134" s="12"/>
      <c r="B9134" s="13"/>
      <c r="D9134" s="16"/>
      <c r="E9134" s="14"/>
      <c r="F9134" s="15"/>
    </row>
    <row r="9135" spans="1:6" x14ac:dyDescent="0.2">
      <c r="A9135" s="12"/>
      <c r="B9135" s="13"/>
      <c r="D9135" s="16"/>
      <c r="E9135" s="14"/>
      <c r="F9135" s="15"/>
    </row>
    <row r="9136" spans="1:6" x14ac:dyDescent="0.2">
      <c r="A9136" s="12"/>
      <c r="B9136" s="13"/>
      <c r="D9136" s="16"/>
      <c r="E9136" s="14"/>
      <c r="F9136" s="15"/>
    </row>
    <row r="9137" spans="1:6" x14ac:dyDescent="0.2">
      <c r="A9137" s="12"/>
      <c r="B9137" s="13"/>
      <c r="D9137" s="16"/>
      <c r="E9137" s="14"/>
      <c r="F9137" s="15"/>
    </row>
    <row r="9138" spans="1:6" x14ac:dyDescent="0.2">
      <c r="A9138" s="12"/>
      <c r="B9138" s="13"/>
      <c r="D9138" s="16"/>
      <c r="E9138" s="14"/>
      <c r="F9138" s="15"/>
    </row>
    <row r="9139" spans="1:6" x14ac:dyDescent="0.2">
      <c r="A9139" s="12"/>
      <c r="B9139" s="13"/>
      <c r="D9139" s="16"/>
      <c r="E9139" s="14"/>
      <c r="F9139" s="15"/>
    </row>
    <row r="9140" spans="1:6" x14ac:dyDescent="0.2">
      <c r="A9140" s="12"/>
      <c r="B9140" s="13"/>
      <c r="D9140" s="16"/>
      <c r="E9140" s="14"/>
      <c r="F9140" s="15"/>
    </row>
    <row r="9141" spans="1:6" x14ac:dyDescent="0.2">
      <c r="A9141" s="12"/>
      <c r="B9141" s="13"/>
      <c r="D9141" s="16"/>
      <c r="E9141" s="14"/>
      <c r="F9141" s="15"/>
    </row>
    <row r="9142" spans="1:6" x14ac:dyDescent="0.2">
      <c r="A9142" s="12"/>
      <c r="B9142" s="13"/>
      <c r="D9142" s="16"/>
      <c r="E9142" s="14"/>
      <c r="F9142" s="15"/>
    </row>
    <row r="9143" spans="1:6" x14ac:dyDescent="0.2">
      <c r="A9143" s="12"/>
      <c r="B9143" s="13"/>
      <c r="D9143" s="16"/>
      <c r="E9143" s="14"/>
      <c r="F9143" s="15"/>
    </row>
    <row r="9144" spans="1:6" x14ac:dyDescent="0.2">
      <c r="A9144" s="12"/>
      <c r="B9144" s="13"/>
      <c r="D9144" s="16"/>
      <c r="E9144" s="14"/>
      <c r="F9144" s="15"/>
    </row>
    <row r="9145" spans="1:6" x14ac:dyDescent="0.2">
      <c r="A9145" s="12"/>
      <c r="B9145" s="13"/>
      <c r="D9145" s="16"/>
      <c r="E9145" s="14"/>
      <c r="F9145" s="15"/>
    </row>
    <row r="9146" spans="1:6" x14ac:dyDescent="0.2">
      <c r="A9146" s="12"/>
      <c r="B9146" s="13"/>
      <c r="D9146" s="16"/>
      <c r="E9146" s="14"/>
      <c r="F9146" s="15"/>
    </row>
    <row r="9147" spans="1:6" x14ac:dyDescent="0.2">
      <c r="A9147" s="12"/>
      <c r="B9147" s="13"/>
      <c r="D9147" s="16"/>
      <c r="E9147" s="14"/>
      <c r="F9147" s="15"/>
    </row>
    <row r="9148" spans="1:6" x14ac:dyDescent="0.2">
      <c r="A9148" s="12"/>
      <c r="B9148" s="13"/>
      <c r="D9148" s="16"/>
      <c r="E9148" s="14"/>
      <c r="F9148" s="15"/>
    </row>
    <row r="9149" spans="1:6" x14ac:dyDescent="0.2">
      <c r="A9149" s="12"/>
      <c r="B9149" s="13"/>
      <c r="D9149" s="16"/>
      <c r="E9149" s="14"/>
      <c r="F9149" s="15"/>
    </row>
    <row r="9150" spans="1:6" x14ac:dyDescent="0.2">
      <c r="A9150" s="12"/>
      <c r="B9150" s="13"/>
      <c r="D9150" s="16"/>
      <c r="E9150" s="14"/>
      <c r="F9150" s="15"/>
    </row>
    <row r="9151" spans="1:6" x14ac:dyDescent="0.2">
      <c r="A9151" s="12"/>
      <c r="B9151" s="13"/>
      <c r="D9151" s="16"/>
      <c r="E9151" s="14"/>
      <c r="F9151" s="15"/>
    </row>
    <row r="9152" spans="1:6" x14ac:dyDescent="0.2">
      <c r="A9152" s="12"/>
      <c r="B9152" s="13"/>
      <c r="D9152" s="16"/>
      <c r="E9152" s="14"/>
      <c r="F9152" s="15"/>
    </row>
    <row r="9153" spans="1:6" x14ac:dyDescent="0.2">
      <c r="A9153" s="12"/>
      <c r="B9153" s="13"/>
      <c r="D9153" s="16"/>
      <c r="E9153" s="14"/>
      <c r="F9153" s="15"/>
    </row>
    <row r="9154" spans="1:6" x14ac:dyDescent="0.2">
      <c r="A9154" s="12"/>
      <c r="B9154" s="13"/>
      <c r="D9154" s="16"/>
      <c r="E9154" s="14"/>
      <c r="F9154" s="15"/>
    </row>
    <row r="9155" spans="1:6" x14ac:dyDescent="0.2">
      <c r="A9155" s="12"/>
      <c r="B9155" s="13"/>
      <c r="D9155" s="16"/>
      <c r="E9155" s="14"/>
      <c r="F9155" s="15"/>
    </row>
    <row r="9156" spans="1:6" x14ac:dyDescent="0.2">
      <c r="A9156" s="12"/>
      <c r="B9156" s="13"/>
      <c r="D9156" s="16"/>
      <c r="E9156" s="14"/>
      <c r="F9156" s="15"/>
    </row>
    <row r="9157" spans="1:6" x14ac:dyDescent="0.2">
      <c r="A9157" s="12"/>
      <c r="B9157" s="13"/>
      <c r="D9157" s="16"/>
      <c r="E9157" s="14"/>
      <c r="F9157" s="15"/>
    </row>
    <row r="9158" spans="1:6" x14ac:dyDescent="0.2">
      <c r="A9158" s="12"/>
      <c r="B9158" s="13"/>
      <c r="D9158" s="16"/>
      <c r="E9158" s="14"/>
      <c r="F9158" s="15"/>
    </row>
    <row r="9159" spans="1:6" x14ac:dyDescent="0.2">
      <c r="A9159" s="12"/>
      <c r="B9159" s="13"/>
      <c r="D9159" s="16"/>
      <c r="E9159" s="14"/>
      <c r="F9159" s="15"/>
    </row>
    <row r="9160" spans="1:6" x14ac:dyDescent="0.2">
      <c r="A9160" s="12"/>
      <c r="B9160" s="13"/>
      <c r="D9160" s="16"/>
      <c r="E9160" s="14"/>
      <c r="F9160" s="15"/>
    </row>
    <row r="9161" spans="1:6" x14ac:dyDescent="0.2">
      <c r="A9161" s="12"/>
      <c r="B9161" s="13"/>
      <c r="D9161" s="16"/>
      <c r="E9161" s="14"/>
      <c r="F9161" s="15"/>
    </row>
    <row r="9162" spans="1:6" x14ac:dyDescent="0.2">
      <c r="A9162" s="12"/>
      <c r="B9162" s="13"/>
      <c r="D9162" s="16"/>
      <c r="E9162" s="14"/>
      <c r="F9162" s="15"/>
    </row>
    <row r="9163" spans="1:6" x14ac:dyDescent="0.2">
      <c r="A9163" s="12"/>
      <c r="B9163" s="13"/>
      <c r="D9163" s="16"/>
      <c r="E9163" s="14"/>
      <c r="F9163" s="15"/>
    </row>
    <row r="9164" spans="1:6" x14ac:dyDescent="0.2">
      <c r="A9164" s="12"/>
      <c r="B9164" s="13"/>
      <c r="D9164" s="16"/>
      <c r="E9164" s="14"/>
      <c r="F9164" s="15"/>
    </row>
    <row r="9165" spans="1:6" x14ac:dyDescent="0.2">
      <c r="A9165" s="12"/>
      <c r="B9165" s="13"/>
      <c r="D9165" s="16"/>
      <c r="E9165" s="14"/>
      <c r="F9165" s="15"/>
    </row>
    <row r="9166" spans="1:6" x14ac:dyDescent="0.2">
      <c r="A9166" s="12"/>
      <c r="B9166" s="13"/>
      <c r="D9166" s="16"/>
      <c r="E9166" s="14"/>
      <c r="F9166" s="15"/>
    </row>
    <row r="9167" spans="1:6" x14ac:dyDescent="0.2">
      <c r="A9167" s="12"/>
      <c r="B9167" s="13"/>
      <c r="D9167" s="16"/>
      <c r="E9167" s="14"/>
      <c r="F9167" s="15"/>
    </row>
    <row r="9168" spans="1:6" x14ac:dyDescent="0.2">
      <c r="A9168" s="12"/>
      <c r="B9168" s="13"/>
      <c r="D9168" s="16"/>
      <c r="E9168" s="14"/>
      <c r="F9168" s="15"/>
    </row>
    <row r="9169" spans="1:6" x14ac:dyDescent="0.2">
      <c r="A9169" s="12"/>
      <c r="B9169" s="13"/>
      <c r="D9169" s="16"/>
      <c r="E9169" s="14"/>
      <c r="F9169" s="15"/>
    </row>
    <row r="9170" spans="1:6" x14ac:dyDescent="0.2">
      <c r="A9170" s="12"/>
      <c r="B9170" s="13"/>
      <c r="D9170" s="16"/>
      <c r="E9170" s="14"/>
      <c r="F9170" s="15"/>
    </row>
    <row r="9171" spans="1:6" x14ac:dyDescent="0.2">
      <c r="A9171" s="12"/>
      <c r="B9171" s="13"/>
      <c r="D9171" s="16"/>
      <c r="E9171" s="14"/>
      <c r="F9171" s="15"/>
    </row>
    <row r="9172" spans="1:6" x14ac:dyDescent="0.2">
      <c r="A9172" s="12"/>
      <c r="B9172" s="13"/>
      <c r="D9172" s="16"/>
      <c r="E9172" s="14"/>
      <c r="F9172" s="15"/>
    </row>
    <row r="9173" spans="1:6" x14ac:dyDescent="0.2">
      <c r="A9173" s="12"/>
      <c r="B9173" s="13"/>
      <c r="D9173" s="16"/>
      <c r="E9173" s="14"/>
      <c r="F9173" s="15"/>
    </row>
    <row r="9174" spans="1:6" x14ac:dyDescent="0.2">
      <c r="A9174" s="12"/>
      <c r="B9174" s="13"/>
      <c r="D9174" s="16"/>
      <c r="E9174" s="14"/>
      <c r="F9174" s="15"/>
    </row>
    <row r="9175" spans="1:6" x14ac:dyDescent="0.2">
      <c r="A9175" s="12"/>
      <c r="B9175" s="13"/>
      <c r="D9175" s="16"/>
      <c r="E9175" s="14"/>
      <c r="F9175" s="15"/>
    </row>
    <row r="9176" spans="1:6" x14ac:dyDescent="0.2">
      <c r="A9176" s="12"/>
      <c r="B9176" s="13"/>
      <c r="D9176" s="16"/>
      <c r="E9176" s="14"/>
      <c r="F9176" s="15"/>
    </row>
    <row r="9177" spans="1:6" x14ac:dyDescent="0.2">
      <c r="A9177" s="12"/>
      <c r="B9177" s="13"/>
      <c r="D9177" s="16"/>
      <c r="E9177" s="14"/>
      <c r="F9177" s="15"/>
    </row>
    <row r="9178" spans="1:6" x14ac:dyDescent="0.2">
      <c r="A9178" s="12"/>
      <c r="B9178" s="13"/>
      <c r="D9178" s="16"/>
      <c r="E9178" s="14"/>
      <c r="F9178" s="15"/>
    </row>
    <row r="9179" spans="1:6" x14ac:dyDescent="0.2">
      <c r="A9179" s="12"/>
      <c r="B9179" s="13"/>
      <c r="D9179" s="16"/>
      <c r="E9179" s="14"/>
      <c r="F9179" s="15"/>
    </row>
    <row r="9180" spans="1:6" x14ac:dyDescent="0.2">
      <c r="A9180" s="12"/>
      <c r="B9180" s="13"/>
      <c r="D9180" s="16"/>
      <c r="E9180" s="14"/>
      <c r="F9180" s="15"/>
    </row>
    <row r="9181" spans="1:6" x14ac:dyDescent="0.2">
      <c r="A9181" s="12"/>
      <c r="B9181" s="13"/>
      <c r="D9181" s="16"/>
      <c r="E9181" s="14"/>
      <c r="F9181" s="15"/>
    </row>
    <row r="9182" spans="1:6" x14ac:dyDescent="0.2">
      <c r="A9182" s="12"/>
      <c r="B9182" s="13"/>
      <c r="D9182" s="16"/>
      <c r="E9182" s="14"/>
      <c r="F9182" s="15"/>
    </row>
    <row r="9183" spans="1:6" x14ac:dyDescent="0.2">
      <c r="A9183" s="12"/>
      <c r="B9183" s="13"/>
      <c r="D9183" s="16"/>
      <c r="E9183" s="14"/>
      <c r="F9183" s="15"/>
    </row>
    <row r="9184" spans="1:6" x14ac:dyDescent="0.2">
      <c r="A9184" s="12"/>
      <c r="B9184" s="13"/>
      <c r="D9184" s="16"/>
      <c r="E9184" s="14"/>
      <c r="F9184" s="15"/>
    </row>
    <row r="9185" spans="1:6" x14ac:dyDescent="0.2">
      <c r="A9185" s="12"/>
      <c r="B9185" s="13"/>
      <c r="D9185" s="16"/>
      <c r="E9185" s="14"/>
      <c r="F9185" s="15"/>
    </row>
    <row r="9186" spans="1:6" x14ac:dyDescent="0.2">
      <c r="A9186" s="12"/>
      <c r="B9186" s="13"/>
      <c r="D9186" s="16"/>
      <c r="E9186" s="14"/>
      <c r="F9186" s="15"/>
    </row>
    <row r="9187" spans="1:6" x14ac:dyDescent="0.2">
      <c r="A9187" s="12"/>
      <c r="B9187" s="13"/>
      <c r="D9187" s="16"/>
      <c r="E9187" s="14"/>
      <c r="F9187" s="15"/>
    </row>
    <row r="9188" spans="1:6" x14ac:dyDescent="0.2">
      <c r="A9188" s="12"/>
      <c r="B9188" s="13"/>
      <c r="D9188" s="16"/>
      <c r="E9188" s="14"/>
      <c r="F9188" s="15"/>
    </row>
    <row r="9189" spans="1:6" x14ac:dyDescent="0.2">
      <c r="A9189" s="12"/>
      <c r="B9189" s="13"/>
      <c r="D9189" s="16"/>
      <c r="E9189" s="14"/>
      <c r="F9189" s="15"/>
    </row>
    <row r="9190" spans="1:6" x14ac:dyDescent="0.2">
      <c r="A9190" s="12"/>
      <c r="B9190" s="13"/>
      <c r="D9190" s="16"/>
      <c r="E9190" s="14"/>
      <c r="F9190" s="15"/>
    </row>
    <row r="9191" spans="1:6" x14ac:dyDescent="0.2">
      <c r="A9191" s="12"/>
      <c r="B9191" s="13"/>
      <c r="D9191" s="16"/>
      <c r="E9191" s="14"/>
      <c r="F9191" s="15"/>
    </row>
    <row r="9192" spans="1:6" x14ac:dyDescent="0.2">
      <c r="A9192" s="12"/>
      <c r="B9192" s="13"/>
      <c r="D9192" s="16"/>
      <c r="E9192" s="14"/>
      <c r="F9192" s="15"/>
    </row>
    <row r="9193" spans="1:6" x14ac:dyDescent="0.2">
      <c r="A9193" s="12"/>
      <c r="B9193" s="13"/>
      <c r="D9193" s="16"/>
      <c r="E9193" s="14"/>
      <c r="F9193" s="15"/>
    </row>
    <row r="9194" spans="1:6" x14ac:dyDescent="0.2">
      <c r="A9194" s="12"/>
      <c r="B9194" s="13"/>
      <c r="D9194" s="16"/>
      <c r="E9194" s="14"/>
      <c r="F9194" s="15"/>
    </row>
    <row r="9195" spans="1:6" x14ac:dyDescent="0.2">
      <c r="A9195" s="12"/>
      <c r="B9195" s="13"/>
      <c r="D9195" s="16"/>
      <c r="E9195" s="14"/>
      <c r="F9195" s="15"/>
    </row>
    <row r="9196" spans="1:6" x14ac:dyDescent="0.2">
      <c r="A9196" s="12"/>
      <c r="B9196" s="13"/>
      <c r="D9196" s="16"/>
      <c r="E9196" s="14"/>
      <c r="F9196" s="15"/>
    </row>
    <row r="9197" spans="1:6" x14ac:dyDescent="0.2">
      <c r="A9197" s="12"/>
      <c r="B9197" s="13"/>
      <c r="D9197" s="16"/>
      <c r="E9197" s="14"/>
      <c r="F9197" s="15"/>
    </row>
    <row r="9198" spans="1:6" x14ac:dyDescent="0.2">
      <c r="A9198" s="12"/>
      <c r="B9198" s="13"/>
      <c r="D9198" s="16"/>
      <c r="E9198" s="14"/>
      <c r="F9198" s="15"/>
    </row>
    <row r="9199" spans="1:6" x14ac:dyDescent="0.2">
      <c r="A9199" s="12"/>
      <c r="B9199" s="13"/>
      <c r="D9199" s="16"/>
      <c r="E9199" s="14"/>
      <c r="F9199" s="15"/>
    </row>
    <row r="9200" spans="1:6" x14ac:dyDescent="0.2">
      <c r="A9200" s="12"/>
      <c r="B9200" s="13"/>
      <c r="D9200" s="16"/>
      <c r="E9200" s="14"/>
      <c r="F9200" s="15"/>
    </row>
    <row r="9201" spans="1:6" x14ac:dyDescent="0.2">
      <c r="A9201" s="12"/>
      <c r="B9201" s="13"/>
      <c r="D9201" s="16"/>
      <c r="E9201" s="14"/>
      <c r="F9201" s="15"/>
    </row>
    <row r="9202" spans="1:6" x14ac:dyDescent="0.2">
      <c r="A9202" s="12"/>
      <c r="B9202" s="13"/>
      <c r="D9202" s="16"/>
      <c r="E9202" s="14"/>
      <c r="F9202" s="15"/>
    </row>
    <row r="9203" spans="1:6" x14ac:dyDescent="0.2">
      <c r="A9203" s="12"/>
      <c r="B9203" s="13"/>
      <c r="D9203" s="16"/>
      <c r="E9203" s="14"/>
      <c r="F9203" s="15"/>
    </row>
    <row r="9204" spans="1:6" x14ac:dyDescent="0.2">
      <c r="A9204" s="12"/>
      <c r="B9204" s="13"/>
      <c r="D9204" s="16"/>
      <c r="E9204" s="14"/>
      <c r="F9204" s="15"/>
    </row>
    <row r="9205" spans="1:6" x14ac:dyDescent="0.2">
      <c r="A9205" s="12"/>
      <c r="B9205" s="13"/>
      <c r="D9205" s="16"/>
      <c r="E9205" s="14"/>
      <c r="F9205" s="15"/>
    </row>
    <row r="9206" spans="1:6" x14ac:dyDescent="0.2">
      <c r="A9206" s="12"/>
      <c r="B9206" s="13"/>
      <c r="D9206" s="16"/>
      <c r="E9206" s="14"/>
      <c r="F9206" s="15"/>
    </row>
    <row r="9207" spans="1:6" x14ac:dyDescent="0.2">
      <c r="A9207" s="12"/>
      <c r="B9207" s="13"/>
      <c r="D9207" s="16"/>
      <c r="E9207" s="14"/>
      <c r="F9207" s="15"/>
    </row>
    <row r="9208" spans="1:6" x14ac:dyDescent="0.2">
      <c r="A9208" s="12"/>
      <c r="B9208" s="13"/>
      <c r="D9208" s="16"/>
      <c r="E9208" s="14"/>
      <c r="F9208" s="15"/>
    </row>
    <row r="9209" spans="1:6" x14ac:dyDescent="0.2">
      <c r="A9209" s="12"/>
      <c r="B9209" s="13"/>
      <c r="D9209" s="16"/>
      <c r="E9209" s="14"/>
      <c r="F9209" s="15"/>
    </row>
    <row r="9210" spans="1:6" x14ac:dyDescent="0.2">
      <c r="A9210" s="12"/>
      <c r="B9210" s="13"/>
      <c r="D9210" s="16"/>
      <c r="E9210" s="14"/>
      <c r="F9210" s="15"/>
    </row>
    <row r="9211" spans="1:6" x14ac:dyDescent="0.2">
      <c r="A9211" s="12"/>
      <c r="B9211" s="13"/>
      <c r="D9211" s="16"/>
      <c r="E9211" s="14"/>
      <c r="F9211" s="15"/>
    </row>
    <row r="9212" spans="1:6" x14ac:dyDescent="0.2">
      <c r="A9212" s="12"/>
      <c r="B9212" s="13"/>
      <c r="D9212" s="16"/>
      <c r="E9212" s="14"/>
      <c r="F9212" s="15"/>
    </row>
    <row r="9213" spans="1:6" x14ac:dyDescent="0.2">
      <c r="A9213" s="12"/>
      <c r="B9213" s="13"/>
      <c r="D9213" s="16"/>
      <c r="E9213" s="14"/>
      <c r="F9213" s="15"/>
    </row>
    <row r="9214" spans="1:6" x14ac:dyDescent="0.2">
      <c r="A9214" s="12"/>
      <c r="B9214" s="13"/>
      <c r="D9214" s="16"/>
      <c r="E9214" s="14"/>
      <c r="F9214" s="15"/>
    </row>
    <row r="9215" spans="1:6" x14ac:dyDescent="0.2">
      <c r="A9215" s="12"/>
      <c r="B9215" s="13"/>
      <c r="D9215" s="16"/>
      <c r="E9215" s="14"/>
      <c r="F9215" s="15"/>
    </row>
    <row r="9216" spans="1:6" x14ac:dyDescent="0.2">
      <c r="A9216" s="12"/>
      <c r="B9216" s="13"/>
      <c r="D9216" s="16"/>
      <c r="E9216" s="14"/>
      <c r="F9216" s="15"/>
    </row>
    <row r="9217" spans="1:6" x14ac:dyDescent="0.2">
      <c r="A9217" s="12"/>
      <c r="B9217" s="13"/>
      <c r="D9217" s="16"/>
      <c r="E9217" s="14"/>
      <c r="F9217" s="15"/>
    </row>
    <row r="9218" spans="1:6" x14ac:dyDescent="0.2">
      <c r="A9218" s="12"/>
      <c r="B9218" s="13"/>
      <c r="D9218" s="16"/>
      <c r="E9218" s="14"/>
      <c r="F9218" s="15"/>
    </row>
    <row r="9219" spans="1:6" x14ac:dyDescent="0.2">
      <c r="A9219" s="12"/>
      <c r="B9219" s="13"/>
      <c r="D9219" s="16"/>
      <c r="E9219" s="14"/>
      <c r="F9219" s="15"/>
    </row>
    <row r="9220" spans="1:6" x14ac:dyDescent="0.2">
      <c r="A9220" s="12"/>
      <c r="B9220" s="13"/>
      <c r="D9220" s="16"/>
      <c r="E9220" s="14"/>
      <c r="F9220" s="15"/>
    </row>
    <row r="9221" spans="1:6" x14ac:dyDescent="0.2">
      <c r="A9221" s="12"/>
      <c r="B9221" s="13"/>
      <c r="D9221" s="16"/>
      <c r="E9221" s="14"/>
      <c r="F9221" s="15"/>
    </row>
    <row r="9222" spans="1:6" x14ac:dyDescent="0.2">
      <c r="A9222" s="12"/>
      <c r="B9222" s="13"/>
      <c r="D9222" s="16"/>
      <c r="E9222" s="14"/>
      <c r="F9222" s="15"/>
    </row>
    <row r="9223" spans="1:6" x14ac:dyDescent="0.2">
      <c r="A9223" s="12"/>
      <c r="B9223" s="13"/>
      <c r="D9223" s="16"/>
      <c r="E9223" s="14"/>
      <c r="F9223" s="15"/>
    </row>
    <row r="9224" spans="1:6" x14ac:dyDescent="0.2">
      <c r="A9224" s="12"/>
      <c r="B9224" s="13"/>
      <c r="D9224" s="16"/>
      <c r="E9224" s="14"/>
      <c r="F9224" s="15"/>
    </row>
    <row r="9225" spans="1:6" x14ac:dyDescent="0.2">
      <c r="A9225" s="12"/>
      <c r="B9225" s="13"/>
      <c r="D9225" s="16"/>
      <c r="E9225" s="14"/>
      <c r="F9225" s="15"/>
    </row>
    <row r="9226" spans="1:6" x14ac:dyDescent="0.2">
      <c r="A9226" s="12"/>
      <c r="B9226" s="13"/>
      <c r="D9226" s="16"/>
      <c r="E9226" s="14"/>
      <c r="F9226" s="15"/>
    </row>
    <row r="9227" spans="1:6" x14ac:dyDescent="0.2">
      <c r="A9227" s="12"/>
      <c r="B9227" s="13"/>
      <c r="D9227" s="16"/>
      <c r="E9227" s="14"/>
      <c r="F9227" s="15"/>
    </row>
    <row r="9228" spans="1:6" x14ac:dyDescent="0.2">
      <c r="A9228" s="12"/>
      <c r="B9228" s="13"/>
      <c r="D9228" s="16"/>
      <c r="E9228" s="14"/>
      <c r="F9228" s="15"/>
    </row>
    <row r="9229" spans="1:6" x14ac:dyDescent="0.2">
      <c r="A9229" s="12"/>
      <c r="B9229" s="13"/>
      <c r="D9229" s="16"/>
      <c r="E9229" s="14"/>
      <c r="F9229" s="15"/>
    </row>
    <row r="9230" spans="1:6" x14ac:dyDescent="0.2">
      <c r="A9230" s="12"/>
      <c r="B9230" s="13"/>
      <c r="D9230" s="16"/>
      <c r="E9230" s="14"/>
      <c r="F9230" s="15"/>
    </row>
    <row r="9231" spans="1:6" x14ac:dyDescent="0.2">
      <c r="A9231" s="12"/>
      <c r="B9231" s="13"/>
      <c r="D9231" s="16"/>
      <c r="E9231" s="14"/>
      <c r="F9231" s="15"/>
    </row>
    <row r="9232" spans="1:6" x14ac:dyDescent="0.2">
      <c r="A9232" s="12"/>
      <c r="B9232" s="13"/>
      <c r="D9232" s="16"/>
      <c r="E9232" s="14"/>
      <c r="F9232" s="15"/>
    </row>
    <row r="9233" spans="1:6" x14ac:dyDescent="0.2">
      <c r="A9233" s="12"/>
      <c r="B9233" s="13"/>
      <c r="D9233" s="16"/>
      <c r="E9233" s="14"/>
      <c r="F9233" s="15"/>
    </row>
    <row r="9234" spans="1:6" x14ac:dyDescent="0.2">
      <c r="A9234" s="12"/>
      <c r="B9234" s="13"/>
      <c r="D9234" s="16"/>
      <c r="E9234" s="14"/>
      <c r="F9234" s="15"/>
    </row>
    <row r="9235" spans="1:6" x14ac:dyDescent="0.2">
      <c r="A9235" s="12"/>
      <c r="B9235" s="13"/>
      <c r="D9235" s="16"/>
      <c r="E9235" s="14"/>
      <c r="F9235" s="15"/>
    </row>
    <row r="9236" spans="1:6" x14ac:dyDescent="0.2">
      <c r="A9236" s="12"/>
      <c r="B9236" s="13"/>
      <c r="D9236" s="16"/>
      <c r="E9236" s="14"/>
      <c r="F9236" s="15"/>
    </row>
    <row r="9237" spans="1:6" x14ac:dyDescent="0.2">
      <c r="A9237" s="12"/>
      <c r="B9237" s="13"/>
      <c r="D9237" s="16"/>
      <c r="E9237" s="14"/>
      <c r="F9237" s="15"/>
    </row>
    <row r="9238" spans="1:6" x14ac:dyDescent="0.2">
      <c r="A9238" s="12"/>
      <c r="B9238" s="13"/>
      <c r="D9238" s="16"/>
      <c r="E9238" s="14"/>
      <c r="F9238" s="15"/>
    </row>
    <row r="9239" spans="1:6" x14ac:dyDescent="0.2">
      <c r="A9239" s="12"/>
      <c r="B9239" s="13"/>
      <c r="D9239" s="16"/>
      <c r="E9239" s="14"/>
      <c r="F9239" s="15"/>
    </row>
    <row r="9240" spans="1:6" x14ac:dyDescent="0.2">
      <c r="A9240" s="12"/>
      <c r="B9240" s="13"/>
      <c r="D9240" s="16"/>
      <c r="E9240" s="14"/>
      <c r="F9240" s="15"/>
    </row>
    <row r="9241" spans="1:6" x14ac:dyDescent="0.2">
      <c r="A9241" s="12"/>
      <c r="B9241" s="13"/>
      <c r="D9241" s="16"/>
      <c r="E9241" s="14"/>
      <c r="F9241" s="15"/>
    </row>
    <row r="9242" spans="1:6" x14ac:dyDescent="0.2">
      <c r="A9242" s="12"/>
      <c r="B9242" s="13"/>
      <c r="D9242" s="16"/>
      <c r="E9242" s="14"/>
      <c r="F9242" s="15"/>
    </row>
    <row r="9243" spans="1:6" x14ac:dyDescent="0.2">
      <c r="A9243" s="12"/>
      <c r="B9243" s="13"/>
      <c r="D9243" s="16"/>
      <c r="E9243" s="14"/>
      <c r="F9243" s="15"/>
    </row>
    <row r="9244" spans="1:6" x14ac:dyDescent="0.2">
      <c r="A9244" s="12"/>
      <c r="B9244" s="13"/>
      <c r="D9244" s="16"/>
      <c r="E9244" s="14"/>
      <c r="F9244" s="15"/>
    </row>
    <row r="9245" spans="1:6" x14ac:dyDescent="0.2">
      <c r="A9245" s="12"/>
      <c r="B9245" s="13"/>
      <c r="D9245" s="16"/>
      <c r="E9245" s="14"/>
      <c r="F9245" s="15"/>
    </row>
    <row r="9246" spans="1:6" x14ac:dyDescent="0.2">
      <c r="A9246" s="12"/>
      <c r="B9246" s="13"/>
      <c r="D9246" s="16"/>
      <c r="E9246" s="14"/>
      <c r="F9246" s="15"/>
    </row>
    <row r="9247" spans="1:6" x14ac:dyDescent="0.2">
      <c r="A9247" s="12"/>
      <c r="B9247" s="13"/>
      <c r="D9247" s="16"/>
      <c r="E9247" s="14"/>
      <c r="F9247" s="15"/>
    </row>
    <row r="9248" spans="1:6" x14ac:dyDescent="0.2">
      <c r="A9248" s="12"/>
      <c r="B9248" s="13"/>
      <c r="D9248" s="16"/>
      <c r="E9248" s="14"/>
      <c r="F9248" s="15"/>
    </row>
    <row r="9249" spans="1:6" x14ac:dyDescent="0.2">
      <c r="A9249" s="12"/>
      <c r="B9249" s="13"/>
      <c r="D9249" s="16"/>
      <c r="E9249" s="14"/>
      <c r="F9249" s="15"/>
    </row>
    <row r="9250" spans="1:6" x14ac:dyDescent="0.2">
      <c r="A9250" s="12"/>
      <c r="B9250" s="13"/>
      <c r="D9250" s="16"/>
      <c r="E9250" s="14"/>
      <c r="F9250" s="15"/>
    </row>
    <row r="9251" spans="1:6" x14ac:dyDescent="0.2">
      <c r="A9251" s="12"/>
      <c r="B9251" s="13"/>
      <c r="D9251" s="16"/>
      <c r="E9251" s="14"/>
      <c r="F9251" s="15"/>
    </row>
    <row r="9252" spans="1:6" x14ac:dyDescent="0.2">
      <c r="A9252" s="12"/>
      <c r="B9252" s="13"/>
      <c r="D9252" s="16"/>
      <c r="E9252" s="14"/>
      <c r="F9252" s="15"/>
    </row>
    <row r="9253" spans="1:6" x14ac:dyDescent="0.2">
      <c r="A9253" s="12"/>
      <c r="B9253" s="13"/>
      <c r="D9253" s="16"/>
      <c r="E9253" s="14"/>
      <c r="F9253" s="15"/>
    </row>
    <row r="9254" spans="1:6" x14ac:dyDescent="0.2">
      <c r="A9254" s="12"/>
      <c r="B9254" s="13"/>
      <c r="D9254" s="16"/>
      <c r="E9254" s="14"/>
      <c r="F9254" s="15"/>
    </row>
    <row r="9255" spans="1:6" x14ac:dyDescent="0.2">
      <c r="A9255" s="12"/>
      <c r="B9255" s="13"/>
      <c r="D9255" s="16"/>
      <c r="E9255" s="14"/>
      <c r="F9255" s="15"/>
    </row>
    <row r="9256" spans="1:6" x14ac:dyDescent="0.2">
      <c r="A9256" s="12"/>
      <c r="B9256" s="13"/>
      <c r="D9256" s="16"/>
      <c r="E9256" s="14"/>
      <c r="F9256" s="15"/>
    </row>
    <row r="9257" spans="1:6" x14ac:dyDescent="0.2">
      <c r="A9257" s="12"/>
      <c r="B9257" s="13"/>
      <c r="D9257" s="16"/>
      <c r="E9257" s="14"/>
      <c r="F9257" s="15"/>
    </row>
    <row r="9258" spans="1:6" x14ac:dyDescent="0.2">
      <c r="A9258" s="12"/>
      <c r="B9258" s="13"/>
      <c r="D9258" s="16"/>
      <c r="E9258" s="14"/>
      <c r="F9258" s="15"/>
    </row>
    <row r="9259" spans="1:6" x14ac:dyDescent="0.2">
      <c r="A9259" s="12"/>
      <c r="B9259" s="13"/>
      <c r="D9259" s="16"/>
      <c r="E9259" s="14"/>
      <c r="F9259" s="15"/>
    </row>
    <row r="9260" spans="1:6" x14ac:dyDescent="0.2">
      <c r="A9260" s="12"/>
      <c r="B9260" s="13"/>
      <c r="D9260" s="16"/>
      <c r="E9260" s="14"/>
      <c r="F9260" s="15"/>
    </row>
    <row r="9261" spans="1:6" x14ac:dyDescent="0.2">
      <c r="A9261" s="12"/>
      <c r="B9261" s="13"/>
      <c r="D9261" s="16"/>
      <c r="E9261" s="14"/>
      <c r="F9261" s="15"/>
    </row>
    <row r="9262" spans="1:6" x14ac:dyDescent="0.2">
      <c r="A9262" s="12"/>
      <c r="B9262" s="13"/>
      <c r="D9262" s="16"/>
      <c r="E9262" s="14"/>
      <c r="F9262" s="15"/>
    </row>
    <row r="9263" spans="1:6" x14ac:dyDescent="0.2">
      <c r="A9263" s="12"/>
      <c r="B9263" s="13"/>
      <c r="D9263" s="16"/>
      <c r="E9263" s="14"/>
      <c r="F9263" s="15"/>
    </row>
    <row r="9264" spans="1:6" x14ac:dyDescent="0.2">
      <c r="A9264" s="12"/>
      <c r="B9264" s="13"/>
      <c r="D9264" s="16"/>
      <c r="E9264" s="14"/>
      <c r="F9264" s="15"/>
    </row>
    <row r="9265" spans="1:6" x14ac:dyDescent="0.2">
      <c r="A9265" s="12"/>
      <c r="B9265" s="13"/>
      <c r="D9265" s="16"/>
      <c r="E9265" s="14"/>
      <c r="F9265" s="15"/>
    </row>
    <row r="9266" spans="1:6" x14ac:dyDescent="0.2">
      <c r="A9266" s="12"/>
      <c r="B9266" s="13"/>
      <c r="D9266" s="16"/>
      <c r="E9266" s="14"/>
      <c r="F9266" s="15"/>
    </row>
    <row r="9267" spans="1:6" x14ac:dyDescent="0.2">
      <c r="A9267" s="12"/>
      <c r="B9267" s="13"/>
      <c r="D9267" s="16"/>
      <c r="E9267" s="14"/>
      <c r="F9267" s="15"/>
    </row>
    <row r="9268" spans="1:6" x14ac:dyDescent="0.2">
      <c r="A9268" s="12"/>
      <c r="B9268" s="13"/>
      <c r="D9268" s="16"/>
      <c r="E9268" s="14"/>
      <c r="F9268" s="15"/>
    </row>
    <row r="9269" spans="1:6" x14ac:dyDescent="0.2">
      <c r="A9269" s="12"/>
      <c r="B9269" s="13"/>
      <c r="D9269" s="16"/>
      <c r="E9269" s="14"/>
      <c r="F9269" s="15"/>
    </row>
    <row r="9270" spans="1:6" x14ac:dyDescent="0.2">
      <c r="A9270" s="12"/>
      <c r="B9270" s="13"/>
      <c r="D9270" s="16"/>
      <c r="E9270" s="14"/>
      <c r="F9270" s="15"/>
    </row>
    <row r="9271" spans="1:6" x14ac:dyDescent="0.2">
      <c r="A9271" s="12"/>
      <c r="B9271" s="13"/>
      <c r="D9271" s="16"/>
      <c r="E9271" s="14"/>
      <c r="F9271" s="15"/>
    </row>
    <row r="9272" spans="1:6" x14ac:dyDescent="0.2">
      <c r="A9272" s="12"/>
      <c r="B9272" s="13"/>
      <c r="D9272" s="16"/>
      <c r="E9272" s="14"/>
      <c r="F9272" s="15"/>
    </row>
    <row r="9273" spans="1:6" x14ac:dyDescent="0.2">
      <c r="A9273" s="12"/>
      <c r="B9273" s="13"/>
      <c r="D9273" s="16"/>
      <c r="E9273" s="14"/>
      <c r="F9273" s="15"/>
    </row>
    <row r="9274" spans="1:6" x14ac:dyDescent="0.2">
      <c r="A9274" s="12"/>
      <c r="B9274" s="13"/>
      <c r="D9274" s="16"/>
      <c r="E9274" s="14"/>
      <c r="F9274" s="15"/>
    </row>
    <row r="9275" spans="1:6" x14ac:dyDescent="0.2">
      <c r="A9275" s="12"/>
      <c r="B9275" s="13"/>
      <c r="D9275" s="16"/>
      <c r="E9275" s="14"/>
      <c r="F9275" s="15"/>
    </row>
    <row r="9276" spans="1:6" x14ac:dyDescent="0.2">
      <c r="A9276" s="12"/>
      <c r="B9276" s="13"/>
      <c r="D9276" s="16"/>
      <c r="E9276" s="14"/>
      <c r="F9276" s="15"/>
    </row>
    <row r="9277" spans="1:6" x14ac:dyDescent="0.2">
      <c r="A9277" s="12"/>
      <c r="B9277" s="13"/>
      <c r="D9277" s="16"/>
      <c r="E9277" s="14"/>
      <c r="F9277" s="15"/>
    </row>
    <row r="9278" spans="1:6" x14ac:dyDescent="0.2">
      <c r="A9278" s="12"/>
      <c r="B9278" s="13"/>
      <c r="D9278" s="16"/>
      <c r="E9278" s="14"/>
      <c r="F9278" s="15"/>
    </row>
    <row r="9279" spans="1:6" x14ac:dyDescent="0.2">
      <c r="A9279" s="12"/>
      <c r="B9279" s="13"/>
      <c r="D9279" s="16"/>
      <c r="E9279" s="14"/>
      <c r="F9279" s="15"/>
    </row>
    <row r="9280" spans="1:6" x14ac:dyDescent="0.2">
      <c r="A9280" s="12"/>
      <c r="B9280" s="13"/>
      <c r="D9280" s="16"/>
      <c r="E9280" s="14"/>
      <c r="F9280" s="15"/>
    </row>
    <row r="9281" spans="1:6" x14ac:dyDescent="0.2">
      <c r="A9281" s="12"/>
      <c r="B9281" s="13"/>
      <c r="D9281" s="16"/>
      <c r="E9281" s="14"/>
      <c r="F9281" s="15"/>
    </row>
    <row r="9282" spans="1:6" x14ac:dyDescent="0.2">
      <c r="A9282" s="12"/>
      <c r="B9282" s="13"/>
      <c r="D9282" s="16"/>
      <c r="E9282" s="14"/>
      <c r="F9282" s="15"/>
    </row>
    <row r="9283" spans="1:6" x14ac:dyDescent="0.2">
      <c r="A9283" s="12"/>
      <c r="B9283" s="13"/>
      <c r="D9283" s="16"/>
      <c r="E9283" s="14"/>
      <c r="F9283" s="15"/>
    </row>
    <row r="9284" spans="1:6" x14ac:dyDescent="0.2">
      <c r="A9284" s="12"/>
      <c r="B9284" s="13"/>
      <c r="D9284" s="16"/>
      <c r="E9284" s="14"/>
      <c r="F9284" s="15"/>
    </row>
    <row r="9285" spans="1:6" x14ac:dyDescent="0.2">
      <c r="A9285" s="12"/>
      <c r="B9285" s="13"/>
      <c r="D9285" s="16"/>
      <c r="E9285" s="14"/>
      <c r="F9285" s="15"/>
    </row>
    <row r="9286" spans="1:6" x14ac:dyDescent="0.2">
      <c r="A9286" s="12"/>
      <c r="B9286" s="13"/>
      <c r="D9286" s="16"/>
      <c r="E9286" s="14"/>
      <c r="F9286" s="15"/>
    </row>
    <row r="9287" spans="1:6" x14ac:dyDescent="0.2">
      <c r="A9287" s="12"/>
      <c r="B9287" s="13"/>
      <c r="D9287" s="16"/>
      <c r="E9287" s="14"/>
      <c r="F9287" s="15"/>
    </row>
    <row r="9288" spans="1:6" x14ac:dyDescent="0.2">
      <c r="A9288" s="12"/>
      <c r="B9288" s="13"/>
      <c r="D9288" s="16"/>
      <c r="E9288" s="14"/>
      <c r="F9288" s="15"/>
    </row>
    <row r="9289" spans="1:6" x14ac:dyDescent="0.2">
      <c r="A9289" s="12"/>
      <c r="B9289" s="13"/>
      <c r="D9289" s="16"/>
      <c r="E9289" s="14"/>
      <c r="F9289" s="15"/>
    </row>
    <row r="9290" spans="1:6" x14ac:dyDescent="0.2">
      <c r="A9290" s="12"/>
      <c r="B9290" s="13"/>
      <c r="D9290" s="16"/>
      <c r="E9290" s="14"/>
      <c r="F9290" s="15"/>
    </row>
    <row r="9291" spans="1:6" x14ac:dyDescent="0.2">
      <c r="A9291" s="12"/>
      <c r="B9291" s="13"/>
      <c r="D9291" s="16"/>
      <c r="E9291" s="14"/>
      <c r="F9291" s="15"/>
    </row>
    <row r="9292" spans="1:6" x14ac:dyDescent="0.2">
      <c r="A9292" s="12"/>
      <c r="B9292" s="13"/>
      <c r="D9292" s="16"/>
      <c r="E9292" s="14"/>
      <c r="F9292" s="15"/>
    </row>
    <row r="9293" spans="1:6" x14ac:dyDescent="0.2">
      <c r="A9293" s="12"/>
      <c r="B9293" s="13"/>
      <c r="D9293" s="16"/>
      <c r="E9293" s="14"/>
      <c r="F9293" s="15"/>
    </row>
    <row r="9294" spans="1:6" x14ac:dyDescent="0.2">
      <c r="A9294" s="12"/>
      <c r="B9294" s="13"/>
      <c r="D9294" s="16"/>
      <c r="E9294" s="14"/>
      <c r="F9294" s="15"/>
    </row>
    <row r="9295" spans="1:6" x14ac:dyDescent="0.2">
      <c r="A9295" s="12"/>
      <c r="B9295" s="13"/>
      <c r="D9295" s="16"/>
      <c r="E9295" s="14"/>
      <c r="F9295" s="15"/>
    </row>
    <row r="9296" spans="1:6" x14ac:dyDescent="0.2">
      <c r="A9296" s="12"/>
      <c r="B9296" s="13"/>
      <c r="D9296" s="16"/>
      <c r="E9296" s="14"/>
      <c r="F9296" s="15"/>
    </row>
    <row r="9297" spans="1:6" x14ac:dyDescent="0.2">
      <c r="A9297" s="12"/>
      <c r="B9297" s="13"/>
      <c r="D9297" s="16"/>
      <c r="E9297" s="14"/>
      <c r="F9297" s="15"/>
    </row>
    <row r="9298" spans="1:6" x14ac:dyDescent="0.2">
      <c r="A9298" s="12"/>
      <c r="B9298" s="13"/>
      <c r="D9298" s="16"/>
      <c r="E9298" s="14"/>
      <c r="F9298" s="15"/>
    </row>
    <row r="9299" spans="1:6" x14ac:dyDescent="0.2">
      <c r="A9299" s="12"/>
      <c r="B9299" s="13"/>
      <c r="D9299" s="16"/>
      <c r="E9299" s="14"/>
      <c r="F9299" s="15"/>
    </row>
    <row r="9300" spans="1:6" x14ac:dyDescent="0.2">
      <c r="A9300" s="12"/>
      <c r="B9300" s="13"/>
      <c r="D9300" s="16"/>
      <c r="E9300" s="14"/>
      <c r="F9300" s="15"/>
    </row>
    <row r="9301" spans="1:6" x14ac:dyDescent="0.2">
      <c r="A9301" s="12"/>
      <c r="B9301" s="13"/>
      <c r="D9301" s="16"/>
      <c r="E9301" s="14"/>
      <c r="F9301" s="15"/>
    </row>
    <row r="9302" spans="1:6" x14ac:dyDescent="0.2">
      <c r="A9302" s="12"/>
      <c r="B9302" s="13"/>
      <c r="D9302" s="16"/>
      <c r="E9302" s="14"/>
      <c r="F9302" s="15"/>
    </row>
    <row r="9303" spans="1:6" x14ac:dyDescent="0.2">
      <c r="A9303" s="12"/>
      <c r="B9303" s="13"/>
      <c r="D9303" s="16"/>
      <c r="E9303" s="14"/>
      <c r="F9303" s="15"/>
    </row>
    <row r="9304" spans="1:6" x14ac:dyDescent="0.2">
      <c r="A9304" s="12"/>
      <c r="B9304" s="13"/>
      <c r="D9304" s="16"/>
      <c r="E9304" s="14"/>
      <c r="F9304" s="15"/>
    </row>
    <row r="9305" spans="1:6" x14ac:dyDescent="0.2">
      <c r="A9305" s="12"/>
      <c r="B9305" s="13"/>
      <c r="D9305" s="16"/>
      <c r="E9305" s="14"/>
      <c r="F9305" s="15"/>
    </row>
    <row r="9306" spans="1:6" x14ac:dyDescent="0.2">
      <c r="A9306" s="12"/>
      <c r="B9306" s="13"/>
      <c r="D9306" s="16"/>
      <c r="E9306" s="14"/>
      <c r="F9306" s="15"/>
    </row>
    <row r="9307" spans="1:6" x14ac:dyDescent="0.2">
      <c r="A9307" s="12"/>
      <c r="B9307" s="13"/>
      <c r="D9307" s="16"/>
      <c r="E9307" s="14"/>
      <c r="F9307" s="15"/>
    </row>
    <row r="9308" spans="1:6" x14ac:dyDescent="0.2">
      <c r="A9308" s="12"/>
      <c r="B9308" s="13"/>
      <c r="D9308" s="16"/>
      <c r="E9308" s="14"/>
      <c r="F9308" s="15"/>
    </row>
    <row r="9309" spans="1:6" x14ac:dyDescent="0.2">
      <c r="A9309" s="12"/>
      <c r="B9309" s="13"/>
      <c r="D9309" s="16"/>
      <c r="E9309" s="14"/>
      <c r="F9309" s="15"/>
    </row>
    <row r="9310" spans="1:6" x14ac:dyDescent="0.2">
      <c r="A9310" s="12"/>
      <c r="B9310" s="13"/>
      <c r="D9310" s="16"/>
      <c r="E9310" s="14"/>
      <c r="F9310" s="15"/>
    </row>
    <row r="9311" spans="1:6" x14ac:dyDescent="0.2">
      <c r="A9311" s="12"/>
      <c r="B9311" s="13"/>
      <c r="D9311" s="16"/>
      <c r="E9311" s="14"/>
      <c r="F9311" s="15"/>
    </row>
    <row r="9312" spans="1:6" x14ac:dyDescent="0.2">
      <c r="A9312" s="12"/>
      <c r="B9312" s="13"/>
      <c r="D9312" s="16"/>
      <c r="E9312" s="14"/>
      <c r="F9312" s="15"/>
    </row>
    <row r="9313" spans="1:6" x14ac:dyDescent="0.2">
      <c r="A9313" s="12"/>
      <c r="B9313" s="13"/>
      <c r="D9313" s="16"/>
      <c r="E9313" s="14"/>
      <c r="F9313" s="15"/>
    </row>
    <row r="9314" spans="1:6" x14ac:dyDescent="0.2">
      <c r="A9314" s="12"/>
      <c r="B9314" s="13"/>
      <c r="D9314" s="16"/>
      <c r="E9314" s="14"/>
      <c r="F9314" s="15"/>
    </row>
    <row r="9315" spans="1:6" x14ac:dyDescent="0.2">
      <c r="A9315" s="12"/>
      <c r="B9315" s="13"/>
      <c r="D9315" s="16"/>
      <c r="E9315" s="14"/>
      <c r="F9315" s="15"/>
    </row>
    <row r="9316" spans="1:6" x14ac:dyDescent="0.2">
      <c r="A9316" s="12"/>
      <c r="B9316" s="13"/>
      <c r="D9316" s="16"/>
      <c r="E9316" s="14"/>
      <c r="F9316" s="15"/>
    </row>
    <row r="9317" spans="1:6" x14ac:dyDescent="0.2">
      <c r="A9317" s="12"/>
      <c r="B9317" s="13"/>
      <c r="D9317" s="16"/>
      <c r="E9317" s="14"/>
      <c r="F9317" s="15"/>
    </row>
    <row r="9318" spans="1:6" x14ac:dyDescent="0.2">
      <c r="A9318" s="12"/>
      <c r="B9318" s="13"/>
      <c r="D9318" s="16"/>
      <c r="E9318" s="14"/>
      <c r="F9318" s="15"/>
    </row>
    <row r="9319" spans="1:6" x14ac:dyDescent="0.2">
      <c r="A9319" s="12"/>
      <c r="B9319" s="13"/>
      <c r="D9319" s="16"/>
      <c r="E9319" s="14"/>
      <c r="F9319" s="15"/>
    </row>
    <row r="9320" spans="1:6" x14ac:dyDescent="0.2">
      <c r="A9320" s="12"/>
      <c r="B9320" s="13"/>
      <c r="D9320" s="16"/>
      <c r="E9320" s="14"/>
      <c r="F9320" s="15"/>
    </row>
    <row r="9321" spans="1:6" x14ac:dyDescent="0.2">
      <c r="A9321" s="12"/>
      <c r="B9321" s="13"/>
      <c r="D9321" s="16"/>
      <c r="E9321" s="14"/>
      <c r="F9321" s="15"/>
    </row>
    <row r="9322" spans="1:6" x14ac:dyDescent="0.2">
      <c r="A9322" s="12"/>
      <c r="B9322" s="13"/>
      <c r="D9322" s="16"/>
      <c r="E9322" s="14"/>
      <c r="F9322" s="15"/>
    </row>
    <row r="9323" spans="1:6" x14ac:dyDescent="0.2">
      <c r="A9323" s="12"/>
      <c r="B9323" s="13"/>
      <c r="D9323" s="16"/>
      <c r="E9323" s="14"/>
      <c r="F9323" s="15"/>
    </row>
    <row r="9324" spans="1:6" x14ac:dyDescent="0.2">
      <c r="A9324" s="12"/>
      <c r="B9324" s="13"/>
      <c r="D9324" s="16"/>
      <c r="E9324" s="14"/>
      <c r="F9324" s="15"/>
    </row>
    <row r="9325" spans="1:6" x14ac:dyDescent="0.2">
      <c r="A9325" s="12"/>
      <c r="B9325" s="13"/>
      <c r="D9325" s="16"/>
      <c r="E9325" s="14"/>
      <c r="F9325" s="15"/>
    </row>
    <row r="9326" spans="1:6" x14ac:dyDescent="0.2">
      <c r="A9326" s="12"/>
      <c r="B9326" s="13"/>
      <c r="D9326" s="16"/>
      <c r="E9326" s="14"/>
      <c r="F9326" s="15"/>
    </row>
    <row r="9327" spans="1:6" x14ac:dyDescent="0.2">
      <c r="A9327" s="12"/>
      <c r="B9327" s="13"/>
      <c r="D9327" s="16"/>
      <c r="E9327" s="14"/>
      <c r="F9327" s="15"/>
    </row>
    <row r="9328" spans="1:6" x14ac:dyDescent="0.2">
      <c r="A9328" s="12"/>
      <c r="B9328" s="13"/>
      <c r="D9328" s="16"/>
      <c r="E9328" s="14"/>
      <c r="F9328" s="15"/>
    </row>
    <row r="9329" spans="1:6" x14ac:dyDescent="0.2">
      <c r="A9329" s="12"/>
      <c r="B9329" s="13"/>
      <c r="D9329" s="16"/>
      <c r="E9329" s="14"/>
      <c r="F9329" s="15"/>
    </row>
    <row r="9330" spans="1:6" x14ac:dyDescent="0.2">
      <c r="A9330" s="12"/>
      <c r="B9330" s="13"/>
      <c r="D9330" s="16"/>
      <c r="E9330" s="14"/>
      <c r="F9330" s="15"/>
    </row>
    <row r="9331" spans="1:6" x14ac:dyDescent="0.2">
      <c r="A9331" s="12"/>
      <c r="B9331" s="13"/>
      <c r="D9331" s="16"/>
      <c r="E9331" s="14"/>
      <c r="F9331" s="15"/>
    </row>
    <row r="9332" spans="1:6" x14ac:dyDescent="0.2">
      <c r="A9332" s="12"/>
      <c r="B9332" s="13"/>
      <c r="D9332" s="16"/>
      <c r="E9332" s="14"/>
      <c r="F9332" s="15"/>
    </row>
    <row r="9333" spans="1:6" x14ac:dyDescent="0.2">
      <c r="A9333" s="12"/>
      <c r="B9333" s="13"/>
      <c r="D9333" s="16"/>
      <c r="E9333" s="14"/>
      <c r="F9333" s="15"/>
    </row>
    <row r="9334" spans="1:6" x14ac:dyDescent="0.2">
      <c r="A9334" s="12"/>
      <c r="B9334" s="13"/>
      <c r="D9334" s="16"/>
      <c r="E9334" s="14"/>
      <c r="F9334" s="15"/>
    </row>
    <row r="9335" spans="1:6" x14ac:dyDescent="0.2">
      <c r="A9335" s="12"/>
      <c r="B9335" s="13"/>
      <c r="D9335" s="16"/>
      <c r="E9335" s="14"/>
      <c r="F9335" s="15"/>
    </row>
    <row r="9336" spans="1:6" x14ac:dyDescent="0.2">
      <c r="A9336" s="12"/>
      <c r="B9336" s="13"/>
      <c r="D9336" s="16"/>
      <c r="E9336" s="14"/>
      <c r="F9336" s="15"/>
    </row>
    <row r="9337" spans="1:6" x14ac:dyDescent="0.2">
      <c r="A9337" s="12"/>
      <c r="B9337" s="13"/>
      <c r="D9337" s="16"/>
      <c r="E9337" s="14"/>
      <c r="F9337" s="15"/>
    </row>
    <row r="9338" spans="1:6" x14ac:dyDescent="0.2">
      <c r="A9338" s="12"/>
      <c r="B9338" s="13"/>
      <c r="D9338" s="16"/>
      <c r="E9338" s="14"/>
      <c r="F9338" s="15"/>
    </row>
    <row r="9339" spans="1:6" x14ac:dyDescent="0.2">
      <c r="A9339" s="12"/>
      <c r="B9339" s="13"/>
      <c r="D9339" s="16"/>
      <c r="E9339" s="14"/>
      <c r="F9339" s="15"/>
    </row>
    <row r="9340" spans="1:6" x14ac:dyDescent="0.2">
      <c r="A9340" s="12"/>
      <c r="B9340" s="13"/>
      <c r="D9340" s="16"/>
      <c r="E9340" s="14"/>
      <c r="F9340" s="15"/>
    </row>
    <row r="9341" spans="1:6" x14ac:dyDescent="0.2">
      <c r="A9341" s="12"/>
      <c r="B9341" s="13"/>
      <c r="D9341" s="16"/>
      <c r="E9341" s="14"/>
      <c r="F9341" s="15"/>
    </row>
    <row r="9342" spans="1:6" x14ac:dyDescent="0.2">
      <c r="A9342" s="12"/>
      <c r="B9342" s="13"/>
      <c r="D9342" s="16"/>
      <c r="E9342" s="14"/>
      <c r="F9342" s="15"/>
    </row>
    <row r="9343" spans="1:6" x14ac:dyDescent="0.2">
      <c r="A9343" s="12"/>
      <c r="B9343" s="13"/>
      <c r="D9343" s="16"/>
      <c r="E9343" s="14"/>
      <c r="F9343" s="15"/>
    </row>
    <row r="9344" spans="1:6" x14ac:dyDescent="0.2">
      <c r="A9344" s="12"/>
      <c r="B9344" s="13"/>
      <c r="D9344" s="16"/>
      <c r="E9344" s="14"/>
      <c r="F9344" s="15"/>
    </row>
    <row r="9345" spans="1:6" x14ac:dyDescent="0.2">
      <c r="A9345" s="12"/>
      <c r="B9345" s="13"/>
      <c r="D9345" s="16"/>
      <c r="E9345" s="14"/>
      <c r="F9345" s="15"/>
    </row>
    <row r="9346" spans="1:6" x14ac:dyDescent="0.2">
      <c r="A9346" s="12"/>
      <c r="B9346" s="13"/>
      <c r="D9346" s="16"/>
      <c r="E9346" s="14"/>
      <c r="F9346" s="15"/>
    </row>
    <row r="9347" spans="1:6" x14ac:dyDescent="0.2">
      <c r="A9347" s="12"/>
      <c r="B9347" s="13"/>
      <c r="D9347" s="16"/>
      <c r="E9347" s="14"/>
      <c r="F9347" s="15"/>
    </row>
    <row r="9348" spans="1:6" x14ac:dyDescent="0.2">
      <c r="A9348" s="12"/>
      <c r="B9348" s="13"/>
      <c r="D9348" s="16"/>
      <c r="E9348" s="14"/>
      <c r="F9348" s="15"/>
    </row>
    <row r="9349" spans="1:6" x14ac:dyDescent="0.2">
      <c r="A9349" s="12"/>
      <c r="B9349" s="13"/>
      <c r="D9349" s="16"/>
      <c r="E9349" s="14"/>
      <c r="F9349" s="15"/>
    </row>
    <row r="9350" spans="1:6" x14ac:dyDescent="0.2">
      <c r="A9350" s="12"/>
      <c r="B9350" s="13"/>
      <c r="D9350" s="16"/>
      <c r="E9350" s="14"/>
      <c r="F9350" s="15"/>
    </row>
    <row r="9351" spans="1:6" x14ac:dyDescent="0.2">
      <c r="A9351" s="12"/>
      <c r="B9351" s="13"/>
      <c r="D9351" s="16"/>
      <c r="E9351" s="14"/>
      <c r="F9351" s="15"/>
    </row>
    <row r="9352" spans="1:6" x14ac:dyDescent="0.2">
      <c r="A9352" s="12"/>
      <c r="B9352" s="13"/>
      <c r="D9352" s="16"/>
      <c r="E9352" s="14"/>
      <c r="F9352" s="15"/>
    </row>
    <row r="9353" spans="1:6" x14ac:dyDescent="0.2">
      <c r="A9353" s="12"/>
      <c r="B9353" s="13"/>
      <c r="D9353" s="16"/>
      <c r="E9353" s="14"/>
      <c r="F9353" s="15"/>
    </row>
    <row r="9354" spans="1:6" x14ac:dyDescent="0.2">
      <c r="A9354" s="12"/>
      <c r="B9354" s="13"/>
      <c r="D9354" s="16"/>
      <c r="E9354" s="14"/>
      <c r="F9354" s="15"/>
    </row>
    <row r="9355" spans="1:6" x14ac:dyDescent="0.2">
      <c r="A9355" s="12"/>
      <c r="B9355" s="13"/>
      <c r="D9355" s="16"/>
      <c r="E9355" s="14"/>
      <c r="F9355" s="15"/>
    </row>
    <row r="9356" spans="1:6" x14ac:dyDescent="0.2">
      <c r="A9356" s="12"/>
      <c r="B9356" s="13"/>
      <c r="D9356" s="16"/>
      <c r="E9356" s="14"/>
      <c r="F9356" s="15"/>
    </row>
    <row r="9357" spans="1:6" x14ac:dyDescent="0.2">
      <c r="A9357" s="12"/>
      <c r="B9357" s="13"/>
      <c r="D9357" s="16"/>
      <c r="E9357" s="14"/>
      <c r="F9357" s="15"/>
    </row>
    <row r="9358" spans="1:6" x14ac:dyDescent="0.2">
      <c r="A9358" s="12"/>
      <c r="B9358" s="13"/>
      <c r="D9358" s="16"/>
      <c r="E9358" s="14"/>
      <c r="F9358" s="15"/>
    </row>
    <row r="9359" spans="1:6" x14ac:dyDescent="0.2">
      <c r="A9359" s="12"/>
      <c r="B9359" s="13"/>
      <c r="D9359" s="16"/>
      <c r="E9359" s="14"/>
      <c r="F9359" s="15"/>
    </row>
    <row r="9360" spans="1:6" x14ac:dyDescent="0.2">
      <c r="A9360" s="12"/>
      <c r="B9360" s="13"/>
      <c r="D9360" s="16"/>
      <c r="E9360" s="14"/>
      <c r="F9360" s="15"/>
    </row>
    <row r="9361" spans="1:6" x14ac:dyDescent="0.2">
      <c r="A9361" s="12"/>
      <c r="B9361" s="13"/>
      <c r="D9361" s="16"/>
      <c r="E9361" s="14"/>
      <c r="F9361" s="15"/>
    </row>
    <row r="9362" spans="1:6" x14ac:dyDescent="0.2">
      <c r="A9362" s="12"/>
      <c r="B9362" s="13"/>
      <c r="D9362" s="16"/>
      <c r="E9362" s="14"/>
      <c r="F9362" s="15"/>
    </row>
    <row r="9363" spans="1:6" x14ac:dyDescent="0.2">
      <c r="A9363" s="12"/>
      <c r="B9363" s="13"/>
      <c r="D9363" s="16"/>
      <c r="E9363" s="14"/>
      <c r="F9363" s="15"/>
    </row>
    <row r="9364" spans="1:6" x14ac:dyDescent="0.2">
      <c r="A9364" s="12"/>
      <c r="B9364" s="13"/>
      <c r="D9364" s="16"/>
      <c r="E9364" s="14"/>
      <c r="F9364" s="15"/>
    </row>
    <row r="9365" spans="1:6" x14ac:dyDescent="0.2">
      <c r="A9365" s="12"/>
      <c r="B9365" s="13"/>
      <c r="D9365" s="16"/>
      <c r="E9365" s="14"/>
      <c r="F9365" s="15"/>
    </row>
    <row r="9366" spans="1:6" x14ac:dyDescent="0.2">
      <c r="A9366" s="12"/>
      <c r="B9366" s="13"/>
      <c r="D9366" s="16"/>
      <c r="E9366" s="14"/>
      <c r="F9366" s="15"/>
    </row>
    <row r="9367" spans="1:6" x14ac:dyDescent="0.2">
      <c r="A9367" s="12"/>
      <c r="B9367" s="13"/>
      <c r="D9367" s="16"/>
      <c r="E9367" s="14"/>
      <c r="F9367" s="15"/>
    </row>
    <row r="9368" spans="1:6" x14ac:dyDescent="0.2">
      <c r="A9368" s="12"/>
      <c r="B9368" s="13"/>
      <c r="D9368" s="16"/>
      <c r="E9368" s="14"/>
      <c r="F9368" s="15"/>
    </row>
    <row r="9369" spans="1:6" x14ac:dyDescent="0.2">
      <c r="A9369" s="12"/>
      <c r="B9369" s="13"/>
      <c r="D9369" s="16"/>
      <c r="E9369" s="14"/>
      <c r="F9369" s="15"/>
    </row>
    <row r="9370" spans="1:6" x14ac:dyDescent="0.2">
      <c r="A9370" s="12"/>
      <c r="B9370" s="13"/>
      <c r="D9370" s="16"/>
      <c r="E9370" s="14"/>
      <c r="F9370" s="15"/>
    </row>
    <row r="9371" spans="1:6" x14ac:dyDescent="0.2">
      <c r="A9371" s="12"/>
      <c r="B9371" s="13"/>
      <c r="D9371" s="16"/>
      <c r="E9371" s="14"/>
      <c r="F9371" s="15"/>
    </row>
    <row r="9372" spans="1:6" x14ac:dyDescent="0.2">
      <c r="A9372" s="12"/>
      <c r="B9372" s="13"/>
      <c r="D9372" s="16"/>
      <c r="E9372" s="14"/>
      <c r="F9372" s="15"/>
    </row>
    <row r="9373" spans="1:6" x14ac:dyDescent="0.2">
      <c r="A9373" s="12"/>
      <c r="B9373" s="13"/>
      <c r="D9373" s="16"/>
      <c r="E9373" s="14"/>
      <c r="F9373" s="15"/>
    </row>
    <row r="9374" spans="1:6" x14ac:dyDescent="0.2">
      <c r="A9374" s="12"/>
      <c r="B9374" s="13"/>
      <c r="D9374" s="16"/>
      <c r="E9374" s="14"/>
      <c r="F9374" s="15"/>
    </row>
    <row r="9375" spans="1:6" x14ac:dyDescent="0.2">
      <c r="A9375" s="12"/>
      <c r="B9375" s="13"/>
      <c r="D9375" s="16"/>
      <c r="E9375" s="14"/>
      <c r="F9375" s="15"/>
    </row>
    <row r="9376" spans="1:6" x14ac:dyDescent="0.2">
      <c r="A9376" s="12"/>
      <c r="B9376" s="13"/>
      <c r="D9376" s="16"/>
      <c r="E9376" s="14"/>
      <c r="F9376" s="15"/>
    </row>
    <row r="9377" spans="1:6" x14ac:dyDescent="0.2">
      <c r="A9377" s="12"/>
      <c r="B9377" s="13"/>
      <c r="D9377" s="16"/>
      <c r="E9377" s="14"/>
      <c r="F9377" s="15"/>
    </row>
    <row r="9378" spans="1:6" x14ac:dyDescent="0.2">
      <c r="A9378" s="12"/>
      <c r="B9378" s="13"/>
      <c r="D9378" s="16"/>
      <c r="E9378" s="14"/>
      <c r="F9378" s="15"/>
    </row>
    <row r="9379" spans="1:6" x14ac:dyDescent="0.2">
      <c r="A9379" s="12"/>
      <c r="B9379" s="13"/>
      <c r="D9379" s="16"/>
      <c r="E9379" s="14"/>
      <c r="F9379" s="15"/>
    </row>
    <row r="9380" spans="1:6" x14ac:dyDescent="0.2">
      <c r="A9380" s="12"/>
      <c r="B9380" s="13"/>
      <c r="D9380" s="16"/>
      <c r="E9380" s="14"/>
      <c r="F9380" s="15"/>
    </row>
    <row r="9381" spans="1:6" x14ac:dyDescent="0.2">
      <c r="A9381" s="12"/>
      <c r="B9381" s="13"/>
      <c r="D9381" s="16"/>
      <c r="E9381" s="14"/>
      <c r="F9381" s="15"/>
    </row>
    <row r="9382" spans="1:6" x14ac:dyDescent="0.2">
      <c r="A9382" s="12"/>
      <c r="B9382" s="13"/>
      <c r="D9382" s="16"/>
      <c r="E9382" s="14"/>
      <c r="F9382" s="15"/>
    </row>
    <row r="9383" spans="1:6" x14ac:dyDescent="0.2">
      <c r="A9383" s="12"/>
      <c r="B9383" s="13"/>
      <c r="D9383" s="16"/>
      <c r="E9383" s="14"/>
      <c r="F9383" s="15"/>
    </row>
    <row r="9384" spans="1:6" x14ac:dyDescent="0.2">
      <c r="A9384" s="12"/>
      <c r="B9384" s="13"/>
      <c r="D9384" s="16"/>
      <c r="E9384" s="14"/>
      <c r="F9384" s="15"/>
    </row>
    <row r="9385" spans="1:6" x14ac:dyDescent="0.2">
      <c r="A9385" s="12"/>
      <c r="B9385" s="13"/>
      <c r="D9385" s="16"/>
      <c r="E9385" s="14"/>
      <c r="F9385" s="15"/>
    </row>
    <row r="9386" spans="1:6" x14ac:dyDescent="0.2">
      <c r="A9386" s="12"/>
      <c r="B9386" s="13"/>
      <c r="D9386" s="16"/>
      <c r="E9386" s="14"/>
      <c r="F9386" s="15"/>
    </row>
    <row r="9387" spans="1:6" x14ac:dyDescent="0.2">
      <c r="A9387" s="12"/>
      <c r="B9387" s="13"/>
      <c r="D9387" s="16"/>
      <c r="E9387" s="14"/>
      <c r="F9387" s="15"/>
    </row>
    <row r="9388" spans="1:6" x14ac:dyDescent="0.2">
      <c r="A9388" s="12"/>
      <c r="B9388" s="13"/>
      <c r="D9388" s="16"/>
      <c r="E9388" s="14"/>
      <c r="F9388" s="15"/>
    </row>
    <row r="9389" spans="1:6" x14ac:dyDescent="0.2">
      <c r="A9389" s="12"/>
      <c r="B9389" s="13"/>
      <c r="D9389" s="16"/>
      <c r="E9389" s="14"/>
      <c r="F9389" s="15"/>
    </row>
    <row r="9390" spans="1:6" x14ac:dyDescent="0.2">
      <c r="A9390" s="12"/>
      <c r="B9390" s="13"/>
      <c r="D9390" s="16"/>
      <c r="E9390" s="14"/>
      <c r="F9390" s="15"/>
    </row>
    <row r="9391" spans="1:6" x14ac:dyDescent="0.2">
      <c r="A9391" s="12"/>
      <c r="B9391" s="13"/>
      <c r="D9391" s="16"/>
      <c r="E9391" s="14"/>
      <c r="F9391" s="15"/>
    </row>
    <row r="9392" spans="1:6" x14ac:dyDescent="0.2">
      <c r="A9392" s="12"/>
      <c r="B9392" s="13"/>
      <c r="D9392" s="16"/>
      <c r="E9392" s="14"/>
      <c r="F9392" s="15"/>
    </row>
    <row r="9393" spans="1:6" x14ac:dyDescent="0.2">
      <c r="A9393" s="12"/>
      <c r="B9393" s="13"/>
      <c r="D9393" s="16"/>
      <c r="E9393" s="14"/>
      <c r="F9393" s="15"/>
    </row>
    <row r="9394" spans="1:6" x14ac:dyDescent="0.2">
      <c r="A9394" s="12"/>
      <c r="B9394" s="13"/>
      <c r="D9394" s="16"/>
      <c r="E9394" s="14"/>
      <c r="F9394" s="15"/>
    </row>
    <row r="9395" spans="1:6" x14ac:dyDescent="0.2">
      <c r="A9395" s="12"/>
      <c r="B9395" s="13"/>
      <c r="D9395" s="16"/>
      <c r="E9395" s="14"/>
      <c r="F9395" s="15"/>
    </row>
    <row r="9396" spans="1:6" x14ac:dyDescent="0.2">
      <c r="A9396" s="12"/>
      <c r="B9396" s="13"/>
      <c r="D9396" s="16"/>
      <c r="E9396" s="14"/>
      <c r="F9396" s="15"/>
    </row>
    <row r="9397" spans="1:6" x14ac:dyDescent="0.2">
      <c r="A9397" s="12"/>
      <c r="B9397" s="13"/>
      <c r="D9397" s="16"/>
      <c r="E9397" s="14"/>
      <c r="F9397" s="15"/>
    </row>
    <row r="9398" spans="1:6" x14ac:dyDescent="0.2">
      <c r="A9398" s="12"/>
      <c r="B9398" s="13"/>
      <c r="D9398" s="16"/>
      <c r="E9398" s="14"/>
      <c r="F9398" s="15"/>
    </row>
    <row r="9399" spans="1:6" x14ac:dyDescent="0.2">
      <c r="A9399" s="12"/>
      <c r="B9399" s="13"/>
      <c r="D9399" s="16"/>
      <c r="E9399" s="14"/>
      <c r="F9399" s="15"/>
    </row>
    <row r="9400" spans="1:6" x14ac:dyDescent="0.2">
      <c r="A9400" s="12"/>
      <c r="B9400" s="13"/>
      <c r="D9400" s="16"/>
      <c r="E9400" s="14"/>
      <c r="F9400" s="15"/>
    </row>
    <row r="9401" spans="1:6" x14ac:dyDescent="0.2">
      <c r="A9401" s="12"/>
      <c r="B9401" s="13"/>
      <c r="D9401" s="16"/>
      <c r="E9401" s="14"/>
      <c r="F9401" s="15"/>
    </row>
    <row r="9402" spans="1:6" x14ac:dyDescent="0.2">
      <c r="A9402" s="12"/>
      <c r="B9402" s="13"/>
      <c r="D9402" s="16"/>
      <c r="E9402" s="14"/>
      <c r="F9402" s="15"/>
    </row>
    <row r="9403" spans="1:6" x14ac:dyDescent="0.2">
      <c r="A9403" s="12"/>
      <c r="B9403" s="13"/>
      <c r="D9403" s="16"/>
      <c r="E9403" s="14"/>
      <c r="F9403" s="15"/>
    </row>
    <row r="9404" spans="1:6" x14ac:dyDescent="0.2">
      <c r="A9404" s="12"/>
      <c r="B9404" s="13"/>
      <c r="D9404" s="16"/>
      <c r="E9404" s="14"/>
      <c r="F9404" s="15"/>
    </row>
    <row r="9405" spans="1:6" x14ac:dyDescent="0.2">
      <c r="A9405" s="12"/>
      <c r="B9405" s="13"/>
      <c r="D9405" s="16"/>
      <c r="E9405" s="14"/>
      <c r="F9405" s="15"/>
    </row>
    <row r="9406" spans="1:6" x14ac:dyDescent="0.2">
      <c r="A9406" s="12"/>
      <c r="B9406" s="13"/>
      <c r="D9406" s="16"/>
      <c r="E9406" s="14"/>
      <c r="F9406" s="15"/>
    </row>
    <row r="9407" spans="1:6" x14ac:dyDescent="0.2">
      <c r="A9407" s="12"/>
      <c r="B9407" s="13"/>
      <c r="D9407" s="16"/>
      <c r="E9407" s="14"/>
      <c r="F9407" s="15"/>
    </row>
    <row r="9408" spans="1:6" x14ac:dyDescent="0.2">
      <c r="A9408" s="12"/>
      <c r="B9408" s="13"/>
      <c r="D9408" s="16"/>
      <c r="E9408" s="14"/>
      <c r="F9408" s="15"/>
    </row>
    <row r="9409" spans="1:6" x14ac:dyDescent="0.2">
      <c r="A9409" s="12"/>
      <c r="B9409" s="13"/>
      <c r="D9409" s="16"/>
      <c r="E9409" s="14"/>
      <c r="F9409" s="15"/>
    </row>
    <row r="9410" spans="1:6" x14ac:dyDescent="0.2">
      <c r="A9410" s="12"/>
      <c r="B9410" s="13"/>
      <c r="D9410" s="16"/>
      <c r="E9410" s="14"/>
      <c r="F9410" s="15"/>
    </row>
    <row r="9411" spans="1:6" x14ac:dyDescent="0.2">
      <c r="A9411" s="12"/>
      <c r="B9411" s="13"/>
      <c r="D9411" s="16"/>
      <c r="E9411" s="14"/>
      <c r="F9411" s="15"/>
    </row>
    <row r="9412" spans="1:6" x14ac:dyDescent="0.2">
      <c r="A9412" s="12"/>
      <c r="B9412" s="13"/>
      <c r="D9412" s="16"/>
      <c r="E9412" s="14"/>
      <c r="F9412" s="15"/>
    </row>
    <row r="9413" spans="1:6" x14ac:dyDescent="0.2">
      <c r="A9413" s="12"/>
      <c r="B9413" s="13"/>
      <c r="D9413" s="16"/>
      <c r="E9413" s="14"/>
      <c r="F9413" s="15"/>
    </row>
    <row r="9414" spans="1:6" x14ac:dyDescent="0.2">
      <c r="A9414" s="12"/>
      <c r="B9414" s="13"/>
      <c r="D9414" s="16"/>
      <c r="E9414" s="14"/>
      <c r="F9414" s="15"/>
    </row>
    <row r="9415" spans="1:6" x14ac:dyDescent="0.2">
      <c r="A9415" s="12"/>
      <c r="B9415" s="13"/>
      <c r="D9415" s="16"/>
      <c r="E9415" s="14"/>
      <c r="F9415" s="15"/>
    </row>
    <row r="9416" spans="1:6" x14ac:dyDescent="0.2">
      <c r="A9416" s="12"/>
      <c r="B9416" s="13"/>
      <c r="D9416" s="16"/>
      <c r="E9416" s="14"/>
      <c r="F9416" s="15"/>
    </row>
    <row r="9417" spans="1:6" x14ac:dyDescent="0.2">
      <c r="A9417" s="12"/>
      <c r="B9417" s="13"/>
      <c r="D9417" s="16"/>
      <c r="E9417" s="14"/>
      <c r="F9417" s="15"/>
    </row>
    <row r="9418" spans="1:6" x14ac:dyDescent="0.2">
      <c r="A9418" s="12"/>
      <c r="B9418" s="13"/>
      <c r="D9418" s="16"/>
      <c r="E9418" s="14"/>
      <c r="F9418" s="15"/>
    </row>
    <row r="9419" spans="1:6" x14ac:dyDescent="0.2">
      <c r="A9419" s="12"/>
      <c r="B9419" s="13"/>
      <c r="D9419" s="16"/>
      <c r="E9419" s="14"/>
      <c r="F9419" s="15"/>
    </row>
    <row r="9420" spans="1:6" x14ac:dyDescent="0.2">
      <c r="A9420" s="12"/>
      <c r="B9420" s="13"/>
      <c r="D9420" s="16"/>
      <c r="E9420" s="14"/>
      <c r="F9420" s="15"/>
    </row>
    <row r="9421" spans="1:6" x14ac:dyDescent="0.2">
      <c r="A9421" s="12"/>
      <c r="B9421" s="13"/>
      <c r="D9421" s="16"/>
      <c r="E9421" s="14"/>
      <c r="F9421" s="15"/>
    </row>
    <row r="9422" spans="1:6" x14ac:dyDescent="0.2">
      <c r="A9422" s="12"/>
      <c r="B9422" s="13"/>
      <c r="D9422" s="16"/>
      <c r="E9422" s="14"/>
      <c r="F9422" s="15"/>
    </row>
    <row r="9423" spans="1:6" x14ac:dyDescent="0.2">
      <c r="A9423" s="12"/>
      <c r="B9423" s="13"/>
      <c r="D9423" s="16"/>
      <c r="E9423" s="14"/>
      <c r="F9423" s="15"/>
    </row>
    <row r="9424" spans="1:6" x14ac:dyDescent="0.2">
      <c r="A9424" s="12"/>
      <c r="B9424" s="13"/>
      <c r="D9424" s="16"/>
      <c r="E9424" s="14"/>
      <c r="F9424" s="15"/>
    </row>
    <row r="9425" spans="1:6" x14ac:dyDescent="0.2">
      <c r="A9425" s="12"/>
      <c r="B9425" s="13"/>
      <c r="D9425" s="16"/>
      <c r="E9425" s="14"/>
      <c r="F9425" s="15"/>
    </row>
    <row r="9426" spans="1:6" x14ac:dyDescent="0.2">
      <c r="A9426" s="12"/>
      <c r="B9426" s="13"/>
      <c r="D9426" s="16"/>
      <c r="E9426" s="14"/>
      <c r="F9426" s="15"/>
    </row>
    <row r="9427" spans="1:6" x14ac:dyDescent="0.2">
      <c r="A9427" s="12"/>
      <c r="B9427" s="13"/>
      <c r="D9427" s="16"/>
      <c r="E9427" s="14"/>
      <c r="F9427" s="15"/>
    </row>
    <row r="9428" spans="1:6" x14ac:dyDescent="0.2">
      <c r="A9428" s="12"/>
      <c r="B9428" s="13"/>
      <c r="D9428" s="16"/>
      <c r="E9428" s="14"/>
      <c r="F9428" s="15"/>
    </row>
    <row r="9429" spans="1:6" x14ac:dyDescent="0.2">
      <c r="A9429" s="12"/>
      <c r="B9429" s="13"/>
      <c r="D9429" s="16"/>
      <c r="E9429" s="14"/>
      <c r="F9429" s="15"/>
    </row>
    <row r="9430" spans="1:6" x14ac:dyDescent="0.2">
      <c r="A9430" s="12"/>
      <c r="B9430" s="13"/>
      <c r="D9430" s="16"/>
      <c r="E9430" s="14"/>
      <c r="F9430" s="15"/>
    </row>
    <row r="9431" spans="1:6" x14ac:dyDescent="0.2">
      <c r="A9431" s="12"/>
      <c r="B9431" s="13"/>
      <c r="D9431" s="16"/>
      <c r="E9431" s="14"/>
      <c r="F9431" s="15"/>
    </row>
    <row r="9432" spans="1:6" x14ac:dyDescent="0.2">
      <c r="A9432" s="12"/>
      <c r="B9432" s="13"/>
      <c r="D9432" s="16"/>
      <c r="E9432" s="14"/>
      <c r="F9432" s="15"/>
    </row>
    <row r="9433" spans="1:6" x14ac:dyDescent="0.2">
      <c r="A9433" s="12"/>
      <c r="B9433" s="13"/>
      <c r="D9433" s="16"/>
      <c r="E9433" s="14"/>
      <c r="F9433" s="15"/>
    </row>
    <row r="9434" spans="1:6" x14ac:dyDescent="0.2">
      <c r="A9434" s="12"/>
      <c r="B9434" s="13"/>
      <c r="D9434" s="16"/>
      <c r="E9434" s="14"/>
      <c r="F9434" s="15"/>
    </row>
    <row r="9435" spans="1:6" x14ac:dyDescent="0.2">
      <c r="A9435" s="12"/>
      <c r="B9435" s="13"/>
      <c r="D9435" s="16"/>
      <c r="E9435" s="14"/>
      <c r="F9435" s="15"/>
    </row>
    <row r="9436" spans="1:6" x14ac:dyDescent="0.2">
      <c r="A9436" s="12"/>
      <c r="B9436" s="13"/>
      <c r="D9436" s="16"/>
      <c r="E9436" s="14"/>
      <c r="F9436" s="15"/>
    </row>
    <row r="9437" spans="1:6" x14ac:dyDescent="0.2">
      <c r="A9437" s="12"/>
      <c r="B9437" s="13"/>
      <c r="D9437" s="16"/>
      <c r="E9437" s="14"/>
      <c r="F9437" s="15"/>
    </row>
    <row r="9438" spans="1:6" x14ac:dyDescent="0.2">
      <c r="A9438" s="12"/>
      <c r="B9438" s="13"/>
      <c r="D9438" s="16"/>
      <c r="E9438" s="14"/>
      <c r="F9438" s="15"/>
    </row>
    <row r="9439" spans="1:6" x14ac:dyDescent="0.2">
      <c r="A9439" s="12"/>
      <c r="B9439" s="13"/>
      <c r="D9439" s="16"/>
      <c r="E9439" s="14"/>
      <c r="F9439" s="15"/>
    </row>
    <row r="9440" spans="1:6" x14ac:dyDescent="0.2">
      <c r="A9440" s="12"/>
      <c r="B9440" s="13"/>
      <c r="D9440" s="16"/>
      <c r="E9440" s="14"/>
      <c r="F9440" s="15"/>
    </row>
    <row r="9441" spans="1:6" x14ac:dyDescent="0.2">
      <c r="A9441" s="12"/>
      <c r="B9441" s="13"/>
      <c r="D9441" s="16"/>
      <c r="E9441" s="14"/>
      <c r="F9441" s="15"/>
    </row>
    <row r="9442" spans="1:6" x14ac:dyDescent="0.2">
      <c r="A9442" s="12"/>
      <c r="B9442" s="13"/>
      <c r="D9442" s="16"/>
      <c r="E9442" s="14"/>
      <c r="F9442" s="15"/>
    </row>
    <row r="9443" spans="1:6" x14ac:dyDescent="0.2">
      <c r="A9443" s="12"/>
      <c r="B9443" s="13"/>
      <c r="D9443" s="16"/>
      <c r="E9443" s="14"/>
      <c r="F9443" s="15"/>
    </row>
    <row r="9444" spans="1:6" x14ac:dyDescent="0.2">
      <c r="A9444" s="12"/>
      <c r="B9444" s="13"/>
      <c r="D9444" s="16"/>
      <c r="E9444" s="14"/>
      <c r="F9444" s="15"/>
    </row>
    <row r="9445" spans="1:6" x14ac:dyDescent="0.2">
      <c r="A9445" s="12"/>
      <c r="B9445" s="13"/>
      <c r="D9445" s="16"/>
      <c r="E9445" s="14"/>
      <c r="F9445" s="15"/>
    </row>
    <row r="9446" spans="1:6" x14ac:dyDescent="0.2">
      <c r="A9446" s="12"/>
      <c r="B9446" s="13"/>
      <c r="D9446" s="16"/>
      <c r="E9446" s="14"/>
      <c r="F9446" s="15"/>
    </row>
    <row r="9447" spans="1:6" x14ac:dyDescent="0.2">
      <c r="A9447" s="12"/>
      <c r="B9447" s="13"/>
      <c r="D9447" s="16"/>
      <c r="E9447" s="14"/>
      <c r="F9447" s="15"/>
    </row>
    <row r="9448" spans="1:6" x14ac:dyDescent="0.2">
      <c r="A9448" s="12"/>
      <c r="B9448" s="13"/>
      <c r="D9448" s="16"/>
      <c r="E9448" s="14"/>
      <c r="F9448" s="15"/>
    </row>
    <row r="9449" spans="1:6" x14ac:dyDescent="0.2">
      <c r="A9449" s="12"/>
      <c r="B9449" s="13"/>
      <c r="D9449" s="16"/>
      <c r="E9449" s="14"/>
      <c r="F9449" s="15"/>
    </row>
    <row r="9450" spans="1:6" x14ac:dyDescent="0.2">
      <c r="A9450" s="12"/>
      <c r="B9450" s="13"/>
      <c r="D9450" s="16"/>
      <c r="E9450" s="14"/>
      <c r="F9450" s="15"/>
    </row>
    <row r="9451" spans="1:6" x14ac:dyDescent="0.2">
      <c r="A9451" s="12"/>
      <c r="B9451" s="13"/>
      <c r="D9451" s="16"/>
      <c r="E9451" s="14"/>
      <c r="F9451" s="15"/>
    </row>
    <row r="9452" spans="1:6" x14ac:dyDescent="0.2">
      <c r="A9452" s="12"/>
      <c r="B9452" s="13"/>
      <c r="D9452" s="16"/>
      <c r="E9452" s="14"/>
      <c r="F9452" s="15"/>
    </row>
    <row r="9453" spans="1:6" x14ac:dyDescent="0.2">
      <c r="A9453" s="12"/>
      <c r="B9453" s="13"/>
      <c r="D9453" s="16"/>
      <c r="E9453" s="14"/>
      <c r="F9453" s="15"/>
    </row>
    <row r="9454" spans="1:6" x14ac:dyDescent="0.2">
      <c r="A9454" s="12"/>
      <c r="B9454" s="13"/>
      <c r="D9454" s="16"/>
      <c r="E9454" s="14"/>
      <c r="F9454" s="15"/>
    </row>
    <row r="9455" spans="1:6" x14ac:dyDescent="0.2">
      <c r="A9455" s="12"/>
      <c r="B9455" s="13"/>
      <c r="D9455" s="16"/>
      <c r="E9455" s="14"/>
      <c r="F9455" s="15"/>
    </row>
    <row r="9456" spans="1:6" x14ac:dyDescent="0.2">
      <c r="A9456" s="12"/>
      <c r="B9456" s="13"/>
      <c r="D9456" s="16"/>
      <c r="E9456" s="14"/>
      <c r="F9456" s="15"/>
    </row>
    <row r="9457" spans="1:6" x14ac:dyDescent="0.2">
      <c r="A9457" s="12"/>
      <c r="B9457" s="13"/>
      <c r="D9457" s="16"/>
      <c r="E9457" s="14"/>
      <c r="F9457" s="15"/>
    </row>
    <row r="9458" spans="1:6" x14ac:dyDescent="0.2">
      <c r="A9458" s="12"/>
      <c r="B9458" s="13"/>
      <c r="D9458" s="16"/>
      <c r="E9458" s="14"/>
      <c r="F9458" s="15"/>
    </row>
    <row r="9459" spans="1:6" x14ac:dyDescent="0.2">
      <c r="A9459" s="12"/>
      <c r="B9459" s="13"/>
      <c r="D9459" s="16"/>
      <c r="E9459" s="14"/>
      <c r="F9459" s="15"/>
    </row>
    <row r="9460" spans="1:6" x14ac:dyDescent="0.2">
      <c r="A9460" s="12"/>
      <c r="B9460" s="13"/>
      <c r="D9460" s="16"/>
      <c r="E9460" s="14"/>
      <c r="F9460" s="15"/>
    </row>
    <row r="9461" spans="1:6" x14ac:dyDescent="0.2">
      <c r="A9461" s="12"/>
      <c r="B9461" s="13"/>
      <c r="D9461" s="16"/>
      <c r="E9461" s="14"/>
      <c r="F9461" s="15"/>
    </row>
    <row r="9462" spans="1:6" x14ac:dyDescent="0.2">
      <c r="A9462" s="12"/>
      <c r="B9462" s="13"/>
      <c r="D9462" s="16"/>
      <c r="E9462" s="14"/>
      <c r="F9462" s="15"/>
    </row>
    <row r="9463" spans="1:6" x14ac:dyDescent="0.2">
      <c r="A9463" s="12"/>
      <c r="B9463" s="13"/>
      <c r="D9463" s="16"/>
      <c r="E9463" s="14"/>
      <c r="F9463" s="15"/>
    </row>
    <row r="9464" spans="1:6" x14ac:dyDescent="0.2">
      <c r="A9464" s="12"/>
      <c r="B9464" s="13"/>
      <c r="D9464" s="16"/>
      <c r="E9464" s="14"/>
      <c r="F9464" s="15"/>
    </row>
    <row r="9465" spans="1:6" x14ac:dyDescent="0.2">
      <c r="A9465" s="12"/>
      <c r="B9465" s="13"/>
      <c r="D9465" s="16"/>
      <c r="E9465" s="14"/>
      <c r="F9465" s="15"/>
    </row>
    <row r="9466" spans="1:6" x14ac:dyDescent="0.2">
      <c r="A9466" s="12"/>
      <c r="B9466" s="13"/>
      <c r="D9466" s="16"/>
      <c r="E9466" s="14"/>
      <c r="F9466" s="15"/>
    </row>
    <row r="9467" spans="1:6" x14ac:dyDescent="0.2">
      <c r="A9467" s="12"/>
      <c r="B9467" s="13"/>
      <c r="D9467" s="16"/>
      <c r="E9467" s="14"/>
      <c r="F9467" s="15"/>
    </row>
    <row r="9468" spans="1:6" x14ac:dyDescent="0.2">
      <c r="A9468" s="12"/>
      <c r="B9468" s="13"/>
      <c r="D9468" s="16"/>
      <c r="E9468" s="14"/>
      <c r="F9468" s="15"/>
    </row>
    <row r="9469" spans="1:6" x14ac:dyDescent="0.2">
      <c r="A9469" s="12"/>
      <c r="B9469" s="13"/>
      <c r="D9469" s="16"/>
      <c r="E9469" s="14"/>
      <c r="F9469" s="15"/>
    </row>
    <row r="9470" spans="1:6" x14ac:dyDescent="0.2">
      <c r="A9470" s="12"/>
      <c r="B9470" s="13"/>
      <c r="D9470" s="16"/>
      <c r="E9470" s="14"/>
      <c r="F9470" s="15"/>
    </row>
    <row r="9471" spans="1:6" x14ac:dyDescent="0.2">
      <c r="A9471" s="12"/>
      <c r="B9471" s="13"/>
      <c r="D9471" s="16"/>
      <c r="E9471" s="14"/>
      <c r="F9471" s="15"/>
    </row>
    <row r="9472" spans="1:6" x14ac:dyDescent="0.2">
      <c r="A9472" s="12"/>
      <c r="B9472" s="13"/>
      <c r="D9472" s="16"/>
      <c r="E9472" s="14"/>
      <c r="F9472" s="15"/>
    </row>
    <row r="9473" spans="1:6" x14ac:dyDescent="0.2">
      <c r="A9473" s="12"/>
      <c r="B9473" s="13"/>
      <c r="D9473" s="16"/>
      <c r="E9473" s="14"/>
      <c r="F9473" s="15"/>
    </row>
    <row r="9474" spans="1:6" x14ac:dyDescent="0.2">
      <c r="A9474" s="12"/>
      <c r="B9474" s="13"/>
      <c r="D9474" s="16"/>
      <c r="E9474" s="14"/>
      <c r="F9474" s="15"/>
    </row>
    <row r="9475" spans="1:6" x14ac:dyDescent="0.2">
      <c r="A9475" s="12"/>
      <c r="B9475" s="13"/>
      <c r="D9475" s="16"/>
      <c r="E9475" s="14"/>
      <c r="F9475" s="15"/>
    </row>
    <row r="9476" spans="1:6" x14ac:dyDescent="0.2">
      <c r="A9476" s="12"/>
      <c r="B9476" s="13"/>
      <c r="D9476" s="16"/>
      <c r="E9476" s="14"/>
      <c r="F9476" s="15"/>
    </row>
    <row r="9477" spans="1:6" x14ac:dyDescent="0.2">
      <c r="A9477" s="12"/>
      <c r="B9477" s="13"/>
      <c r="D9477" s="16"/>
      <c r="E9477" s="14"/>
      <c r="F9477" s="15"/>
    </row>
    <row r="9478" spans="1:6" x14ac:dyDescent="0.2">
      <c r="A9478" s="12"/>
      <c r="B9478" s="13"/>
      <c r="D9478" s="16"/>
      <c r="E9478" s="14"/>
      <c r="F9478" s="15"/>
    </row>
    <row r="9479" spans="1:6" x14ac:dyDescent="0.2">
      <c r="A9479" s="12"/>
      <c r="B9479" s="13"/>
      <c r="D9479" s="16"/>
      <c r="E9479" s="14"/>
      <c r="F9479" s="15"/>
    </row>
    <row r="9480" spans="1:6" x14ac:dyDescent="0.2">
      <c r="A9480" s="12"/>
      <c r="B9480" s="13"/>
      <c r="D9480" s="16"/>
      <c r="E9480" s="14"/>
      <c r="F9480" s="15"/>
    </row>
    <row r="9481" spans="1:6" x14ac:dyDescent="0.2">
      <c r="A9481" s="12"/>
      <c r="B9481" s="13"/>
      <c r="D9481" s="16"/>
      <c r="E9481" s="14"/>
      <c r="F9481" s="15"/>
    </row>
    <row r="9482" spans="1:6" x14ac:dyDescent="0.2">
      <c r="A9482" s="12"/>
      <c r="B9482" s="13"/>
      <c r="D9482" s="16"/>
      <c r="E9482" s="14"/>
      <c r="F9482" s="15"/>
    </row>
    <row r="9483" spans="1:6" x14ac:dyDescent="0.2">
      <c r="A9483" s="12"/>
      <c r="B9483" s="13"/>
      <c r="D9483" s="16"/>
      <c r="E9483" s="14"/>
      <c r="F9483" s="15"/>
    </row>
    <row r="9484" spans="1:6" x14ac:dyDescent="0.2">
      <c r="A9484" s="12"/>
      <c r="B9484" s="13"/>
      <c r="D9484" s="16"/>
      <c r="E9484" s="14"/>
      <c r="F9484" s="15"/>
    </row>
    <row r="9485" spans="1:6" x14ac:dyDescent="0.2">
      <c r="A9485" s="12"/>
      <c r="B9485" s="13"/>
      <c r="D9485" s="16"/>
      <c r="E9485" s="14"/>
      <c r="F9485" s="15"/>
    </row>
    <row r="9486" spans="1:6" x14ac:dyDescent="0.2">
      <c r="A9486" s="12"/>
      <c r="B9486" s="13"/>
      <c r="D9486" s="16"/>
      <c r="E9486" s="14"/>
      <c r="F9486" s="15"/>
    </row>
    <row r="9487" spans="1:6" x14ac:dyDescent="0.2">
      <c r="A9487" s="12"/>
      <c r="B9487" s="13"/>
      <c r="D9487" s="16"/>
      <c r="E9487" s="14"/>
      <c r="F9487" s="15"/>
    </row>
    <row r="9488" spans="1:6" x14ac:dyDescent="0.2">
      <c r="A9488" s="12"/>
      <c r="B9488" s="13"/>
      <c r="D9488" s="16"/>
      <c r="E9488" s="14"/>
      <c r="F9488" s="15"/>
    </row>
    <row r="9489" spans="1:6" x14ac:dyDescent="0.2">
      <c r="A9489" s="12"/>
      <c r="B9489" s="13"/>
      <c r="D9489" s="16"/>
      <c r="E9489" s="14"/>
      <c r="F9489" s="15"/>
    </row>
    <row r="9490" spans="1:6" x14ac:dyDescent="0.2">
      <c r="A9490" s="12"/>
      <c r="B9490" s="13"/>
      <c r="D9490" s="16"/>
      <c r="E9490" s="14"/>
      <c r="F9490" s="15"/>
    </row>
    <row r="9491" spans="1:6" x14ac:dyDescent="0.2">
      <c r="A9491" s="12"/>
      <c r="B9491" s="13"/>
      <c r="D9491" s="16"/>
      <c r="E9491" s="14"/>
      <c r="F9491" s="15"/>
    </row>
    <row r="9492" spans="1:6" x14ac:dyDescent="0.2">
      <c r="A9492" s="12"/>
      <c r="B9492" s="13"/>
      <c r="D9492" s="16"/>
      <c r="E9492" s="14"/>
      <c r="F9492" s="15"/>
    </row>
    <row r="9493" spans="1:6" x14ac:dyDescent="0.2">
      <c r="A9493" s="12"/>
      <c r="B9493" s="13"/>
      <c r="D9493" s="16"/>
      <c r="E9493" s="14"/>
      <c r="F9493" s="15"/>
    </row>
    <row r="9494" spans="1:6" x14ac:dyDescent="0.2">
      <c r="A9494" s="12"/>
      <c r="B9494" s="13"/>
      <c r="D9494" s="16"/>
      <c r="E9494" s="14"/>
      <c r="F9494" s="15"/>
    </row>
    <row r="9495" spans="1:6" x14ac:dyDescent="0.2">
      <c r="A9495" s="12"/>
      <c r="B9495" s="13"/>
      <c r="D9495" s="16"/>
      <c r="E9495" s="14"/>
      <c r="F9495" s="15"/>
    </row>
    <row r="9496" spans="1:6" x14ac:dyDescent="0.2">
      <c r="A9496" s="12"/>
      <c r="B9496" s="13"/>
      <c r="D9496" s="16"/>
      <c r="E9496" s="14"/>
      <c r="F9496" s="15"/>
    </row>
    <row r="9497" spans="1:6" x14ac:dyDescent="0.2">
      <c r="A9497" s="12"/>
      <c r="B9497" s="13"/>
      <c r="D9497" s="16"/>
      <c r="E9497" s="14"/>
      <c r="F9497" s="15"/>
    </row>
    <row r="9498" spans="1:6" x14ac:dyDescent="0.2">
      <c r="A9498" s="12"/>
      <c r="B9498" s="13"/>
      <c r="D9498" s="16"/>
      <c r="E9498" s="14"/>
      <c r="F9498" s="15"/>
    </row>
    <row r="9499" spans="1:6" x14ac:dyDescent="0.2">
      <c r="A9499" s="12"/>
      <c r="B9499" s="13"/>
      <c r="D9499" s="16"/>
      <c r="E9499" s="14"/>
      <c r="F9499" s="15"/>
    </row>
    <row r="9500" spans="1:6" x14ac:dyDescent="0.2">
      <c r="A9500" s="12"/>
      <c r="B9500" s="13"/>
      <c r="D9500" s="16"/>
      <c r="E9500" s="14"/>
      <c r="F9500" s="15"/>
    </row>
    <row r="9501" spans="1:6" x14ac:dyDescent="0.2">
      <c r="A9501" s="12"/>
      <c r="B9501" s="13"/>
      <c r="D9501" s="16"/>
      <c r="E9501" s="14"/>
      <c r="F9501" s="15"/>
    </row>
    <row r="9502" spans="1:6" x14ac:dyDescent="0.2">
      <c r="A9502" s="12"/>
      <c r="B9502" s="13"/>
      <c r="D9502" s="16"/>
      <c r="E9502" s="14"/>
      <c r="F9502" s="15"/>
    </row>
    <row r="9503" spans="1:6" x14ac:dyDescent="0.2">
      <c r="A9503" s="12"/>
      <c r="B9503" s="13"/>
      <c r="D9503" s="16"/>
      <c r="E9503" s="14"/>
      <c r="F9503" s="15"/>
    </row>
    <row r="9504" spans="1:6" x14ac:dyDescent="0.2">
      <c r="A9504" s="12"/>
      <c r="B9504" s="13"/>
      <c r="D9504" s="16"/>
      <c r="E9504" s="14"/>
      <c r="F9504" s="15"/>
    </row>
    <row r="9505" spans="1:6" x14ac:dyDescent="0.2">
      <c r="A9505" s="12"/>
      <c r="B9505" s="13"/>
      <c r="D9505" s="16"/>
      <c r="E9505" s="14"/>
      <c r="F9505" s="15"/>
    </row>
    <row r="9506" spans="1:6" x14ac:dyDescent="0.2">
      <c r="A9506" s="12"/>
      <c r="B9506" s="13"/>
      <c r="D9506" s="16"/>
      <c r="E9506" s="14"/>
      <c r="F9506" s="15"/>
    </row>
    <row r="9507" spans="1:6" x14ac:dyDescent="0.2">
      <c r="A9507" s="12"/>
      <c r="B9507" s="13"/>
      <c r="D9507" s="16"/>
      <c r="E9507" s="14"/>
      <c r="F9507" s="15"/>
    </row>
    <row r="9508" spans="1:6" x14ac:dyDescent="0.2">
      <c r="A9508" s="12"/>
      <c r="B9508" s="13"/>
      <c r="D9508" s="16"/>
      <c r="E9508" s="14"/>
      <c r="F9508" s="15"/>
    </row>
    <row r="9509" spans="1:6" x14ac:dyDescent="0.2">
      <c r="A9509" s="12"/>
      <c r="B9509" s="13"/>
      <c r="D9509" s="16"/>
      <c r="E9509" s="14"/>
      <c r="F9509" s="15"/>
    </row>
    <row r="9510" spans="1:6" x14ac:dyDescent="0.2">
      <c r="A9510" s="12"/>
      <c r="B9510" s="13"/>
      <c r="D9510" s="16"/>
      <c r="E9510" s="14"/>
      <c r="F9510" s="15"/>
    </row>
    <row r="9511" spans="1:6" x14ac:dyDescent="0.2">
      <c r="A9511" s="12"/>
      <c r="B9511" s="13"/>
      <c r="D9511" s="16"/>
      <c r="E9511" s="14"/>
      <c r="F9511" s="15"/>
    </row>
    <row r="9512" spans="1:6" x14ac:dyDescent="0.2">
      <c r="A9512" s="12"/>
      <c r="B9512" s="13"/>
      <c r="D9512" s="16"/>
      <c r="E9512" s="14"/>
      <c r="F9512" s="15"/>
    </row>
    <row r="9513" spans="1:6" x14ac:dyDescent="0.2">
      <c r="A9513" s="12"/>
      <c r="B9513" s="13"/>
      <c r="D9513" s="16"/>
      <c r="E9513" s="14"/>
      <c r="F9513" s="15"/>
    </row>
    <row r="9514" spans="1:6" x14ac:dyDescent="0.2">
      <c r="A9514" s="12"/>
      <c r="B9514" s="13"/>
      <c r="D9514" s="16"/>
      <c r="E9514" s="14"/>
      <c r="F9514" s="15"/>
    </row>
    <row r="9515" spans="1:6" x14ac:dyDescent="0.2">
      <c r="A9515" s="12"/>
      <c r="B9515" s="13"/>
      <c r="D9515" s="16"/>
      <c r="E9515" s="14"/>
      <c r="F9515" s="15"/>
    </row>
    <row r="9516" spans="1:6" x14ac:dyDescent="0.2">
      <c r="A9516" s="12"/>
      <c r="B9516" s="13"/>
      <c r="D9516" s="16"/>
      <c r="E9516" s="14"/>
      <c r="F9516" s="15"/>
    </row>
    <row r="9517" spans="1:6" x14ac:dyDescent="0.2">
      <c r="A9517" s="12"/>
      <c r="B9517" s="13"/>
      <c r="D9517" s="16"/>
      <c r="E9517" s="14"/>
      <c r="F9517" s="15"/>
    </row>
    <row r="9518" spans="1:6" x14ac:dyDescent="0.2">
      <c r="A9518" s="12"/>
      <c r="B9518" s="13"/>
      <c r="D9518" s="16"/>
      <c r="E9518" s="14"/>
      <c r="F9518" s="15"/>
    </row>
    <row r="9519" spans="1:6" x14ac:dyDescent="0.2">
      <c r="A9519" s="12"/>
      <c r="B9519" s="13"/>
      <c r="D9519" s="16"/>
      <c r="E9519" s="14"/>
      <c r="F9519" s="15"/>
    </row>
    <row r="9520" spans="1:6" x14ac:dyDescent="0.2">
      <c r="A9520" s="12"/>
      <c r="B9520" s="13"/>
      <c r="D9520" s="16"/>
      <c r="E9520" s="14"/>
      <c r="F9520" s="15"/>
    </row>
    <row r="9521" spans="1:6" x14ac:dyDescent="0.2">
      <c r="A9521" s="12"/>
      <c r="B9521" s="13"/>
      <c r="D9521" s="16"/>
      <c r="E9521" s="14"/>
      <c r="F9521" s="15"/>
    </row>
    <row r="9522" spans="1:6" x14ac:dyDescent="0.2">
      <c r="A9522" s="12"/>
      <c r="B9522" s="13"/>
      <c r="D9522" s="16"/>
      <c r="E9522" s="14"/>
      <c r="F9522" s="15"/>
    </row>
    <row r="9523" spans="1:6" x14ac:dyDescent="0.2">
      <c r="A9523" s="12"/>
      <c r="B9523" s="13"/>
      <c r="D9523" s="16"/>
      <c r="E9523" s="14"/>
      <c r="F9523" s="15"/>
    </row>
    <row r="9524" spans="1:6" x14ac:dyDescent="0.2">
      <c r="A9524" s="12"/>
      <c r="B9524" s="13"/>
      <c r="D9524" s="16"/>
      <c r="E9524" s="14"/>
      <c r="F9524" s="15"/>
    </row>
    <row r="9525" spans="1:6" x14ac:dyDescent="0.2">
      <c r="A9525" s="12"/>
      <c r="B9525" s="13"/>
      <c r="D9525" s="16"/>
      <c r="E9525" s="14"/>
      <c r="F9525" s="15"/>
    </row>
    <row r="9526" spans="1:6" x14ac:dyDescent="0.2">
      <c r="A9526" s="12"/>
      <c r="B9526" s="13"/>
      <c r="D9526" s="16"/>
      <c r="E9526" s="14"/>
      <c r="F9526" s="15"/>
    </row>
    <row r="9527" spans="1:6" x14ac:dyDescent="0.2">
      <c r="A9527" s="12"/>
      <c r="B9527" s="13"/>
      <c r="D9527" s="16"/>
      <c r="E9527" s="14"/>
      <c r="F9527" s="15"/>
    </row>
    <row r="9528" spans="1:6" x14ac:dyDescent="0.2">
      <c r="A9528" s="12"/>
      <c r="B9528" s="13"/>
      <c r="D9528" s="16"/>
      <c r="E9528" s="14"/>
      <c r="F9528" s="15"/>
    </row>
    <row r="9529" spans="1:6" x14ac:dyDescent="0.2">
      <c r="A9529" s="12"/>
      <c r="B9529" s="13"/>
      <c r="D9529" s="16"/>
      <c r="E9529" s="14"/>
      <c r="F9529" s="15"/>
    </row>
    <row r="9530" spans="1:6" x14ac:dyDescent="0.2">
      <c r="A9530" s="12"/>
      <c r="B9530" s="13"/>
      <c r="D9530" s="16"/>
      <c r="E9530" s="14"/>
      <c r="F9530" s="15"/>
    </row>
    <row r="9531" spans="1:6" x14ac:dyDescent="0.2">
      <c r="A9531" s="12"/>
      <c r="B9531" s="13"/>
      <c r="D9531" s="16"/>
      <c r="E9531" s="14"/>
      <c r="F9531" s="15"/>
    </row>
    <row r="9532" spans="1:6" x14ac:dyDescent="0.2">
      <c r="A9532" s="12"/>
      <c r="B9532" s="13"/>
      <c r="D9532" s="16"/>
      <c r="E9532" s="14"/>
      <c r="F9532" s="15"/>
    </row>
    <row r="9533" spans="1:6" x14ac:dyDescent="0.2">
      <c r="A9533" s="12"/>
      <c r="B9533" s="13"/>
      <c r="D9533" s="16"/>
      <c r="E9533" s="14"/>
      <c r="F9533" s="15"/>
    </row>
    <row r="9534" spans="1:6" x14ac:dyDescent="0.2">
      <c r="A9534" s="12"/>
      <c r="B9534" s="13"/>
      <c r="D9534" s="16"/>
      <c r="E9534" s="14"/>
      <c r="F9534" s="15"/>
    </row>
    <row r="9535" spans="1:6" x14ac:dyDescent="0.2">
      <c r="A9535" s="12"/>
      <c r="B9535" s="13"/>
      <c r="D9535" s="16"/>
      <c r="E9535" s="14"/>
      <c r="F9535" s="15"/>
    </row>
    <row r="9536" spans="1:6" x14ac:dyDescent="0.2">
      <c r="A9536" s="12"/>
      <c r="B9536" s="13"/>
      <c r="D9536" s="16"/>
      <c r="E9536" s="14"/>
      <c r="F9536" s="15"/>
    </row>
    <row r="9537" spans="1:6" x14ac:dyDescent="0.2">
      <c r="A9537" s="12"/>
      <c r="B9537" s="13"/>
      <c r="D9537" s="16"/>
      <c r="E9537" s="14"/>
      <c r="F9537" s="15"/>
    </row>
    <row r="9538" spans="1:6" x14ac:dyDescent="0.2">
      <c r="A9538" s="12"/>
      <c r="B9538" s="13"/>
      <c r="D9538" s="16"/>
      <c r="E9538" s="14"/>
      <c r="F9538" s="15"/>
    </row>
    <row r="9539" spans="1:6" x14ac:dyDescent="0.2">
      <c r="A9539" s="12"/>
      <c r="B9539" s="13"/>
      <c r="D9539" s="16"/>
      <c r="E9539" s="14"/>
      <c r="F9539" s="15"/>
    </row>
    <row r="9540" spans="1:6" x14ac:dyDescent="0.2">
      <c r="A9540" s="12"/>
      <c r="B9540" s="13"/>
      <c r="D9540" s="16"/>
      <c r="E9540" s="14"/>
      <c r="F9540" s="15"/>
    </row>
    <row r="9541" spans="1:6" x14ac:dyDescent="0.2">
      <c r="A9541" s="12"/>
      <c r="B9541" s="13"/>
      <c r="D9541" s="16"/>
      <c r="E9541" s="14"/>
      <c r="F9541" s="15"/>
    </row>
    <row r="9542" spans="1:6" x14ac:dyDescent="0.2">
      <c r="A9542" s="12"/>
      <c r="B9542" s="13"/>
      <c r="D9542" s="16"/>
      <c r="E9542" s="14"/>
      <c r="F9542" s="15"/>
    </row>
    <row r="9543" spans="1:6" x14ac:dyDescent="0.2">
      <c r="A9543" s="12"/>
      <c r="B9543" s="13"/>
      <c r="D9543" s="16"/>
      <c r="E9543" s="14"/>
      <c r="F9543" s="15"/>
    </row>
    <row r="9544" spans="1:6" x14ac:dyDescent="0.2">
      <c r="A9544" s="12"/>
      <c r="B9544" s="13"/>
      <c r="D9544" s="16"/>
      <c r="E9544" s="14"/>
      <c r="F9544" s="15"/>
    </row>
    <row r="9545" spans="1:6" x14ac:dyDescent="0.2">
      <c r="A9545" s="12"/>
      <c r="B9545" s="13"/>
      <c r="D9545" s="16"/>
      <c r="E9545" s="14"/>
      <c r="F9545" s="15"/>
    </row>
    <row r="9546" spans="1:6" x14ac:dyDescent="0.2">
      <c r="A9546" s="12"/>
      <c r="B9546" s="13"/>
      <c r="D9546" s="16"/>
      <c r="E9546" s="14"/>
      <c r="F9546" s="15"/>
    </row>
    <row r="9547" spans="1:6" x14ac:dyDescent="0.2">
      <c r="A9547" s="12"/>
      <c r="B9547" s="13"/>
      <c r="D9547" s="16"/>
      <c r="E9547" s="14"/>
      <c r="F9547" s="15"/>
    </row>
    <row r="9548" spans="1:6" x14ac:dyDescent="0.2">
      <c r="A9548" s="12"/>
      <c r="B9548" s="13"/>
      <c r="D9548" s="16"/>
      <c r="E9548" s="14"/>
      <c r="F9548" s="15"/>
    </row>
    <row r="9549" spans="1:6" x14ac:dyDescent="0.2">
      <c r="A9549" s="12"/>
      <c r="B9549" s="13"/>
      <c r="D9549" s="16"/>
      <c r="E9549" s="14"/>
      <c r="F9549" s="15"/>
    </row>
    <row r="9550" spans="1:6" x14ac:dyDescent="0.2">
      <c r="A9550" s="12"/>
      <c r="B9550" s="13"/>
      <c r="D9550" s="16"/>
      <c r="E9550" s="14"/>
      <c r="F9550" s="15"/>
    </row>
    <row r="9551" spans="1:6" x14ac:dyDescent="0.2">
      <c r="A9551" s="12"/>
      <c r="B9551" s="13"/>
      <c r="D9551" s="16"/>
      <c r="E9551" s="14"/>
      <c r="F9551" s="15"/>
    </row>
    <row r="9552" spans="1:6" x14ac:dyDescent="0.2">
      <c r="A9552" s="12"/>
      <c r="B9552" s="13"/>
      <c r="D9552" s="16"/>
      <c r="E9552" s="14"/>
      <c r="F9552" s="15"/>
    </row>
    <row r="9553" spans="1:6" x14ac:dyDescent="0.2">
      <c r="A9553" s="12"/>
      <c r="B9553" s="13"/>
      <c r="D9553" s="16"/>
      <c r="E9553" s="14"/>
      <c r="F9553" s="15"/>
    </row>
    <row r="9554" spans="1:6" x14ac:dyDescent="0.2">
      <c r="A9554" s="12"/>
      <c r="B9554" s="13"/>
      <c r="D9554" s="16"/>
      <c r="E9554" s="14"/>
      <c r="F9554" s="15"/>
    </row>
    <row r="9555" spans="1:6" x14ac:dyDescent="0.2">
      <c r="A9555" s="12"/>
      <c r="B9555" s="13"/>
      <c r="D9555" s="16"/>
      <c r="E9555" s="14"/>
      <c r="F9555" s="15"/>
    </row>
    <row r="9556" spans="1:6" x14ac:dyDescent="0.2">
      <c r="A9556" s="12"/>
      <c r="B9556" s="13"/>
      <c r="D9556" s="16"/>
      <c r="E9556" s="14"/>
      <c r="F9556" s="15"/>
    </row>
    <row r="9557" spans="1:6" x14ac:dyDescent="0.2">
      <c r="A9557" s="12"/>
      <c r="B9557" s="13"/>
      <c r="D9557" s="16"/>
      <c r="E9557" s="14"/>
      <c r="F9557" s="15"/>
    </row>
    <row r="9558" spans="1:6" x14ac:dyDescent="0.2">
      <c r="A9558" s="12"/>
      <c r="B9558" s="13"/>
      <c r="D9558" s="16"/>
      <c r="E9558" s="14"/>
      <c r="F9558" s="15"/>
    </row>
    <row r="9559" spans="1:6" x14ac:dyDescent="0.2">
      <c r="A9559" s="12"/>
      <c r="B9559" s="13"/>
      <c r="D9559" s="16"/>
      <c r="E9559" s="14"/>
      <c r="F9559" s="15"/>
    </row>
    <row r="9560" spans="1:6" x14ac:dyDescent="0.2">
      <c r="A9560" s="12"/>
      <c r="B9560" s="13"/>
      <c r="D9560" s="16"/>
      <c r="E9560" s="14"/>
      <c r="F9560" s="15"/>
    </row>
    <row r="9561" spans="1:6" x14ac:dyDescent="0.2">
      <c r="A9561" s="12"/>
      <c r="B9561" s="13"/>
      <c r="D9561" s="16"/>
      <c r="E9561" s="14"/>
      <c r="F9561" s="15"/>
    </row>
    <row r="9562" spans="1:6" x14ac:dyDescent="0.2">
      <c r="A9562" s="12"/>
      <c r="B9562" s="13"/>
      <c r="D9562" s="16"/>
      <c r="E9562" s="14"/>
      <c r="F9562" s="15"/>
    </row>
    <row r="9563" spans="1:6" x14ac:dyDescent="0.2">
      <c r="A9563" s="12"/>
      <c r="B9563" s="13"/>
      <c r="D9563" s="16"/>
      <c r="E9563" s="14"/>
      <c r="F9563" s="15"/>
    </row>
    <row r="9564" spans="1:6" x14ac:dyDescent="0.2">
      <c r="A9564" s="12"/>
      <c r="B9564" s="13"/>
      <c r="D9564" s="16"/>
      <c r="E9564" s="14"/>
      <c r="F9564" s="15"/>
    </row>
    <row r="9565" spans="1:6" x14ac:dyDescent="0.2">
      <c r="A9565" s="12"/>
      <c r="B9565" s="13"/>
      <c r="D9565" s="16"/>
      <c r="E9565" s="14"/>
      <c r="F9565" s="15"/>
    </row>
    <row r="9566" spans="1:6" x14ac:dyDescent="0.2">
      <c r="A9566" s="12"/>
      <c r="B9566" s="13"/>
      <c r="D9566" s="16"/>
      <c r="E9566" s="14"/>
      <c r="F9566" s="15"/>
    </row>
    <row r="9567" spans="1:6" x14ac:dyDescent="0.2">
      <c r="A9567" s="12"/>
      <c r="B9567" s="13"/>
      <c r="D9567" s="16"/>
      <c r="E9567" s="14"/>
      <c r="F9567" s="15"/>
    </row>
    <row r="9568" spans="1:6" x14ac:dyDescent="0.2">
      <c r="A9568" s="12"/>
      <c r="B9568" s="13"/>
      <c r="D9568" s="16"/>
      <c r="E9568" s="14"/>
      <c r="F9568" s="15"/>
    </row>
    <row r="9569" spans="1:6" x14ac:dyDescent="0.2">
      <c r="A9569" s="12"/>
      <c r="B9569" s="13"/>
      <c r="D9569" s="16"/>
      <c r="E9569" s="14"/>
      <c r="F9569" s="15"/>
    </row>
    <row r="9570" spans="1:6" x14ac:dyDescent="0.2">
      <c r="A9570" s="12"/>
      <c r="B9570" s="13"/>
      <c r="D9570" s="16"/>
      <c r="E9570" s="14"/>
      <c r="F9570" s="15"/>
    </row>
    <row r="9571" spans="1:6" x14ac:dyDescent="0.2">
      <c r="A9571" s="12"/>
      <c r="B9571" s="13"/>
      <c r="D9571" s="16"/>
      <c r="E9571" s="14"/>
      <c r="F9571" s="15"/>
    </row>
    <row r="9572" spans="1:6" x14ac:dyDescent="0.2">
      <c r="A9572" s="12"/>
      <c r="B9572" s="13"/>
      <c r="D9572" s="16"/>
      <c r="E9572" s="14"/>
      <c r="F9572" s="15"/>
    </row>
    <row r="9573" spans="1:6" x14ac:dyDescent="0.2">
      <c r="A9573" s="12"/>
      <c r="B9573" s="13"/>
      <c r="D9573" s="16"/>
      <c r="E9573" s="14"/>
      <c r="F9573" s="15"/>
    </row>
    <row r="9574" spans="1:6" x14ac:dyDescent="0.2">
      <c r="A9574" s="12"/>
      <c r="B9574" s="13"/>
      <c r="D9574" s="16"/>
      <c r="E9574" s="14"/>
      <c r="F9574" s="15"/>
    </row>
    <row r="9575" spans="1:6" x14ac:dyDescent="0.2">
      <c r="A9575" s="12"/>
      <c r="B9575" s="13"/>
      <c r="D9575" s="16"/>
      <c r="E9575" s="14"/>
      <c r="F9575" s="15"/>
    </row>
    <row r="9576" spans="1:6" x14ac:dyDescent="0.2">
      <c r="A9576" s="12"/>
      <c r="B9576" s="13"/>
      <c r="D9576" s="16"/>
      <c r="E9576" s="14"/>
      <c r="F9576" s="15"/>
    </row>
    <row r="9577" spans="1:6" x14ac:dyDescent="0.2">
      <c r="A9577" s="12"/>
      <c r="B9577" s="13"/>
      <c r="D9577" s="16"/>
      <c r="E9577" s="14"/>
      <c r="F9577" s="15"/>
    </row>
    <row r="9578" spans="1:6" x14ac:dyDescent="0.2">
      <c r="A9578" s="12"/>
      <c r="B9578" s="13"/>
      <c r="D9578" s="16"/>
      <c r="E9578" s="14"/>
      <c r="F9578" s="15"/>
    </row>
    <row r="9579" spans="1:6" x14ac:dyDescent="0.2">
      <c r="A9579" s="12"/>
      <c r="B9579" s="13"/>
      <c r="D9579" s="16"/>
      <c r="E9579" s="14"/>
      <c r="F9579" s="15"/>
    </row>
    <row r="9580" spans="1:6" x14ac:dyDescent="0.2">
      <c r="A9580" s="12"/>
      <c r="B9580" s="13"/>
      <c r="D9580" s="16"/>
      <c r="E9580" s="14"/>
      <c r="F9580" s="15"/>
    </row>
    <row r="9581" spans="1:6" x14ac:dyDescent="0.2">
      <c r="A9581" s="12"/>
      <c r="B9581" s="13"/>
      <c r="D9581" s="16"/>
      <c r="E9581" s="14"/>
      <c r="F9581" s="15"/>
    </row>
    <row r="9582" spans="1:6" x14ac:dyDescent="0.2">
      <c r="A9582" s="12"/>
      <c r="B9582" s="13"/>
      <c r="D9582" s="16"/>
      <c r="E9582" s="14"/>
      <c r="F9582" s="15"/>
    </row>
    <row r="9583" spans="1:6" x14ac:dyDescent="0.2">
      <c r="A9583" s="12"/>
      <c r="B9583" s="13"/>
      <c r="D9583" s="16"/>
      <c r="E9583" s="14"/>
      <c r="F9583" s="15"/>
    </row>
    <row r="9584" spans="1:6" x14ac:dyDescent="0.2">
      <c r="A9584" s="12"/>
      <c r="B9584" s="13"/>
      <c r="D9584" s="16"/>
      <c r="E9584" s="14"/>
      <c r="F9584" s="15"/>
    </row>
    <row r="9585" spans="1:6" x14ac:dyDescent="0.2">
      <c r="A9585" s="12"/>
      <c r="B9585" s="13"/>
      <c r="D9585" s="16"/>
      <c r="E9585" s="14"/>
      <c r="F9585" s="15"/>
    </row>
    <row r="9586" spans="1:6" x14ac:dyDescent="0.2">
      <c r="A9586" s="12"/>
      <c r="B9586" s="13"/>
      <c r="D9586" s="16"/>
      <c r="E9586" s="14"/>
      <c r="F9586" s="15"/>
    </row>
    <row r="9587" spans="1:6" x14ac:dyDescent="0.2">
      <c r="A9587" s="12"/>
      <c r="B9587" s="13"/>
      <c r="D9587" s="16"/>
      <c r="E9587" s="14"/>
      <c r="F9587" s="15"/>
    </row>
    <row r="9588" spans="1:6" x14ac:dyDescent="0.2">
      <c r="A9588" s="12"/>
      <c r="B9588" s="13"/>
      <c r="D9588" s="16"/>
      <c r="E9588" s="14"/>
      <c r="F9588" s="15"/>
    </row>
    <row r="9589" spans="1:6" x14ac:dyDescent="0.2">
      <c r="A9589" s="12"/>
      <c r="B9589" s="13"/>
      <c r="D9589" s="16"/>
      <c r="E9589" s="14"/>
      <c r="F9589" s="15"/>
    </row>
    <row r="9590" spans="1:6" x14ac:dyDescent="0.2">
      <c r="A9590" s="12"/>
      <c r="B9590" s="13"/>
      <c r="D9590" s="16"/>
      <c r="E9590" s="14"/>
      <c r="F9590" s="15"/>
    </row>
    <row r="9591" spans="1:6" x14ac:dyDescent="0.2">
      <c r="A9591" s="12"/>
      <c r="B9591" s="13"/>
      <c r="D9591" s="16"/>
      <c r="E9591" s="14"/>
      <c r="F9591" s="15"/>
    </row>
    <row r="9592" spans="1:6" x14ac:dyDescent="0.2">
      <c r="A9592" s="12"/>
      <c r="B9592" s="13"/>
      <c r="D9592" s="16"/>
      <c r="E9592" s="14"/>
      <c r="F9592" s="15"/>
    </row>
    <row r="9593" spans="1:6" x14ac:dyDescent="0.2">
      <c r="A9593" s="12"/>
      <c r="B9593" s="13"/>
      <c r="D9593" s="16"/>
      <c r="E9593" s="14"/>
      <c r="F9593" s="15"/>
    </row>
    <row r="9594" spans="1:6" x14ac:dyDescent="0.2">
      <c r="A9594" s="12"/>
      <c r="B9594" s="13"/>
      <c r="D9594" s="16"/>
      <c r="E9594" s="14"/>
      <c r="F9594" s="15"/>
    </row>
    <row r="9595" spans="1:6" x14ac:dyDescent="0.2">
      <c r="A9595" s="12"/>
      <c r="B9595" s="13"/>
      <c r="D9595" s="16"/>
      <c r="E9595" s="14"/>
      <c r="F9595" s="15"/>
    </row>
    <row r="9596" spans="1:6" x14ac:dyDescent="0.2">
      <c r="A9596" s="12"/>
      <c r="B9596" s="13"/>
      <c r="D9596" s="16"/>
      <c r="E9596" s="14"/>
      <c r="F9596" s="15"/>
    </row>
    <row r="9597" spans="1:6" x14ac:dyDescent="0.2">
      <c r="A9597" s="12"/>
      <c r="B9597" s="13"/>
      <c r="D9597" s="16"/>
      <c r="E9597" s="14"/>
      <c r="F9597" s="15"/>
    </row>
    <row r="9598" spans="1:6" x14ac:dyDescent="0.2">
      <c r="A9598" s="12"/>
      <c r="B9598" s="13"/>
      <c r="D9598" s="16"/>
      <c r="E9598" s="14"/>
      <c r="F9598" s="15"/>
    </row>
    <row r="9599" spans="1:6" x14ac:dyDescent="0.2">
      <c r="A9599" s="12"/>
      <c r="B9599" s="13"/>
      <c r="D9599" s="16"/>
      <c r="E9599" s="14"/>
      <c r="F9599" s="15"/>
    </row>
    <row r="9600" spans="1:6" x14ac:dyDescent="0.2">
      <c r="A9600" s="12"/>
      <c r="B9600" s="13"/>
      <c r="D9600" s="16"/>
      <c r="E9600" s="14"/>
      <c r="F9600" s="15"/>
    </row>
    <row r="9601" spans="1:6" x14ac:dyDescent="0.2">
      <c r="A9601" s="12"/>
      <c r="B9601" s="13"/>
      <c r="D9601" s="16"/>
      <c r="E9601" s="14"/>
      <c r="F9601" s="15"/>
    </row>
    <row r="9602" spans="1:6" x14ac:dyDescent="0.2">
      <c r="A9602" s="12"/>
      <c r="B9602" s="13"/>
      <c r="D9602" s="16"/>
      <c r="E9602" s="14"/>
      <c r="F9602" s="15"/>
    </row>
    <row r="9603" spans="1:6" x14ac:dyDescent="0.2">
      <c r="A9603" s="12"/>
      <c r="B9603" s="13"/>
      <c r="D9603" s="16"/>
      <c r="E9603" s="14"/>
      <c r="F9603" s="15"/>
    </row>
    <row r="9604" spans="1:6" x14ac:dyDescent="0.2">
      <c r="A9604" s="12"/>
      <c r="B9604" s="13"/>
      <c r="D9604" s="16"/>
      <c r="E9604" s="14"/>
      <c r="F9604" s="15"/>
    </row>
    <row r="9605" spans="1:6" x14ac:dyDescent="0.2">
      <c r="A9605" s="12"/>
      <c r="B9605" s="13"/>
      <c r="D9605" s="16"/>
      <c r="E9605" s="14"/>
      <c r="F9605" s="15"/>
    </row>
    <row r="9606" spans="1:6" x14ac:dyDescent="0.2">
      <c r="A9606" s="12"/>
      <c r="B9606" s="13"/>
      <c r="D9606" s="16"/>
      <c r="E9606" s="14"/>
      <c r="F9606" s="15"/>
    </row>
    <row r="9607" spans="1:6" x14ac:dyDescent="0.2">
      <c r="A9607" s="12"/>
      <c r="B9607" s="13"/>
      <c r="D9607" s="16"/>
      <c r="E9607" s="14"/>
      <c r="F9607" s="15"/>
    </row>
    <row r="9608" spans="1:6" x14ac:dyDescent="0.2">
      <c r="A9608" s="12"/>
      <c r="B9608" s="13"/>
      <c r="D9608" s="16"/>
      <c r="E9608" s="14"/>
      <c r="F9608" s="15"/>
    </row>
    <row r="9609" spans="1:6" x14ac:dyDescent="0.2">
      <c r="A9609" s="12"/>
      <c r="B9609" s="13"/>
      <c r="D9609" s="16"/>
      <c r="E9609" s="14"/>
      <c r="F9609" s="15"/>
    </row>
    <row r="9610" spans="1:6" x14ac:dyDescent="0.2">
      <c r="A9610" s="12"/>
      <c r="B9610" s="13"/>
      <c r="D9610" s="16"/>
      <c r="E9610" s="14"/>
      <c r="F9610" s="15"/>
    </row>
    <row r="9611" spans="1:6" x14ac:dyDescent="0.2">
      <c r="A9611" s="12"/>
      <c r="B9611" s="13"/>
      <c r="D9611" s="16"/>
      <c r="E9611" s="14"/>
      <c r="F9611" s="15"/>
    </row>
    <row r="9612" spans="1:6" x14ac:dyDescent="0.2">
      <c r="A9612" s="12"/>
      <c r="B9612" s="13"/>
      <c r="D9612" s="16"/>
      <c r="E9612" s="14"/>
      <c r="F9612" s="15"/>
    </row>
    <row r="9613" spans="1:6" x14ac:dyDescent="0.2">
      <c r="A9613" s="12"/>
      <c r="B9613" s="13"/>
      <c r="D9613" s="16"/>
      <c r="E9613" s="14"/>
      <c r="F9613" s="15"/>
    </row>
    <row r="9614" spans="1:6" x14ac:dyDescent="0.2">
      <c r="A9614" s="12"/>
      <c r="B9614" s="13"/>
      <c r="D9614" s="16"/>
      <c r="E9614" s="14"/>
      <c r="F9614" s="15"/>
    </row>
    <row r="9615" spans="1:6" x14ac:dyDescent="0.2">
      <c r="A9615" s="12"/>
      <c r="B9615" s="13"/>
      <c r="D9615" s="16"/>
      <c r="E9615" s="14"/>
      <c r="F9615" s="15"/>
    </row>
    <row r="9616" spans="1:6" x14ac:dyDescent="0.2">
      <c r="A9616" s="12"/>
      <c r="B9616" s="13"/>
      <c r="D9616" s="16"/>
      <c r="E9616" s="14"/>
      <c r="F9616" s="15"/>
    </row>
    <row r="9617" spans="1:6" x14ac:dyDescent="0.2">
      <c r="A9617" s="12"/>
      <c r="B9617" s="13"/>
      <c r="D9617" s="16"/>
      <c r="E9617" s="14"/>
      <c r="F9617" s="15"/>
    </row>
    <row r="9618" spans="1:6" x14ac:dyDescent="0.2">
      <c r="A9618" s="12"/>
      <c r="B9618" s="13"/>
      <c r="D9618" s="16"/>
      <c r="E9618" s="14"/>
      <c r="F9618" s="15"/>
    </row>
    <row r="9619" spans="1:6" x14ac:dyDescent="0.2">
      <c r="A9619" s="12"/>
      <c r="B9619" s="13"/>
      <c r="D9619" s="16"/>
      <c r="E9619" s="14"/>
      <c r="F9619" s="15"/>
    </row>
    <row r="9620" spans="1:6" x14ac:dyDescent="0.2">
      <c r="A9620" s="12"/>
      <c r="B9620" s="13"/>
      <c r="D9620" s="16"/>
      <c r="E9620" s="14"/>
      <c r="F9620" s="15"/>
    </row>
    <row r="9621" spans="1:6" x14ac:dyDescent="0.2">
      <c r="A9621" s="12"/>
      <c r="B9621" s="13"/>
      <c r="D9621" s="16"/>
      <c r="E9621" s="14"/>
      <c r="F9621" s="15"/>
    </row>
    <row r="9622" spans="1:6" x14ac:dyDescent="0.2">
      <c r="A9622" s="12"/>
      <c r="B9622" s="13"/>
      <c r="D9622" s="16"/>
      <c r="E9622" s="14"/>
      <c r="F9622" s="15"/>
    </row>
    <row r="9623" spans="1:6" x14ac:dyDescent="0.2">
      <c r="A9623" s="12"/>
      <c r="B9623" s="13"/>
      <c r="D9623" s="16"/>
      <c r="E9623" s="14"/>
      <c r="F9623" s="15"/>
    </row>
    <row r="9624" spans="1:6" x14ac:dyDescent="0.2">
      <c r="A9624" s="12"/>
      <c r="B9624" s="13"/>
      <c r="D9624" s="16"/>
      <c r="E9624" s="14"/>
      <c r="F9624" s="15"/>
    </row>
    <row r="9625" spans="1:6" x14ac:dyDescent="0.2">
      <c r="A9625" s="12"/>
      <c r="B9625" s="13"/>
      <c r="D9625" s="16"/>
      <c r="E9625" s="14"/>
      <c r="F9625" s="15"/>
    </row>
    <row r="9626" spans="1:6" x14ac:dyDescent="0.2">
      <c r="A9626" s="12"/>
      <c r="B9626" s="13"/>
      <c r="D9626" s="16"/>
      <c r="E9626" s="14"/>
      <c r="F9626" s="15"/>
    </row>
    <row r="9627" spans="1:6" x14ac:dyDescent="0.2">
      <c r="A9627" s="12"/>
      <c r="B9627" s="13"/>
      <c r="D9627" s="16"/>
      <c r="E9627" s="14"/>
      <c r="F9627" s="15"/>
    </row>
    <row r="9628" spans="1:6" x14ac:dyDescent="0.2">
      <c r="A9628" s="12"/>
      <c r="B9628" s="13"/>
      <c r="D9628" s="16"/>
      <c r="E9628" s="14"/>
      <c r="F9628" s="15"/>
    </row>
    <row r="9629" spans="1:6" x14ac:dyDescent="0.2">
      <c r="A9629" s="12"/>
      <c r="B9629" s="13"/>
      <c r="D9629" s="16"/>
      <c r="E9629" s="14"/>
      <c r="F9629" s="15"/>
    </row>
    <row r="9630" spans="1:6" x14ac:dyDescent="0.2">
      <c r="A9630" s="12"/>
      <c r="B9630" s="13"/>
      <c r="D9630" s="16"/>
      <c r="E9630" s="14"/>
      <c r="F9630" s="15"/>
    </row>
    <row r="9631" spans="1:6" x14ac:dyDescent="0.2">
      <c r="A9631" s="12"/>
      <c r="B9631" s="13"/>
      <c r="D9631" s="16"/>
      <c r="E9631" s="14"/>
      <c r="F9631" s="15"/>
    </row>
    <row r="9632" spans="1:6" x14ac:dyDescent="0.2">
      <c r="A9632" s="12"/>
      <c r="B9632" s="13"/>
      <c r="D9632" s="16"/>
      <c r="E9632" s="14"/>
      <c r="F9632" s="15"/>
    </row>
    <row r="9633" spans="1:6" x14ac:dyDescent="0.2">
      <c r="A9633" s="12"/>
      <c r="B9633" s="13"/>
      <c r="D9633" s="16"/>
      <c r="E9633" s="14"/>
      <c r="F9633" s="15"/>
    </row>
    <row r="9634" spans="1:6" x14ac:dyDescent="0.2">
      <c r="A9634" s="12"/>
      <c r="B9634" s="13"/>
      <c r="D9634" s="16"/>
      <c r="E9634" s="14"/>
      <c r="F9634" s="15"/>
    </row>
    <row r="9635" spans="1:6" x14ac:dyDescent="0.2">
      <c r="A9635" s="12"/>
      <c r="B9635" s="13"/>
      <c r="D9635" s="16"/>
      <c r="E9635" s="14"/>
      <c r="F9635" s="15"/>
    </row>
    <row r="9636" spans="1:6" x14ac:dyDescent="0.2">
      <c r="A9636" s="12"/>
      <c r="B9636" s="13"/>
      <c r="D9636" s="16"/>
      <c r="E9636" s="14"/>
      <c r="F9636" s="15"/>
    </row>
    <row r="9637" spans="1:6" x14ac:dyDescent="0.2">
      <c r="A9637" s="12"/>
      <c r="B9637" s="13"/>
      <c r="D9637" s="16"/>
      <c r="E9637" s="14"/>
      <c r="F9637" s="15"/>
    </row>
    <row r="9638" spans="1:6" x14ac:dyDescent="0.2">
      <c r="A9638" s="12"/>
      <c r="B9638" s="13"/>
      <c r="D9638" s="16"/>
      <c r="E9638" s="14"/>
      <c r="F9638" s="15"/>
    </row>
    <row r="9639" spans="1:6" x14ac:dyDescent="0.2">
      <c r="A9639" s="12"/>
      <c r="B9639" s="13"/>
      <c r="D9639" s="16"/>
      <c r="E9639" s="14"/>
      <c r="F9639" s="15"/>
    </row>
    <row r="9640" spans="1:6" x14ac:dyDescent="0.2">
      <c r="A9640" s="12"/>
      <c r="B9640" s="13"/>
      <c r="D9640" s="16"/>
      <c r="E9640" s="14"/>
      <c r="F9640" s="15"/>
    </row>
    <row r="9641" spans="1:6" x14ac:dyDescent="0.2">
      <c r="A9641" s="12"/>
      <c r="B9641" s="13"/>
      <c r="D9641" s="16"/>
      <c r="E9641" s="14"/>
      <c r="F9641" s="15"/>
    </row>
    <row r="9642" spans="1:6" x14ac:dyDescent="0.2">
      <c r="A9642" s="12"/>
      <c r="B9642" s="13"/>
      <c r="D9642" s="16"/>
      <c r="E9642" s="14"/>
      <c r="F9642" s="15"/>
    </row>
    <row r="9643" spans="1:6" x14ac:dyDescent="0.2">
      <c r="A9643" s="12"/>
      <c r="B9643" s="13"/>
      <c r="D9643" s="16"/>
      <c r="E9643" s="14"/>
      <c r="F9643" s="15"/>
    </row>
    <row r="9644" spans="1:6" x14ac:dyDescent="0.2">
      <c r="A9644" s="12"/>
      <c r="B9644" s="13"/>
      <c r="D9644" s="16"/>
      <c r="E9644" s="14"/>
      <c r="F9644" s="15"/>
    </row>
    <row r="9645" spans="1:6" x14ac:dyDescent="0.2">
      <c r="A9645" s="12"/>
      <c r="B9645" s="13"/>
      <c r="D9645" s="16"/>
      <c r="E9645" s="14"/>
      <c r="F9645" s="15"/>
    </row>
    <row r="9646" spans="1:6" x14ac:dyDescent="0.2">
      <c r="A9646" s="12"/>
      <c r="B9646" s="13"/>
      <c r="D9646" s="16"/>
      <c r="E9646" s="14"/>
      <c r="F9646" s="15"/>
    </row>
    <row r="9647" spans="1:6" x14ac:dyDescent="0.2">
      <c r="A9647" s="12"/>
      <c r="B9647" s="13"/>
      <c r="D9647" s="16"/>
      <c r="E9647" s="14"/>
      <c r="F9647" s="15"/>
    </row>
    <row r="9648" spans="1:6" x14ac:dyDescent="0.2">
      <c r="A9648" s="12"/>
      <c r="B9648" s="13"/>
      <c r="D9648" s="16"/>
      <c r="E9648" s="14"/>
      <c r="F9648" s="15"/>
    </row>
    <row r="9649" spans="1:6" x14ac:dyDescent="0.2">
      <c r="A9649" s="12"/>
      <c r="B9649" s="13"/>
      <c r="D9649" s="16"/>
      <c r="E9649" s="14"/>
      <c r="F9649" s="15"/>
    </row>
    <row r="9650" spans="1:6" x14ac:dyDescent="0.2">
      <c r="A9650" s="12"/>
      <c r="B9650" s="13"/>
      <c r="D9650" s="16"/>
      <c r="E9650" s="14"/>
      <c r="F9650" s="15"/>
    </row>
    <row r="9651" spans="1:6" x14ac:dyDescent="0.2">
      <c r="A9651" s="12"/>
      <c r="B9651" s="13"/>
      <c r="D9651" s="16"/>
      <c r="E9651" s="14"/>
      <c r="F9651" s="15"/>
    </row>
    <row r="9652" spans="1:6" x14ac:dyDescent="0.2">
      <c r="A9652" s="12"/>
      <c r="B9652" s="13"/>
      <c r="D9652" s="16"/>
      <c r="E9652" s="14"/>
      <c r="F9652" s="15"/>
    </row>
    <row r="9653" spans="1:6" x14ac:dyDescent="0.2">
      <c r="A9653" s="12"/>
      <c r="B9653" s="13"/>
      <c r="D9653" s="16"/>
      <c r="E9653" s="14"/>
      <c r="F9653" s="15"/>
    </row>
    <row r="9654" spans="1:6" x14ac:dyDescent="0.2">
      <c r="A9654" s="12"/>
      <c r="B9654" s="13"/>
      <c r="D9654" s="16"/>
      <c r="E9654" s="14"/>
      <c r="F9654" s="15"/>
    </row>
    <row r="9655" spans="1:6" x14ac:dyDescent="0.2">
      <c r="A9655" s="12"/>
      <c r="B9655" s="13"/>
      <c r="D9655" s="16"/>
      <c r="E9655" s="14"/>
      <c r="F9655" s="15"/>
    </row>
    <row r="9656" spans="1:6" x14ac:dyDescent="0.2">
      <c r="A9656" s="12"/>
      <c r="B9656" s="13"/>
      <c r="D9656" s="16"/>
      <c r="E9656" s="14"/>
      <c r="F9656" s="15"/>
    </row>
    <row r="9657" spans="1:6" x14ac:dyDescent="0.2">
      <c r="A9657" s="12"/>
      <c r="B9657" s="13"/>
      <c r="D9657" s="16"/>
      <c r="E9657" s="14"/>
      <c r="F9657" s="15"/>
    </row>
    <row r="9658" spans="1:6" x14ac:dyDescent="0.2">
      <c r="A9658" s="12"/>
      <c r="B9658" s="13"/>
      <c r="D9658" s="16"/>
      <c r="E9658" s="14"/>
      <c r="F9658" s="15"/>
    </row>
    <row r="9659" spans="1:6" x14ac:dyDescent="0.2">
      <c r="A9659" s="12"/>
      <c r="B9659" s="13"/>
      <c r="D9659" s="16"/>
      <c r="E9659" s="14"/>
      <c r="F9659" s="15"/>
    </row>
    <row r="9660" spans="1:6" x14ac:dyDescent="0.2">
      <c r="A9660" s="12"/>
      <c r="B9660" s="13"/>
      <c r="D9660" s="16"/>
      <c r="E9660" s="14"/>
      <c r="F9660" s="15"/>
    </row>
    <row r="9661" spans="1:6" x14ac:dyDescent="0.2">
      <c r="A9661" s="12"/>
      <c r="B9661" s="13"/>
      <c r="D9661" s="16"/>
      <c r="E9661" s="14"/>
      <c r="F9661" s="15"/>
    </row>
    <row r="9662" spans="1:6" x14ac:dyDescent="0.2">
      <c r="A9662" s="12"/>
      <c r="B9662" s="13"/>
      <c r="D9662" s="16"/>
      <c r="E9662" s="14"/>
      <c r="F9662" s="15"/>
    </row>
    <row r="9663" spans="1:6" x14ac:dyDescent="0.2">
      <c r="A9663" s="12"/>
      <c r="B9663" s="13"/>
      <c r="D9663" s="16"/>
      <c r="E9663" s="14"/>
      <c r="F9663" s="15"/>
    </row>
    <row r="9664" spans="1:6" x14ac:dyDescent="0.2">
      <c r="A9664" s="12"/>
      <c r="B9664" s="13"/>
      <c r="D9664" s="16"/>
      <c r="E9664" s="14"/>
      <c r="F9664" s="15"/>
    </row>
    <row r="9665" spans="1:6" x14ac:dyDescent="0.2">
      <c r="A9665" s="12"/>
      <c r="B9665" s="13"/>
      <c r="D9665" s="16"/>
      <c r="E9665" s="14"/>
      <c r="F9665" s="15"/>
    </row>
    <row r="9666" spans="1:6" x14ac:dyDescent="0.2">
      <c r="A9666" s="12"/>
      <c r="B9666" s="13"/>
      <c r="D9666" s="16"/>
      <c r="E9666" s="14"/>
      <c r="F9666" s="15"/>
    </row>
    <row r="9667" spans="1:6" x14ac:dyDescent="0.2">
      <c r="A9667" s="12"/>
      <c r="B9667" s="13"/>
      <c r="D9667" s="16"/>
      <c r="E9667" s="14"/>
      <c r="F9667" s="15"/>
    </row>
    <row r="9668" spans="1:6" x14ac:dyDescent="0.2">
      <c r="A9668" s="12"/>
      <c r="B9668" s="13"/>
      <c r="D9668" s="16"/>
      <c r="E9668" s="14"/>
      <c r="F9668" s="15"/>
    </row>
    <row r="9669" spans="1:6" x14ac:dyDescent="0.2">
      <c r="A9669" s="12"/>
      <c r="B9669" s="13"/>
      <c r="D9669" s="16"/>
      <c r="E9669" s="14"/>
      <c r="F9669" s="15"/>
    </row>
    <row r="9670" spans="1:6" x14ac:dyDescent="0.2">
      <c r="A9670" s="12"/>
      <c r="B9670" s="13"/>
      <c r="D9670" s="16"/>
      <c r="E9670" s="14"/>
      <c r="F9670" s="15"/>
    </row>
    <row r="9671" spans="1:6" x14ac:dyDescent="0.2">
      <c r="A9671" s="12"/>
      <c r="B9671" s="13"/>
      <c r="D9671" s="16"/>
      <c r="E9671" s="14"/>
      <c r="F9671" s="15"/>
    </row>
    <row r="9672" spans="1:6" x14ac:dyDescent="0.2">
      <c r="A9672" s="12"/>
      <c r="B9672" s="13"/>
      <c r="D9672" s="16"/>
      <c r="E9672" s="14"/>
      <c r="F9672" s="15"/>
    </row>
    <row r="9673" spans="1:6" x14ac:dyDescent="0.2">
      <c r="A9673" s="12"/>
      <c r="B9673" s="13"/>
      <c r="D9673" s="16"/>
      <c r="E9673" s="14"/>
      <c r="F9673" s="15"/>
    </row>
    <row r="9674" spans="1:6" x14ac:dyDescent="0.2">
      <c r="A9674" s="12"/>
      <c r="B9674" s="13"/>
      <c r="D9674" s="16"/>
      <c r="E9674" s="14"/>
      <c r="F9674" s="15"/>
    </row>
    <row r="9675" spans="1:6" x14ac:dyDescent="0.2">
      <c r="A9675" s="12"/>
      <c r="B9675" s="13"/>
      <c r="D9675" s="16"/>
      <c r="E9675" s="14"/>
      <c r="F9675" s="15"/>
    </row>
    <row r="9676" spans="1:6" x14ac:dyDescent="0.2">
      <c r="A9676" s="12"/>
      <c r="B9676" s="13"/>
      <c r="D9676" s="16"/>
      <c r="E9676" s="14"/>
      <c r="F9676" s="15"/>
    </row>
    <row r="9677" spans="1:6" x14ac:dyDescent="0.2">
      <c r="A9677" s="12"/>
      <c r="B9677" s="13"/>
      <c r="D9677" s="16"/>
      <c r="E9677" s="14"/>
      <c r="F9677" s="15"/>
    </row>
    <row r="9678" spans="1:6" x14ac:dyDescent="0.2">
      <c r="A9678" s="12"/>
      <c r="B9678" s="13"/>
      <c r="D9678" s="16"/>
      <c r="E9678" s="14"/>
      <c r="F9678" s="15"/>
    </row>
    <row r="9679" spans="1:6" x14ac:dyDescent="0.2">
      <c r="A9679" s="12"/>
      <c r="B9679" s="13"/>
      <c r="D9679" s="16"/>
      <c r="E9679" s="14"/>
      <c r="F9679" s="15"/>
    </row>
    <row r="9680" spans="1:6" x14ac:dyDescent="0.2">
      <c r="A9680" s="12"/>
      <c r="B9680" s="13"/>
      <c r="D9680" s="16"/>
      <c r="E9680" s="14"/>
      <c r="F9680" s="15"/>
    </row>
    <row r="9681" spans="1:6" x14ac:dyDescent="0.2">
      <c r="A9681" s="12"/>
      <c r="B9681" s="13"/>
      <c r="D9681" s="16"/>
      <c r="E9681" s="14"/>
      <c r="F9681" s="15"/>
    </row>
    <row r="9682" spans="1:6" x14ac:dyDescent="0.2">
      <c r="A9682" s="12"/>
      <c r="B9682" s="13"/>
      <c r="D9682" s="16"/>
      <c r="E9682" s="14"/>
      <c r="F9682" s="15"/>
    </row>
    <row r="9683" spans="1:6" x14ac:dyDescent="0.2">
      <c r="A9683" s="12"/>
      <c r="B9683" s="13"/>
      <c r="D9683" s="16"/>
      <c r="E9683" s="14"/>
      <c r="F9683" s="15"/>
    </row>
    <row r="9684" spans="1:6" x14ac:dyDescent="0.2">
      <c r="A9684" s="12"/>
      <c r="B9684" s="13"/>
      <c r="D9684" s="16"/>
      <c r="E9684" s="14"/>
      <c r="F9684" s="15"/>
    </row>
    <row r="9685" spans="1:6" x14ac:dyDescent="0.2">
      <c r="A9685" s="12"/>
      <c r="B9685" s="13"/>
      <c r="D9685" s="16"/>
      <c r="E9685" s="14"/>
      <c r="F9685" s="15"/>
    </row>
    <row r="9686" spans="1:6" x14ac:dyDescent="0.2">
      <c r="A9686" s="12"/>
      <c r="B9686" s="13"/>
      <c r="D9686" s="16"/>
      <c r="E9686" s="14"/>
      <c r="F9686" s="15"/>
    </row>
    <row r="9687" spans="1:6" x14ac:dyDescent="0.2">
      <c r="A9687" s="12"/>
      <c r="B9687" s="13"/>
      <c r="D9687" s="16"/>
      <c r="E9687" s="14"/>
      <c r="F9687" s="15"/>
    </row>
    <row r="9688" spans="1:6" x14ac:dyDescent="0.2">
      <c r="A9688" s="12"/>
      <c r="B9688" s="13"/>
      <c r="D9688" s="16"/>
      <c r="E9688" s="14"/>
      <c r="F9688" s="15"/>
    </row>
    <row r="9689" spans="1:6" x14ac:dyDescent="0.2">
      <c r="A9689" s="12"/>
      <c r="B9689" s="13"/>
      <c r="D9689" s="16"/>
      <c r="E9689" s="14"/>
      <c r="F9689" s="15"/>
    </row>
    <row r="9690" spans="1:6" x14ac:dyDescent="0.2">
      <c r="A9690" s="12"/>
      <c r="B9690" s="13"/>
      <c r="D9690" s="16"/>
      <c r="E9690" s="14"/>
      <c r="F9690" s="15"/>
    </row>
    <row r="9691" spans="1:6" x14ac:dyDescent="0.2">
      <c r="A9691" s="12"/>
      <c r="B9691" s="13"/>
      <c r="D9691" s="16"/>
      <c r="E9691" s="14"/>
      <c r="F9691" s="15"/>
    </row>
    <row r="9692" spans="1:6" x14ac:dyDescent="0.2">
      <c r="A9692" s="12"/>
      <c r="B9692" s="13"/>
      <c r="D9692" s="16"/>
      <c r="E9692" s="14"/>
      <c r="F9692" s="15"/>
    </row>
    <row r="9693" spans="1:6" x14ac:dyDescent="0.2">
      <c r="A9693" s="12"/>
      <c r="B9693" s="13"/>
      <c r="D9693" s="16"/>
      <c r="E9693" s="14"/>
      <c r="F9693" s="15"/>
    </row>
    <row r="9694" spans="1:6" x14ac:dyDescent="0.2">
      <c r="A9694" s="12"/>
      <c r="B9694" s="13"/>
      <c r="D9694" s="16"/>
      <c r="E9694" s="14"/>
      <c r="F9694" s="15"/>
    </row>
    <row r="9695" spans="1:6" x14ac:dyDescent="0.2">
      <c r="A9695" s="12"/>
      <c r="B9695" s="13"/>
      <c r="D9695" s="16"/>
      <c r="E9695" s="14"/>
      <c r="F9695" s="15"/>
    </row>
    <row r="9696" spans="1:6" x14ac:dyDescent="0.2">
      <c r="A9696" s="12"/>
      <c r="B9696" s="13"/>
      <c r="D9696" s="16"/>
      <c r="E9696" s="14"/>
      <c r="F9696" s="15"/>
    </row>
    <row r="9697" spans="1:6" x14ac:dyDescent="0.2">
      <c r="A9697" s="12"/>
      <c r="B9697" s="13"/>
      <c r="D9697" s="16"/>
      <c r="E9697" s="14"/>
      <c r="F9697" s="15"/>
    </row>
    <row r="9698" spans="1:6" x14ac:dyDescent="0.2">
      <c r="A9698" s="12"/>
      <c r="B9698" s="13"/>
      <c r="D9698" s="16"/>
      <c r="E9698" s="14"/>
      <c r="F9698" s="15"/>
    </row>
    <row r="9699" spans="1:6" x14ac:dyDescent="0.2">
      <c r="A9699" s="12"/>
      <c r="B9699" s="13"/>
      <c r="D9699" s="16"/>
      <c r="E9699" s="14"/>
      <c r="F9699" s="15"/>
    </row>
    <row r="9700" spans="1:6" x14ac:dyDescent="0.2">
      <c r="A9700" s="12"/>
      <c r="B9700" s="13"/>
      <c r="D9700" s="16"/>
      <c r="E9700" s="14"/>
      <c r="F9700" s="15"/>
    </row>
    <row r="9701" spans="1:6" x14ac:dyDescent="0.2">
      <c r="A9701" s="12"/>
      <c r="B9701" s="13"/>
      <c r="D9701" s="16"/>
      <c r="E9701" s="14"/>
      <c r="F9701" s="15"/>
    </row>
    <row r="9702" spans="1:6" x14ac:dyDescent="0.2">
      <c r="A9702" s="12"/>
      <c r="B9702" s="13"/>
      <c r="D9702" s="16"/>
      <c r="E9702" s="14"/>
      <c r="F9702" s="15"/>
    </row>
    <row r="9703" spans="1:6" x14ac:dyDescent="0.2">
      <c r="A9703" s="12"/>
      <c r="B9703" s="13"/>
      <c r="D9703" s="16"/>
      <c r="E9703" s="14"/>
      <c r="F9703" s="15"/>
    </row>
    <row r="9704" spans="1:6" x14ac:dyDescent="0.2">
      <c r="A9704" s="12"/>
      <c r="B9704" s="13"/>
      <c r="D9704" s="16"/>
      <c r="E9704" s="14"/>
      <c r="F9704" s="15"/>
    </row>
    <row r="9705" spans="1:6" x14ac:dyDescent="0.2">
      <c r="A9705" s="12"/>
      <c r="B9705" s="13"/>
      <c r="D9705" s="16"/>
      <c r="E9705" s="14"/>
      <c r="F9705" s="15"/>
    </row>
    <row r="9706" spans="1:6" x14ac:dyDescent="0.2">
      <c r="A9706" s="12"/>
      <c r="B9706" s="13"/>
      <c r="D9706" s="16"/>
      <c r="E9706" s="14"/>
      <c r="F9706" s="15"/>
    </row>
    <row r="9707" spans="1:6" x14ac:dyDescent="0.2">
      <c r="A9707" s="12"/>
      <c r="B9707" s="13"/>
      <c r="D9707" s="16"/>
      <c r="E9707" s="14"/>
      <c r="F9707" s="15"/>
    </row>
    <row r="9708" spans="1:6" x14ac:dyDescent="0.2">
      <c r="A9708" s="12"/>
      <c r="B9708" s="13"/>
      <c r="D9708" s="16"/>
      <c r="E9708" s="14"/>
      <c r="F9708" s="15"/>
    </row>
    <row r="9709" spans="1:6" x14ac:dyDescent="0.2">
      <c r="A9709" s="12"/>
      <c r="B9709" s="13"/>
      <c r="D9709" s="16"/>
      <c r="E9709" s="14"/>
      <c r="F9709" s="15"/>
    </row>
    <row r="9710" spans="1:6" x14ac:dyDescent="0.2">
      <c r="A9710" s="12"/>
      <c r="B9710" s="13"/>
      <c r="D9710" s="16"/>
      <c r="E9710" s="14"/>
      <c r="F9710" s="15"/>
    </row>
    <row r="9711" spans="1:6" x14ac:dyDescent="0.2">
      <c r="A9711" s="12"/>
      <c r="B9711" s="13"/>
      <c r="D9711" s="16"/>
      <c r="E9711" s="14"/>
      <c r="F9711" s="15"/>
    </row>
    <row r="9712" spans="1:6" x14ac:dyDescent="0.2">
      <c r="A9712" s="12"/>
      <c r="B9712" s="13"/>
      <c r="D9712" s="16"/>
      <c r="E9712" s="14"/>
      <c r="F9712" s="15"/>
    </row>
    <row r="9713" spans="1:6" x14ac:dyDescent="0.2">
      <c r="A9713" s="12"/>
      <c r="B9713" s="13"/>
      <c r="D9713" s="16"/>
      <c r="E9713" s="14"/>
      <c r="F9713" s="15"/>
    </row>
    <row r="9714" spans="1:6" x14ac:dyDescent="0.2">
      <c r="A9714" s="12"/>
      <c r="B9714" s="13"/>
      <c r="D9714" s="16"/>
      <c r="E9714" s="14"/>
      <c r="F9714" s="15"/>
    </row>
    <row r="9715" spans="1:6" x14ac:dyDescent="0.2">
      <c r="A9715" s="12"/>
      <c r="B9715" s="13"/>
      <c r="D9715" s="16"/>
      <c r="E9715" s="14"/>
      <c r="F9715" s="15"/>
    </row>
    <row r="9716" spans="1:6" x14ac:dyDescent="0.2">
      <c r="A9716" s="12"/>
      <c r="B9716" s="13"/>
      <c r="D9716" s="16"/>
      <c r="E9716" s="14"/>
      <c r="F9716" s="15"/>
    </row>
    <row r="9717" spans="1:6" x14ac:dyDescent="0.2">
      <c r="A9717" s="12"/>
      <c r="B9717" s="13"/>
      <c r="D9717" s="16"/>
      <c r="E9717" s="14"/>
      <c r="F9717" s="15"/>
    </row>
    <row r="9718" spans="1:6" x14ac:dyDescent="0.2">
      <c r="A9718" s="12"/>
      <c r="B9718" s="13"/>
      <c r="D9718" s="16"/>
      <c r="E9718" s="14"/>
      <c r="F9718" s="15"/>
    </row>
    <row r="9719" spans="1:6" x14ac:dyDescent="0.2">
      <c r="A9719" s="12"/>
      <c r="B9719" s="13"/>
      <c r="D9719" s="16"/>
      <c r="E9719" s="14"/>
      <c r="F9719" s="15"/>
    </row>
    <row r="9720" spans="1:6" x14ac:dyDescent="0.2">
      <c r="A9720" s="12"/>
      <c r="B9720" s="13"/>
      <c r="D9720" s="16"/>
      <c r="E9720" s="14"/>
      <c r="F9720" s="15"/>
    </row>
    <row r="9721" spans="1:6" x14ac:dyDescent="0.2">
      <c r="A9721" s="12"/>
      <c r="B9721" s="13"/>
      <c r="D9721" s="16"/>
      <c r="E9721" s="14"/>
      <c r="F9721" s="15"/>
    </row>
    <row r="9722" spans="1:6" x14ac:dyDescent="0.2">
      <c r="A9722" s="12"/>
      <c r="B9722" s="13"/>
      <c r="D9722" s="16"/>
      <c r="E9722" s="14"/>
      <c r="F9722" s="15"/>
    </row>
    <row r="9723" spans="1:6" x14ac:dyDescent="0.2">
      <c r="A9723" s="12"/>
      <c r="B9723" s="13"/>
      <c r="D9723" s="16"/>
      <c r="E9723" s="14"/>
      <c r="F9723" s="15"/>
    </row>
    <row r="9724" spans="1:6" x14ac:dyDescent="0.2">
      <c r="A9724" s="12"/>
      <c r="B9724" s="13"/>
      <c r="D9724" s="16"/>
      <c r="E9724" s="14"/>
      <c r="F9724" s="15"/>
    </row>
    <row r="9725" spans="1:6" x14ac:dyDescent="0.2">
      <c r="A9725" s="12"/>
      <c r="B9725" s="13"/>
      <c r="D9725" s="16"/>
      <c r="E9725" s="14"/>
      <c r="F9725" s="15"/>
    </row>
    <row r="9726" spans="1:6" x14ac:dyDescent="0.2">
      <c r="A9726" s="12"/>
      <c r="B9726" s="13"/>
      <c r="D9726" s="16"/>
      <c r="E9726" s="14"/>
      <c r="F9726" s="15"/>
    </row>
    <row r="9727" spans="1:6" x14ac:dyDescent="0.2">
      <c r="A9727" s="12"/>
      <c r="B9727" s="13"/>
      <c r="D9727" s="16"/>
      <c r="E9727" s="14"/>
      <c r="F9727" s="15"/>
    </row>
    <row r="9728" spans="1:6" x14ac:dyDescent="0.2">
      <c r="A9728" s="12"/>
      <c r="B9728" s="13"/>
      <c r="D9728" s="16"/>
      <c r="E9728" s="14"/>
      <c r="F9728" s="15"/>
    </row>
    <row r="9729" spans="1:6" x14ac:dyDescent="0.2">
      <c r="A9729" s="12"/>
      <c r="B9729" s="13"/>
      <c r="D9729" s="16"/>
      <c r="E9729" s="14"/>
      <c r="F9729" s="15"/>
    </row>
    <row r="9730" spans="1:6" x14ac:dyDescent="0.2">
      <c r="A9730" s="12"/>
      <c r="B9730" s="13"/>
      <c r="D9730" s="16"/>
      <c r="E9730" s="14"/>
      <c r="F9730" s="15"/>
    </row>
    <row r="9731" spans="1:6" x14ac:dyDescent="0.2">
      <c r="A9731" s="12"/>
      <c r="B9731" s="13"/>
      <c r="D9731" s="16"/>
      <c r="E9731" s="14"/>
      <c r="F9731" s="15"/>
    </row>
    <row r="9732" spans="1:6" x14ac:dyDescent="0.2">
      <c r="A9732" s="12"/>
      <c r="B9732" s="13"/>
      <c r="D9732" s="16"/>
      <c r="E9732" s="14"/>
      <c r="F9732" s="15"/>
    </row>
    <row r="9733" spans="1:6" x14ac:dyDescent="0.2">
      <c r="A9733" s="12"/>
      <c r="B9733" s="13"/>
      <c r="D9733" s="16"/>
      <c r="E9733" s="14"/>
      <c r="F9733" s="15"/>
    </row>
    <row r="9734" spans="1:6" x14ac:dyDescent="0.2">
      <c r="A9734" s="12"/>
      <c r="B9734" s="13"/>
      <c r="D9734" s="16"/>
      <c r="E9734" s="14"/>
      <c r="F9734" s="15"/>
    </row>
    <row r="9735" spans="1:6" x14ac:dyDescent="0.2">
      <c r="A9735" s="12"/>
      <c r="B9735" s="13"/>
      <c r="D9735" s="16"/>
      <c r="E9735" s="14"/>
      <c r="F9735" s="15"/>
    </row>
    <row r="9736" spans="1:6" x14ac:dyDescent="0.2">
      <c r="A9736" s="12"/>
      <c r="B9736" s="13"/>
      <c r="D9736" s="16"/>
      <c r="E9736" s="14"/>
      <c r="F9736" s="15"/>
    </row>
    <row r="9737" spans="1:6" x14ac:dyDescent="0.2">
      <c r="A9737" s="12"/>
      <c r="B9737" s="13"/>
      <c r="D9737" s="16"/>
      <c r="E9737" s="14"/>
      <c r="F9737" s="15"/>
    </row>
    <row r="9738" spans="1:6" x14ac:dyDescent="0.2">
      <c r="A9738" s="12"/>
      <c r="B9738" s="13"/>
      <c r="D9738" s="16"/>
      <c r="E9738" s="14"/>
      <c r="F9738" s="15"/>
    </row>
    <row r="9739" spans="1:6" x14ac:dyDescent="0.2">
      <c r="A9739" s="12"/>
      <c r="B9739" s="13"/>
      <c r="D9739" s="16"/>
      <c r="E9739" s="14"/>
      <c r="F9739" s="15"/>
    </row>
    <row r="9740" spans="1:6" x14ac:dyDescent="0.2">
      <c r="A9740" s="12"/>
      <c r="B9740" s="13"/>
      <c r="D9740" s="16"/>
      <c r="E9740" s="14"/>
      <c r="F9740" s="15"/>
    </row>
    <row r="9741" spans="1:6" x14ac:dyDescent="0.2">
      <c r="A9741" s="12"/>
      <c r="B9741" s="13"/>
      <c r="D9741" s="16"/>
      <c r="E9741" s="14"/>
      <c r="F9741" s="15"/>
    </row>
    <row r="9742" spans="1:6" x14ac:dyDescent="0.2">
      <c r="A9742" s="12"/>
      <c r="B9742" s="13"/>
      <c r="D9742" s="16"/>
      <c r="E9742" s="14"/>
      <c r="F9742" s="15"/>
    </row>
    <row r="9743" spans="1:6" x14ac:dyDescent="0.2">
      <c r="A9743" s="12"/>
      <c r="B9743" s="13"/>
      <c r="D9743" s="16"/>
      <c r="E9743" s="14"/>
      <c r="F9743" s="15"/>
    </row>
    <row r="9744" spans="1:6" x14ac:dyDescent="0.2">
      <c r="A9744" s="12"/>
      <c r="B9744" s="13"/>
      <c r="D9744" s="16"/>
      <c r="E9744" s="14"/>
      <c r="F9744" s="15"/>
    </row>
    <row r="9745" spans="1:6" x14ac:dyDescent="0.2">
      <c r="A9745" s="12"/>
      <c r="B9745" s="13"/>
      <c r="D9745" s="16"/>
      <c r="E9745" s="14"/>
      <c r="F9745" s="15"/>
    </row>
    <row r="9746" spans="1:6" x14ac:dyDescent="0.2">
      <c r="A9746" s="12"/>
      <c r="B9746" s="13"/>
      <c r="D9746" s="16"/>
      <c r="E9746" s="14"/>
      <c r="F9746" s="15"/>
    </row>
    <row r="9747" spans="1:6" x14ac:dyDescent="0.2">
      <c r="A9747" s="12"/>
      <c r="B9747" s="13"/>
      <c r="D9747" s="16"/>
      <c r="E9747" s="14"/>
      <c r="F9747" s="15"/>
    </row>
    <row r="9748" spans="1:6" x14ac:dyDescent="0.2">
      <c r="A9748" s="12"/>
      <c r="B9748" s="13"/>
      <c r="D9748" s="16"/>
      <c r="E9748" s="14"/>
      <c r="F9748" s="15"/>
    </row>
    <row r="9749" spans="1:6" x14ac:dyDescent="0.2">
      <c r="A9749" s="12"/>
      <c r="B9749" s="13"/>
      <c r="D9749" s="16"/>
      <c r="E9749" s="14"/>
      <c r="F9749" s="15"/>
    </row>
    <row r="9750" spans="1:6" x14ac:dyDescent="0.2">
      <c r="A9750" s="12"/>
      <c r="B9750" s="13"/>
      <c r="D9750" s="16"/>
      <c r="E9750" s="14"/>
      <c r="F9750" s="15"/>
    </row>
    <row r="9751" spans="1:6" x14ac:dyDescent="0.2">
      <c r="A9751" s="12"/>
      <c r="B9751" s="13"/>
      <c r="D9751" s="16"/>
      <c r="E9751" s="14"/>
      <c r="F9751" s="15"/>
    </row>
    <row r="9752" spans="1:6" x14ac:dyDescent="0.2">
      <c r="A9752" s="12"/>
      <c r="B9752" s="13"/>
      <c r="D9752" s="16"/>
      <c r="E9752" s="14"/>
      <c r="F9752" s="15"/>
    </row>
    <row r="9753" spans="1:6" x14ac:dyDescent="0.2">
      <c r="A9753" s="12"/>
      <c r="B9753" s="13"/>
      <c r="D9753" s="16"/>
      <c r="E9753" s="14"/>
      <c r="F9753" s="15"/>
    </row>
    <row r="9754" spans="1:6" x14ac:dyDescent="0.2">
      <c r="A9754" s="12"/>
      <c r="B9754" s="13"/>
      <c r="D9754" s="16"/>
      <c r="E9754" s="14"/>
      <c r="F9754" s="15"/>
    </row>
    <row r="9755" spans="1:6" x14ac:dyDescent="0.2">
      <c r="A9755" s="12"/>
      <c r="B9755" s="13"/>
      <c r="D9755" s="16"/>
      <c r="E9755" s="14"/>
      <c r="F9755" s="15"/>
    </row>
    <row r="9756" spans="1:6" x14ac:dyDescent="0.2">
      <c r="A9756" s="12"/>
      <c r="B9756" s="13"/>
      <c r="D9756" s="16"/>
      <c r="E9756" s="14"/>
      <c r="F9756" s="15"/>
    </row>
    <row r="9757" spans="1:6" x14ac:dyDescent="0.2">
      <c r="A9757" s="12"/>
      <c r="B9757" s="13"/>
      <c r="D9757" s="16"/>
      <c r="E9757" s="14"/>
      <c r="F9757" s="15"/>
    </row>
    <row r="9758" spans="1:6" x14ac:dyDescent="0.2">
      <c r="A9758" s="12"/>
      <c r="B9758" s="13"/>
      <c r="D9758" s="16"/>
      <c r="E9758" s="14"/>
      <c r="F9758" s="15"/>
    </row>
    <row r="9759" spans="1:6" x14ac:dyDescent="0.2">
      <c r="A9759" s="12"/>
      <c r="B9759" s="13"/>
      <c r="D9759" s="16"/>
      <c r="E9759" s="14"/>
      <c r="F9759" s="15"/>
    </row>
    <row r="9760" spans="1:6" x14ac:dyDescent="0.2">
      <c r="A9760" s="12"/>
      <c r="B9760" s="13"/>
      <c r="D9760" s="16"/>
      <c r="E9760" s="14"/>
      <c r="F9760" s="15"/>
    </row>
    <row r="9761" spans="1:6" x14ac:dyDescent="0.2">
      <c r="A9761" s="12"/>
      <c r="B9761" s="13"/>
      <c r="D9761" s="16"/>
      <c r="E9761" s="14"/>
      <c r="F9761" s="15"/>
    </row>
    <row r="9762" spans="1:6" x14ac:dyDescent="0.2">
      <c r="A9762" s="12"/>
      <c r="B9762" s="13"/>
      <c r="D9762" s="16"/>
      <c r="E9762" s="14"/>
      <c r="F9762" s="15"/>
    </row>
    <row r="9763" spans="1:6" x14ac:dyDescent="0.2">
      <c r="A9763" s="12"/>
      <c r="B9763" s="13"/>
      <c r="D9763" s="16"/>
      <c r="E9763" s="14"/>
      <c r="F9763" s="15"/>
    </row>
    <row r="9764" spans="1:6" x14ac:dyDescent="0.2">
      <c r="A9764" s="12"/>
      <c r="B9764" s="13"/>
      <c r="D9764" s="16"/>
      <c r="E9764" s="14"/>
      <c r="F9764" s="15"/>
    </row>
    <row r="9765" spans="1:6" x14ac:dyDescent="0.2">
      <c r="A9765" s="12"/>
      <c r="B9765" s="13"/>
      <c r="D9765" s="16"/>
      <c r="E9765" s="14"/>
      <c r="F9765" s="15"/>
    </row>
    <row r="9766" spans="1:6" x14ac:dyDescent="0.2">
      <c r="A9766" s="12"/>
      <c r="B9766" s="13"/>
      <c r="D9766" s="16"/>
      <c r="E9766" s="14"/>
      <c r="F9766" s="15"/>
    </row>
    <row r="9767" spans="1:6" x14ac:dyDescent="0.2">
      <c r="A9767" s="12"/>
      <c r="B9767" s="13"/>
      <c r="D9767" s="16"/>
      <c r="E9767" s="14"/>
      <c r="F9767" s="15"/>
    </row>
    <row r="9768" spans="1:6" x14ac:dyDescent="0.2">
      <c r="A9768" s="12"/>
      <c r="B9768" s="13"/>
      <c r="D9768" s="16"/>
      <c r="E9768" s="14"/>
      <c r="F9768" s="15"/>
    </row>
    <row r="9769" spans="1:6" x14ac:dyDescent="0.2">
      <c r="A9769" s="12"/>
      <c r="B9769" s="13"/>
      <c r="D9769" s="16"/>
      <c r="E9769" s="14"/>
      <c r="F9769" s="15"/>
    </row>
    <row r="9770" spans="1:6" x14ac:dyDescent="0.2">
      <c r="A9770" s="12"/>
      <c r="B9770" s="13"/>
      <c r="D9770" s="16"/>
      <c r="E9770" s="14"/>
      <c r="F9770" s="15"/>
    </row>
    <row r="9771" spans="1:6" x14ac:dyDescent="0.2">
      <c r="A9771" s="12"/>
      <c r="B9771" s="13"/>
      <c r="D9771" s="16"/>
      <c r="E9771" s="14"/>
      <c r="F9771" s="15"/>
    </row>
    <row r="9772" spans="1:6" x14ac:dyDescent="0.2">
      <c r="A9772" s="12"/>
      <c r="B9772" s="13"/>
      <c r="D9772" s="16"/>
      <c r="E9772" s="14"/>
      <c r="F9772" s="15"/>
    </row>
    <row r="9773" spans="1:6" x14ac:dyDescent="0.2">
      <c r="A9773" s="12"/>
      <c r="B9773" s="13"/>
      <c r="D9773" s="16"/>
      <c r="E9773" s="14"/>
      <c r="F9773" s="15"/>
    </row>
    <row r="9774" spans="1:6" x14ac:dyDescent="0.2">
      <c r="A9774" s="12"/>
      <c r="B9774" s="13"/>
      <c r="D9774" s="16"/>
      <c r="E9774" s="14"/>
      <c r="F9774" s="15"/>
    </row>
    <row r="9775" spans="1:6" x14ac:dyDescent="0.2">
      <c r="A9775" s="12"/>
      <c r="B9775" s="13"/>
      <c r="D9775" s="16"/>
      <c r="E9775" s="14"/>
      <c r="F9775" s="15"/>
    </row>
    <row r="9776" spans="1:6" x14ac:dyDescent="0.2">
      <c r="A9776" s="12"/>
      <c r="B9776" s="13"/>
      <c r="D9776" s="16"/>
      <c r="E9776" s="14"/>
      <c r="F9776" s="15"/>
    </row>
    <row r="9777" spans="1:6" x14ac:dyDescent="0.2">
      <c r="A9777" s="12"/>
      <c r="B9777" s="13"/>
      <c r="D9777" s="16"/>
      <c r="E9777" s="14"/>
      <c r="F9777" s="15"/>
    </row>
    <row r="9778" spans="1:6" x14ac:dyDescent="0.2">
      <c r="A9778" s="12"/>
      <c r="B9778" s="13"/>
      <c r="D9778" s="16"/>
      <c r="E9778" s="14"/>
      <c r="F9778" s="15"/>
    </row>
    <row r="9779" spans="1:6" x14ac:dyDescent="0.2">
      <c r="A9779" s="12"/>
      <c r="B9779" s="13"/>
      <c r="D9779" s="16"/>
      <c r="E9779" s="14"/>
      <c r="F9779" s="15"/>
    </row>
    <row r="9780" spans="1:6" x14ac:dyDescent="0.2">
      <c r="A9780" s="12"/>
      <c r="B9780" s="13"/>
      <c r="D9780" s="16"/>
      <c r="E9780" s="14"/>
      <c r="F9780" s="15"/>
    </row>
    <row r="9781" spans="1:6" x14ac:dyDescent="0.2">
      <c r="A9781" s="12"/>
      <c r="B9781" s="13"/>
      <c r="D9781" s="16"/>
      <c r="E9781" s="14"/>
      <c r="F9781" s="15"/>
    </row>
    <row r="9782" spans="1:6" x14ac:dyDescent="0.2">
      <c r="A9782" s="12"/>
      <c r="B9782" s="13"/>
      <c r="D9782" s="16"/>
      <c r="E9782" s="14"/>
      <c r="F9782" s="15"/>
    </row>
    <row r="9783" spans="1:6" x14ac:dyDescent="0.2">
      <c r="A9783" s="12"/>
      <c r="B9783" s="13"/>
      <c r="D9783" s="16"/>
      <c r="E9783" s="14"/>
      <c r="F9783" s="15"/>
    </row>
    <row r="9784" spans="1:6" x14ac:dyDescent="0.2">
      <c r="A9784" s="12"/>
      <c r="B9784" s="13"/>
      <c r="D9784" s="16"/>
      <c r="E9784" s="14"/>
      <c r="F9784" s="15"/>
    </row>
    <row r="9785" spans="1:6" x14ac:dyDescent="0.2">
      <c r="A9785" s="12"/>
      <c r="B9785" s="13"/>
      <c r="D9785" s="16"/>
      <c r="E9785" s="14"/>
      <c r="F9785" s="15"/>
    </row>
    <row r="9786" spans="1:6" x14ac:dyDescent="0.2">
      <c r="A9786" s="12"/>
      <c r="B9786" s="13"/>
      <c r="D9786" s="16"/>
      <c r="E9786" s="14"/>
      <c r="F9786" s="15"/>
    </row>
    <row r="9787" spans="1:6" x14ac:dyDescent="0.2">
      <c r="A9787" s="12"/>
      <c r="B9787" s="13"/>
      <c r="D9787" s="16"/>
      <c r="E9787" s="14"/>
      <c r="F9787" s="15"/>
    </row>
    <row r="9788" spans="1:6" x14ac:dyDescent="0.2">
      <c r="A9788" s="12"/>
      <c r="B9788" s="13"/>
      <c r="D9788" s="16"/>
      <c r="E9788" s="14"/>
      <c r="F9788" s="15"/>
    </row>
    <row r="9789" spans="1:6" x14ac:dyDescent="0.2">
      <c r="A9789" s="12"/>
      <c r="B9789" s="13"/>
      <c r="D9789" s="16"/>
      <c r="E9789" s="14"/>
      <c r="F9789" s="15"/>
    </row>
    <row r="9790" spans="1:6" x14ac:dyDescent="0.2">
      <c r="A9790" s="12"/>
      <c r="B9790" s="13"/>
      <c r="D9790" s="16"/>
      <c r="E9790" s="14"/>
      <c r="F9790" s="15"/>
    </row>
    <row r="9791" spans="1:6" x14ac:dyDescent="0.2">
      <c r="A9791" s="12"/>
      <c r="B9791" s="13"/>
      <c r="D9791" s="16"/>
      <c r="E9791" s="14"/>
      <c r="F9791" s="15"/>
    </row>
    <row r="9792" spans="1:6" x14ac:dyDescent="0.2">
      <c r="A9792" s="12"/>
      <c r="B9792" s="13"/>
      <c r="D9792" s="16"/>
      <c r="E9792" s="14"/>
      <c r="F9792" s="15"/>
    </row>
    <row r="9793" spans="1:6" x14ac:dyDescent="0.2">
      <c r="A9793" s="12"/>
      <c r="B9793" s="13"/>
      <c r="D9793" s="16"/>
      <c r="E9793" s="14"/>
      <c r="F9793" s="15"/>
    </row>
    <row r="9794" spans="1:6" x14ac:dyDescent="0.2">
      <c r="A9794" s="12"/>
      <c r="B9794" s="13"/>
      <c r="D9794" s="16"/>
      <c r="E9794" s="14"/>
      <c r="F9794" s="15"/>
    </row>
    <row r="9795" spans="1:6" x14ac:dyDescent="0.2">
      <c r="A9795" s="12"/>
      <c r="B9795" s="13"/>
      <c r="D9795" s="16"/>
      <c r="E9795" s="14"/>
      <c r="F9795" s="15"/>
    </row>
    <row r="9796" spans="1:6" x14ac:dyDescent="0.2">
      <c r="A9796" s="12"/>
      <c r="B9796" s="13"/>
      <c r="D9796" s="16"/>
      <c r="E9796" s="14"/>
      <c r="F9796" s="15"/>
    </row>
    <row r="9797" spans="1:6" x14ac:dyDescent="0.2">
      <c r="A9797" s="12"/>
      <c r="B9797" s="13"/>
      <c r="D9797" s="16"/>
      <c r="E9797" s="14"/>
      <c r="F9797" s="15"/>
    </row>
    <row r="9798" spans="1:6" x14ac:dyDescent="0.2">
      <c r="A9798" s="12"/>
      <c r="B9798" s="13"/>
      <c r="D9798" s="16"/>
      <c r="E9798" s="14"/>
      <c r="F9798" s="15"/>
    </row>
    <row r="9799" spans="1:6" x14ac:dyDescent="0.2">
      <c r="A9799" s="12"/>
      <c r="B9799" s="13"/>
      <c r="D9799" s="16"/>
      <c r="E9799" s="14"/>
      <c r="F9799" s="15"/>
    </row>
    <row r="9800" spans="1:6" x14ac:dyDescent="0.2">
      <c r="A9800" s="12"/>
      <c r="B9800" s="13"/>
      <c r="D9800" s="16"/>
      <c r="E9800" s="14"/>
      <c r="F9800" s="15"/>
    </row>
    <row r="9801" spans="1:6" x14ac:dyDescent="0.2">
      <c r="A9801" s="12"/>
      <c r="B9801" s="13"/>
      <c r="D9801" s="16"/>
      <c r="E9801" s="14"/>
      <c r="F9801" s="15"/>
    </row>
    <row r="9802" spans="1:6" x14ac:dyDescent="0.2">
      <c r="A9802" s="12"/>
      <c r="B9802" s="13"/>
      <c r="D9802" s="16"/>
      <c r="E9802" s="14"/>
      <c r="F9802" s="15"/>
    </row>
    <row r="9803" spans="1:6" x14ac:dyDescent="0.2">
      <c r="A9803" s="12"/>
      <c r="B9803" s="13"/>
      <c r="D9803" s="16"/>
      <c r="E9803" s="14"/>
      <c r="F9803" s="15"/>
    </row>
    <row r="9804" spans="1:6" x14ac:dyDescent="0.2">
      <c r="A9804" s="12"/>
      <c r="B9804" s="13"/>
      <c r="D9804" s="16"/>
      <c r="E9804" s="14"/>
      <c r="F9804" s="15"/>
    </row>
    <row r="9805" spans="1:6" x14ac:dyDescent="0.2">
      <c r="A9805" s="12"/>
      <c r="B9805" s="13"/>
      <c r="D9805" s="16"/>
      <c r="E9805" s="14"/>
      <c r="F9805" s="15"/>
    </row>
    <row r="9806" spans="1:6" x14ac:dyDescent="0.2">
      <c r="A9806" s="12"/>
      <c r="B9806" s="13"/>
      <c r="D9806" s="16"/>
      <c r="E9806" s="14"/>
      <c r="F9806" s="15"/>
    </row>
    <row r="9807" spans="1:6" x14ac:dyDescent="0.2">
      <c r="A9807" s="12"/>
      <c r="B9807" s="13"/>
      <c r="D9807" s="16"/>
      <c r="E9807" s="14"/>
      <c r="F9807" s="15"/>
    </row>
    <row r="9808" spans="1:6" x14ac:dyDescent="0.2">
      <c r="A9808" s="12"/>
      <c r="B9808" s="13"/>
      <c r="D9808" s="16"/>
      <c r="E9808" s="14"/>
      <c r="F9808" s="15"/>
    </row>
    <row r="9809" spans="1:6" x14ac:dyDescent="0.2">
      <c r="A9809" s="12"/>
      <c r="B9809" s="13"/>
      <c r="D9809" s="16"/>
      <c r="E9809" s="14"/>
      <c r="F9809" s="15"/>
    </row>
    <row r="9810" spans="1:6" x14ac:dyDescent="0.2">
      <c r="A9810" s="12"/>
      <c r="B9810" s="13"/>
      <c r="D9810" s="16"/>
      <c r="E9810" s="14"/>
      <c r="F9810" s="15"/>
    </row>
    <row r="9811" spans="1:6" x14ac:dyDescent="0.2">
      <c r="A9811" s="12"/>
      <c r="B9811" s="13"/>
      <c r="D9811" s="16"/>
      <c r="E9811" s="14"/>
      <c r="F9811" s="15"/>
    </row>
    <row r="9812" spans="1:6" x14ac:dyDescent="0.2">
      <c r="A9812" s="12"/>
      <c r="B9812" s="13"/>
      <c r="D9812" s="16"/>
      <c r="E9812" s="14"/>
      <c r="F9812" s="15"/>
    </row>
    <row r="9813" spans="1:6" x14ac:dyDescent="0.2">
      <c r="A9813" s="12"/>
      <c r="B9813" s="13"/>
      <c r="D9813" s="16"/>
      <c r="E9813" s="14"/>
      <c r="F9813" s="15"/>
    </row>
    <row r="9814" spans="1:6" x14ac:dyDescent="0.2">
      <c r="A9814" s="12"/>
      <c r="B9814" s="13"/>
      <c r="D9814" s="16"/>
      <c r="E9814" s="14"/>
      <c r="F9814" s="15"/>
    </row>
    <row r="9815" spans="1:6" x14ac:dyDescent="0.2">
      <c r="A9815" s="12"/>
      <c r="B9815" s="13"/>
      <c r="D9815" s="16"/>
      <c r="E9815" s="14"/>
      <c r="F9815" s="15"/>
    </row>
    <row r="9816" spans="1:6" x14ac:dyDescent="0.2">
      <c r="A9816" s="12"/>
      <c r="B9816" s="13"/>
      <c r="D9816" s="16"/>
      <c r="E9816" s="14"/>
      <c r="F9816" s="15"/>
    </row>
    <row r="9817" spans="1:6" x14ac:dyDescent="0.2">
      <c r="A9817" s="12"/>
      <c r="B9817" s="13"/>
      <c r="D9817" s="16"/>
      <c r="E9817" s="14"/>
      <c r="F9817" s="15"/>
    </row>
    <row r="9818" spans="1:6" x14ac:dyDescent="0.2">
      <c r="A9818" s="12"/>
      <c r="B9818" s="13"/>
      <c r="D9818" s="16"/>
      <c r="E9818" s="14"/>
      <c r="F9818" s="15"/>
    </row>
    <row r="9819" spans="1:6" x14ac:dyDescent="0.2">
      <c r="A9819" s="12"/>
      <c r="B9819" s="13"/>
      <c r="D9819" s="16"/>
      <c r="E9819" s="14"/>
      <c r="F9819" s="15"/>
    </row>
    <row r="9820" spans="1:6" x14ac:dyDescent="0.2">
      <c r="A9820" s="12"/>
      <c r="B9820" s="13"/>
      <c r="D9820" s="16"/>
      <c r="E9820" s="14"/>
      <c r="F9820" s="15"/>
    </row>
    <row r="9821" spans="1:6" x14ac:dyDescent="0.2">
      <c r="A9821" s="12"/>
      <c r="B9821" s="13"/>
      <c r="D9821" s="16"/>
      <c r="E9821" s="14"/>
      <c r="F9821" s="15"/>
    </row>
    <row r="9822" spans="1:6" x14ac:dyDescent="0.2">
      <c r="A9822" s="12"/>
      <c r="B9822" s="13"/>
      <c r="D9822" s="16"/>
      <c r="E9822" s="14"/>
      <c r="F9822" s="15"/>
    </row>
    <row r="9823" spans="1:6" x14ac:dyDescent="0.2">
      <c r="A9823" s="12"/>
      <c r="B9823" s="13"/>
      <c r="D9823" s="16"/>
      <c r="E9823" s="14"/>
      <c r="F9823" s="15"/>
    </row>
    <row r="9824" spans="1:6" x14ac:dyDescent="0.2">
      <c r="A9824" s="12"/>
      <c r="B9824" s="13"/>
      <c r="D9824" s="16"/>
      <c r="E9824" s="14"/>
      <c r="F9824" s="15"/>
    </row>
    <row r="9825" spans="1:6" x14ac:dyDescent="0.2">
      <c r="A9825" s="12"/>
      <c r="B9825" s="13"/>
      <c r="D9825" s="16"/>
      <c r="E9825" s="14"/>
      <c r="F9825" s="15"/>
    </row>
    <row r="9826" spans="1:6" x14ac:dyDescent="0.2">
      <c r="A9826" s="12"/>
      <c r="B9826" s="13"/>
      <c r="D9826" s="16"/>
      <c r="E9826" s="14"/>
      <c r="F9826" s="15"/>
    </row>
    <row r="9827" spans="1:6" x14ac:dyDescent="0.2">
      <c r="A9827" s="12"/>
      <c r="B9827" s="13"/>
      <c r="D9827" s="16"/>
      <c r="E9827" s="14"/>
      <c r="F9827" s="15"/>
    </row>
    <row r="9828" spans="1:6" x14ac:dyDescent="0.2">
      <c r="A9828" s="12"/>
      <c r="B9828" s="13"/>
      <c r="D9828" s="16"/>
      <c r="E9828" s="14"/>
      <c r="F9828" s="15"/>
    </row>
    <row r="9829" spans="1:6" x14ac:dyDescent="0.2">
      <c r="A9829" s="12"/>
      <c r="B9829" s="13"/>
      <c r="D9829" s="16"/>
      <c r="E9829" s="14"/>
      <c r="F9829" s="15"/>
    </row>
    <row r="9830" spans="1:6" x14ac:dyDescent="0.2">
      <c r="A9830" s="12"/>
      <c r="B9830" s="13"/>
      <c r="D9830" s="16"/>
      <c r="E9830" s="14"/>
      <c r="F9830" s="15"/>
    </row>
    <row r="9831" spans="1:6" x14ac:dyDescent="0.2">
      <c r="A9831" s="12"/>
      <c r="B9831" s="13"/>
      <c r="D9831" s="16"/>
      <c r="E9831" s="14"/>
      <c r="F9831" s="15"/>
    </row>
    <row r="9832" spans="1:6" x14ac:dyDescent="0.2">
      <c r="A9832" s="12"/>
      <c r="B9832" s="13"/>
      <c r="D9832" s="16"/>
      <c r="E9832" s="14"/>
      <c r="F9832" s="15"/>
    </row>
    <row r="9833" spans="1:6" x14ac:dyDescent="0.2">
      <c r="A9833" s="12"/>
      <c r="B9833" s="13"/>
      <c r="D9833" s="16"/>
      <c r="E9833" s="14"/>
      <c r="F9833" s="15"/>
    </row>
    <row r="9834" spans="1:6" x14ac:dyDescent="0.2">
      <c r="A9834" s="12"/>
      <c r="B9834" s="13"/>
      <c r="D9834" s="16"/>
      <c r="E9834" s="14"/>
      <c r="F9834" s="15"/>
    </row>
    <row r="9835" spans="1:6" x14ac:dyDescent="0.2">
      <c r="A9835" s="12"/>
      <c r="B9835" s="13"/>
      <c r="D9835" s="16"/>
      <c r="E9835" s="14"/>
      <c r="F9835" s="15"/>
    </row>
    <row r="9836" spans="1:6" x14ac:dyDescent="0.2">
      <c r="A9836" s="12"/>
      <c r="B9836" s="13"/>
      <c r="D9836" s="16"/>
      <c r="E9836" s="14"/>
      <c r="F9836" s="15"/>
    </row>
    <row r="9837" spans="1:6" x14ac:dyDescent="0.2">
      <c r="A9837" s="12"/>
      <c r="B9837" s="13"/>
      <c r="D9837" s="16"/>
      <c r="E9837" s="14"/>
      <c r="F9837" s="15"/>
    </row>
    <row r="9838" spans="1:6" x14ac:dyDescent="0.2">
      <c r="A9838" s="12"/>
      <c r="B9838" s="13"/>
      <c r="D9838" s="16"/>
      <c r="E9838" s="14"/>
      <c r="F9838" s="15"/>
    </row>
    <row r="9839" spans="1:6" x14ac:dyDescent="0.2">
      <c r="A9839" s="12"/>
      <c r="B9839" s="13"/>
      <c r="D9839" s="16"/>
      <c r="E9839" s="14"/>
      <c r="F9839" s="15"/>
    </row>
    <row r="9840" spans="1:6" x14ac:dyDescent="0.2">
      <c r="A9840" s="12"/>
      <c r="B9840" s="13"/>
      <c r="D9840" s="16"/>
      <c r="E9840" s="14"/>
      <c r="F9840" s="15"/>
    </row>
    <row r="9841" spans="1:6" x14ac:dyDescent="0.2">
      <c r="A9841" s="12"/>
      <c r="B9841" s="13"/>
      <c r="D9841" s="16"/>
      <c r="E9841" s="14"/>
      <c r="F9841" s="15"/>
    </row>
    <row r="9842" spans="1:6" x14ac:dyDescent="0.2">
      <c r="A9842" s="12"/>
      <c r="B9842" s="13"/>
      <c r="D9842" s="16"/>
      <c r="E9842" s="14"/>
      <c r="F9842" s="15"/>
    </row>
    <row r="9843" spans="1:6" x14ac:dyDescent="0.2">
      <c r="A9843" s="12"/>
      <c r="B9843" s="13"/>
      <c r="D9843" s="16"/>
      <c r="E9843" s="14"/>
      <c r="F9843" s="15"/>
    </row>
    <row r="9844" spans="1:6" x14ac:dyDescent="0.2">
      <c r="A9844" s="12"/>
      <c r="B9844" s="13"/>
      <c r="D9844" s="16"/>
      <c r="E9844" s="14"/>
      <c r="F9844" s="15"/>
    </row>
    <row r="9845" spans="1:6" x14ac:dyDescent="0.2">
      <c r="A9845" s="12"/>
      <c r="B9845" s="13"/>
      <c r="D9845" s="16"/>
      <c r="E9845" s="14"/>
      <c r="F9845" s="15"/>
    </row>
    <row r="9846" spans="1:6" x14ac:dyDescent="0.2">
      <c r="A9846" s="12"/>
      <c r="B9846" s="13"/>
      <c r="D9846" s="16"/>
      <c r="E9846" s="14"/>
      <c r="F9846" s="15"/>
    </row>
    <row r="9847" spans="1:6" x14ac:dyDescent="0.2">
      <c r="A9847" s="12"/>
      <c r="B9847" s="13"/>
      <c r="D9847" s="16"/>
      <c r="E9847" s="14"/>
      <c r="F9847" s="15"/>
    </row>
    <row r="9848" spans="1:6" x14ac:dyDescent="0.2">
      <c r="A9848" s="12"/>
      <c r="B9848" s="13"/>
      <c r="D9848" s="16"/>
      <c r="E9848" s="14"/>
      <c r="F9848" s="15"/>
    </row>
    <row r="9849" spans="1:6" x14ac:dyDescent="0.2">
      <c r="A9849" s="12"/>
      <c r="B9849" s="13"/>
      <c r="D9849" s="16"/>
      <c r="E9849" s="14"/>
      <c r="F9849" s="15"/>
    </row>
    <row r="9850" spans="1:6" x14ac:dyDescent="0.2">
      <c r="A9850" s="12"/>
      <c r="B9850" s="13"/>
      <c r="D9850" s="16"/>
      <c r="E9850" s="14"/>
      <c r="F9850" s="15"/>
    </row>
    <row r="9851" spans="1:6" x14ac:dyDescent="0.2">
      <c r="A9851" s="12"/>
      <c r="B9851" s="13"/>
      <c r="D9851" s="16"/>
      <c r="E9851" s="14"/>
      <c r="F9851" s="15"/>
    </row>
    <row r="9852" spans="1:6" x14ac:dyDescent="0.2">
      <c r="A9852" s="12"/>
      <c r="B9852" s="13"/>
      <c r="D9852" s="16"/>
      <c r="E9852" s="14"/>
      <c r="F9852" s="15"/>
    </row>
    <row r="9853" spans="1:6" x14ac:dyDescent="0.2">
      <c r="A9853" s="12"/>
      <c r="B9853" s="13"/>
      <c r="D9853" s="16"/>
      <c r="E9853" s="14"/>
      <c r="F9853" s="15"/>
    </row>
    <row r="9854" spans="1:6" x14ac:dyDescent="0.2">
      <c r="A9854" s="12"/>
      <c r="B9854" s="13"/>
      <c r="D9854" s="16"/>
      <c r="E9854" s="14"/>
      <c r="F9854" s="15"/>
    </row>
    <row r="9855" spans="1:6" x14ac:dyDescent="0.2">
      <c r="A9855" s="12"/>
      <c r="B9855" s="13"/>
      <c r="D9855" s="16"/>
      <c r="E9855" s="14"/>
      <c r="F9855" s="15"/>
    </row>
    <row r="9856" spans="1:6" x14ac:dyDescent="0.2">
      <c r="A9856" s="12"/>
      <c r="B9856" s="13"/>
      <c r="D9856" s="16"/>
      <c r="E9856" s="14"/>
      <c r="F9856" s="15"/>
    </row>
    <row r="9857" spans="1:6" x14ac:dyDescent="0.2">
      <c r="A9857" s="12"/>
      <c r="B9857" s="13"/>
      <c r="D9857" s="16"/>
      <c r="E9857" s="14"/>
      <c r="F9857" s="15"/>
    </row>
    <row r="9858" spans="1:6" x14ac:dyDescent="0.2">
      <c r="A9858" s="12"/>
      <c r="B9858" s="13"/>
      <c r="D9858" s="16"/>
      <c r="E9858" s="14"/>
      <c r="F9858" s="15"/>
    </row>
    <row r="9859" spans="1:6" x14ac:dyDescent="0.2">
      <c r="A9859" s="12"/>
      <c r="B9859" s="13"/>
      <c r="D9859" s="16"/>
      <c r="E9859" s="14"/>
      <c r="F9859" s="15"/>
    </row>
    <row r="9860" spans="1:6" x14ac:dyDescent="0.2">
      <c r="A9860" s="12"/>
      <c r="B9860" s="13"/>
      <c r="D9860" s="16"/>
      <c r="E9860" s="14"/>
      <c r="F9860" s="15"/>
    </row>
    <row r="9861" spans="1:6" x14ac:dyDescent="0.2">
      <c r="A9861" s="12"/>
      <c r="B9861" s="13"/>
      <c r="D9861" s="16"/>
      <c r="E9861" s="14"/>
      <c r="F9861" s="15"/>
    </row>
    <row r="9862" spans="1:6" x14ac:dyDescent="0.2">
      <c r="A9862" s="12"/>
      <c r="B9862" s="13"/>
      <c r="D9862" s="16"/>
      <c r="E9862" s="14"/>
      <c r="F9862" s="15"/>
    </row>
    <row r="9863" spans="1:6" x14ac:dyDescent="0.2">
      <c r="A9863" s="12"/>
      <c r="B9863" s="13"/>
      <c r="D9863" s="16"/>
      <c r="E9863" s="14"/>
      <c r="F9863" s="15"/>
    </row>
    <row r="9864" spans="1:6" x14ac:dyDescent="0.2">
      <c r="A9864" s="12"/>
      <c r="B9864" s="13"/>
      <c r="D9864" s="16"/>
      <c r="E9864" s="14"/>
      <c r="F9864" s="15"/>
    </row>
    <row r="9865" spans="1:6" x14ac:dyDescent="0.2">
      <c r="A9865" s="12"/>
      <c r="B9865" s="13"/>
      <c r="D9865" s="16"/>
      <c r="E9865" s="14"/>
      <c r="F9865" s="15"/>
    </row>
    <row r="9866" spans="1:6" x14ac:dyDescent="0.2">
      <c r="A9866" s="12"/>
      <c r="B9866" s="13"/>
      <c r="D9866" s="16"/>
      <c r="E9866" s="14"/>
      <c r="F9866" s="15"/>
    </row>
    <row r="9867" spans="1:6" x14ac:dyDescent="0.2">
      <c r="A9867" s="12"/>
      <c r="B9867" s="13"/>
      <c r="D9867" s="16"/>
      <c r="E9867" s="14"/>
      <c r="F9867" s="15"/>
    </row>
    <row r="9868" spans="1:6" x14ac:dyDescent="0.2">
      <c r="A9868" s="12"/>
      <c r="B9868" s="13"/>
      <c r="D9868" s="16"/>
      <c r="E9868" s="14"/>
      <c r="F9868" s="15"/>
    </row>
    <row r="9869" spans="1:6" x14ac:dyDescent="0.2">
      <c r="A9869" s="12"/>
      <c r="B9869" s="13"/>
      <c r="D9869" s="16"/>
      <c r="E9869" s="14"/>
      <c r="F9869" s="15"/>
    </row>
    <row r="9870" spans="1:6" x14ac:dyDescent="0.2">
      <c r="A9870" s="12"/>
      <c r="B9870" s="13"/>
      <c r="D9870" s="16"/>
      <c r="E9870" s="14"/>
      <c r="F9870" s="15"/>
    </row>
    <row r="9871" spans="1:6" x14ac:dyDescent="0.2">
      <c r="A9871" s="12"/>
      <c r="B9871" s="13"/>
      <c r="D9871" s="16"/>
      <c r="E9871" s="14"/>
      <c r="F9871" s="15"/>
    </row>
    <row r="9872" spans="1:6" x14ac:dyDescent="0.2">
      <c r="A9872" s="12"/>
      <c r="B9872" s="13"/>
      <c r="D9872" s="16"/>
      <c r="E9872" s="14"/>
      <c r="F9872" s="15"/>
    </row>
    <row r="9873" spans="1:6" x14ac:dyDescent="0.2">
      <c r="A9873" s="12"/>
      <c r="B9873" s="13"/>
      <c r="D9873" s="16"/>
      <c r="E9873" s="14"/>
      <c r="F9873" s="15"/>
    </row>
    <row r="9874" spans="1:6" x14ac:dyDescent="0.2">
      <c r="A9874" s="12"/>
      <c r="B9874" s="13"/>
      <c r="D9874" s="16"/>
      <c r="E9874" s="14"/>
      <c r="F9874" s="15"/>
    </row>
    <row r="9875" spans="1:6" x14ac:dyDescent="0.2">
      <c r="A9875" s="12"/>
      <c r="B9875" s="13"/>
      <c r="D9875" s="16"/>
      <c r="E9875" s="14"/>
      <c r="F9875" s="15"/>
    </row>
    <row r="9876" spans="1:6" x14ac:dyDescent="0.2">
      <c r="A9876" s="12"/>
      <c r="B9876" s="13"/>
      <c r="D9876" s="16"/>
      <c r="E9876" s="14"/>
      <c r="F9876" s="15"/>
    </row>
    <row r="9877" spans="1:6" x14ac:dyDescent="0.2">
      <c r="A9877" s="12"/>
      <c r="B9877" s="13"/>
      <c r="D9877" s="16"/>
      <c r="E9877" s="14"/>
      <c r="F9877" s="15"/>
    </row>
    <row r="9878" spans="1:6" x14ac:dyDescent="0.2">
      <c r="A9878" s="12"/>
      <c r="B9878" s="13"/>
      <c r="D9878" s="16"/>
      <c r="E9878" s="14"/>
      <c r="F9878" s="15"/>
    </row>
    <row r="9879" spans="1:6" x14ac:dyDescent="0.2">
      <c r="A9879" s="12"/>
      <c r="B9879" s="13"/>
      <c r="D9879" s="16"/>
      <c r="E9879" s="14"/>
      <c r="F9879" s="15"/>
    </row>
    <row r="9880" spans="1:6" x14ac:dyDescent="0.2">
      <c r="A9880" s="12"/>
      <c r="B9880" s="13"/>
      <c r="D9880" s="16"/>
      <c r="E9880" s="14"/>
      <c r="F9880" s="15"/>
    </row>
    <row r="9881" spans="1:6" x14ac:dyDescent="0.2">
      <c r="A9881" s="12"/>
      <c r="B9881" s="13"/>
      <c r="D9881" s="16"/>
      <c r="E9881" s="14"/>
      <c r="F9881" s="15"/>
    </row>
    <row r="9882" spans="1:6" x14ac:dyDescent="0.2">
      <c r="A9882" s="12"/>
      <c r="B9882" s="13"/>
      <c r="D9882" s="16"/>
      <c r="E9882" s="14"/>
      <c r="F9882" s="15"/>
    </row>
    <row r="9883" spans="1:6" x14ac:dyDescent="0.2">
      <c r="A9883" s="12"/>
      <c r="B9883" s="13"/>
      <c r="D9883" s="16"/>
      <c r="E9883" s="14"/>
      <c r="F9883" s="15"/>
    </row>
    <row r="9884" spans="1:6" x14ac:dyDescent="0.2">
      <c r="A9884" s="12"/>
      <c r="B9884" s="13"/>
      <c r="D9884" s="16"/>
      <c r="E9884" s="14"/>
      <c r="F9884" s="15"/>
    </row>
    <row r="9885" spans="1:6" x14ac:dyDescent="0.2">
      <c r="A9885" s="12"/>
      <c r="B9885" s="13"/>
      <c r="D9885" s="16"/>
      <c r="E9885" s="14"/>
      <c r="F9885" s="15"/>
    </row>
    <row r="9886" spans="1:6" x14ac:dyDescent="0.2">
      <c r="A9886" s="12"/>
      <c r="B9886" s="13"/>
      <c r="D9886" s="16"/>
      <c r="E9886" s="14"/>
      <c r="F9886" s="15"/>
    </row>
    <row r="9887" spans="1:6" x14ac:dyDescent="0.2">
      <c r="A9887" s="12"/>
      <c r="B9887" s="13"/>
      <c r="D9887" s="16"/>
      <c r="E9887" s="14"/>
      <c r="F9887" s="15"/>
    </row>
    <row r="9888" spans="1:6" x14ac:dyDescent="0.2">
      <c r="A9888" s="12"/>
      <c r="B9888" s="13"/>
      <c r="D9888" s="16"/>
      <c r="E9888" s="14"/>
      <c r="F9888" s="15"/>
    </row>
    <row r="9889" spans="1:6" x14ac:dyDescent="0.2">
      <c r="A9889" s="12"/>
      <c r="B9889" s="13"/>
      <c r="D9889" s="16"/>
      <c r="E9889" s="14"/>
      <c r="F9889" s="15"/>
    </row>
    <row r="9890" spans="1:6" x14ac:dyDescent="0.2">
      <c r="A9890" s="12"/>
      <c r="B9890" s="13"/>
      <c r="D9890" s="16"/>
      <c r="E9890" s="14"/>
      <c r="F9890" s="15"/>
    </row>
    <row r="9891" spans="1:6" x14ac:dyDescent="0.2">
      <c r="A9891" s="12"/>
      <c r="B9891" s="13"/>
      <c r="D9891" s="16"/>
      <c r="E9891" s="14"/>
      <c r="F9891" s="15"/>
    </row>
    <row r="9892" spans="1:6" x14ac:dyDescent="0.2">
      <c r="A9892" s="12"/>
      <c r="B9892" s="13"/>
      <c r="D9892" s="16"/>
      <c r="E9892" s="14"/>
      <c r="F9892" s="15"/>
    </row>
    <row r="9893" spans="1:6" x14ac:dyDescent="0.2">
      <c r="A9893" s="12"/>
      <c r="B9893" s="13"/>
      <c r="D9893" s="16"/>
      <c r="E9893" s="14"/>
      <c r="F9893" s="15"/>
    </row>
    <row r="9894" spans="1:6" x14ac:dyDescent="0.2">
      <c r="A9894" s="12"/>
      <c r="B9894" s="13"/>
      <c r="D9894" s="16"/>
      <c r="E9894" s="14"/>
      <c r="F9894" s="15"/>
    </row>
    <row r="9895" spans="1:6" x14ac:dyDescent="0.2">
      <c r="A9895" s="12"/>
      <c r="B9895" s="13"/>
      <c r="D9895" s="16"/>
      <c r="E9895" s="14"/>
      <c r="F9895" s="15"/>
    </row>
    <row r="9896" spans="1:6" x14ac:dyDescent="0.2">
      <c r="A9896" s="12"/>
      <c r="B9896" s="13"/>
      <c r="D9896" s="16"/>
      <c r="E9896" s="14"/>
      <c r="F9896" s="15"/>
    </row>
    <row r="9897" spans="1:6" x14ac:dyDescent="0.2">
      <c r="A9897" s="12"/>
      <c r="B9897" s="13"/>
      <c r="D9897" s="16"/>
      <c r="E9897" s="14"/>
      <c r="F9897" s="15"/>
    </row>
    <row r="9898" spans="1:6" x14ac:dyDescent="0.2">
      <c r="A9898" s="12"/>
      <c r="B9898" s="13"/>
      <c r="D9898" s="16"/>
      <c r="E9898" s="14"/>
      <c r="F9898" s="15"/>
    </row>
    <row r="9899" spans="1:6" x14ac:dyDescent="0.2">
      <c r="A9899" s="12"/>
      <c r="B9899" s="13"/>
      <c r="D9899" s="16"/>
      <c r="E9899" s="14"/>
      <c r="F9899" s="15"/>
    </row>
    <row r="9900" spans="1:6" x14ac:dyDescent="0.2">
      <c r="A9900" s="12"/>
      <c r="B9900" s="13"/>
      <c r="D9900" s="16"/>
      <c r="E9900" s="14"/>
      <c r="F9900" s="15"/>
    </row>
    <row r="9901" spans="1:6" x14ac:dyDescent="0.2">
      <c r="A9901" s="12"/>
      <c r="B9901" s="13"/>
      <c r="D9901" s="16"/>
      <c r="E9901" s="14"/>
      <c r="F9901" s="15"/>
    </row>
    <row r="9902" spans="1:6" x14ac:dyDescent="0.2">
      <c r="A9902" s="12"/>
      <c r="B9902" s="13"/>
      <c r="D9902" s="16"/>
      <c r="E9902" s="14"/>
      <c r="F9902" s="15"/>
    </row>
    <row r="9903" spans="1:6" x14ac:dyDescent="0.2">
      <c r="A9903" s="12"/>
      <c r="B9903" s="13"/>
      <c r="D9903" s="16"/>
      <c r="E9903" s="14"/>
      <c r="F9903" s="15"/>
    </row>
    <row r="9904" spans="1:6" x14ac:dyDescent="0.2">
      <c r="A9904" s="12"/>
      <c r="B9904" s="13"/>
      <c r="D9904" s="16"/>
      <c r="E9904" s="14"/>
      <c r="F9904" s="15"/>
    </row>
    <row r="9905" spans="1:6" x14ac:dyDescent="0.2">
      <c r="A9905" s="12"/>
      <c r="B9905" s="13"/>
      <c r="D9905" s="16"/>
      <c r="E9905" s="14"/>
      <c r="F9905" s="15"/>
    </row>
    <row r="9906" spans="1:6" x14ac:dyDescent="0.2">
      <c r="A9906" s="12"/>
      <c r="B9906" s="13"/>
      <c r="D9906" s="16"/>
      <c r="E9906" s="14"/>
      <c r="F9906" s="15"/>
    </row>
    <row r="9907" spans="1:6" x14ac:dyDescent="0.2">
      <c r="A9907" s="12"/>
      <c r="B9907" s="13"/>
      <c r="D9907" s="16"/>
      <c r="E9907" s="14"/>
      <c r="F9907" s="15"/>
    </row>
    <row r="9908" spans="1:6" x14ac:dyDescent="0.2">
      <c r="A9908" s="12"/>
      <c r="B9908" s="13"/>
      <c r="D9908" s="16"/>
      <c r="E9908" s="14"/>
      <c r="F9908" s="15"/>
    </row>
    <row r="9909" spans="1:6" x14ac:dyDescent="0.2">
      <c r="A9909" s="12"/>
      <c r="B9909" s="13"/>
      <c r="D9909" s="16"/>
      <c r="E9909" s="14"/>
      <c r="F9909" s="15"/>
    </row>
    <row r="9910" spans="1:6" x14ac:dyDescent="0.2">
      <c r="A9910" s="12"/>
      <c r="B9910" s="13"/>
      <c r="D9910" s="16"/>
      <c r="E9910" s="14"/>
      <c r="F9910" s="15"/>
    </row>
    <row r="9911" spans="1:6" x14ac:dyDescent="0.2">
      <c r="A9911" s="12"/>
      <c r="B9911" s="13"/>
      <c r="D9911" s="16"/>
      <c r="E9911" s="14"/>
      <c r="F9911" s="15"/>
    </row>
    <row r="9912" spans="1:6" x14ac:dyDescent="0.2">
      <c r="A9912" s="12"/>
      <c r="B9912" s="13"/>
      <c r="D9912" s="16"/>
      <c r="E9912" s="14"/>
      <c r="F9912" s="15"/>
    </row>
    <row r="9913" spans="1:6" x14ac:dyDescent="0.2">
      <c r="A9913" s="12"/>
      <c r="B9913" s="13"/>
      <c r="D9913" s="16"/>
      <c r="E9913" s="14"/>
      <c r="F9913" s="15"/>
    </row>
    <row r="9914" spans="1:6" x14ac:dyDescent="0.2">
      <c r="A9914" s="12"/>
      <c r="B9914" s="13"/>
      <c r="D9914" s="16"/>
      <c r="E9914" s="14"/>
      <c r="F9914" s="15"/>
    </row>
    <row r="9915" spans="1:6" x14ac:dyDescent="0.2">
      <c r="A9915" s="12"/>
      <c r="B9915" s="13"/>
      <c r="D9915" s="16"/>
      <c r="E9915" s="14"/>
      <c r="F9915" s="15"/>
    </row>
    <row r="9916" spans="1:6" x14ac:dyDescent="0.2">
      <c r="A9916" s="12"/>
      <c r="B9916" s="13"/>
      <c r="D9916" s="16"/>
      <c r="E9916" s="14"/>
      <c r="F9916" s="15"/>
    </row>
    <row r="9917" spans="1:6" x14ac:dyDescent="0.2">
      <c r="A9917" s="12"/>
      <c r="B9917" s="13"/>
      <c r="D9917" s="16"/>
      <c r="E9917" s="14"/>
      <c r="F9917" s="15"/>
    </row>
    <row r="9918" spans="1:6" x14ac:dyDescent="0.2">
      <c r="A9918" s="12"/>
      <c r="B9918" s="13"/>
      <c r="D9918" s="16"/>
      <c r="E9918" s="14"/>
      <c r="F9918" s="15"/>
    </row>
    <row r="9919" spans="1:6" x14ac:dyDescent="0.2">
      <c r="A9919" s="12"/>
      <c r="B9919" s="13"/>
      <c r="D9919" s="16"/>
      <c r="E9919" s="14"/>
      <c r="F9919" s="15"/>
    </row>
    <row r="9920" spans="1:6" x14ac:dyDescent="0.2">
      <c r="A9920" s="12"/>
      <c r="B9920" s="13"/>
      <c r="D9920" s="16"/>
      <c r="E9920" s="14"/>
      <c r="F9920" s="15"/>
    </row>
    <row r="9921" spans="1:6" x14ac:dyDescent="0.2">
      <c r="A9921" s="12"/>
      <c r="B9921" s="13"/>
      <c r="D9921" s="16"/>
      <c r="E9921" s="14"/>
      <c r="F9921" s="15"/>
    </row>
    <row r="9922" spans="1:6" x14ac:dyDescent="0.2">
      <c r="A9922" s="12"/>
      <c r="B9922" s="13"/>
      <c r="D9922" s="16"/>
      <c r="E9922" s="14"/>
      <c r="F9922" s="15"/>
    </row>
    <row r="9923" spans="1:6" x14ac:dyDescent="0.2">
      <c r="A9923" s="12"/>
      <c r="B9923" s="13"/>
      <c r="D9923" s="16"/>
      <c r="E9923" s="14"/>
      <c r="F9923" s="15"/>
    </row>
    <row r="9924" spans="1:6" x14ac:dyDescent="0.2">
      <c r="A9924" s="12"/>
      <c r="B9924" s="13"/>
      <c r="D9924" s="16"/>
      <c r="E9924" s="14"/>
      <c r="F9924" s="15"/>
    </row>
    <row r="9925" spans="1:6" x14ac:dyDescent="0.2">
      <c r="A9925" s="12"/>
      <c r="B9925" s="13"/>
      <c r="D9925" s="16"/>
      <c r="E9925" s="14"/>
      <c r="F9925" s="15"/>
    </row>
    <row r="9926" spans="1:6" x14ac:dyDescent="0.2">
      <c r="A9926" s="12"/>
      <c r="B9926" s="13"/>
      <c r="D9926" s="16"/>
      <c r="E9926" s="14"/>
      <c r="F9926" s="15"/>
    </row>
    <row r="9927" spans="1:6" x14ac:dyDescent="0.2">
      <c r="A9927" s="12"/>
      <c r="B9927" s="13"/>
      <c r="D9927" s="16"/>
      <c r="E9927" s="14"/>
      <c r="F9927" s="15"/>
    </row>
    <row r="9928" spans="1:6" x14ac:dyDescent="0.2">
      <c r="A9928" s="12"/>
      <c r="B9928" s="13"/>
      <c r="D9928" s="16"/>
      <c r="E9928" s="14"/>
      <c r="F9928" s="15"/>
    </row>
    <row r="9929" spans="1:6" x14ac:dyDescent="0.2">
      <c r="A9929" s="12"/>
      <c r="B9929" s="13"/>
      <c r="D9929" s="16"/>
      <c r="E9929" s="14"/>
      <c r="F9929" s="15"/>
    </row>
    <row r="9930" spans="1:6" x14ac:dyDescent="0.2">
      <c r="A9930" s="12"/>
      <c r="B9930" s="13"/>
      <c r="D9930" s="16"/>
      <c r="E9930" s="14"/>
      <c r="F9930" s="15"/>
    </row>
    <row r="9931" spans="1:6" x14ac:dyDescent="0.2">
      <c r="A9931" s="12"/>
      <c r="B9931" s="13"/>
      <c r="D9931" s="16"/>
      <c r="E9931" s="14"/>
      <c r="F9931" s="15"/>
    </row>
    <row r="9932" spans="1:6" x14ac:dyDescent="0.2">
      <c r="A9932" s="12"/>
      <c r="B9932" s="13"/>
      <c r="D9932" s="16"/>
      <c r="E9932" s="14"/>
      <c r="F9932" s="15"/>
    </row>
    <row r="9933" spans="1:6" x14ac:dyDescent="0.2">
      <c r="A9933" s="12"/>
      <c r="B9933" s="13"/>
      <c r="D9933" s="16"/>
      <c r="E9933" s="14"/>
      <c r="F9933" s="15"/>
    </row>
    <row r="9934" spans="1:6" x14ac:dyDescent="0.2">
      <c r="A9934" s="12"/>
      <c r="B9934" s="13"/>
      <c r="D9934" s="16"/>
      <c r="E9934" s="14"/>
      <c r="F9934" s="15"/>
    </row>
    <row r="9935" spans="1:6" x14ac:dyDescent="0.2">
      <c r="A9935" s="12"/>
      <c r="B9935" s="13"/>
      <c r="D9935" s="16"/>
      <c r="E9935" s="14"/>
      <c r="F9935" s="15"/>
    </row>
    <row r="9936" spans="1:6" x14ac:dyDescent="0.2">
      <c r="A9936" s="12"/>
      <c r="B9936" s="13"/>
      <c r="D9936" s="16"/>
      <c r="E9936" s="14"/>
      <c r="F9936" s="15"/>
    </row>
    <row r="9937" spans="1:6" x14ac:dyDescent="0.2">
      <c r="A9937" s="12"/>
      <c r="B9937" s="13"/>
      <c r="D9937" s="16"/>
      <c r="E9937" s="14"/>
      <c r="F9937" s="15"/>
    </row>
    <row r="9938" spans="1:6" x14ac:dyDescent="0.2">
      <c r="A9938" s="12"/>
      <c r="B9938" s="13"/>
      <c r="D9938" s="16"/>
      <c r="E9938" s="14"/>
      <c r="F9938" s="15"/>
    </row>
    <row r="9939" spans="1:6" x14ac:dyDescent="0.2">
      <c r="A9939" s="12"/>
      <c r="B9939" s="13"/>
      <c r="D9939" s="16"/>
      <c r="E9939" s="14"/>
      <c r="F9939" s="15"/>
    </row>
    <row r="9940" spans="1:6" x14ac:dyDescent="0.2">
      <c r="A9940" s="12"/>
      <c r="B9940" s="13"/>
      <c r="D9940" s="16"/>
      <c r="E9940" s="14"/>
      <c r="F9940" s="15"/>
    </row>
    <row r="9941" spans="1:6" x14ac:dyDescent="0.2">
      <c r="A9941" s="12"/>
      <c r="B9941" s="13"/>
      <c r="D9941" s="16"/>
      <c r="E9941" s="14"/>
      <c r="F9941" s="15"/>
    </row>
    <row r="9942" spans="1:6" x14ac:dyDescent="0.2">
      <c r="A9942" s="12"/>
      <c r="B9942" s="13"/>
      <c r="D9942" s="16"/>
      <c r="E9942" s="14"/>
      <c r="F9942" s="15"/>
    </row>
    <row r="9943" spans="1:6" x14ac:dyDescent="0.2">
      <c r="A9943" s="12"/>
      <c r="B9943" s="13"/>
      <c r="D9943" s="16"/>
      <c r="E9943" s="14"/>
      <c r="F9943" s="15"/>
    </row>
    <row r="9944" spans="1:6" x14ac:dyDescent="0.2">
      <c r="A9944" s="12"/>
      <c r="B9944" s="13"/>
      <c r="D9944" s="16"/>
      <c r="E9944" s="14"/>
      <c r="F9944" s="15"/>
    </row>
    <row r="9945" spans="1:6" x14ac:dyDescent="0.2">
      <c r="A9945" s="12"/>
      <c r="B9945" s="13"/>
      <c r="D9945" s="16"/>
      <c r="E9945" s="14"/>
      <c r="F9945" s="15"/>
    </row>
    <row r="9946" spans="1:6" x14ac:dyDescent="0.2">
      <c r="A9946" s="12"/>
      <c r="B9946" s="13"/>
      <c r="D9946" s="16"/>
      <c r="E9946" s="14"/>
      <c r="F9946" s="15"/>
    </row>
    <row r="9947" spans="1:6" x14ac:dyDescent="0.2">
      <c r="A9947" s="12"/>
      <c r="B9947" s="13"/>
      <c r="D9947" s="16"/>
      <c r="E9947" s="14"/>
      <c r="F9947" s="15"/>
    </row>
    <row r="9948" spans="1:6" x14ac:dyDescent="0.2">
      <c r="A9948" s="12"/>
      <c r="B9948" s="13"/>
      <c r="D9948" s="16"/>
      <c r="E9948" s="14"/>
      <c r="F9948" s="15"/>
    </row>
    <row r="9949" spans="1:6" x14ac:dyDescent="0.2">
      <c r="A9949" s="12"/>
      <c r="B9949" s="13"/>
      <c r="D9949" s="16"/>
      <c r="E9949" s="14"/>
      <c r="F9949" s="15"/>
    </row>
    <row r="9950" spans="1:6" x14ac:dyDescent="0.2">
      <c r="A9950" s="12"/>
      <c r="B9950" s="13"/>
      <c r="D9950" s="16"/>
      <c r="E9950" s="14"/>
      <c r="F9950" s="15"/>
    </row>
    <row r="9951" spans="1:6" x14ac:dyDescent="0.2">
      <c r="A9951" s="12"/>
      <c r="B9951" s="13"/>
      <c r="D9951" s="16"/>
      <c r="E9951" s="14"/>
      <c r="F9951" s="15"/>
    </row>
    <row r="9952" spans="1:6" x14ac:dyDescent="0.2">
      <c r="A9952" s="12"/>
      <c r="B9952" s="13"/>
      <c r="D9952" s="16"/>
      <c r="E9952" s="14"/>
      <c r="F9952" s="15"/>
    </row>
    <row r="9953" spans="1:6" x14ac:dyDescent="0.2">
      <c r="A9953" s="12"/>
      <c r="B9953" s="13"/>
      <c r="D9953" s="16"/>
      <c r="E9953" s="14"/>
      <c r="F9953" s="15"/>
    </row>
    <row r="9954" spans="1:6" x14ac:dyDescent="0.2">
      <c r="A9954" s="12"/>
      <c r="B9954" s="13"/>
      <c r="D9954" s="16"/>
      <c r="E9954" s="14"/>
      <c r="F9954" s="15"/>
    </row>
    <row r="9955" spans="1:6" x14ac:dyDescent="0.2">
      <c r="A9955" s="12"/>
      <c r="B9955" s="13"/>
      <c r="D9955" s="16"/>
      <c r="E9955" s="14"/>
      <c r="F9955" s="15"/>
    </row>
    <row r="9956" spans="1:6" x14ac:dyDescent="0.2">
      <c r="A9956" s="12"/>
      <c r="B9956" s="13"/>
      <c r="D9956" s="16"/>
      <c r="E9956" s="14"/>
      <c r="F9956" s="15"/>
    </row>
    <row r="9957" spans="1:6" x14ac:dyDescent="0.2">
      <c r="A9957" s="12"/>
      <c r="B9957" s="13"/>
      <c r="D9957" s="16"/>
      <c r="E9957" s="14"/>
      <c r="F9957" s="15"/>
    </row>
    <row r="9958" spans="1:6" x14ac:dyDescent="0.2">
      <c r="A9958" s="12"/>
      <c r="B9958" s="13"/>
      <c r="D9958" s="16"/>
      <c r="E9958" s="14"/>
      <c r="F9958" s="15"/>
    </row>
    <row r="9959" spans="1:6" x14ac:dyDescent="0.2">
      <c r="A9959" s="12"/>
      <c r="B9959" s="13"/>
      <c r="D9959" s="16"/>
      <c r="E9959" s="14"/>
      <c r="F9959" s="15"/>
    </row>
    <row r="9960" spans="1:6" x14ac:dyDescent="0.2">
      <c r="A9960" s="12"/>
      <c r="B9960" s="13"/>
      <c r="D9960" s="16"/>
      <c r="E9960" s="14"/>
      <c r="F9960" s="15"/>
    </row>
    <row r="9961" spans="1:6" x14ac:dyDescent="0.2">
      <c r="A9961" s="12"/>
      <c r="B9961" s="13"/>
      <c r="D9961" s="16"/>
      <c r="E9961" s="14"/>
      <c r="F9961" s="15"/>
    </row>
    <row r="9962" spans="1:6" x14ac:dyDescent="0.2">
      <c r="A9962" s="12"/>
      <c r="B9962" s="13"/>
      <c r="D9962" s="16"/>
      <c r="E9962" s="14"/>
      <c r="F9962" s="15"/>
    </row>
    <row r="9963" spans="1:6" x14ac:dyDescent="0.2">
      <c r="A9963" s="12"/>
      <c r="B9963" s="13"/>
      <c r="D9963" s="16"/>
      <c r="E9963" s="14"/>
      <c r="F9963" s="15"/>
    </row>
    <row r="9964" spans="1:6" x14ac:dyDescent="0.2">
      <c r="A9964" s="12"/>
      <c r="B9964" s="13"/>
      <c r="D9964" s="16"/>
      <c r="E9964" s="14"/>
      <c r="F9964" s="15"/>
    </row>
    <row r="9965" spans="1:6" x14ac:dyDescent="0.2">
      <c r="A9965" s="12"/>
      <c r="B9965" s="13"/>
      <c r="D9965" s="16"/>
      <c r="E9965" s="14"/>
      <c r="F9965" s="15"/>
    </row>
    <row r="9966" spans="1:6" x14ac:dyDescent="0.2">
      <c r="A9966" s="12"/>
      <c r="B9966" s="13"/>
      <c r="D9966" s="16"/>
      <c r="E9966" s="14"/>
      <c r="F9966" s="15"/>
    </row>
    <row r="9967" spans="1:6" x14ac:dyDescent="0.2">
      <c r="A9967" s="12"/>
      <c r="B9967" s="13"/>
      <c r="D9967" s="16"/>
      <c r="E9967" s="14"/>
      <c r="F9967" s="15"/>
    </row>
    <row r="9968" spans="1:6" x14ac:dyDescent="0.2">
      <c r="A9968" s="12"/>
      <c r="B9968" s="13"/>
      <c r="D9968" s="16"/>
      <c r="E9968" s="14"/>
      <c r="F9968" s="15"/>
    </row>
    <row r="9969" spans="1:6" x14ac:dyDescent="0.2">
      <c r="A9969" s="12"/>
      <c r="B9969" s="13"/>
      <c r="D9969" s="16"/>
      <c r="E9969" s="14"/>
      <c r="F9969" s="15"/>
    </row>
    <row r="9970" spans="1:6" x14ac:dyDescent="0.2">
      <c r="A9970" s="12"/>
      <c r="B9970" s="13"/>
      <c r="D9970" s="16"/>
      <c r="E9970" s="14"/>
      <c r="F9970" s="15"/>
    </row>
    <row r="9971" spans="1:6" x14ac:dyDescent="0.2">
      <c r="A9971" s="12"/>
      <c r="B9971" s="13"/>
      <c r="D9971" s="16"/>
      <c r="E9971" s="14"/>
      <c r="F9971" s="15"/>
    </row>
    <row r="9972" spans="1:6" x14ac:dyDescent="0.2">
      <c r="A9972" s="12"/>
      <c r="B9972" s="13"/>
      <c r="D9972" s="16"/>
      <c r="E9972" s="14"/>
      <c r="F9972" s="15"/>
    </row>
    <row r="9973" spans="1:6" x14ac:dyDescent="0.2">
      <c r="A9973" s="12"/>
      <c r="B9973" s="13"/>
      <c r="D9973" s="16"/>
      <c r="E9973" s="14"/>
      <c r="F9973" s="15"/>
    </row>
    <row r="9974" spans="1:6" x14ac:dyDescent="0.2">
      <c r="A9974" s="12"/>
      <c r="B9974" s="13"/>
      <c r="D9974" s="16"/>
      <c r="E9974" s="14"/>
      <c r="F9974" s="15"/>
    </row>
    <row r="9975" spans="1:6" x14ac:dyDescent="0.2">
      <c r="A9975" s="12"/>
      <c r="B9975" s="13"/>
      <c r="D9975" s="16"/>
      <c r="E9975" s="14"/>
      <c r="F9975" s="15"/>
    </row>
    <row r="9976" spans="1:6" x14ac:dyDescent="0.2">
      <c r="A9976" s="12"/>
      <c r="B9976" s="13"/>
      <c r="D9976" s="16"/>
      <c r="E9976" s="14"/>
      <c r="F9976" s="15"/>
    </row>
    <row r="9977" spans="1:6" x14ac:dyDescent="0.2">
      <c r="A9977" s="12"/>
      <c r="B9977" s="13"/>
      <c r="D9977" s="16"/>
      <c r="E9977" s="14"/>
      <c r="F9977" s="15"/>
    </row>
    <row r="9978" spans="1:6" x14ac:dyDescent="0.2">
      <c r="A9978" s="12"/>
      <c r="B9978" s="13"/>
      <c r="D9978" s="16"/>
      <c r="E9978" s="14"/>
      <c r="F9978" s="15"/>
    </row>
    <row r="9979" spans="1:6" x14ac:dyDescent="0.2">
      <c r="A9979" s="12"/>
      <c r="B9979" s="13"/>
      <c r="D9979" s="16"/>
      <c r="E9979" s="14"/>
      <c r="F9979" s="15"/>
    </row>
    <row r="9980" spans="1:6" x14ac:dyDescent="0.2">
      <c r="A9980" s="12"/>
      <c r="B9980" s="13"/>
      <c r="D9980" s="16"/>
      <c r="E9980" s="14"/>
      <c r="F9980" s="15"/>
    </row>
    <row r="9981" spans="1:6" x14ac:dyDescent="0.2">
      <c r="A9981" s="12"/>
      <c r="B9981" s="13"/>
      <c r="D9981" s="16"/>
      <c r="E9981" s="14"/>
      <c r="F9981" s="15"/>
    </row>
    <row r="9982" spans="1:6" x14ac:dyDescent="0.2">
      <c r="A9982" s="12"/>
      <c r="B9982" s="13"/>
      <c r="D9982" s="16"/>
      <c r="E9982" s="14"/>
      <c r="F9982" s="15"/>
    </row>
    <row r="9983" spans="1:6" x14ac:dyDescent="0.2">
      <c r="A9983" s="12"/>
      <c r="B9983" s="13"/>
      <c r="D9983" s="16"/>
      <c r="E9983" s="14"/>
      <c r="F9983" s="15"/>
    </row>
    <row r="9984" spans="1:6" x14ac:dyDescent="0.2">
      <c r="A9984" s="12"/>
      <c r="B9984" s="13"/>
      <c r="D9984" s="16"/>
      <c r="E9984" s="14"/>
      <c r="F9984" s="15"/>
    </row>
    <row r="9985" spans="1:6" x14ac:dyDescent="0.2">
      <c r="A9985" s="12"/>
      <c r="B9985" s="13"/>
      <c r="D9985" s="16"/>
      <c r="E9985" s="14"/>
      <c r="F9985" s="15"/>
    </row>
    <row r="9986" spans="1:6" x14ac:dyDescent="0.2">
      <c r="A9986" s="12"/>
      <c r="B9986" s="13"/>
      <c r="D9986" s="16"/>
      <c r="E9986" s="14"/>
      <c r="F9986" s="15"/>
    </row>
    <row r="9987" spans="1:6" x14ac:dyDescent="0.2">
      <c r="A9987" s="12"/>
      <c r="B9987" s="13"/>
      <c r="D9987" s="16"/>
      <c r="E9987" s="14"/>
      <c r="F9987" s="15"/>
    </row>
    <row r="9988" spans="1:6" x14ac:dyDescent="0.2">
      <c r="A9988" s="12"/>
      <c r="B9988" s="13"/>
      <c r="D9988" s="16"/>
      <c r="E9988" s="14"/>
      <c r="F9988" s="15"/>
    </row>
    <row r="9989" spans="1:6" x14ac:dyDescent="0.2">
      <c r="A9989" s="12"/>
      <c r="B9989" s="13"/>
      <c r="D9989" s="16"/>
      <c r="E9989" s="14"/>
      <c r="F9989" s="15"/>
    </row>
    <row r="9990" spans="1:6" x14ac:dyDescent="0.2">
      <c r="A9990" s="12"/>
      <c r="B9990" s="13"/>
      <c r="D9990" s="16"/>
      <c r="E9990" s="14"/>
      <c r="F9990" s="15"/>
    </row>
    <row r="9991" spans="1:6" x14ac:dyDescent="0.2">
      <c r="A9991" s="12"/>
      <c r="B9991" s="13"/>
      <c r="D9991" s="16"/>
      <c r="E9991" s="14"/>
      <c r="F9991" s="15"/>
    </row>
    <row r="9992" spans="1:6" x14ac:dyDescent="0.2">
      <c r="A9992" s="12"/>
      <c r="B9992" s="13"/>
      <c r="D9992" s="16"/>
      <c r="E9992" s="14"/>
      <c r="F9992" s="15"/>
    </row>
    <row r="9993" spans="1:6" x14ac:dyDescent="0.2">
      <c r="A9993" s="12"/>
      <c r="B9993" s="13"/>
      <c r="D9993" s="16"/>
      <c r="E9993" s="14"/>
      <c r="F9993" s="15"/>
    </row>
    <row r="9994" spans="1:6" x14ac:dyDescent="0.2">
      <c r="A9994" s="12"/>
      <c r="B9994" s="13"/>
      <c r="D9994" s="16"/>
      <c r="E9994" s="14"/>
      <c r="F9994" s="15"/>
    </row>
    <row r="9995" spans="1:6" x14ac:dyDescent="0.2">
      <c r="A9995" s="12"/>
      <c r="B9995" s="13"/>
      <c r="D9995" s="16"/>
      <c r="E9995" s="14"/>
      <c r="F9995" s="15"/>
    </row>
    <row r="9996" spans="1:6" x14ac:dyDescent="0.2">
      <c r="A9996" s="12"/>
      <c r="B9996" s="13"/>
      <c r="D9996" s="16"/>
      <c r="E9996" s="14"/>
      <c r="F9996" s="15"/>
    </row>
    <row r="9997" spans="1:6" x14ac:dyDescent="0.2">
      <c r="A9997" s="12"/>
      <c r="B9997" s="13"/>
      <c r="D9997" s="16"/>
      <c r="E9997" s="14"/>
      <c r="F9997" s="15"/>
    </row>
    <row r="9998" spans="1:6" x14ac:dyDescent="0.2">
      <c r="A9998" s="12"/>
      <c r="B9998" s="13"/>
      <c r="D9998" s="16"/>
      <c r="E9998" s="14"/>
      <c r="F9998" s="15"/>
    </row>
    <row r="9999" spans="1:6" x14ac:dyDescent="0.2">
      <c r="A9999" s="12"/>
      <c r="B9999" s="13"/>
      <c r="D9999" s="16"/>
      <c r="E9999" s="14"/>
      <c r="F9999" s="15"/>
    </row>
    <row r="10000" spans="1:6" x14ac:dyDescent="0.2">
      <c r="A10000" s="12"/>
      <c r="B10000" s="13"/>
      <c r="D10000" s="16"/>
      <c r="E10000" s="14"/>
      <c r="F10000" s="15"/>
    </row>
    <row r="10001" spans="1:6" x14ac:dyDescent="0.2">
      <c r="A10001" s="12"/>
      <c r="B10001" s="13"/>
      <c r="D10001" s="16"/>
      <c r="E10001" s="14"/>
      <c r="F10001" s="15"/>
    </row>
    <row r="10002" spans="1:6" x14ac:dyDescent="0.2">
      <c r="A10002" s="12"/>
      <c r="B10002" s="13"/>
      <c r="D10002" s="16"/>
      <c r="E10002" s="14"/>
      <c r="F10002" s="15"/>
    </row>
    <row r="10003" spans="1:6" x14ac:dyDescent="0.2">
      <c r="A10003" s="12"/>
      <c r="B10003" s="13"/>
      <c r="D10003" s="16"/>
      <c r="E10003" s="14"/>
      <c r="F10003" s="15"/>
    </row>
    <row r="10004" spans="1:6" x14ac:dyDescent="0.2">
      <c r="A10004" s="12"/>
      <c r="B10004" s="13"/>
      <c r="D10004" s="16"/>
      <c r="E10004" s="14"/>
      <c r="F10004" s="15"/>
    </row>
    <row r="10005" spans="1:6" x14ac:dyDescent="0.2">
      <c r="A10005" s="12"/>
      <c r="B10005" s="13"/>
      <c r="D10005" s="16"/>
      <c r="E10005" s="14"/>
      <c r="F10005" s="15"/>
    </row>
    <row r="10006" spans="1:6" x14ac:dyDescent="0.2">
      <c r="A10006" s="12"/>
      <c r="B10006" s="13"/>
      <c r="D10006" s="16"/>
      <c r="E10006" s="14"/>
      <c r="F10006" s="15"/>
    </row>
    <row r="10007" spans="1:6" x14ac:dyDescent="0.2">
      <c r="A10007" s="12"/>
      <c r="B10007" s="13"/>
      <c r="D10007" s="16"/>
      <c r="E10007" s="14"/>
      <c r="F10007" s="15"/>
    </row>
    <row r="10008" spans="1:6" x14ac:dyDescent="0.2">
      <c r="A10008" s="12"/>
      <c r="B10008" s="13"/>
      <c r="D10008" s="16"/>
      <c r="E10008" s="14"/>
      <c r="F10008" s="15"/>
    </row>
    <row r="10009" spans="1:6" x14ac:dyDescent="0.2">
      <c r="A10009" s="12"/>
      <c r="B10009" s="13"/>
      <c r="D10009" s="16"/>
      <c r="E10009" s="14"/>
      <c r="F10009" s="15"/>
    </row>
    <row r="10010" spans="1:6" x14ac:dyDescent="0.2">
      <c r="A10010" s="12"/>
      <c r="B10010" s="13"/>
      <c r="D10010" s="16"/>
      <c r="E10010" s="14"/>
      <c r="F10010" s="15"/>
    </row>
    <row r="10011" spans="1:6" x14ac:dyDescent="0.2">
      <c r="A10011" s="12"/>
      <c r="B10011" s="13"/>
      <c r="D10011" s="16"/>
      <c r="E10011" s="14"/>
      <c r="F10011" s="15"/>
    </row>
    <row r="10012" spans="1:6" x14ac:dyDescent="0.2">
      <c r="A10012" s="12"/>
      <c r="B10012" s="13"/>
      <c r="D10012" s="16"/>
      <c r="E10012" s="14"/>
      <c r="F10012" s="15"/>
    </row>
    <row r="10013" spans="1:6" x14ac:dyDescent="0.2">
      <c r="A10013" s="12"/>
      <c r="B10013" s="13"/>
      <c r="D10013" s="16"/>
      <c r="E10013" s="14"/>
      <c r="F10013" s="15"/>
    </row>
    <row r="10014" spans="1:6" x14ac:dyDescent="0.2">
      <c r="A10014" s="12"/>
      <c r="B10014" s="13"/>
      <c r="D10014" s="16"/>
      <c r="E10014" s="14"/>
      <c r="F10014" s="15"/>
    </row>
    <row r="10015" spans="1:6" x14ac:dyDescent="0.2">
      <c r="A10015" s="12"/>
      <c r="B10015" s="13"/>
      <c r="D10015" s="16"/>
      <c r="E10015" s="14"/>
      <c r="F10015" s="15"/>
    </row>
    <row r="10016" spans="1:6" x14ac:dyDescent="0.2">
      <c r="A10016" s="12"/>
      <c r="B10016" s="13"/>
      <c r="D10016" s="16"/>
      <c r="E10016" s="14"/>
      <c r="F10016" s="15"/>
    </row>
    <row r="10017" spans="1:6" x14ac:dyDescent="0.2">
      <c r="A10017" s="12"/>
      <c r="B10017" s="13"/>
      <c r="D10017" s="16"/>
      <c r="E10017" s="14"/>
      <c r="F10017" s="15"/>
    </row>
    <row r="10018" spans="1:6" x14ac:dyDescent="0.2">
      <c r="A10018" s="12"/>
      <c r="B10018" s="13"/>
      <c r="D10018" s="16"/>
      <c r="E10018" s="14"/>
      <c r="F10018" s="15"/>
    </row>
    <row r="10019" spans="1:6" x14ac:dyDescent="0.2">
      <c r="A10019" s="12"/>
      <c r="B10019" s="13"/>
      <c r="D10019" s="16"/>
      <c r="E10019" s="14"/>
      <c r="F10019" s="15"/>
    </row>
    <row r="10020" spans="1:6" x14ac:dyDescent="0.2">
      <c r="A10020" s="12"/>
      <c r="B10020" s="13"/>
      <c r="D10020" s="16"/>
      <c r="E10020" s="14"/>
      <c r="F10020" s="15"/>
    </row>
    <row r="10021" spans="1:6" x14ac:dyDescent="0.2">
      <c r="A10021" s="12"/>
      <c r="B10021" s="13"/>
      <c r="D10021" s="16"/>
      <c r="E10021" s="14"/>
      <c r="F10021" s="15"/>
    </row>
    <row r="10022" spans="1:6" x14ac:dyDescent="0.2">
      <c r="A10022" s="12"/>
      <c r="B10022" s="13"/>
      <c r="D10022" s="16"/>
      <c r="E10022" s="14"/>
      <c r="F10022" s="15"/>
    </row>
    <row r="10023" spans="1:6" x14ac:dyDescent="0.2">
      <c r="A10023" s="12"/>
      <c r="B10023" s="13"/>
      <c r="D10023" s="16"/>
      <c r="E10023" s="14"/>
      <c r="F10023" s="15"/>
    </row>
    <row r="10024" spans="1:6" x14ac:dyDescent="0.2">
      <c r="A10024" s="12"/>
      <c r="B10024" s="13"/>
      <c r="D10024" s="16"/>
      <c r="E10024" s="14"/>
      <c r="F10024" s="15"/>
    </row>
    <row r="10025" spans="1:6" x14ac:dyDescent="0.2">
      <c r="A10025" s="12"/>
      <c r="B10025" s="13"/>
      <c r="D10025" s="16"/>
      <c r="E10025" s="14"/>
      <c r="F10025" s="15"/>
    </row>
    <row r="10026" spans="1:6" x14ac:dyDescent="0.2">
      <c r="A10026" s="12"/>
      <c r="B10026" s="13"/>
      <c r="D10026" s="16"/>
      <c r="E10026" s="14"/>
      <c r="F10026" s="15"/>
    </row>
    <row r="10027" spans="1:6" x14ac:dyDescent="0.2">
      <c r="A10027" s="12"/>
      <c r="B10027" s="13"/>
      <c r="D10027" s="16"/>
      <c r="E10027" s="14"/>
      <c r="F10027" s="15"/>
    </row>
    <row r="10028" spans="1:6" x14ac:dyDescent="0.2">
      <c r="A10028" s="12"/>
      <c r="B10028" s="13"/>
      <c r="D10028" s="16"/>
      <c r="E10028" s="14"/>
      <c r="F10028" s="15"/>
    </row>
    <row r="10029" spans="1:6" x14ac:dyDescent="0.2">
      <c r="A10029" s="12"/>
      <c r="B10029" s="13"/>
      <c r="D10029" s="16"/>
      <c r="E10029" s="14"/>
      <c r="F10029" s="15"/>
    </row>
    <row r="10030" spans="1:6" x14ac:dyDescent="0.2">
      <c r="A10030" s="12"/>
      <c r="B10030" s="13"/>
      <c r="D10030" s="16"/>
      <c r="E10030" s="14"/>
      <c r="F10030" s="15"/>
    </row>
    <row r="10031" spans="1:6" x14ac:dyDescent="0.2">
      <c r="A10031" s="12"/>
      <c r="B10031" s="13"/>
      <c r="D10031" s="16"/>
      <c r="E10031" s="14"/>
      <c r="F10031" s="15"/>
    </row>
    <row r="10032" spans="1:6" x14ac:dyDescent="0.2">
      <c r="A10032" s="12"/>
      <c r="B10032" s="13"/>
      <c r="D10032" s="16"/>
      <c r="E10032" s="14"/>
      <c r="F10032" s="15"/>
    </row>
    <row r="10033" spans="1:6" x14ac:dyDescent="0.2">
      <c r="A10033" s="12"/>
      <c r="B10033" s="13"/>
      <c r="D10033" s="16"/>
      <c r="E10033" s="14"/>
      <c r="F10033" s="15"/>
    </row>
    <row r="10034" spans="1:6" x14ac:dyDescent="0.2">
      <c r="A10034" s="12"/>
      <c r="B10034" s="13"/>
      <c r="D10034" s="16"/>
      <c r="E10034" s="14"/>
      <c r="F10034" s="15"/>
    </row>
    <row r="10035" spans="1:6" x14ac:dyDescent="0.2">
      <c r="A10035" s="12"/>
      <c r="B10035" s="13"/>
      <c r="D10035" s="16"/>
      <c r="E10035" s="14"/>
      <c r="F10035" s="15"/>
    </row>
    <row r="10036" spans="1:6" x14ac:dyDescent="0.2">
      <c r="A10036" s="12"/>
      <c r="B10036" s="13"/>
      <c r="D10036" s="16"/>
      <c r="E10036" s="14"/>
      <c r="F10036" s="15"/>
    </row>
    <row r="10037" spans="1:6" x14ac:dyDescent="0.2">
      <c r="A10037" s="12"/>
      <c r="B10037" s="13"/>
      <c r="D10037" s="16"/>
      <c r="E10037" s="14"/>
      <c r="F10037" s="15"/>
    </row>
    <row r="10038" spans="1:6" x14ac:dyDescent="0.2">
      <c r="A10038" s="12"/>
      <c r="B10038" s="13"/>
      <c r="D10038" s="16"/>
      <c r="E10038" s="14"/>
      <c r="F10038" s="15"/>
    </row>
    <row r="10039" spans="1:6" x14ac:dyDescent="0.2">
      <c r="A10039" s="12"/>
      <c r="B10039" s="13"/>
      <c r="D10039" s="16"/>
      <c r="E10039" s="14"/>
      <c r="F10039" s="15"/>
    </row>
    <row r="10040" spans="1:6" x14ac:dyDescent="0.2">
      <c r="A10040" s="12"/>
      <c r="B10040" s="13"/>
      <c r="D10040" s="16"/>
      <c r="E10040" s="14"/>
      <c r="F10040" s="15"/>
    </row>
    <row r="10041" spans="1:6" x14ac:dyDescent="0.2">
      <c r="A10041" s="12"/>
      <c r="B10041" s="13"/>
      <c r="D10041" s="16"/>
      <c r="E10041" s="14"/>
      <c r="F10041" s="15"/>
    </row>
    <row r="10042" spans="1:6" x14ac:dyDescent="0.2">
      <c r="A10042" s="12"/>
      <c r="B10042" s="13"/>
      <c r="D10042" s="16"/>
      <c r="E10042" s="14"/>
      <c r="F10042" s="15"/>
    </row>
    <row r="10043" spans="1:6" x14ac:dyDescent="0.2">
      <c r="A10043" s="12"/>
      <c r="B10043" s="13"/>
      <c r="D10043" s="16"/>
      <c r="E10043" s="14"/>
      <c r="F10043" s="15"/>
    </row>
    <row r="10044" spans="1:6" x14ac:dyDescent="0.2">
      <c r="A10044" s="12"/>
      <c r="B10044" s="13"/>
      <c r="D10044" s="16"/>
      <c r="E10044" s="14"/>
      <c r="F10044" s="15"/>
    </row>
    <row r="10045" spans="1:6" x14ac:dyDescent="0.2">
      <c r="A10045" s="12"/>
      <c r="B10045" s="13"/>
      <c r="D10045" s="16"/>
      <c r="E10045" s="14"/>
      <c r="F10045" s="15"/>
    </row>
    <row r="10046" spans="1:6" x14ac:dyDescent="0.2">
      <c r="A10046" s="12"/>
      <c r="B10046" s="13"/>
      <c r="D10046" s="16"/>
      <c r="E10046" s="14"/>
      <c r="F10046" s="15"/>
    </row>
    <row r="10047" spans="1:6" x14ac:dyDescent="0.2">
      <c r="A10047" s="12"/>
      <c r="B10047" s="13"/>
      <c r="D10047" s="16"/>
      <c r="E10047" s="14"/>
      <c r="F10047" s="15"/>
    </row>
    <row r="10048" spans="1:6" x14ac:dyDescent="0.2">
      <c r="A10048" s="12"/>
      <c r="B10048" s="13"/>
      <c r="D10048" s="16"/>
      <c r="E10048" s="14"/>
      <c r="F10048" s="15"/>
    </row>
    <row r="10049" spans="1:6" x14ac:dyDescent="0.2">
      <c r="A10049" s="12"/>
      <c r="B10049" s="13"/>
      <c r="D10049" s="16"/>
      <c r="E10049" s="14"/>
      <c r="F10049" s="15"/>
    </row>
    <row r="10050" spans="1:6" x14ac:dyDescent="0.2">
      <c r="A10050" s="12"/>
      <c r="B10050" s="13"/>
      <c r="D10050" s="16"/>
      <c r="E10050" s="14"/>
      <c r="F10050" s="15"/>
    </row>
    <row r="10051" spans="1:6" x14ac:dyDescent="0.2">
      <c r="A10051" s="12"/>
      <c r="B10051" s="13"/>
      <c r="D10051" s="16"/>
      <c r="E10051" s="14"/>
      <c r="F10051" s="15"/>
    </row>
    <row r="10052" spans="1:6" x14ac:dyDescent="0.2">
      <c r="A10052" s="12"/>
      <c r="B10052" s="13"/>
      <c r="D10052" s="16"/>
      <c r="E10052" s="14"/>
      <c r="F10052" s="15"/>
    </row>
    <row r="10053" spans="1:6" x14ac:dyDescent="0.2">
      <c r="A10053" s="12"/>
      <c r="B10053" s="13"/>
      <c r="D10053" s="16"/>
      <c r="E10053" s="14"/>
      <c r="F10053" s="15"/>
    </row>
    <row r="10054" spans="1:6" x14ac:dyDescent="0.2">
      <c r="A10054" s="12"/>
      <c r="B10054" s="13"/>
      <c r="D10054" s="16"/>
      <c r="E10054" s="14"/>
      <c r="F10054" s="15"/>
    </row>
    <row r="10055" spans="1:6" x14ac:dyDescent="0.2">
      <c r="A10055" s="12"/>
      <c r="B10055" s="13"/>
      <c r="D10055" s="16"/>
      <c r="E10055" s="14"/>
      <c r="F10055" s="15"/>
    </row>
    <row r="10056" spans="1:6" x14ac:dyDescent="0.2">
      <c r="A10056" s="12"/>
      <c r="B10056" s="13"/>
      <c r="D10056" s="16"/>
      <c r="E10056" s="14"/>
      <c r="F10056" s="15"/>
    </row>
    <row r="10057" spans="1:6" x14ac:dyDescent="0.2">
      <c r="A10057" s="12"/>
      <c r="B10057" s="13"/>
      <c r="D10057" s="16"/>
      <c r="E10057" s="14"/>
      <c r="F10057" s="15"/>
    </row>
    <row r="10058" spans="1:6" x14ac:dyDescent="0.2">
      <c r="A10058" s="12"/>
      <c r="B10058" s="13"/>
      <c r="D10058" s="16"/>
      <c r="E10058" s="14"/>
      <c r="F10058" s="15"/>
    </row>
    <row r="10059" spans="1:6" x14ac:dyDescent="0.2">
      <c r="A10059" s="12"/>
      <c r="B10059" s="13"/>
      <c r="D10059" s="16"/>
      <c r="E10059" s="14"/>
      <c r="F10059" s="15"/>
    </row>
    <row r="10060" spans="1:6" x14ac:dyDescent="0.2">
      <c r="A10060" s="12"/>
      <c r="B10060" s="13"/>
      <c r="D10060" s="16"/>
      <c r="E10060" s="14"/>
      <c r="F10060" s="15"/>
    </row>
    <row r="10061" spans="1:6" x14ac:dyDescent="0.2">
      <c r="A10061" s="12"/>
      <c r="B10061" s="13"/>
      <c r="D10061" s="16"/>
      <c r="E10061" s="14"/>
      <c r="F10061" s="15"/>
    </row>
    <row r="10062" spans="1:6" x14ac:dyDescent="0.2">
      <c r="A10062" s="12"/>
      <c r="B10062" s="13"/>
      <c r="D10062" s="16"/>
      <c r="E10062" s="14"/>
      <c r="F10062" s="15"/>
    </row>
    <row r="10063" spans="1:6" x14ac:dyDescent="0.2">
      <c r="A10063" s="12"/>
      <c r="B10063" s="13"/>
      <c r="D10063" s="16"/>
      <c r="E10063" s="14"/>
      <c r="F10063" s="15"/>
    </row>
    <row r="10064" spans="1:6" x14ac:dyDescent="0.2">
      <c r="A10064" s="12"/>
      <c r="B10064" s="13"/>
      <c r="D10064" s="16"/>
      <c r="E10064" s="14"/>
      <c r="F10064" s="15"/>
    </row>
    <row r="10065" spans="1:6" x14ac:dyDescent="0.2">
      <c r="A10065" s="12"/>
      <c r="B10065" s="13"/>
      <c r="D10065" s="16"/>
      <c r="E10065" s="14"/>
      <c r="F10065" s="15"/>
    </row>
    <row r="10066" spans="1:6" x14ac:dyDescent="0.2">
      <c r="A10066" s="12"/>
      <c r="B10066" s="13"/>
      <c r="D10066" s="16"/>
      <c r="E10066" s="14"/>
      <c r="F10066" s="15"/>
    </row>
    <row r="10067" spans="1:6" x14ac:dyDescent="0.2">
      <c r="A10067" s="12"/>
      <c r="B10067" s="13"/>
      <c r="D10067" s="16"/>
      <c r="E10067" s="14"/>
      <c r="F10067" s="15"/>
    </row>
    <row r="10068" spans="1:6" x14ac:dyDescent="0.2">
      <c r="A10068" s="12"/>
      <c r="B10068" s="13"/>
      <c r="D10068" s="16"/>
      <c r="E10068" s="14"/>
      <c r="F10068" s="15"/>
    </row>
    <row r="10069" spans="1:6" x14ac:dyDescent="0.2">
      <c r="A10069" s="12"/>
      <c r="B10069" s="13"/>
      <c r="D10069" s="16"/>
      <c r="E10069" s="14"/>
      <c r="F10069" s="15"/>
    </row>
    <row r="10070" spans="1:6" x14ac:dyDescent="0.2">
      <c r="A10070" s="12"/>
      <c r="B10070" s="13"/>
      <c r="D10070" s="16"/>
      <c r="E10070" s="14"/>
      <c r="F10070" s="15"/>
    </row>
    <row r="10071" spans="1:6" x14ac:dyDescent="0.2">
      <c r="A10071" s="12"/>
      <c r="B10071" s="13"/>
      <c r="D10071" s="16"/>
      <c r="E10071" s="14"/>
      <c r="F10071" s="15"/>
    </row>
    <row r="10072" spans="1:6" x14ac:dyDescent="0.2">
      <c r="A10072" s="12"/>
      <c r="B10072" s="13"/>
      <c r="D10072" s="16"/>
      <c r="E10072" s="14"/>
      <c r="F10072" s="15"/>
    </row>
    <row r="10073" spans="1:6" x14ac:dyDescent="0.2">
      <c r="A10073" s="12"/>
      <c r="B10073" s="13"/>
      <c r="D10073" s="16"/>
      <c r="E10073" s="14"/>
      <c r="F10073" s="15"/>
    </row>
    <row r="10074" spans="1:6" x14ac:dyDescent="0.2">
      <c r="A10074" s="12"/>
      <c r="B10074" s="13"/>
      <c r="D10074" s="16"/>
      <c r="E10074" s="14"/>
      <c r="F10074" s="15"/>
    </row>
    <row r="10075" spans="1:6" x14ac:dyDescent="0.2">
      <c r="A10075" s="12"/>
      <c r="B10075" s="13"/>
      <c r="D10075" s="16"/>
      <c r="E10075" s="14"/>
      <c r="F10075" s="15"/>
    </row>
    <row r="10076" spans="1:6" x14ac:dyDescent="0.2">
      <c r="A10076" s="12"/>
      <c r="B10076" s="13"/>
      <c r="D10076" s="16"/>
      <c r="E10076" s="14"/>
      <c r="F10076" s="15"/>
    </row>
    <row r="10077" spans="1:6" x14ac:dyDescent="0.2">
      <c r="A10077" s="12"/>
      <c r="B10077" s="13"/>
      <c r="D10077" s="16"/>
      <c r="E10077" s="14"/>
      <c r="F10077" s="15"/>
    </row>
    <row r="10078" spans="1:6" x14ac:dyDescent="0.2">
      <c r="A10078" s="12"/>
      <c r="B10078" s="13"/>
      <c r="D10078" s="16"/>
      <c r="E10078" s="14"/>
      <c r="F10078" s="15"/>
    </row>
    <row r="10079" spans="1:6" x14ac:dyDescent="0.2">
      <c r="A10079" s="12"/>
      <c r="B10079" s="13"/>
      <c r="D10079" s="16"/>
      <c r="E10079" s="14"/>
      <c r="F10079" s="15"/>
    </row>
    <row r="10080" spans="1:6" x14ac:dyDescent="0.2">
      <c r="A10080" s="12"/>
      <c r="B10080" s="13"/>
      <c r="D10080" s="16"/>
      <c r="E10080" s="14"/>
      <c r="F10080" s="15"/>
    </row>
    <row r="10081" spans="1:6" x14ac:dyDescent="0.2">
      <c r="A10081" s="12"/>
      <c r="B10081" s="13"/>
      <c r="D10081" s="16"/>
      <c r="E10081" s="14"/>
      <c r="F10081" s="15"/>
    </row>
    <row r="10082" spans="1:6" x14ac:dyDescent="0.2">
      <c r="A10082" s="12"/>
      <c r="B10082" s="13"/>
      <c r="D10082" s="16"/>
      <c r="E10082" s="14"/>
      <c r="F10082" s="15"/>
    </row>
    <row r="10083" spans="1:6" x14ac:dyDescent="0.2">
      <c r="A10083" s="12"/>
      <c r="B10083" s="13"/>
      <c r="D10083" s="16"/>
      <c r="E10083" s="14"/>
      <c r="F10083" s="15"/>
    </row>
    <row r="10084" spans="1:6" x14ac:dyDescent="0.2">
      <c r="A10084" s="12"/>
      <c r="B10084" s="13"/>
      <c r="D10084" s="16"/>
      <c r="E10084" s="14"/>
      <c r="F10084" s="15"/>
    </row>
    <row r="10085" spans="1:6" x14ac:dyDescent="0.2">
      <c r="A10085" s="12"/>
      <c r="B10085" s="13"/>
      <c r="D10085" s="16"/>
      <c r="E10085" s="14"/>
      <c r="F10085" s="15"/>
    </row>
    <row r="10086" spans="1:6" x14ac:dyDescent="0.2">
      <c r="A10086" s="12"/>
      <c r="B10086" s="13"/>
      <c r="D10086" s="16"/>
      <c r="E10086" s="14"/>
      <c r="F10086" s="15"/>
    </row>
    <row r="10087" spans="1:6" x14ac:dyDescent="0.2">
      <c r="A10087" s="12"/>
      <c r="B10087" s="13"/>
      <c r="D10087" s="16"/>
      <c r="E10087" s="14"/>
      <c r="F10087" s="15"/>
    </row>
    <row r="10088" spans="1:6" x14ac:dyDescent="0.2">
      <c r="A10088" s="12"/>
      <c r="B10088" s="13"/>
      <c r="D10088" s="16"/>
      <c r="E10088" s="14"/>
      <c r="F10088" s="15"/>
    </row>
    <row r="10089" spans="1:6" x14ac:dyDescent="0.2">
      <c r="A10089" s="12"/>
      <c r="B10089" s="13"/>
      <c r="D10089" s="16"/>
      <c r="E10089" s="14"/>
      <c r="F10089" s="15"/>
    </row>
    <row r="10090" spans="1:6" x14ac:dyDescent="0.2">
      <c r="A10090" s="12"/>
      <c r="B10090" s="13"/>
      <c r="D10090" s="16"/>
      <c r="E10090" s="14"/>
      <c r="F10090" s="15"/>
    </row>
    <row r="10091" spans="1:6" x14ac:dyDescent="0.2">
      <c r="A10091" s="12"/>
      <c r="B10091" s="13"/>
      <c r="D10091" s="16"/>
      <c r="E10091" s="14"/>
      <c r="F10091" s="15"/>
    </row>
    <row r="10092" spans="1:6" x14ac:dyDescent="0.2">
      <c r="A10092" s="12"/>
      <c r="B10092" s="13"/>
      <c r="D10092" s="16"/>
      <c r="E10092" s="14"/>
      <c r="F10092" s="15"/>
    </row>
    <row r="10093" spans="1:6" x14ac:dyDescent="0.2">
      <c r="A10093" s="12"/>
      <c r="B10093" s="13"/>
      <c r="D10093" s="16"/>
      <c r="E10093" s="14"/>
      <c r="F10093" s="15"/>
    </row>
    <row r="10094" spans="1:6" x14ac:dyDescent="0.2">
      <c r="A10094" s="12"/>
      <c r="B10094" s="13"/>
      <c r="D10094" s="16"/>
      <c r="E10094" s="14"/>
      <c r="F10094" s="15"/>
    </row>
    <row r="10095" spans="1:6" x14ac:dyDescent="0.2">
      <c r="A10095" s="12"/>
      <c r="B10095" s="13"/>
      <c r="D10095" s="16"/>
      <c r="E10095" s="14"/>
      <c r="F10095" s="15"/>
    </row>
    <row r="10096" spans="1:6" x14ac:dyDescent="0.2">
      <c r="A10096" s="12"/>
      <c r="B10096" s="13"/>
      <c r="D10096" s="16"/>
      <c r="E10096" s="14"/>
      <c r="F10096" s="15"/>
    </row>
    <row r="10097" spans="1:6" x14ac:dyDescent="0.2">
      <c r="A10097" s="12"/>
      <c r="B10097" s="13"/>
      <c r="D10097" s="16"/>
      <c r="E10097" s="14"/>
      <c r="F10097" s="15"/>
    </row>
    <row r="10098" spans="1:6" x14ac:dyDescent="0.2">
      <c r="A10098" s="12"/>
      <c r="B10098" s="13"/>
      <c r="D10098" s="16"/>
      <c r="E10098" s="14"/>
      <c r="F10098" s="15"/>
    </row>
    <row r="10099" spans="1:6" x14ac:dyDescent="0.2">
      <c r="A10099" s="12"/>
      <c r="B10099" s="13"/>
      <c r="D10099" s="16"/>
      <c r="E10099" s="14"/>
      <c r="F10099" s="15"/>
    </row>
    <row r="10100" spans="1:6" x14ac:dyDescent="0.2">
      <c r="A10100" s="12"/>
      <c r="B10100" s="13"/>
      <c r="D10100" s="16"/>
      <c r="E10100" s="14"/>
      <c r="F10100" s="15"/>
    </row>
    <row r="10101" spans="1:6" x14ac:dyDescent="0.2">
      <c r="A10101" s="12"/>
      <c r="B10101" s="13"/>
      <c r="D10101" s="16"/>
      <c r="E10101" s="14"/>
      <c r="F10101" s="15"/>
    </row>
    <row r="10102" spans="1:6" x14ac:dyDescent="0.2">
      <c r="A10102" s="12"/>
      <c r="B10102" s="13"/>
      <c r="D10102" s="16"/>
      <c r="E10102" s="14"/>
      <c r="F10102" s="15"/>
    </row>
    <row r="10103" spans="1:6" x14ac:dyDescent="0.2">
      <c r="A10103" s="12"/>
      <c r="B10103" s="13"/>
      <c r="D10103" s="16"/>
      <c r="E10103" s="14"/>
      <c r="F10103" s="15"/>
    </row>
    <row r="10104" spans="1:6" x14ac:dyDescent="0.2">
      <c r="A10104" s="12"/>
      <c r="B10104" s="13"/>
      <c r="D10104" s="16"/>
      <c r="E10104" s="14"/>
      <c r="F10104" s="15"/>
    </row>
    <row r="10105" spans="1:6" x14ac:dyDescent="0.2">
      <c r="A10105" s="12"/>
      <c r="B10105" s="13"/>
      <c r="D10105" s="16"/>
      <c r="E10105" s="14"/>
      <c r="F10105" s="15"/>
    </row>
    <row r="10106" spans="1:6" x14ac:dyDescent="0.2">
      <c r="A10106" s="12"/>
      <c r="B10106" s="13"/>
      <c r="D10106" s="16"/>
      <c r="E10106" s="14"/>
      <c r="F10106" s="15"/>
    </row>
    <row r="10107" spans="1:6" x14ac:dyDescent="0.2">
      <c r="A10107" s="12"/>
      <c r="B10107" s="13"/>
      <c r="D10107" s="16"/>
      <c r="E10107" s="14"/>
      <c r="F10107" s="15"/>
    </row>
    <row r="10108" spans="1:6" x14ac:dyDescent="0.2">
      <c r="A10108" s="12"/>
      <c r="B10108" s="13"/>
      <c r="D10108" s="16"/>
      <c r="E10108" s="14"/>
      <c r="F10108" s="15"/>
    </row>
    <row r="10109" spans="1:6" x14ac:dyDescent="0.2">
      <c r="A10109" s="12"/>
      <c r="B10109" s="13"/>
      <c r="D10109" s="16"/>
      <c r="E10109" s="14"/>
      <c r="F10109" s="15"/>
    </row>
    <row r="10110" spans="1:6" x14ac:dyDescent="0.2">
      <c r="A10110" s="12"/>
      <c r="B10110" s="13"/>
      <c r="D10110" s="16"/>
      <c r="E10110" s="14"/>
      <c r="F10110" s="15"/>
    </row>
    <row r="10111" spans="1:6" x14ac:dyDescent="0.2">
      <c r="A10111" s="12"/>
      <c r="B10111" s="13"/>
      <c r="D10111" s="16"/>
      <c r="E10111" s="14"/>
      <c r="F10111" s="15"/>
    </row>
    <row r="10112" spans="1:6" x14ac:dyDescent="0.2">
      <c r="A10112" s="12"/>
      <c r="B10112" s="13"/>
      <c r="D10112" s="16"/>
      <c r="E10112" s="14"/>
      <c r="F10112" s="15"/>
    </row>
    <row r="10113" spans="1:6" x14ac:dyDescent="0.2">
      <c r="A10113" s="12"/>
      <c r="B10113" s="13"/>
      <c r="D10113" s="16"/>
      <c r="E10113" s="14"/>
      <c r="F10113" s="15"/>
    </row>
    <row r="10114" spans="1:6" x14ac:dyDescent="0.2">
      <c r="A10114" s="12"/>
      <c r="B10114" s="13"/>
      <c r="D10114" s="16"/>
      <c r="E10114" s="14"/>
      <c r="F10114" s="15"/>
    </row>
    <row r="10115" spans="1:6" x14ac:dyDescent="0.2">
      <c r="A10115" s="12"/>
      <c r="B10115" s="13"/>
      <c r="D10115" s="16"/>
      <c r="E10115" s="14"/>
      <c r="F10115" s="15"/>
    </row>
    <row r="10116" spans="1:6" x14ac:dyDescent="0.2">
      <c r="A10116" s="12"/>
      <c r="B10116" s="13"/>
      <c r="D10116" s="16"/>
      <c r="E10116" s="14"/>
      <c r="F10116" s="15"/>
    </row>
    <row r="10117" spans="1:6" x14ac:dyDescent="0.2">
      <c r="A10117" s="12"/>
      <c r="B10117" s="13"/>
      <c r="D10117" s="16"/>
      <c r="E10117" s="14"/>
      <c r="F10117" s="15"/>
    </row>
    <row r="10118" spans="1:6" x14ac:dyDescent="0.2">
      <c r="A10118" s="12"/>
      <c r="B10118" s="13"/>
      <c r="D10118" s="16"/>
      <c r="E10118" s="14"/>
      <c r="F10118" s="15"/>
    </row>
    <row r="10119" spans="1:6" x14ac:dyDescent="0.2">
      <c r="A10119" s="12"/>
      <c r="B10119" s="13"/>
      <c r="D10119" s="16"/>
      <c r="E10119" s="14"/>
      <c r="F10119" s="15"/>
    </row>
    <row r="10120" spans="1:6" x14ac:dyDescent="0.2">
      <c r="A10120" s="12"/>
      <c r="B10120" s="13"/>
      <c r="D10120" s="16"/>
      <c r="E10120" s="14"/>
      <c r="F10120" s="15"/>
    </row>
    <row r="10121" spans="1:6" x14ac:dyDescent="0.2">
      <c r="A10121" s="12"/>
      <c r="B10121" s="13"/>
      <c r="D10121" s="16"/>
      <c r="E10121" s="14"/>
      <c r="F10121" s="15"/>
    </row>
    <row r="10122" spans="1:6" x14ac:dyDescent="0.2">
      <c r="A10122" s="12"/>
      <c r="B10122" s="13"/>
      <c r="D10122" s="16"/>
      <c r="E10122" s="14"/>
      <c r="F10122" s="15"/>
    </row>
    <row r="10123" spans="1:6" x14ac:dyDescent="0.2">
      <c r="A10123" s="12"/>
      <c r="B10123" s="13"/>
      <c r="D10123" s="16"/>
      <c r="E10123" s="14"/>
      <c r="F10123" s="15"/>
    </row>
    <row r="10124" spans="1:6" x14ac:dyDescent="0.2">
      <c r="A10124" s="12"/>
      <c r="B10124" s="13"/>
      <c r="D10124" s="16"/>
      <c r="E10124" s="14"/>
      <c r="F10124" s="15"/>
    </row>
    <row r="10125" spans="1:6" x14ac:dyDescent="0.2">
      <c r="A10125" s="12"/>
      <c r="B10125" s="13"/>
      <c r="D10125" s="16"/>
      <c r="E10125" s="14"/>
      <c r="F10125" s="15"/>
    </row>
    <row r="10126" spans="1:6" x14ac:dyDescent="0.2">
      <c r="A10126" s="12"/>
      <c r="B10126" s="13"/>
      <c r="D10126" s="16"/>
      <c r="E10126" s="14"/>
      <c r="F10126" s="15"/>
    </row>
    <row r="10127" spans="1:6" x14ac:dyDescent="0.2">
      <c r="A10127" s="12"/>
      <c r="B10127" s="13"/>
      <c r="D10127" s="16"/>
      <c r="E10127" s="14"/>
      <c r="F10127" s="15"/>
    </row>
    <row r="10128" spans="1:6" x14ac:dyDescent="0.2">
      <c r="A10128" s="12"/>
      <c r="B10128" s="13"/>
      <c r="D10128" s="16"/>
      <c r="E10128" s="14"/>
      <c r="F10128" s="15"/>
    </row>
    <row r="10129" spans="1:6" x14ac:dyDescent="0.2">
      <c r="A10129" s="12"/>
      <c r="B10129" s="13"/>
      <c r="D10129" s="16"/>
      <c r="E10129" s="14"/>
      <c r="F10129" s="15"/>
    </row>
    <row r="10130" spans="1:6" x14ac:dyDescent="0.2">
      <c r="A10130" s="12"/>
      <c r="B10130" s="13"/>
      <c r="D10130" s="16"/>
      <c r="E10130" s="14"/>
      <c r="F10130" s="15"/>
    </row>
    <row r="10131" spans="1:6" x14ac:dyDescent="0.2">
      <c r="A10131" s="12"/>
      <c r="B10131" s="13"/>
      <c r="D10131" s="16"/>
      <c r="E10131" s="14"/>
      <c r="F10131" s="15"/>
    </row>
    <row r="10132" spans="1:6" x14ac:dyDescent="0.2">
      <c r="A10132" s="12"/>
      <c r="B10132" s="13"/>
      <c r="D10132" s="16"/>
      <c r="E10132" s="14"/>
      <c r="F10132" s="15"/>
    </row>
    <row r="10133" spans="1:6" x14ac:dyDescent="0.2">
      <c r="A10133" s="12"/>
      <c r="B10133" s="13"/>
      <c r="D10133" s="16"/>
      <c r="E10133" s="14"/>
      <c r="F10133" s="15"/>
    </row>
    <row r="10134" spans="1:6" x14ac:dyDescent="0.2">
      <c r="A10134" s="12"/>
      <c r="B10134" s="13"/>
      <c r="D10134" s="16"/>
      <c r="E10134" s="14"/>
      <c r="F10134" s="15"/>
    </row>
    <row r="10135" spans="1:6" x14ac:dyDescent="0.2">
      <c r="A10135" s="12"/>
      <c r="B10135" s="13"/>
      <c r="D10135" s="16"/>
      <c r="E10135" s="14"/>
      <c r="F10135" s="15"/>
    </row>
    <row r="10136" spans="1:6" x14ac:dyDescent="0.2">
      <c r="A10136" s="12"/>
      <c r="B10136" s="13"/>
      <c r="D10136" s="16"/>
      <c r="E10136" s="14"/>
      <c r="F10136" s="15"/>
    </row>
    <row r="10137" spans="1:6" x14ac:dyDescent="0.2">
      <c r="A10137" s="12"/>
      <c r="B10137" s="13"/>
      <c r="D10137" s="16"/>
      <c r="E10137" s="14"/>
      <c r="F10137" s="15"/>
    </row>
    <row r="10138" spans="1:6" x14ac:dyDescent="0.2">
      <c r="A10138" s="12"/>
      <c r="B10138" s="13"/>
      <c r="D10138" s="16"/>
      <c r="E10138" s="14"/>
      <c r="F10138" s="15"/>
    </row>
    <row r="10139" spans="1:6" x14ac:dyDescent="0.2">
      <c r="A10139" s="12"/>
      <c r="B10139" s="13"/>
      <c r="D10139" s="16"/>
      <c r="E10139" s="14"/>
      <c r="F10139" s="15"/>
    </row>
    <row r="10140" spans="1:6" x14ac:dyDescent="0.2">
      <c r="A10140" s="12"/>
      <c r="B10140" s="13"/>
      <c r="D10140" s="16"/>
      <c r="E10140" s="14"/>
      <c r="F10140" s="15"/>
    </row>
    <row r="10141" spans="1:6" x14ac:dyDescent="0.2">
      <c r="A10141" s="12"/>
      <c r="B10141" s="13"/>
      <c r="D10141" s="16"/>
      <c r="E10141" s="14"/>
      <c r="F10141" s="15"/>
    </row>
    <row r="10142" spans="1:6" x14ac:dyDescent="0.2">
      <c r="A10142" s="12"/>
      <c r="B10142" s="13"/>
      <c r="D10142" s="16"/>
      <c r="E10142" s="14"/>
      <c r="F10142" s="15"/>
    </row>
    <row r="10143" spans="1:6" x14ac:dyDescent="0.2">
      <c r="A10143" s="12"/>
      <c r="B10143" s="13"/>
      <c r="D10143" s="16"/>
      <c r="E10143" s="14"/>
      <c r="F10143" s="15"/>
    </row>
    <row r="10144" spans="1:6" x14ac:dyDescent="0.2">
      <c r="A10144" s="12"/>
      <c r="B10144" s="13"/>
      <c r="D10144" s="16"/>
      <c r="E10144" s="14"/>
      <c r="F10144" s="15"/>
    </row>
    <row r="10145" spans="1:6" x14ac:dyDescent="0.2">
      <c r="A10145" s="12"/>
      <c r="B10145" s="13"/>
      <c r="D10145" s="16"/>
      <c r="E10145" s="14"/>
      <c r="F10145" s="15"/>
    </row>
    <row r="10146" spans="1:6" x14ac:dyDescent="0.2">
      <c r="A10146" s="12"/>
      <c r="B10146" s="13"/>
      <c r="D10146" s="16"/>
      <c r="E10146" s="14"/>
      <c r="F10146" s="15"/>
    </row>
    <row r="10147" spans="1:6" x14ac:dyDescent="0.2">
      <c r="A10147" s="12"/>
      <c r="B10147" s="13"/>
      <c r="D10147" s="16"/>
      <c r="E10147" s="14"/>
      <c r="F10147" s="15"/>
    </row>
    <row r="10148" spans="1:6" x14ac:dyDescent="0.2">
      <c r="A10148" s="12"/>
      <c r="B10148" s="13"/>
      <c r="D10148" s="16"/>
      <c r="E10148" s="14"/>
      <c r="F10148" s="15"/>
    </row>
    <row r="10149" spans="1:6" x14ac:dyDescent="0.2">
      <c r="A10149" s="12"/>
      <c r="B10149" s="13"/>
      <c r="D10149" s="16"/>
      <c r="E10149" s="14"/>
      <c r="F10149" s="15"/>
    </row>
    <row r="10150" spans="1:6" x14ac:dyDescent="0.2">
      <c r="A10150" s="12"/>
      <c r="B10150" s="13"/>
      <c r="D10150" s="16"/>
      <c r="E10150" s="14"/>
      <c r="F10150" s="15"/>
    </row>
    <row r="10151" spans="1:6" x14ac:dyDescent="0.2">
      <c r="A10151" s="12"/>
      <c r="B10151" s="13"/>
      <c r="D10151" s="16"/>
      <c r="E10151" s="14"/>
      <c r="F10151" s="15"/>
    </row>
    <row r="10152" spans="1:6" x14ac:dyDescent="0.2">
      <c r="A10152" s="12"/>
      <c r="B10152" s="13"/>
      <c r="D10152" s="16"/>
      <c r="E10152" s="14"/>
      <c r="F10152" s="15"/>
    </row>
    <row r="10153" spans="1:6" x14ac:dyDescent="0.2">
      <c r="A10153" s="12"/>
      <c r="B10153" s="13"/>
      <c r="D10153" s="16"/>
      <c r="E10153" s="14"/>
      <c r="F10153" s="15"/>
    </row>
    <row r="10154" spans="1:6" x14ac:dyDescent="0.2">
      <c r="A10154" s="12"/>
      <c r="B10154" s="13"/>
      <c r="D10154" s="16"/>
      <c r="E10154" s="14"/>
      <c r="F10154" s="15"/>
    </row>
    <row r="10155" spans="1:6" x14ac:dyDescent="0.2">
      <c r="A10155" s="12"/>
      <c r="B10155" s="13"/>
      <c r="D10155" s="16"/>
      <c r="E10155" s="14"/>
      <c r="F10155" s="15"/>
    </row>
    <row r="10156" spans="1:6" x14ac:dyDescent="0.2">
      <c r="A10156" s="12"/>
      <c r="B10156" s="13"/>
      <c r="D10156" s="16"/>
      <c r="E10156" s="14"/>
      <c r="F10156" s="15"/>
    </row>
    <row r="10157" spans="1:6" x14ac:dyDescent="0.2">
      <c r="A10157" s="12"/>
      <c r="B10157" s="13"/>
      <c r="D10157" s="16"/>
      <c r="E10157" s="14"/>
      <c r="F10157" s="15"/>
    </row>
    <row r="10158" spans="1:6" x14ac:dyDescent="0.2">
      <c r="A10158" s="12"/>
      <c r="B10158" s="13"/>
      <c r="D10158" s="16"/>
      <c r="E10158" s="14"/>
      <c r="F10158" s="15"/>
    </row>
    <row r="10159" spans="1:6" x14ac:dyDescent="0.2">
      <c r="A10159" s="12"/>
      <c r="B10159" s="13"/>
      <c r="D10159" s="16"/>
      <c r="E10159" s="14"/>
      <c r="F10159" s="15"/>
    </row>
    <row r="10160" spans="1:6" x14ac:dyDescent="0.2">
      <c r="A10160" s="12"/>
      <c r="B10160" s="13"/>
      <c r="D10160" s="16"/>
      <c r="E10160" s="14"/>
      <c r="F10160" s="15"/>
    </row>
    <row r="10161" spans="1:6" x14ac:dyDescent="0.2">
      <c r="A10161" s="12"/>
      <c r="B10161" s="13"/>
      <c r="D10161" s="16"/>
      <c r="E10161" s="14"/>
      <c r="F10161" s="15"/>
    </row>
    <row r="10162" spans="1:6" x14ac:dyDescent="0.2">
      <c r="A10162" s="12"/>
      <c r="B10162" s="13"/>
      <c r="D10162" s="16"/>
      <c r="E10162" s="14"/>
      <c r="F10162" s="15"/>
    </row>
    <row r="10163" spans="1:6" x14ac:dyDescent="0.2">
      <c r="A10163" s="12"/>
      <c r="B10163" s="13"/>
      <c r="D10163" s="16"/>
      <c r="E10163" s="14"/>
      <c r="F10163" s="15"/>
    </row>
    <row r="10164" spans="1:6" x14ac:dyDescent="0.2">
      <c r="A10164" s="12"/>
      <c r="B10164" s="13"/>
      <c r="D10164" s="16"/>
      <c r="E10164" s="14"/>
      <c r="F10164" s="15"/>
    </row>
    <row r="10165" spans="1:6" x14ac:dyDescent="0.2">
      <c r="A10165" s="12"/>
      <c r="B10165" s="13"/>
      <c r="D10165" s="16"/>
      <c r="E10165" s="14"/>
      <c r="F10165" s="15"/>
    </row>
    <row r="10166" spans="1:6" x14ac:dyDescent="0.2">
      <c r="A10166" s="12"/>
      <c r="B10166" s="13"/>
      <c r="D10166" s="16"/>
      <c r="E10166" s="14"/>
      <c r="F10166" s="15"/>
    </row>
    <row r="10167" spans="1:6" x14ac:dyDescent="0.2">
      <c r="A10167" s="12"/>
      <c r="B10167" s="13"/>
      <c r="D10167" s="16"/>
      <c r="E10167" s="14"/>
      <c r="F10167" s="15"/>
    </row>
    <row r="10168" spans="1:6" x14ac:dyDescent="0.2">
      <c r="A10168" s="12"/>
      <c r="B10168" s="13"/>
      <c r="D10168" s="16"/>
      <c r="E10168" s="14"/>
      <c r="F10168" s="15"/>
    </row>
    <row r="10169" spans="1:6" x14ac:dyDescent="0.2">
      <c r="A10169" s="12"/>
      <c r="B10169" s="13"/>
      <c r="D10169" s="16"/>
      <c r="E10169" s="14"/>
      <c r="F10169" s="15"/>
    </row>
    <row r="10170" spans="1:6" x14ac:dyDescent="0.2">
      <c r="A10170" s="12"/>
      <c r="B10170" s="13"/>
      <c r="D10170" s="16"/>
      <c r="E10170" s="14"/>
      <c r="F10170" s="15"/>
    </row>
    <row r="10171" spans="1:6" x14ac:dyDescent="0.2">
      <c r="A10171" s="12"/>
      <c r="B10171" s="13"/>
      <c r="D10171" s="16"/>
      <c r="E10171" s="14"/>
      <c r="F10171" s="15"/>
    </row>
    <row r="10172" spans="1:6" x14ac:dyDescent="0.2">
      <c r="A10172" s="12"/>
      <c r="B10172" s="13"/>
      <c r="D10172" s="16"/>
      <c r="E10172" s="14"/>
      <c r="F10172" s="15"/>
    </row>
    <row r="10173" spans="1:6" x14ac:dyDescent="0.2">
      <c r="A10173" s="12"/>
      <c r="B10173" s="13"/>
      <c r="D10173" s="16"/>
      <c r="E10173" s="14"/>
      <c r="F10173" s="15"/>
    </row>
    <row r="10174" spans="1:6" x14ac:dyDescent="0.2">
      <c r="A10174" s="12"/>
      <c r="B10174" s="13"/>
      <c r="D10174" s="16"/>
      <c r="E10174" s="14"/>
      <c r="F10174" s="15"/>
    </row>
    <row r="10175" spans="1:6" x14ac:dyDescent="0.2">
      <c r="A10175" s="12"/>
      <c r="B10175" s="13"/>
      <c r="D10175" s="16"/>
      <c r="E10175" s="14"/>
      <c r="F10175" s="15"/>
    </row>
    <row r="10176" spans="1:6" x14ac:dyDescent="0.2">
      <c r="A10176" s="12"/>
      <c r="B10176" s="13"/>
      <c r="D10176" s="16"/>
      <c r="E10176" s="14"/>
      <c r="F10176" s="15"/>
    </row>
    <row r="10177" spans="1:6" x14ac:dyDescent="0.2">
      <c r="A10177" s="12"/>
      <c r="B10177" s="13"/>
      <c r="D10177" s="16"/>
      <c r="E10177" s="14"/>
      <c r="F10177" s="15"/>
    </row>
    <row r="10178" spans="1:6" x14ac:dyDescent="0.2">
      <c r="A10178" s="12"/>
      <c r="B10178" s="13"/>
      <c r="D10178" s="16"/>
      <c r="E10178" s="14"/>
      <c r="F10178" s="15"/>
    </row>
    <row r="10179" spans="1:6" x14ac:dyDescent="0.2">
      <c r="A10179" s="12"/>
      <c r="B10179" s="13"/>
      <c r="D10179" s="16"/>
      <c r="E10179" s="14"/>
      <c r="F10179" s="15"/>
    </row>
    <row r="10180" spans="1:6" x14ac:dyDescent="0.2">
      <c r="A10180" s="12"/>
      <c r="B10180" s="13"/>
      <c r="D10180" s="16"/>
      <c r="E10180" s="14"/>
      <c r="F10180" s="15"/>
    </row>
    <row r="10181" spans="1:6" x14ac:dyDescent="0.2">
      <c r="A10181" s="12"/>
      <c r="B10181" s="13"/>
      <c r="D10181" s="16"/>
      <c r="E10181" s="14"/>
      <c r="F10181" s="15"/>
    </row>
    <row r="10182" spans="1:6" x14ac:dyDescent="0.2">
      <c r="A10182" s="12"/>
      <c r="B10182" s="13"/>
      <c r="D10182" s="16"/>
      <c r="E10182" s="14"/>
      <c r="F10182" s="15"/>
    </row>
    <row r="10183" spans="1:6" x14ac:dyDescent="0.2">
      <c r="A10183" s="12"/>
      <c r="B10183" s="13"/>
      <c r="D10183" s="16"/>
      <c r="E10183" s="14"/>
      <c r="F10183" s="15"/>
    </row>
    <row r="10184" spans="1:6" x14ac:dyDescent="0.2">
      <c r="A10184" s="12"/>
      <c r="B10184" s="13"/>
      <c r="D10184" s="16"/>
      <c r="E10184" s="14"/>
      <c r="F10184" s="15"/>
    </row>
    <row r="10185" spans="1:6" x14ac:dyDescent="0.2">
      <c r="A10185" s="12"/>
      <c r="B10185" s="13"/>
      <c r="D10185" s="16"/>
      <c r="E10185" s="14"/>
      <c r="F10185" s="15"/>
    </row>
    <row r="10186" spans="1:6" x14ac:dyDescent="0.2">
      <c r="A10186" s="12"/>
      <c r="B10186" s="13"/>
      <c r="D10186" s="16"/>
      <c r="E10186" s="14"/>
      <c r="F10186" s="15"/>
    </row>
    <row r="10187" spans="1:6" x14ac:dyDescent="0.2">
      <c r="A10187" s="12"/>
      <c r="B10187" s="13"/>
      <c r="D10187" s="16"/>
      <c r="E10187" s="14"/>
      <c r="F10187" s="15"/>
    </row>
    <row r="10188" spans="1:6" x14ac:dyDescent="0.2">
      <c r="A10188" s="12"/>
      <c r="B10188" s="13"/>
      <c r="D10188" s="16"/>
      <c r="E10188" s="14"/>
      <c r="F10188" s="15"/>
    </row>
    <row r="10189" spans="1:6" x14ac:dyDescent="0.2">
      <c r="A10189" s="12"/>
      <c r="B10189" s="13"/>
      <c r="D10189" s="16"/>
      <c r="E10189" s="14"/>
      <c r="F10189" s="15"/>
    </row>
    <row r="10190" spans="1:6" x14ac:dyDescent="0.2">
      <c r="A10190" s="12"/>
      <c r="B10190" s="13"/>
      <c r="D10190" s="16"/>
      <c r="E10190" s="14"/>
      <c r="F10190" s="15"/>
    </row>
    <row r="10191" spans="1:6" x14ac:dyDescent="0.2">
      <c r="A10191" s="12"/>
      <c r="B10191" s="13"/>
      <c r="D10191" s="16"/>
      <c r="E10191" s="14"/>
      <c r="F10191" s="15"/>
    </row>
    <row r="10192" spans="1:6" x14ac:dyDescent="0.2">
      <c r="A10192" s="12"/>
      <c r="B10192" s="13"/>
      <c r="D10192" s="16"/>
      <c r="E10192" s="14"/>
      <c r="F10192" s="15"/>
    </row>
    <row r="10193" spans="1:6" x14ac:dyDescent="0.2">
      <c r="A10193" s="12"/>
      <c r="B10193" s="13"/>
      <c r="D10193" s="16"/>
      <c r="E10193" s="14"/>
      <c r="F10193" s="15"/>
    </row>
    <row r="10194" spans="1:6" x14ac:dyDescent="0.2">
      <c r="A10194" s="12"/>
      <c r="B10194" s="13"/>
      <c r="D10194" s="16"/>
      <c r="E10194" s="14"/>
      <c r="F10194" s="15"/>
    </row>
    <row r="10195" spans="1:6" x14ac:dyDescent="0.2">
      <c r="A10195" s="12"/>
      <c r="B10195" s="13"/>
      <c r="D10195" s="16"/>
      <c r="E10195" s="14"/>
      <c r="F10195" s="15"/>
    </row>
    <row r="10196" spans="1:6" x14ac:dyDescent="0.2">
      <c r="A10196" s="12"/>
      <c r="B10196" s="13"/>
      <c r="D10196" s="16"/>
      <c r="E10196" s="14"/>
      <c r="F10196" s="15"/>
    </row>
    <row r="10197" spans="1:6" x14ac:dyDescent="0.2">
      <c r="A10197" s="12"/>
      <c r="B10197" s="13"/>
      <c r="D10197" s="16"/>
      <c r="E10197" s="14"/>
      <c r="F10197" s="15"/>
    </row>
    <row r="10198" spans="1:6" x14ac:dyDescent="0.2">
      <c r="A10198" s="12"/>
      <c r="B10198" s="13"/>
      <c r="D10198" s="16"/>
      <c r="E10198" s="14"/>
      <c r="F10198" s="15"/>
    </row>
    <row r="10199" spans="1:6" x14ac:dyDescent="0.2">
      <c r="A10199" s="12"/>
      <c r="B10199" s="13"/>
      <c r="D10199" s="16"/>
      <c r="E10199" s="14"/>
      <c r="F10199" s="15"/>
    </row>
    <row r="10200" spans="1:6" x14ac:dyDescent="0.2">
      <c r="A10200" s="12"/>
      <c r="B10200" s="13"/>
      <c r="D10200" s="16"/>
      <c r="E10200" s="14"/>
      <c r="F10200" s="15"/>
    </row>
    <row r="10201" spans="1:6" x14ac:dyDescent="0.2">
      <c r="A10201" s="12"/>
      <c r="B10201" s="13"/>
      <c r="D10201" s="16"/>
      <c r="E10201" s="14"/>
      <c r="F10201" s="15"/>
    </row>
    <row r="10202" spans="1:6" x14ac:dyDescent="0.2">
      <c r="A10202" s="12"/>
      <c r="B10202" s="13"/>
      <c r="D10202" s="16"/>
      <c r="E10202" s="14"/>
      <c r="F10202" s="15"/>
    </row>
    <row r="10203" spans="1:6" x14ac:dyDescent="0.2">
      <c r="A10203" s="12"/>
      <c r="B10203" s="13"/>
      <c r="D10203" s="16"/>
      <c r="E10203" s="14"/>
      <c r="F10203" s="15"/>
    </row>
    <row r="10204" spans="1:6" x14ac:dyDescent="0.2">
      <c r="A10204" s="12"/>
      <c r="B10204" s="13"/>
      <c r="D10204" s="16"/>
      <c r="E10204" s="14"/>
      <c r="F10204" s="15"/>
    </row>
    <row r="10205" spans="1:6" x14ac:dyDescent="0.2">
      <c r="A10205" s="12"/>
      <c r="B10205" s="13"/>
      <c r="D10205" s="16"/>
      <c r="E10205" s="14"/>
      <c r="F10205" s="15"/>
    </row>
    <row r="10206" spans="1:6" x14ac:dyDescent="0.2">
      <c r="A10206" s="12"/>
      <c r="B10206" s="13"/>
      <c r="D10206" s="16"/>
      <c r="E10206" s="14"/>
      <c r="F10206" s="15"/>
    </row>
    <row r="10207" spans="1:6" x14ac:dyDescent="0.2">
      <c r="A10207" s="12"/>
      <c r="B10207" s="13"/>
      <c r="D10207" s="16"/>
      <c r="E10207" s="14"/>
      <c r="F10207" s="15"/>
    </row>
    <row r="10208" spans="1:6" x14ac:dyDescent="0.2">
      <c r="A10208" s="12"/>
      <c r="B10208" s="13"/>
      <c r="D10208" s="16"/>
      <c r="E10208" s="14"/>
      <c r="F10208" s="15"/>
    </row>
    <row r="10209" spans="1:6" x14ac:dyDescent="0.2">
      <c r="A10209" s="12"/>
      <c r="B10209" s="13"/>
      <c r="D10209" s="16"/>
      <c r="E10209" s="14"/>
      <c r="F10209" s="15"/>
    </row>
    <row r="10210" spans="1:6" x14ac:dyDescent="0.2">
      <c r="A10210" s="12"/>
      <c r="B10210" s="13"/>
      <c r="D10210" s="16"/>
      <c r="E10210" s="14"/>
      <c r="F10210" s="15"/>
    </row>
    <row r="10211" spans="1:6" x14ac:dyDescent="0.2">
      <c r="A10211" s="12"/>
      <c r="B10211" s="13"/>
      <c r="D10211" s="16"/>
      <c r="E10211" s="14"/>
      <c r="F10211" s="15"/>
    </row>
    <row r="10212" spans="1:6" x14ac:dyDescent="0.2">
      <c r="A10212" s="12"/>
      <c r="B10212" s="13"/>
      <c r="D10212" s="16"/>
      <c r="E10212" s="14"/>
      <c r="F10212" s="15"/>
    </row>
    <row r="10213" spans="1:6" x14ac:dyDescent="0.2">
      <c r="A10213" s="12"/>
      <c r="B10213" s="13"/>
      <c r="D10213" s="16"/>
      <c r="E10213" s="14"/>
      <c r="F10213" s="15"/>
    </row>
    <row r="10214" spans="1:6" x14ac:dyDescent="0.2">
      <c r="A10214" s="12"/>
      <c r="B10214" s="13"/>
      <c r="D10214" s="16"/>
      <c r="E10214" s="14"/>
      <c r="F10214" s="15"/>
    </row>
    <row r="10215" spans="1:6" x14ac:dyDescent="0.2">
      <c r="A10215" s="12"/>
      <c r="B10215" s="13"/>
      <c r="D10215" s="16"/>
      <c r="E10215" s="14"/>
      <c r="F10215" s="15"/>
    </row>
    <row r="10216" spans="1:6" x14ac:dyDescent="0.2">
      <c r="A10216" s="12"/>
      <c r="B10216" s="13"/>
      <c r="D10216" s="16"/>
      <c r="E10216" s="14"/>
      <c r="F10216" s="15"/>
    </row>
    <row r="10217" spans="1:6" x14ac:dyDescent="0.2">
      <c r="A10217" s="12"/>
      <c r="B10217" s="13"/>
      <c r="D10217" s="16"/>
      <c r="E10217" s="14"/>
      <c r="F10217" s="15"/>
    </row>
    <row r="10218" spans="1:6" x14ac:dyDescent="0.2">
      <c r="A10218" s="12"/>
      <c r="B10218" s="13"/>
      <c r="D10218" s="16"/>
      <c r="E10218" s="14"/>
      <c r="F10218" s="15"/>
    </row>
    <row r="10219" spans="1:6" x14ac:dyDescent="0.2">
      <c r="A10219" s="12"/>
      <c r="B10219" s="13"/>
      <c r="D10219" s="16"/>
      <c r="E10219" s="14"/>
      <c r="F10219" s="15"/>
    </row>
    <row r="10220" spans="1:6" x14ac:dyDescent="0.2">
      <c r="A10220" s="12"/>
      <c r="B10220" s="13"/>
      <c r="D10220" s="16"/>
      <c r="E10220" s="14"/>
      <c r="F10220" s="15"/>
    </row>
    <row r="10221" spans="1:6" x14ac:dyDescent="0.2">
      <c r="A10221" s="12"/>
      <c r="B10221" s="13"/>
      <c r="D10221" s="16"/>
      <c r="E10221" s="14"/>
      <c r="F10221" s="15"/>
    </row>
    <row r="10222" spans="1:6" x14ac:dyDescent="0.2">
      <c r="A10222" s="12"/>
      <c r="B10222" s="13"/>
      <c r="D10222" s="16"/>
      <c r="E10222" s="14"/>
      <c r="F10222" s="15"/>
    </row>
    <row r="10223" spans="1:6" x14ac:dyDescent="0.2">
      <c r="A10223" s="12"/>
      <c r="B10223" s="13"/>
      <c r="D10223" s="16"/>
      <c r="E10223" s="14"/>
      <c r="F10223" s="15"/>
    </row>
    <row r="10224" spans="1:6" x14ac:dyDescent="0.2">
      <c r="A10224" s="12"/>
      <c r="B10224" s="13"/>
      <c r="D10224" s="16"/>
      <c r="E10224" s="14"/>
      <c r="F10224" s="15"/>
    </row>
    <row r="10225" spans="1:6" x14ac:dyDescent="0.2">
      <c r="A10225" s="12"/>
      <c r="B10225" s="13"/>
      <c r="D10225" s="16"/>
      <c r="E10225" s="14"/>
      <c r="F10225" s="15"/>
    </row>
    <row r="10226" spans="1:6" x14ac:dyDescent="0.2">
      <c r="A10226" s="12"/>
      <c r="B10226" s="13"/>
      <c r="D10226" s="16"/>
      <c r="E10226" s="14"/>
      <c r="F10226" s="15"/>
    </row>
    <row r="10227" spans="1:6" x14ac:dyDescent="0.2">
      <c r="A10227" s="12"/>
      <c r="B10227" s="13"/>
      <c r="D10227" s="16"/>
      <c r="E10227" s="14"/>
      <c r="F10227" s="15"/>
    </row>
    <row r="10228" spans="1:6" x14ac:dyDescent="0.2">
      <c r="A10228" s="12"/>
      <c r="B10228" s="13"/>
      <c r="D10228" s="16"/>
      <c r="E10228" s="14"/>
      <c r="F10228" s="15"/>
    </row>
    <row r="10229" spans="1:6" x14ac:dyDescent="0.2">
      <c r="A10229" s="12"/>
      <c r="B10229" s="13"/>
      <c r="D10229" s="16"/>
      <c r="E10229" s="14"/>
      <c r="F10229" s="15"/>
    </row>
    <row r="10230" spans="1:6" x14ac:dyDescent="0.2">
      <c r="A10230" s="12"/>
      <c r="B10230" s="13"/>
      <c r="D10230" s="16"/>
      <c r="E10230" s="14"/>
      <c r="F10230" s="15"/>
    </row>
    <row r="10231" spans="1:6" x14ac:dyDescent="0.2">
      <c r="A10231" s="12"/>
      <c r="B10231" s="13"/>
      <c r="D10231" s="16"/>
      <c r="E10231" s="14"/>
      <c r="F10231" s="15"/>
    </row>
    <row r="10232" spans="1:6" x14ac:dyDescent="0.2">
      <c r="A10232" s="12"/>
      <c r="B10232" s="13"/>
      <c r="D10232" s="16"/>
      <c r="E10232" s="14"/>
      <c r="F10232" s="15"/>
    </row>
    <row r="10233" spans="1:6" x14ac:dyDescent="0.2">
      <c r="A10233" s="12"/>
      <c r="B10233" s="13"/>
      <c r="D10233" s="16"/>
      <c r="E10233" s="14"/>
      <c r="F10233" s="15"/>
    </row>
    <row r="10234" spans="1:6" x14ac:dyDescent="0.2">
      <c r="A10234" s="12"/>
      <c r="B10234" s="13"/>
      <c r="D10234" s="16"/>
      <c r="E10234" s="14"/>
      <c r="F10234" s="15"/>
    </row>
    <row r="10235" spans="1:6" x14ac:dyDescent="0.2">
      <c r="A10235" s="12"/>
      <c r="B10235" s="13"/>
      <c r="D10235" s="16"/>
      <c r="E10235" s="14"/>
      <c r="F10235" s="15"/>
    </row>
    <row r="10236" spans="1:6" x14ac:dyDescent="0.2">
      <c r="A10236" s="12"/>
      <c r="B10236" s="13"/>
      <c r="D10236" s="16"/>
      <c r="E10236" s="14"/>
      <c r="F10236" s="15"/>
    </row>
    <row r="10237" spans="1:6" x14ac:dyDescent="0.2">
      <c r="A10237" s="12"/>
      <c r="B10237" s="13"/>
      <c r="D10237" s="16"/>
      <c r="E10237" s="14"/>
      <c r="F10237" s="15"/>
    </row>
    <row r="10238" spans="1:6" x14ac:dyDescent="0.2">
      <c r="A10238" s="12"/>
      <c r="B10238" s="13"/>
      <c r="D10238" s="16"/>
      <c r="E10238" s="14"/>
      <c r="F10238" s="15"/>
    </row>
    <row r="10239" spans="1:6" x14ac:dyDescent="0.2">
      <c r="A10239" s="12"/>
      <c r="B10239" s="13"/>
      <c r="D10239" s="16"/>
      <c r="E10239" s="14"/>
      <c r="F10239" s="15"/>
    </row>
    <row r="10240" spans="1:6" x14ac:dyDescent="0.2">
      <c r="A10240" s="12"/>
      <c r="B10240" s="13"/>
      <c r="D10240" s="16"/>
      <c r="E10240" s="14"/>
      <c r="F10240" s="15"/>
    </row>
    <row r="10241" spans="1:6" x14ac:dyDescent="0.2">
      <c r="A10241" s="12"/>
      <c r="B10241" s="13"/>
      <c r="D10241" s="16"/>
      <c r="E10241" s="14"/>
      <c r="F10241" s="15"/>
    </row>
    <row r="10242" spans="1:6" x14ac:dyDescent="0.2">
      <c r="A10242" s="12"/>
      <c r="B10242" s="13"/>
      <c r="D10242" s="16"/>
      <c r="E10242" s="14"/>
      <c r="F10242" s="15"/>
    </row>
    <row r="10243" spans="1:6" x14ac:dyDescent="0.2">
      <c r="A10243" s="12"/>
      <c r="B10243" s="13"/>
      <c r="D10243" s="16"/>
      <c r="E10243" s="14"/>
      <c r="F10243" s="15"/>
    </row>
    <row r="10244" spans="1:6" x14ac:dyDescent="0.2">
      <c r="A10244" s="12"/>
      <c r="B10244" s="13"/>
      <c r="D10244" s="16"/>
      <c r="E10244" s="14"/>
      <c r="F10244" s="15"/>
    </row>
    <row r="10245" spans="1:6" x14ac:dyDescent="0.2">
      <c r="A10245" s="12"/>
      <c r="B10245" s="13"/>
      <c r="D10245" s="16"/>
      <c r="E10245" s="14"/>
      <c r="F10245" s="15"/>
    </row>
    <row r="10246" spans="1:6" x14ac:dyDescent="0.2">
      <c r="A10246" s="12"/>
      <c r="B10246" s="13"/>
      <c r="D10246" s="16"/>
      <c r="E10246" s="14"/>
      <c r="F10246" s="15"/>
    </row>
    <row r="10247" spans="1:6" x14ac:dyDescent="0.2">
      <c r="A10247" s="12"/>
      <c r="B10247" s="13"/>
      <c r="D10247" s="16"/>
      <c r="E10247" s="14"/>
      <c r="F10247" s="15"/>
    </row>
    <row r="10248" spans="1:6" x14ac:dyDescent="0.2">
      <c r="A10248" s="12"/>
      <c r="B10248" s="13"/>
      <c r="D10248" s="16"/>
      <c r="E10248" s="14"/>
      <c r="F10248" s="15"/>
    </row>
    <row r="10249" spans="1:6" x14ac:dyDescent="0.2">
      <c r="A10249" s="12"/>
      <c r="B10249" s="13"/>
      <c r="D10249" s="16"/>
      <c r="E10249" s="14"/>
      <c r="F10249" s="15"/>
    </row>
    <row r="10250" spans="1:6" x14ac:dyDescent="0.2">
      <c r="A10250" s="12"/>
      <c r="B10250" s="13"/>
      <c r="D10250" s="16"/>
      <c r="E10250" s="14"/>
      <c r="F10250" s="15"/>
    </row>
    <row r="10251" spans="1:6" x14ac:dyDescent="0.2">
      <c r="A10251" s="12"/>
      <c r="B10251" s="13"/>
      <c r="D10251" s="16"/>
      <c r="E10251" s="14"/>
      <c r="F10251" s="15"/>
    </row>
    <row r="10252" spans="1:6" x14ac:dyDescent="0.2">
      <c r="A10252" s="12"/>
      <c r="B10252" s="13"/>
      <c r="D10252" s="16"/>
      <c r="E10252" s="14"/>
      <c r="F10252" s="15"/>
    </row>
    <row r="10253" spans="1:6" x14ac:dyDescent="0.2">
      <c r="A10253" s="12"/>
      <c r="B10253" s="13"/>
      <c r="D10253" s="16"/>
      <c r="E10253" s="14"/>
      <c r="F10253" s="15"/>
    </row>
    <row r="10254" spans="1:6" x14ac:dyDescent="0.2">
      <c r="A10254" s="12"/>
      <c r="B10254" s="13"/>
      <c r="D10254" s="16"/>
      <c r="E10254" s="14"/>
      <c r="F10254" s="15"/>
    </row>
    <row r="10255" spans="1:6" x14ac:dyDescent="0.2">
      <c r="A10255" s="12"/>
      <c r="B10255" s="13"/>
      <c r="D10255" s="16"/>
      <c r="E10255" s="14"/>
      <c r="F10255" s="15"/>
    </row>
    <row r="10256" spans="1:6" x14ac:dyDescent="0.2">
      <c r="A10256" s="12"/>
      <c r="B10256" s="13"/>
      <c r="D10256" s="16"/>
      <c r="E10256" s="14"/>
      <c r="F10256" s="15"/>
    </row>
    <row r="10257" spans="1:6" x14ac:dyDescent="0.2">
      <c r="A10257" s="12"/>
      <c r="B10257" s="13"/>
      <c r="D10257" s="16"/>
      <c r="E10257" s="14"/>
      <c r="F10257" s="15"/>
    </row>
    <row r="10258" spans="1:6" x14ac:dyDescent="0.2">
      <c r="A10258" s="12"/>
      <c r="B10258" s="13"/>
      <c r="D10258" s="16"/>
      <c r="E10258" s="14"/>
      <c r="F10258" s="15"/>
    </row>
    <row r="10259" spans="1:6" x14ac:dyDescent="0.2">
      <c r="A10259" s="12"/>
      <c r="B10259" s="13"/>
      <c r="D10259" s="16"/>
      <c r="E10259" s="14"/>
      <c r="F10259" s="15"/>
    </row>
    <row r="10260" spans="1:6" x14ac:dyDescent="0.2">
      <c r="A10260" s="12"/>
      <c r="B10260" s="13"/>
      <c r="D10260" s="16"/>
      <c r="E10260" s="14"/>
      <c r="F10260" s="15"/>
    </row>
    <row r="10261" spans="1:6" x14ac:dyDescent="0.2">
      <c r="A10261" s="12"/>
      <c r="B10261" s="13"/>
      <c r="D10261" s="16"/>
      <c r="E10261" s="14"/>
      <c r="F10261" s="15"/>
    </row>
    <row r="10262" spans="1:6" x14ac:dyDescent="0.2">
      <c r="A10262" s="12"/>
      <c r="B10262" s="13"/>
      <c r="D10262" s="16"/>
      <c r="E10262" s="14"/>
      <c r="F10262" s="15"/>
    </row>
    <row r="10263" spans="1:6" x14ac:dyDescent="0.2">
      <c r="A10263" s="12"/>
      <c r="B10263" s="13"/>
      <c r="D10263" s="16"/>
      <c r="E10263" s="14"/>
      <c r="F10263" s="15"/>
    </row>
    <row r="10264" spans="1:6" x14ac:dyDescent="0.2">
      <c r="A10264" s="12"/>
      <c r="B10264" s="13"/>
      <c r="D10264" s="16"/>
      <c r="E10264" s="14"/>
      <c r="F10264" s="15"/>
    </row>
    <row r="10265" spans="1:6" x14ac:dyDescent="0.2">
      <c r="A10265" s="12"/>
      <c r="B10265" s="13"/>
      <c r="D10265" s="16"/>
      <c r="E10265" s="14"/>
      <c r="F10265" s="15"/>
    </row>
    <row r="10266" spans="1:6" x14ac:dyDescent="0.2">
      <c r="A10266" s="12"/>
      <c r="B10266" s="13"/>
      <c r="D10266" s="16"/>
      <c r="E10266" s="14"/>
      <c r="F10266" s="15"/>
    </row>
    <row r="10267" spans="1:6" x14ac:dyDescent="0.2">
      <c r="A10267" s="12"/>
      <c r="B10267" s="13"/>
      <c r="D10267" s="16"/>
      <c r="E10267" s="14"/>
      <c r="F10267" s="15"/>
    </row>
    <row r="10268" spans="1:6" x14ac:dyDescent="0.2">
      <c r="A10268" s="12"/>
      <c r="B10268" s="13"/>
      <c r="D10268" s="16"/>
      <c r="E10268" s="14"/>
      <c r="F10268" s="15"/>
    </row>
    <row r="10269" spans="1:6" x14ac:dyDescent="0.2">
      <c r="A10269" s="12"/>
      <c r="B10269" s="13"/>
      <c r="D10269" s="16"/>
      <c r="E10269" s="14"/>
      <c r="F10269" s="15"/>
    </row>
    <row r="10270" spans="1:6" x14ac:dyDescent="0.2">
      <c r="A10270" s="12"/>
      <c r="B10270" s="13"/>
      <c r="D10270" s="16"/>
      <c r="E10270" s="14"/>
      <c r="F10270" s="15"/>
    </row>
    <row r="10271" spans="1:6" x14ac:dyDescent="0.2">
      <c r="A10271" s="12"/>
      <c r="B10271" s="13"/>
      <c r="D10271" s="16"/>
      <c r="E10271" s="14"/>
      <c r="F10271" s="15"/>
    </row>
    <row r="10272" spans="1:6" x14ac:dyDescent="0.2">
      <c r="A10272" s="12"/>
      <c r="B10272" s="13"/>
      <c r="D10272" s="16"/>
      <c r="E10272" s="14"/>
      <c r="F10272" s="15"/>
    </row>
    <row r="10273" spans="1:6" x14ac:dyDescent="0.2">
      <c r="A10273" s="12"/>
      <c r="B10273" s="13"/>
      <c r="D10273" s="16"/>
      <c r="E10273" s="14"/>
      <c r="F10273" s="15"/>
    </row>
    <row r="10274" spans="1:6" x14ac:dyDescent="0.2">
      <c r="A10274" s="12"/>
      <c r="B10274" s="13"/>
      <c r="D10274" s="16"/>
      <c r="E10274" s="14"/>
      <c r="F10274" s="15"/>
    </row>
    <row r="10275" spans="1:6" x14ac:dyDescent="0.2">
      <c r="A10275" s="12"/>
      <c r="B10275" s="13"/>
      <c r="D10275" s="16"/>
      <c r="E10275" s="14"/>
      <c r="F10275" s="15"/>
    </row>
    <row r="10276" spans="1:6" x14ac:dyDescent="0.2">
      <c r="A10276" s="12"/>
      <c r="B10276" s="13"/>
      <c r="D10276" s="16"/>
      <c r="E10276" s="14"/>
      <c r="F10276" s="15"/>
    </row>
    <row r="10277" spans="1:6" x14ac:dyDescent="0.2">
      <c r="A10277" s="12"/>
      <c r="B10277" s="13"/>
      <c r="D10277" s="16"/>
      <c r="E10277" s="14"/>
      <c r="F10277" s="15"/>
    </row>
    <row r="10278" spans="1:6" x14ac:dyDescent="0.2">
      <c r="A10278" s="12"/>
      <c r="B10278" s="13"/>
      <c r="D10278" s="16"/>
      <c r="E10278" s="14"/>
      <c r="F10278" s="15"/>
    </row>
    <row r="10279" spans="1:6" x14ac:dyDescent="0.2">
      <c r="A10279" s="12"/>
      <c r="B10279" s="13"/>
      <c r="D10279" s="16"/>
      <c r="E10279" s="14"/>
      <c r="F10279" s="15"/>
    </row>
    <row r="10280" spans="1:6" x14ac:dyDescent="0.2">
      <c r="A10280" s="12"/>
      <c r="B10280" s="13"/>
      <c r="D10280" s="16"/>
      <c r="E10280" s="14"/>
      <c r="F10280" s="15"/>
    </row>
    <row r="10281" spans="1:6" x14ac:dyDescent="0.2">
      <c r="A10281" s="12"/>
      <c r="B10281" s="13"/>
      <c r="D10281" s="16"/>
      <c r="E10281" s="14"/>
      <c r="F10281" s="15"/>
    </row>
    <row r="10282" spans="1:6" x14ac:dyDescent="0.2">
      <c r="A10282" s="12"/>
      <c r="B10282" s="13"/>
      <c r="D10282" s="16"/>
      <c r="E10282" s="14"/>
      <c r="F10282" s="15"/>
    </row>
    <row r="10283" spans="1:6" x14ac:dyDescent="0.2">
      <c r="A10283" s="12"/>
      <c r="B10283" s="13"/>
      <c r="D10283" s="16"/>
      <c r="E10283" s="14"/>
      <c r="F10283" s="15"/>
    </row>
    <row r="10284" spans="1:6" x14ac:dyDescent="0.2">
      <c r="A10284" s="12"/>
      <c r="B10284" s="13"/>
      <c r="D10284" s="16"/>
      <c r="E10284" s="14"/>
      <c r="F10284" s="15"/>
    </row>
    <row r="10285" spans="1:6" x14ac:dyDescent="0.2">
      <c r="A10285" s="12"/>
      <c r="B10285" s="13"/>
      <c r="D10285" s="16"/>
      <c r="E10285" s="14"/>
      <c r="F10285" s="15"/>
    </row>
    <row r="10286" spans="1:6" x14ac:dyDescent="0.2">
      <c r="A10286" s="12"/>
      <c r="B10286" s="13"/>
      <c r="D10286" s="16"/>
      <c r="E10286" s="14"/>
      <c r="F10286" s="15"/>
    </row>
    <row r="10287" spans="1:6" x14ac:dyDescent="0.2">
      <c r="A10287" s="12"/>
      <c r="B10287" s="13"/>
      <c r="D10287" s="16"/>
      <c r="E10287" s="14"/>
      <c r="F10287" s="15"/>
    </row>
    <row r="10288" spans="1:6" x14ac:dyDescent="0.2">
      <c r="A10288" s="12"/>
      <c r="B10288" s="13"/>
      <c r="D10288" s="16"/>
      <c r="E10288" s="14"/>
      <c r="F10288" s="15"/>
    </row>
    <row r="10289" spans="1:6" x14ac:dyDescent="0.2">
      <c r="A10289" s="12"/>
      <c r="B10289" s="13"/>
      <c r="D10289" s="16"/>
      <c r="E10289" s="14"/>
      <c r="F10289" s="15"/>
    </row>
    <row r="10290" spans="1:6" x14ac:dyDescent="0.2">
      <c r="A10290" s="12"/>
      <c r="B10290" s="13"/>
      <c r="D10290" s="16"/>
      <c r="E10290" s="14"/>
      <c r="F10290" s="15"/>
    </row>
    <row r="10291" spans="1:6" x14ac:dyDescent="0.2">
      <c r="A10291" s="12"/>
      <c r="B10291" s="13"/>
      <c r="D10291" s="16"/>
      <c r="E10291" s="14"/>
      <c r="F10291" s="15"/>
    </row>
    <row r="10292" spans="1:6" x14ac:dyDescent="0.2">
      <c r="A10292" s="12"/>
      <c r="B10292" s="13"/>
      <c r="D10292" s="16"/>
      <c r="E10292" s="14"/>
      <c r="F10292" s="15"/>
    </row>
    <row r="10293" spans="1:6" x14ac:dyDescent="0.2">
      <c r="A10293" s="12"/>
      <c r="B10293" s="13"/>
      <c r="D10293" s="16"/>
      <c r="E10293" s="14"/>
      <c r="F10293" s="15"/>
    </row>
    <row r="10294" spans="1:6" x14ac:dyDescent="0.2">
      <c r="A10294" s="12"/>
      <c r="B10294" s="13"/>
      <c r="D10294" s="16"/>
      <c r="E10294" s="14"/>
      <c r="F10294" s="15"/>
    </row>
    <row r="10295" spans="1:6" x14ac:dyDescent="0.2">
      <c r="A10295" s="12"/>
      <c r="B10295" s="13"/>
      <c r="D10295" s="16"/>
      <c r="E10295" s="14"/>
      <c r="F10295" s="15"/>
    </row>
    <row r="10296" spans="1:6" x14ac:dyDescent="0.2">
      <c r="A10296" s="12"/>
      <c r="B10296" s="13"/>
      <c r="D10296" s="16"/>
      <c r="E10296" s="14"/>
      <c r="F10296" s="15"/>
    </row>
    <row r="10297" spans="1:6" x14ac:dyDescent="0.2">
      <c r="A10297" s="12"/>
      <c r="B10297" s="13"/>
      <c r="D10297" s="16"/>
      <c r="E10297" s="14"/>
      <c r="F10297" s="15"/>
    </row>
    <row r="10298" spans="1:6" x14ac:dyDescent="0.2">
      <c r="A10298" s="12"/>
      <c r="B10298" s="13"/>
      <c r="D10298" s="16"/>
      <c r="E10298" s="14"/>
      <c r="F10298" s="15"/>
    </row>
    <row r="10299" spans="1:6" x14ac:dyDescent="0.2">
      <c r="A10299" s="12"/>
      <c r="B10299" s="13"/>
      <c r="D10299" s="16"/>
      <c r="E10299" s="14"/>
      <c r="F10299" s="15"/>
    </row>
    <row r="10300" spans="1:6" x14ac:dyDescent="0.2">
      <c r="A10300" s="12"/>
      <c r="B10300" s="13"/>
      <c r="D10300" s="16"/>
      <c r="E10300" s="14"/>
      <c r="F10300" s="15"/>
    </row>
    <row r="10301" spans="1:6" x14ac:dyDescent="0.2">
      <c r="A10301" s="12"/>
      <c r="B10301" s="13"/>
      <c r="D10301" s="16"/>
      <c r="E10301" s="14"/>
      <c r="F10301" s="15"/>
    </row>
    <row r="10302" spans="1:6" x14ac:dyDescent="0.2">
      <c r="A10302" s="12"/>
      <c r="B10302" s="13"/>
      <c r="D10302" s="16"/>
      <c r="E10302" s="14"/>
      <c r="F10302" s="15"/>
    </row>
    <row r="10303" spans="1:6" x14ac:dyDescent="0.2">
      <c r="A10303" s="12"/>
      <c r="B10303" s="13"/>
      <c r="D10303" s="16"/>
      <c r="E10303" s="14"/>
      <c r="F10303" s="15"/>
    </row>
    <row r="10304" spans="1:6" x14ac:dyDescent="0.2">
      <c r="A10304" s="12"/>
      <c r="B10304" s="13"/>
      <c r="D10304" s="16"/>
      <c r="E10304" s="14"/>
      <c r="F10304" s="15"/>
    </row>
    <row r="10305" spans="1:6" x14ac:dyDescent="0.2">
      <c r="A10305" s="12"/>
      <c r="B10305" s="13"/>
      <c r="D10305" s="16"/>
      <c r="E10305" s="14"/>
      <c r="F10305" s="15"/>
    </row>
    <row r="10306" spans="1:6" x14ac:dyDescent="0.2">
      <c r="A10306" s="12"/>
      <c r="B10306" s="13"/>
      <c r="D10306" s="16"/>
      <c r="E10306" s="14"/>
      <c r="F10306" s="15"/>
    </row>
    <row r="10307" spans="1:6" x14ac:dyDescent="0.2">
      <c r="A10307" s="12"/>
      <c r="B10307" s="13"/>
      <c r="D10307" s="16"/>
      <c r="E10307" s="14"/>
      <c r="F10307" s="15"/>
    </row>
    <row r="10308" spans="1:6" x14ac:dyDescent="0.2">
      <c r="A10308" s="12"/>
      <c r="B10308" s="13"/>
      <c r="D10308" s="16"/>
      <c r="E10308" s="14"/>
      <c r="F10308" s="15"/>
    </row>
    <row r="10309" spans="1:6" x14ac:dyDescent="0.2">
      <c r="A10309" s="12"/>
      <c r="B10309" s="13"/>
      <c r="D10309" s="16"/>
      <c r="E10309" s="14"/>
      <c r="F10309" s="15"/>
    </row>
    <row r="10310" spans="1:6" x14ac:dyDescent="0.2">
      <c r="A10310" s="12"/>
      <c r="B10310" s="13"/>
      <c r="D10310" s="16"/>
      <c r="E10310" s="14"/>
      <c r="F10310" s="15"/>
    </row>
    <row r="10311" spans="1:6" x14ac:dyDescent="0.2">
      <c r="A10311" s="12"/>
      <c r="B10311" s="13"/>
      <c r="D10311" s="16"/>
      <c r="E10311" s="14"/>
      <c r="F10311" s="15"/>
    </row>
    <row r="10312" spans="1:6" x14ac:dyDescent="0.2">
      <c r="A10312" s="12"/>
      <c r="B10312" s="13"/>
      <c r="D10312" s="16"/>
      <c r="E10312" s="14"/>
      <c r="F10312" s="15"/>
    </row>
    <row r="10313" spans="1:6" x14ac:dyDescent="0.2">
      <c r="A10313" s="12"/>
      <c r="B10313" s="13"/>
      <c r="D10313" s="16"/>
      <c r="E10313" s="14"/>
      <c r="F10313" s="15"/>
    </row>
    <row r="10314" spans="1:6" x14ac:dyDescent="0.2">
      <c r="A10314" s="12"/>
      <c r="B10314" s="13"/>
      <c r="D10314" s="16"/>
      <c r="E10314" s="14"/>
      <c r="F10314" s="15"/>
    </row>
    <row r="10315" spans="1:6" x14ac:dyDescent="0.2">
      <c r="A10315" s="12"/>
      <c r="B10315" s="13"/>
      <c r="D10315" s="16"/>
      <c r="E10315" s="14"/>
      <c r="F10315" s="15"/>
    </row>
    <row r="10316" spans="1:6" x14ac:dyDescent="0.2">
      <c r="A10316" s="12"/>
      <c r="B10316" s="13"/>
      <c r="D10316" s="16"/>
      <c r="E10316" s="14"/>
      <c r="F10316" s="15"/>
    </row>
    <row r="10317" spans="1:6" x14ac:dyDescent="0.2">
      <c r="A10317" s="12"/>
      <c r="B10317" s="13"/>
      <c r="D10317" s="16"/>
      <c r="E10317" s="14"/>
      <c r="F10317" s="15"/>
    </row>
    <row r="10318" spans="1:6" x14ac:dyDescent="0.2">
      <c r="A10318" s="12"/>
      <c r="B10318" s="13"/>
      <c r="D10318" s="16"/>
      <c r="E10318" s="14"/>
      <c r="F10318" s="15"/>
    </row>
    <row r="10319" spans="1:6" x14ac:dyDescent="0.2">
      <c r="A10319" s="12"/>
      <c r="B10319" s="13"/>
      <c r="D10319" s="16"/>
      <c r="E10319" s="14"/>
      <c r="F10319" s="15"/>
    </row>
    <row r="10320" spans="1:6" x14ac:dyDescent="0.2">
      <c r="A10320" s="12"/>
      <c r="B10320" s="13"/>
      <c r="D10320" s="16"/>
      <c r="E10320" s="14"/>
      <c r="F10320" s="15"/>
    </row>
    <row r="10321" spans="1:6" x14ac:dyDescent="0.2">
      <c r="A10321" s="12"/>
      <c r="B10321" s="13"/>
      <c r="D10321" s="16"/>
      <c r="E10321" s="14"/>
      <c r="F10321" s="15"/>
    </row>
    <row r="10322" spans="1:6" x14ac:dyDescent="0.2">
      <c r="A10322" s="12"/>
      <c r="B10322" s="13"/>
      <c r="D10322" s="16"/>
      <c r="E10322" s="14"/>
      <c r="F10322" s="15"/>
    </row>
    <row r="10323" spans="1:6" x14ac:dyDescent="0.2">
      <c r="A10323" s="12"/>
      <c r="B10323" s="13"/>
      <c r="D10323" s="16"/>
      <c r="E10323" s="14"/>
      <c r="F10323" s="15"/>
    </row>
    <row r="10324" spans="1:6" x14ac:dyDescent="0.2">
      <c r="A10324" s="12"/>
      <c r="B10324" s="13"/>
      <c r="D10324" s="16"/>
      <c r="E10324" s="14"/>
      <c r="F10324" s="15"/>
    </row>
    <row r="10325" spans="1:6" x14ac:dyDescent="0.2">
      <c r="A10325" s="12"/>
      <c r="B10325" s="13"/>
      <c r="D10325" s="16"/>
      <c r="E10325" s="14"/>
      <c r="F10325" s="15"/>
    </row>
    <row r="10326" spans="1:6" x14ac:dyDescent="0.2">
      <c r="A10326" s="12"/>
      <c r="B10326" s="13"/>
      <c r="D10326" s="16"/>
      <c r="E10326" s="14"/>
      <c r="F10326" s="15"/>
    </row>
    <row r="10327" spans="1:6" x14ac:dyDescent="0.2">
      <c r="A10327" s="12"/>
      <c r="B10327" s="13"/>
      <c r="D10327" s="16"/>
      <c r="E10327" s="14"/>
      <c r="F10327" s="15"/>
    </row>
    <row r="10328" spans="1:6" x14ac:dyDescent="0.2">
      <c r="A10328" s="12"/>
      <c r="B10328" s="13"/>
      <c r="D10328" s="16"/>
      <c r="E10328" s="14"/>
      <c r="F10328" s="15"/>
    </row>
    <row r="10329" spans="1:6" x14ac:dyDescent="0.2">
      <c r="A10329" s="12"/>
      <c r="B10329" s="13"/>
      <c r="D10329" s="16"/>
      <c r="E10329" s="14"/>
      <c r="F10329" s="15"/>
    </row>
    <row r="10330" spans="1:6" x14ac:dyDescent="0.2">
      <c r="A10330" s="12"/>
      <c r="B10330" s="13"/>
      <c r="D10330" s="16"/>
      <c r="E10330" s="14"/>
      <c r="F10330" s="15"/>
    </row>
    <row r="10331" spans="1:6" x14ac:dyDescent="0.2">
      <c r="A10331" s="12"/>
      <c r="B10331" s="13"/>
      <c r="D10331" s="16"/>
      <c r="E10331" s="14"/>
      <c r="F10331" s="15"/>
    </row>
    <row r="10332" spans="1:6" x14ac:dyDescent="0.2">
      <c r="A10332" s="12"/>
      <c r="B10332" s="13"/>
      <c r="D10332" s="16"/>
      <c r="E10332" s="14"/>
      <c r="F10332" s="15"/>
    </row>
    <row r="10333" spans="1:6" x14ac:dyDescent="0.2">
      <c r="A10333" s="12"/>
      <c r="B10333" s="13"/>
      <c r="D10333" s="16"/>
      <c r="E10333" s="14"/>
      <c r="F10333" s="15"/>
    </row>
    <row r="10334" spans="1:6" x14ac:dyDescent="0.2">
      <c r="A10334" s="12"/>
      <c r="B10334" s="13"/>
      <c r="D10334" s="16"/>
      <c r="E10334" s="14"/>
      <c r="F10334" s="15"/>
    </row>
    <row r="10335" spans="1:6" x14ac:dyDescent="0.2">
      <c r="A10335" s="12"/>
      <c r="B10335" s="13"/>
      <c r="D10335" s="16"/>
      <c r="E10335" s="14"/>
      <c r="F10335" s="15"/>
    </row>
    <row r="10336" spans="1:6" x14ac:dyDescent="0.2">
      <c r="A10336" s="12"/>
      <c r="B10336" s="13"/>
      <c r="D10336" s="16"/>
      <c r="E10336" s="14"/>
      <c r="F10336" s="15"/>
    </row>
    <row r="10337" spans="1:6" x14ac:dyDescent="0.2">
      <c r="A10337" s="12"/>
      <c r="B10337" s="13"/>
      <c r="D10337" s="16"/>
      <c r="E10337" s="14"/>
      <c r="F10337" s="15"/>
    </row>
    <row r="10338" spans="1:6" x14ac:dyDescent="0.2">
      <c r="A10338" s="12"/>
      <c r="B10338" s="13"/>
      <c r="D10338" s="16"/>
      <c r="E10338" s="14"/>
      <c r="F10338" s="15"/>
    </row>
    <row r="10339" spans="1:6" x14ac:dyDescent="0.2">
      <c r="A10339" s="12"/>
      <c r="B10339" s="13"/>
      <c r="D10339" s="16"/>
      <c r="E10339" s="14"/>
      <c r="F10339" s="15"/>
    </row>
    <row r="10340" spans="1:6" x14ac:dyDescent="0.2">
      <c r="A10340" s="12"/>
      <c r="B10340" s="13"/>
      <c r="D10340" s="16"/>
      <c r="E10340" s="14"/>
      <c r="F10340" s="15"/>
    </row>
    <row r="10341" spans="1:6" x14ac:dyDescent="0.2">
      <c r="A10341" s="12"/>
      <c r="B10341" s="13"/>
      <c r="D10341" s="16"/>
      <c r="E10341" s="14"/>
      <c r="F10341" s="15"/>
    </row>
    <row r="10342" spans="1:6" x14ac:dyDescent="0.2">
      <c r="A10342" s="12"/>
      <c r="B10342" s="13"/>
      <c r="D10342" s="16"/>
      <c r="E10342" s="14"/>
      <c r="F10342" s="15"/>
    </row>
    <row r="10343" spans="1:6" x14ac:dyDescent="0.2">
      <c r="A10343" s="12"/>
      <c r="B10343" s="13"/>
      <c r="D10343" s="16"/>
      <c r="E10343" s="14"/>
      <c r="F10343" s="15"/>
    </row>
    <row r="10344" spans="1:6" x14ac:dyDescent="0.2">
      <c r="A10344" s="12"/>
      <c r="B10344" s="13"/>
      <c r="D10344" s="16"/>
      <c r="E10344" s="14"/>
      <c r="F10344" s="15"/>
    </row>
    <row r="10345" spans="1:6" x14ac:dyDescent="0.2">
      <c r="A10345" s="12"/>
      <c r="B10345" s="13"/>
      <c r="D10345" s="16"/>
      <c r="E10345" s="14"/>
      <c r="F10345" s="15"/>
    </row>
    <row r="10346" spans="1:6" x14ac:dyDescent="0.2">
      <c r="A10346" s="12"/>
      <c r="B10346" s="13"/>
      <c r="D10346" s="16"/>
      <c r="E10346" s="14"/>
      <c r="F10346" s="15"/>
    </row>
    <row r="10347" spans="1:6" x14ac:dyDescent="0.2">
      <c r="A10347" s="12"/>
      <c r="B10347" s="13"/>
      <c r="D10347" s="16"/>
      <c r="E10347" s="14"/>
      <c r="F10347" s="15"/>
    </row>
    <row r="10348" spans="1:6" x14ac:dyDescent="0.2">
      <c r="A10348" s="12"/>
      <c r="B10348" s="13"/>
      <c r="D10348" s="16"/>
      <c r="E10348" s="14"/>
      <c r="F10348" s="15"/>
    </row>
    <row r="10349" spans="1:6" x14ac:dyDescent="0.2">
      <c r="A10349" s="12"/>
      <c r="B10349" s="13"/>
      <c r="D10349" s="16"/>
      <c r="E10349" s="14"/>
      <c r="F10349" s="15"/>
    </row>
    <row r="10350" spans="1:6" x14ac:dyDescent="0.2">
      <c r="A10350" s="12"/>
      <c r="B10350" s="13"/>
      <c r="D10350" s="16"/>
      <c r="E10350" s="14"/>
      <c r="F10350" s="15"/>
    </row>
    <row r="10351" spans="1:6" x14ac:dyDescent="0.2">
      <c r="A10351" s="12"/>
      <c r="B10351" s="13"/>
      <c r="D10351" s="16"/>
      <c r="E10351" s="14"/>
      <c r="F10351" s="15"/>
    </row>
    <row r="10352" spans="1:6" x14ac:dyDescent="0.2">
      <c r="A10352" s="12"/>
      <c r="B10352" s="13"/>
      <c r="D10352" s="16"/>
      <c r="E10352" s="14"/>
      <c r="F10352" s="15"/>
    </row>
    <row r="10353" spans="1:6" x14ac:dyDescent="0.2">
      <c r="A10353" s="12"/>
      <c r="B10353" s="13"/>
      <c r="D10353" s="16"/>
      <c r="E10353" s="14"/>
      <c r="F10353" s="15"/>
    </row>
    <row r="10354" spans="1:6" x14ac:dyDescent="0.2">
      <c r="A10354" s="12"/>
      <c r="B10354" s="13"/>
      <c r="D10354" s="16"/>
      <c r="E10354" s="14"/>
      <c r="F10354" s="15"/>
    </row>
    <row r="10355" spans="1:6" x14ac:dyDescent="0.2">
      <c r="A10355" s="12"/>
      <c r="B10355" s="13"/>
      <c r="D10355" s="16"/>
      <c r="E10355" s="14"/>
      <c r="F10355" s="15"/>
    </row>
    <row r="10356" spans="1:6" x14ac:dyDescent="0.2">
      <c r="A10356" s="12"/>
      <c r="B10356" s="13"/>
      <c r="D10356" s="16"/>
      <c r="E10356" s="14"/>
      <c r="F10356" s="15"/>
    </row>
    <row r="10357" spans="1:6" x14ac:dyDescent="0.2">
      <c r="A10357" s="12"/>
      <c r="B10357" s="13"/>
      <c r="D10357" s="16"/>
      <c r="E10357" s="14"/>
      <c r="F10357" s="15"/>
    </row>
    <row r="10358" spans="1:6" x14ac:dyDescent="0.2">
      <c r="A10358" s="12"/>
      <c r="B10358" s="13"/>
      <c r="D10358" s="16"/>
      <c r="E10358" s="14"/>
      <c r="F10358" s="15"/>
    </row>
    <row r="10359" spans="1:6" x14ac:dyDescent="0.2">
      <c r="A10359" s="12"/>
      <c r="B10359" s="13"/>
      <c r="D10359" s="16"/>
      <c r="E10359" s="14"/>
      <c r="F10359" s="15"/>
    </row>
    <row r="10360" spans="1:6" x14ac:dyDescent="0.2">
      <c r="A10360" s="12"/>
      <c r="B10360" s="13"/>
      <c r="D10360" s="16"/>
      <c r="E10360" s="14"/>
      <c r="F10360" s="15"/>
    </row>
    <row r="10361" spans="1:6" x14ac:dyDescent="0.2">
      <c r="A10361" s="12"/>
      <c r="B10361" s="13"/>
      <c r="D10361" s="16"/>
      <c r="E10361" s="14"/>
      <c r="F10361" s="15"/>
    </row>
    <row r="10362" spans="1:6" x14ac:dyDescent="0.2">
      <c r="A10362" s="12"/>
      <c r="B10362" s="13"/>
      <c r="D10362" s="16"/>
      <c r="E10362" s="14"/>
      <c r="F10362" s="15"/>
    </row>
    <row r="10363" spans="1:6" x14ac:dyDescent="0.2">
      <c r="A10363" s="12"/>
      <c r="B10363" s="13"/>
      <c r="D10363" s="16"/>
      <c r="E10363" s="14"/>
      <c r="F10363" s="15"/>
    </row>
    <row r="10364" spans="1:6" x14ac:dyDescent="0.2">
      <c r="A10364" s="12"/>
      <c r="B10364" s="13"/>
      <c r="D10364" s="16"/>
      <c r="E10364" s="14"/>
      <c r="F10364" s="15"/>
    </row>
    <row r="10365" spans="1:6" x14ac:dyDescent="0.2">
      <c r="A10365" s="12"/>
      <c r="B10365" s="13"/>
      <c r="D10365" s="16"/>
      <c r="E10365" s="14"/>
      <c r="F10365" s="15"/>
    </row>
    <row r="10366" spans="1:6" x14ac:dyDescent="0.2">
      <c r="A10366" s="12"/>
      <c r="B10366" s="13"/>
      <c r="D10366" s="16"/>
      <c r="E10366" s="14"/>
      <c r="F10366" s="15"/>
    </row>
    <row r="10367" spans="1:6" x14ac:dyDescent="0.2">
      <c r="A10367" s="12"/>
      <c r="B10367" s="13"/>
      <c r="D10367" s="16"/>
      <c r="E10367" s="14"/>
      <c r="F10367" s="15"/>
    </row>
    <row r="10368" spans="1:6" x14ac:dyDescent="0.2">
      <c r="A10368" s="12"/>
      <c r="B10368" s="13"/>
      <c r="D10368" s="16"/>
      <c r="E10368" s="14"/>
      <c r="F10368" s="15"/>
    </row>
    <row r="10369" spans="1:6" x14ac:dyDescent="0.2">
      <c r="A10369" s="12"/>
      <c r="B10369" s="13"/>
      <c r="D10369" s="16"/>
      <c r="E10369" s="14"/>
      <c r="F10369" s="15"/>
    </row>
    <row r="10370" spans="1:6" x14ac:dyDescent="0.2">
      <c r="A10370" s="12"/>
      <c r="B10370" s="13"/>
      <c r="D10370" s="16"/>
      <c r="E10370" s="14"/>
      <c r="F10370" s="15"/>
    </row>
    <row r="10371" spans="1:6" x14ac:dyDescent="0.2">
      <c r="A10371" s="12"/>
      <c r="B10371" s="13"/>
      <c r="D10371" s="16"/>
      <c r="E10371" s="14"/>
      <c r="F10371" s="15"/>
    </row>
    <row r="10372" spans="1:6" x14ac:dyDescent="0.2">
      <c r="A10372" s="12"/>
      <c r="B10372" s="13"/>
      <c r="D10372" s="16"/>
      <c r="E10372" s="14"/>
      <c r="F10372" s="15"/>
    </row>
    <row r="10373" spans="1:6" x14ac:dyDescent="0.2">
      <c r="A10373" s="12"/>
      <c r="B10373" s="13"/>
      <c r="D10373" s="16"/>
      <c r="E10373" s="14"/>
      <c r="F10373" s="15"/>
    </row>
    <row r="10374" spans="1:6" x14ac:dyDescent="0.2">
      <c r="A10374" s="12"/>
      <c r="B10374" s="13"/>
      <c r="D10374" s="16"/>
      <c r="E10374" s="14"/>
      <c r="F10374" s="15"/>
    </row>
    <row r="10375" spans="1:6" x14ac:dyDescent="0.2">
      <c r="A10375" s="12"/>
      <c r="B10375" s="13"/>
      <c r="D10375" s="16"/>
      <c r="E10375" s="14"/>
      <c r="F10375" s="15"/>
    </row>
    <row r="10376" spans="1:6" x14ac:dyDescent="0.2">
      <c r="A10376" s="12"/>
      <c r="B10376" s="13"/>
      <c r="D10376" s="16"/>
      <c r="E10376" s="14"/>
      <c r="F10376" s="15"/>
    </row>
    <row r="10377" spans="1:6" x14ac:dyDescent="0.2">
      <c r="A10377" s="12"/>
      <c r="B10377" s="13"/>
      <c r="D10377" s="16"/>
      <c r="E10377" s="14"/>
      <c r="F10377" s="15"/>
    </row>
    <row r="10378" spans="1:6" x14ac:dyDescent="0.2">
      <c r="A10378" s="12"/>
      <c r="B10378" s="13"/>
      <c r="D10378" s="16"/>
      <c r="E10378" s="14"/>
      <c r="F10378" s="15"/>
    </row>
    <row r="10379" spans="1:6" x14ac:dyDescent="0.2">
      <c r="A10379" s="12"/>
      <c r="B10379" s="13"/>
      <c r="D10379" s="16"/>
      <c r="E10379" s="14"/>
      <c r="F10379" s="15"/>
    </row>
    <row r="10380" spans="1:6" x14ac:dyDescent="0.2">
      <c r="A10380" s="12"/>
      <c r="B10380" s="13"/>
      <c r="D10380" s="16"/>
      <c r="E10380" s="14"/>
      <c r="F10380" s="15"/>
    </row>
    <row r="10381" spans="1:6" x14ac:dyDescent="0.2">
      <c r="A10381" s="12"/>
      <c r="B10381" s="13"/>
      <c r="D10381" s="16"/>
      <c r="E10381" s="14"/>
      <c r="F10381" s="15"/>
    </row>
    <row r="10382" spans="1:6" x14ac:dyDescent="0.2">
      <c r="A10382" s="12"/>
      <c r="B10382" s="13"/>
      <c r="D10382" s="16"/>
      <c r="E10382" s="14"/>
      <c r="F10382" s="15"/>
    </row>
    <row r="10383" spans="1:6" x14ac:dyDescent="0.2">
      <c r="A10383" s="12"/>
      <c r="B10383" s="13"/>
      <c r="D10383" s="16"/>
      <c r="E10383" s="14"/>
      <c r="F10383" s="15"/>
    </row>
    <row r="10384" spans="1:6" x14ac:dyDescent="0.2">
      <c r="A10384" s="12"/>
      <c r="B10384" s="13"/>
      <c r="D10384" s="16"/>
      <c r="E10384" s="14"/>
      <c r="F10384" s="15"/>
    </row>
    <row r="10385" spans="1:6" x14ac:dyDescent="0.2">
      <c r="A10385" s="12"/>
      <c r="B10385" s="13"/>
      <c r="D10385" s="16"/>
      <c r="E10385" s="14"/>
      <c r="F10385" s="15"/>
    </row>
    <row r="10386" spans="1:6" x14ac:dyDescent="0.2">
      <c r="A10386" s="12"/>
      <c r="B10386" s="13"/>
      <c r="D10386" s="16"/>
      <c r="E10386" s="14"/>
      <c r="F10386" s="15"/>
    </row>
    <row r="10387" spans="1:6" x14ac:dyDescent="0.2">
      <c r="A10387" s="12"/>
      <c r="B10387" s="13"/>
      <c r="D10387" s="16"/>
      <c r="E10387" s="14"/>
      <c r="F10387" s="15"/>
    </row>
    <row r="10388" spans="1:6" x14ac:dyDescent="0.2">
      <c r="A10388" s="12"/>
      <c r="B10388" s="13"/>
      <c r="D10388" s="16"/>
      <c r="E10388" s="14"/>
      <c r="F10388" s="15"/>
    </row>
    <row r="10389" spans="1:6" x14ac:dyDescent="0.2">
      <c r="A10389" s="12"/>
      <c r="B10389" s="13"/>
      <c r="D10389" s="16"/>
      <c r="E10389" s="14"/>
      <c r="F10389" s="15"/>
    </row>
    <row r="10390" spans="1:6" x14ac:dyDescent="0.2">
      <c r="A10390" s="12"/>
      <c r="B10390" s="13"/>
      <c r="D10390" s="16"/>
      <c r="E10390" s="14"/>
      <c r="F10390" s="15"/>
    </row>
    <row r="10391" spans="1:6" x14ac:dyDescent="0.2">
      <c r="A10391" s="12"/>
      <c r="B10391" s="13"/>
      <c r="D10391" s="16"/>
      <c r="E10391" s="14"/>
      <c r="F10391" s="15"/>
    </row>
    <row r="10392" spans="1:6" x14ac:dyDescent="0.2">
      <c r="A10392" s="12"/>
      <c r="B10392" s="13"/>
      <c r="D10392" s="16"/>
      <c r="E10392" s="14"/>
      <c r="F10392" s="15"/>
    </row>
    <row r="10393" spans="1:6" x14ac:dyDescent="0.2">
      <c r="A10393" s="12"/>
      <c r="B10393" s="13"/>
      <c r="D10393" s="16"/>
      <c r="E10393" s="14"/>
      <c r="F10393" s="15"/>
    </row>
    <row r="10394" spans="1:6" x14ac:dyDescent="0.2">
      <c r="A10394" s="12"/>
      <c r="B10394" s="13"/>
      <c r="D10394" s="16"/>
      <c r="E10394" s="14"/>
      <c r="F10394" s="15"/>
    </row>
    <row r="10395" spans="1:6" x14ac:dyDescent="0.2">
      <c r="A10395" s="12"/>
      <c r="B10395" s="13"/>
      <c r="D10395" s="16"/>
      <c r="E10395" s="14"/>
      <c r="F10395" s="15"/>
    </row>
    <row r="10396" spans="1:6" x14ac:dyDescent="0.2">
      <c r="A10396" s="12"/>
      <c r="B10396" s="13"/>
      <c r="D10396" s="16"/>
      <c r="E10396" s="14"/>
      <c r="F10396" s="15"/>
    </row>
    <row r="10397" spans="1:6" x14ac:dyDescent="0.2">
      <c r="A10397" s="12"/>
      <c r="B10397" s="13"/>
      <c r="D10397" s="16"/>
      <c r="E10397" s="14"/>
      <c r="F10397" s="15"/>
    </row>
    <row r="10398" spans="1:6" x14ac:dyDescent="0.2">
      <c r="A10398" s="12"/>
      <c r="B10398" s="13"/>
      <c r="D10398" s="16"/>
      <c r="E10398" s="14"/>
      <c r="F10398" s="15"/>
    </row>
    <row r="10399" spans="1:6" x14ac:dyDescent="0.2">
      <c r="A10399" s="12"/>
      <c r="B10399" s="13"/>
      <c r="D10399" s="16"/>
      <c r="E10399" s="14"/>
      <c r="F10399" s="15"/>
    </row>
    <row r="10400" spans="1:6" x14ac:dyDescent="0.2">
      <c r="A10400" s="12"/>
      <c r="B10400" s="13"/>
      <c r="D10400" s="16"/>
      <c r="E10400" s="14"/>
      <c r="F10400" s="15"/>
    </row>
    <row r="10401" spans="1:6" x14ac:dyDescent="0.2">
      <c r="A10401" s="12"/>
      <c r="B10401" s="13"/>
      <c r="D10401" s="16"/>
      <c r="E10401" s="14"/>
      <c r="F10401" s="15"/>
    </row>
    <row r="10402" spans="1:6" x14ac:dyDescent="0.2">
      <c r="A10402" s="12"/>
      <c r="B10402" s="13"/>
      <c r="D10402" s="16"/>
      <c r="E10402" s="14"/>
      <c r="F10402" s="15"/>
    </row>
    <row r="10403" spans="1:6" x14ac:dyDescent="0.2">
      <c r="A10403" s="12"/>
      <c r="B10403" s="13"/>
      <c r="D10403" s="16"/>
      <c r="E10403" s="14"/>
      <c r="F10403" s="15"/>
    </row>
    <row r="10404" spans="1:6" x14ac:dyDescent="0.2">
      <c r="A10404" s="12"/>
      <c r="B10404" s="13"/>
      <c r="D10404" s="16"/>
      <c r="E10404" s="14"/>
      <c r="F10404" s="15"/>
    </row>
    <row r="10405" spans="1:6" x14ac:dyDescent="0.2">
      <c r="A10405" s="12"/>
      <c r="B10405" s="13"/>
      <c r="D10405" s="16"/>
      <c r="E10405" s="14"/>
      <c r="F10405" s="15"/>
    </row>
    <row r="10406" spans="1:6" x14ac:dyDescent="0.2">
      <c r="A10406" s="12"/>
      <c r="B10406" s="13"/>
      <c r="D10406" s="16"/>
      <c r="E10406" s="14"/>
      <c r="F10406" s="15"/>
    </row>
    <row r="10407" spans="1:6" x14ac:dyDescent="0.2">
      <c r="A10407" s="12"/>
      <c r="B10407" s="13"/>
      <c r="D10407" s="16"/>
      <c r="E10407" s="14"/>
      <c r="F10407" s="15"/>
    </row>
    <row r="10408" spans="1:6" x14ac:dyDescent="0.2">
      <c r="A10408" s="12"/>
      <c r="B10408" s="13"/>
      <c r="D10408" s="16"/>
      <c r="E10408" s="14"/>
      <c r="F10408" s="15"/>
    </row>
    <row r="10409" spans="1:6" x14ac:dyDescent="0.2">
      <c r="A10409" s="12"/>
      <c r="B10409" s="13"/>
      <c r="D10409" s="16"/>
      <c r="E10409" s="14"/>
      <c r="F10409" s="15"/>
    </row>
    <row r="10410" spans="1:6" x14ac:dyDescent="0.2">
      <c r="A10410" s="12"/>
      <c r="B10410" s="13"/>
      <c r="D10410" s="16"/>
      <c r="E10410" s="14"/>
      <c r="F10410" s="15"/>
    </row>
    <row r="10411" spans="1:6" x14ac:dyDescent="0.2">
      <c r="A10411" s="12"/>
      <c r="B10411" s="13"/>
      <c r="D10411" s="16"/>
      <c r="E10411" s="14"/>
      <c r="F10411" s="15"/>
    </row>
    <row r="10412" spans="1:6" x14ac:dyDescent="0.2">
      <c r="A10412" s="12"/>
      <c r="B10412" s="13"/>
      <c r="D10412" s="16"/>
      <c r="E10412" s="14"/>
      <c r="F10412" s="15"/>
    </row>
    <row r="10413" spans="1:6" x14ac:dyDescent="0.2">
      <c r="A10413" s="12"/>
      <c r="B10413" s="13"/>
      <c r="D10413" s="16"/>
      <c r="E10413" s="14"/>
      <c r="F10413" s="15"/>
    </row>
    <row r="10414" spans="1:6" x14ac:dyDescent="0.2">
      <c r="A10414" s="12"/>
      <c r="B10414" s="13"/>
      <c r="D10414" s="16"/>
      <c r="E10414" s="14"/>
      <c r="F10414" s="15"/>
    </row>
    <row r="10415" spans="1:6" x14ac:dyDescent="0.2">
      <c r="A10415" s="12"/>
      <c r="B10415" s="13"/>
      <c r="D10415" s="16"/>
      <c r="E10415" s="14"/>
      <c r="F10415" s="15"/>
    </row>
    <row r="10416" spans="1:6" x14ac:dyDescent="0.2">
      <c r="A10416" s="12"/>
      <c r="B10416" s="13"/>
      <c r="D10416" s="16"/>
      <c r="E10416" s="14"/>
      <c r="F10416" s="15"/>
    </row>
    <row r="10417" spans="1:6" x14ac:dyDescent="0.2">
      <c r="A10417" s="12"/>
      <c r="B10417" s="13"/>
      <c r="D10417" s="16"/>
      <c r="E10417" s="14"/>
      <c r="F10417" s="15"/>
    </row>
    <row r="10418" spans="1:6" x14ac:dyDescent="0.2">
      <c r="A10418" s="12"/>
      <c r="B10418" s="13"/>
      <c r="D10418" s="16"/>
      <c r="E10418" s="14"/>
      <c r="F10418" s="15"/>
    </row>
    <row r="10419" spans="1:6" x14ac:dyDescent="0.2">
      <c r="A10419" s="12"/>
      <c r="B10419" s="13"/>
      <c r="D10419" s="16"/>
      <c r="E10419" s="14"/>
      <c r="F10419" s="15"/>
    </row>
    <row r="10420" spans="1:6" x14ac:dyDescent="0.2">
      <c r="A10420" s="12"/>
      <c r="B10420" s="13"/>
      <c r="D10420" s="16"/>
      <c r="E10420" s="14"/>
      <c r="F10420" s="15"/>
    </row>
    <row r="10421" spans="1:6" x14ac:dyDescent="0.2">
      <c r="A10421" s="12"/>
      <c r="B10421" s="13"/>
      <c r="D10421" s="16"/>
      <c r="E10421" s="14"/>
      <c r="F10421" s="15"/>
    </row>
    <row r="10422" spans="1:6" x14ac:dyDescent="0.2">
      <c r="A10422" s="12"/>
      <c r="B10422" s="13"/>
      <c r="D10422" s="16"/>
      <c r="E10422" s="14"/>
      <c r="F10422" s="15"/>
    </row>
    <row r="10423" spans="1:6" x14ac:dyDescent="0.2">
      <c r="A10423" s="12"/>
      <c r="B10423" s="13"/>
      <c r="D10423" s="16"/>
      <c r="E10423" s="14"/>
      <c r="F10423" s="15"/>
    </row>
    <row r="10424" spans="1:6" x14ac:dyDescent="0.2">
      <c r="A10424" s="12"/>
      <c r="B10424" s="13"/>
      <c r="D10424" s="16"/>
      <c r="E10424" s="14"/>
      <c r="F10424" s="15"/>
    </row>
    <row r="10425" spans="1:6" x14ac:dyDescent="0.2">
      <c r="A10425" s="12"/>
      <c r="B10425" s="13"/>
      <c r="D10425" s="16"/>
      <c r="E10425" s="14"/>
      <c r="F10425" s="15"/>
    </row>
    <row r="10426" spans="1:6" x14ac:dyDescent="0.2">
      <c r="A10426" s="12"/>
      <c r="B10426" s="13"/>
      <c r="D10426" s="16"/>
      <c r="E10426" s="14"/>
      <c r="F10426" s="15"/>
    </row>
    <row r="10427" spans="1:6" x14ac:dyDescent="0.2">
      <c r="A10427" s="12"/>
      <c r="B10427" s="13"/>
      <c r="D10427" s="16"/>
      <c r="E10427" s="14"/>
      <c r="F10427" s="15"/>
    </row>
    <row r="10428" spans="1:6" x14ac:dyDescent="0.2">
      <c r="A10428" s="12"/>
      <c r="B10428" s="13"/>
      <c r="D10428" s="16"/>
      <c r="E10428" s="14"/>
      <c r="F10428" s="15"/>
    </row>
    <row r="10429" spans="1:6" x14ac:dyDescent="0.2">
      <c r="A10429" s="12"/>
      <c r="B10429" s="13"/>
      <c r="D10429" s="16"/>
      <c r="E10429" s="14"/>
      <c r="F10429" s="15"/>
    </row>
    <row r="10430" spans="1:6" x14ac:dyDescent="0.2">
      <c r="A10430" s="12"/>
      <c r="B10430" s="13"/>
      <c r="D10430" s="16"/>
      <c r="E10430" s="14"/>
      <c r="F10430" s="15"/>
    </row>
    <row r="10431" spans="1:6" x14ac:dyDescent="0.2">
      <c r="A10431" s="12"/>
      <c r="B10431" s="13"/>
      <c r="D10431" s="16"/>
      <c r="E10431" s="14"/>
      <c r="F10431" s="15"/>
    </row>
    <row r="10432" spans="1:6" x14ac:dyDescent="0.2">
      <c r="A10432" s="12"/>
      <c r="B10432" s="13"/>
      <c r="D10432" s="16"/>
      <c r="E10432" s="14"/>
      <c r="F10432" s="15"/>
    </row>
    <row r="10433" spans="1:6" x14ac:dyDescent="0.2">
      <c r="A10433" s="12"/>
      <c r="B10433" s="13"/>
      <c r="D10433" s="16"/>
      <c r="E10433" s="14"/>
      <c r="F10433" s="15"/>
    </row>
    <row r="10434" spans="1:6" x14ac:dyDescent="0.2">
      <c r="A10434" s="12"/>
      <c r="B10434" s="13"/>
      <c r="D10434" s="16"/>
      <c r="E10434" s="14"/>
      <c r="F10434" s="15"/>
    </row>
    <row r="10435" spans="1:6" x14ac:dyDescent="0.2">
      <c r="A10435" s="12"/>
      <c r="B10435" s="13"/>
      <c r="D10435" s="16"/>
      <c r="E10435" s="14"/>
      <c r="F10435" s="15"/>
    </row>
    <row r="10436" spans="1:6" x14ac:dyDescent="0.2">
      <c r="A10436" s="12"/>
      <c r="B10436" s="13"/>
      <c r="D10436" s="16"/>
      <c r="E10436" s="14"/>
      <c r="F10436" s="15"/>
    </row>
    <row r="10437" spans="1:6" x14ac:dyDescent="0.2">
      <c r="A10437" s="12"/>
      <c r="B10437" s="13"/>
      <c r="D10437" s="16"/>
      <c r="E10437" s="14"/>
      <c r="F10437" s="15"/>
    </row>
    <row r="10438" spans="1:6" x14ac:dyDescent="0.2">
      <c r="A10438" s="12"/>
      <c r="B10438" s="13"/>
      <c r="D10438" s="16"/>
      <c r="E10438" s="14"/>
      <c r="F10438" s="15"/>
    </row>
    <row r="10439" spans="1:6" x14ac:dyDescent="0.2">
      <c r="A10439" s="12"/>
      <c r="B10439" s="13"/>
      <c r="D10439" s="16"/>
      <c r="E10439" s="14"/>
      <c r="F10439" s="15"/>
    </row>
    <row r="10440" spans="1:6" x14ac:dyDescent="0.2">
      <c r="A10440" s="12"/>
      <c r="B10440" s="13"/>
      <c r="D10440" s="16"/>
      <c r="E10440" s="14"/>
      <c r="F10440" s="15"/>
    </row>
    <row r="10441" spans="1:6" x14ac:dyDescent="0.2">
      <c r="A10441" s="12"/>
      <c r="B10441" s="13"/>
      <c r="D10441" s="16"/>
      <c r="E10441" s="14"/>
      <c r="F10441" s="15"/>
    </row>
    <row r="10442" spans="1:6" x14ac:dyDescent="0.2">
      <c r="A10442" s="12"/>
      <c r="B10442" s="13"/>
      <c r="D10442" s="16"/>
      <c r="E10442" s="14"/>
      <c r="F10442" s="15"/>
    </row>
    <row r="10443" spans="1:6" x14ac:dyDescent="0.2">
      <c r="A10443" s="12"/>
      <c r="B10443" s="13"/>
      <c r="D10443" s="16"/>
      <c r="E10443" s="14"/>
      <c r="F10443" s="15"/>
    </row>
    <row r="10444" spans="1:6" x14ac:dyDescent="0.2">
      <c r="A10444" s="12"/>
      <c r="B10444" s="13"/>
      <c r="D10444" s="16"/>
      <c r="E10444" s="14"/>
      <c r="F10444" s="15"/>
    </row>
    <row r="10445" spans="1:6" x14ac:dyDescent="0.2">
      <c r="A10445" s="12"/>
      <c r="B10445" s="13"/>
      <c r="D10445" s="16"/>
      <c r="E10445" s="14"/>
      <c r="F10445" s="15"/>
    </row>
    <row r="10446" spans="1:6" x14ac:dyDescent="0.2">
      <c r="A10446" s="12"/>
      <c r="B10446" s="13"/>
      <c r="D10446" s="16"/>
      <c r="E10446" s="14"/>
      <c r="F10446" s="15"/>
    </row>
    <row r="10447" spans="1:6" x14ac:dyDescent="0.2">
      <c r="A10447" s="12"/>
      <c r="B10447" s="13"/>
      <c r="D10447" s="16"/>
      <c r="E10447" s="14"/>
      <c r="F10447" s="15"/>
    </row>
    <row r="10448" spans="1:6" x14ac:dyDescent="0.2">
      <c r="A10448" s="12"/>
      <c r="B10448" s="13"/>
      <c r="D10448" s="16"/>
      <c r="E10448" s="14"/>
      <c r="F10448" s="15"/>
    </row>
    <row r="10449" spans="1:6" x14ac:dyDescent="0.2">
      <c r="A10449" s="12"/>
      <c r="B10449" s="13"/>
      <c r="D10449" s="16"/>
      <c r="E10449" s="14"/>
      <c r="F10449" s="15"/>
    </row>
    <row r="10450" spans="1:6" x14ac:dyDescent="0.2">
      <c r="A10450" s="12"/>
      <c r="B10450" s="13"/>
      <c r="D10450" s="16"/>
      <c r="E10450" s="14"/>
      <c r="F10450" s="15"/>
    </row>
    <row r="10451" spans="1:6" x14ac:dyDescent="0.2">
      <c r="A10451" s="12"/>
      <c r="B10451" s="13"/>
      <c r="D10451" s="16"/>
      <c r="E10451" s="14"/>
      <c r="F10451" s="15"/>
    </row>
    <row r="10452" spans="1:6" x14ac:dyDescent="0.2">
      <c r="A10452" s="12"/>
      <c r="B10452" s="13"/>
      <c r="D10452" s="16"/>
      <c r="E10452" s="14"/>
      <c r="F10452" s="15"/>
    </row>
    <row r="10453" spans="1:6" x14ac:dyDescent="0.2">
      <c r="A10453" s="12"/>
      <c r="B10453" s="13"/>
      <c r="D10453" s="16"/>
      <c r="E10453" s="14"/>
      <c r="F10453" s="15"/>
    </row>
    <row r="10454" spans="1:6" x14ac:dyDescent="0.2">
      <c r="A10454" s="12"/>
      <c r="B10454" s="13"/>
      <c r="D10454" s="16"/>
      <c r="E10454" s="14"/>
      <c r="F10454" s="15"/>
    </row>
    <row r="10455" spans="1:6" x14ac:dyDescent="0.2">
      <c r="A10455" s="12"/>
      <c r="B10455" s="13"/>
      <c r="D10455" s="16"/>
      <c r="E10455" s="14"/>
      <c r="F10455" s="15"/>
    </row>
    <row r="10456" spans="1:6" x14ac:dyDescent="0.2">
      <c r="A10456" s="12"/>
      <c r="B10456" s="13"/>
      <c r="D10456" s="16"/>
      <c r="E10456" s="14"/>
      <c r="F10456" s="15"/>
    </row>
    <row r="10457" spans="1:6" x14ac:dyDescent="0.2">
      <c r="A10457" s="12"/>
      <c r="B10457" s="13"/>
      <c r="D10457" s="16"/>
      <c r="E10457" s="14"/>
      <c r="F10457" s="15"/>
    </row>
    <row r="10458" spans="1:6" x14ac:dyDescent="0.2">
      <c r="A10458" s="12"/>
      <c r="B10458" s="13"/>
      <c r="D10458" s="16"/>
      <c r="E10458" s="14"/>
      <c r="F10458" s="15"/>
    </row>
    <row r="10459" spans="1:6" x14ac:dyDescent="0.2">
      <c r="A10459" s="12"/>
      <c r="B10459" s="13"/>
      <c r="D10459" s="16"/>
      <c r="E10459" s="14"/>
      <c r="F10459" s="15"/>
    </row>
    <row r="10460" spans="1:6" x14ac:dyDescent="0.2">
      <c r="A10460" s="12"/>
      <c r="B10460" s="13"/>
      <c r="D10460" s="16"/>
      <c r="E10460" s="14"/>
      <c r="F10460" s="15"/>
    </row>
    <row r="10461" spans="1:6" x14ac:dyDescent="0.2">
      <c r="A10461" s="12"/>
      <c r="B10461" s="13"/>
      <c r="D10461" s="16"/>
      <c r="E10461" s="14"/>
      <c r="F10461" s="15"/>
    </row>
    <row r="10462" spans="1:6" x14ac:dyDescent="0.2">
      <c r="A10462" s="12"/>
      <c r="B10462" s="13"/>
      <c r="D10462" s="16"/>
      <c r="E10462" s="14"/>
      <c r="F10462" s="15"/>
    </row>
    <row r="10463" spans="1:6" x14ac:dyDescent="0.2">
      <c r="A10463" s="12"/>
      <c r="B10463" s="13"/>
      <c r="D10463" s="16"/>
      <c r="E10463" s="14"/>
      <c r="F10463" s="15"/>
    </row>
    <row r="10464" spans="1:6" x14ac:dyDescent="0.2">
      <c r="A10464" s="12"/>
      <c r="B10464" s="13"/>
      <c r="D10464" s="16"/>
      <c r="E10464" s="14"/>
      <c r="F10464" s="15"/>
    </row>
    <row r="10465" spans="1:6" x14ac:dyDescent="0.2">
      <c r="A10465" s="12"/>
      <c r="B10465" s="13"/>
      <c r="D10465" s="16"/>
      <c r="E10465" s="14"/>
      <c r="F10465" s="15"/>
    </row>
    <row r="10466" spans="1:6" x14ac:dyDescent="0.2">
      <c r="A10466" s="12"/>
      <c r="B10466" s="13"/>
      <c r="D10466" s="16"/>
      <c r="E10466" s="14"/>
      <c r="F10466" s="15"/>
    </row>
    <row r="10467" spans="1:6" x14ac:dyDescent="0.2">
      <c r="A10467" s="12"/>
      <c r="B10467" s="13"/>
      <c r="D10467" s="16"/>
      <c r="E10467" s="14"/>
      <c r="F10467" s="15"/>
    </row>
    <row r="10468" spans="1:6" x14ac:dyDescent="0.2">
      <c r="A10468" s="12"/>
      <c r="B10468" s="13"/>
      <c r="D10468" s="16"/>
      <c r="E10468" s="14"/>
      <c r="F10468" s="15"/>
    </row>
    <row r="10469" spans="1:6" x14ac:dyDescent="0.2">
      <c r="A10469" s="12"/>
      <c r="B10469" s="13"/>
      <c r="D10469" s="16"/>
      <c r="E10469" s="14"/>
      <c r="F10469" s="15"/>
    </row>
    <row r="10470" spans="1:6" x14ac:dyDescent="0.2">
      <c r="A10470" s="12"/>
      <c r="B10470" s="13"/>
      <c r="D10470" s="16"/>
      <c r="E10470" s="14"/>
      <c r="F10470" s="15"/>
    </row>
    <row r="10471" spans="1:6" x14ac:dyDescent="0.2">
      <c r="A10471" s="12"/>
      <c r="B10471" s="13"/>
      <c r="D10471" s="16"/>
      <c r="E10471" s="14"/>
      <c r="F10471" s="15"/>
    </row>
    <row r="10472" spans="1:6" x14ac:dyDescent="0.2">
      <c r="A10472" s="12"/>
      <c r="B10472" s="13"/>
      <c r="D10472" s="16"/>
      <c r="E10472" s="14"/>
      <c r="F10472" s="15"/>
    </row>
    <row r="10473" spans="1:6" x14ac:dyDescent="0.2">
      <c r="A10473" s="12"/>
      <c r="B10473" s="13"/>
      <c r="D10473" s="16"/>
      <c r="E10473" s="14"/>
      <c r="F10473" s="15"/>
    </row>
    <row r="10474" spans="1:6" x14ac:dyDescent="0.2">
      <c r="A10474" s="12"/>
      <c r="B10474" s="13"/>
      <c r="D10474" s="16"/>
      <c r="E10474" s="14"/>
      <c r="F10474" s="15"/>
    </row>
    <row r="10475" spans="1:6" x14ac:dyDescent="0.2">
      <c r="A10475" s="12"/>
      <c r="B10475" s="13"/>
      <c r="D10475" s="16"/>
      <c r="E10475" s="14"/>
      <c r="F10475" s="15"/>
    </row>
    <row r="10476" spans="1:6" x14ac:dyDescent="0.2">
      <c r="A10476" s="12"/>
      <c r="B10476" s="13"/>
      <c r="D10476" s="16"/>
      <c r="E10476" s="14"/>
      <c r="F10476" s="15"/>
    </row>
    <row r="10477" spans="1:6" x14ac:dyDescent="0.2">
      <c r="A10477" s="12"/>
      <c r="B10477" s="13"/>
      <c r="D10477" s="16"/>
      <c r="E10477" s="14"/>
      <c r="F10477" s="15"/>
    </row>
    <row r="10478" spans="1:6" x14ac:dyDescent="0.2">
      <c r="A10478" s="12"/>
      <c r="B10478" s="13"/>
      <c r="D10478" s="16"/>
      <c r="E10478" s="14"/>
      <c r="F10478" s="15"/>
    </row>
    <row r="10479" spans="1:6" x14ac:dyDescent="0.2">
      <c r="A10479" s="12"/>
      <c r="B10479" s="13"/>
      <c r="D10479" s="16"/>
      <c r="E10479" s="14"/>
      <c r="F10479" s="15"/>
    </row>
    <row r="10480" spans="1:6" x14ac:dyDescent="0.2">
      <c r="A10480" s="12"/>
      <c r="B10480" s="13"/>
      <c r="D10480" s="16"/>
      <c r="E10480" s="14"/>
      <c r="F10480" s="15"/>
    </row>
    <row r="10481" spans="1:6" x14ac:dyDescent="0.2">
      <c r="A10481" s="12"/>
      <c r="B10481" s="13"/>
      <c r="D10481" s="16"/>
      <c r="E10481" s="14"/>
      <c r="F10481" s="15"/>
    </row>
    <row r="10482" spans="1:6" x14ac:dyDescent="0.2">
      <c r="A10482" s="12"/>
      <c r="B10482" s="13"/>
      <c r="D10482" s="16"/>
      <c r="E10482" s="14"/>
      <c r="F10482" s="15"/>
    </row>
    <row r="10483" spans="1:6" x14ac:dyDescent="0.2">
      <c r="A10483" s="12"/>
      <c r="B10483" s="13"/>
      <c r="D10483" s="16"/>
      <c r="E10483" s="14"/>
      <c r="F10483" s="15"/>
    </row>
    <row r="10484" spans="1:6" x14ac:dyDescent="0.2">
      <c r="A10484" s="12"/>
      <c r="B10484" s="13"/>
      <c r="D10484" s="16"/>
      <c r="E10484" s="14"/>
      <c r="F10484" s="15"/>
    </row>
    <row r="10485" spans="1:6" x14ac:dyDescent="0.2">
      <c r="A10485" s="12"/>
      <c r="B10485" s="13"/>
      <c r="D10485" s="16"/>
      <c r="E10485" s="14"/>
      <c r="F10485" s="15"/>
    </row>
    <row r="10486" spans="1:6" x14ac:dyDescent="0.2">
      <c r="A10486" s="12"/>
      <c r="B10486" s="13"/>
      <c r="D10486" s="16"/>
      <c r="E10486" s="14"/>
      <c r="F10486" s="15"/>
    </row>
    <row r="10487" spans="1:6" x14ac:dyDescent="0.2">
      <c r="A10487" s="12"/>
      <c r="B10487" s="13"/>
      <c r="D10487" s="16"/>
      <c r="E10487" s="14"/>
      <c r="F10487" s="15"/>
    </row>
    <row r="10488" spans="1:6" x14ac:dyDescent="0.2">
      <c r="A10488" s="12"/>
      <c r="B10488" s="13"/>
      <c r="D10488" s="16"/>
      <c r="E10488" s="14"/>
      <c r="F10488" s="15"/>
    </row>
    <row r="10489" spans="1:6" x14ac:dyDescent="0.2">
      <c r="A10489" s="12"/>
      <c r="B10489" s="13"/>
      <c r="D10489" s="16"/>
      <c r="E10489" s="14"/>
      <c r="F10489" s="15"/>
    </row>
    <row r="10490" spans="1:6" x14ac:dyDescent="0.2">
      <c r="A10490" s="12"/>
      <c r="B10490" s="13"/>
      <c r="D10490" s="16"/>
      <c r="E10490" s="14"/>
      <c r="F10490" s="15"/>
    </row>
    <row r="10491" spans="1:6" x14ac:dyDescent="0.2">
      <c r="A10491" s="12"/>
      <c r="B10491" s="13"/>
      <c r="D10491" s="16"/>
      <c r="E10491" s="14"/>
      <c r="F10491" s="15"/>
    </row>
    <row r="10492" spans="1:6" x14ac:dyDescent="0.2">
      <c r="A10492" s="12"/>
      <c r="B10492" s="13"/>
      <c r="D10492" s="16"/>
      <c r="E10492" s="14"/>
      <c r="F10492" s="15"/>
    </row>
    <row r="10493" spans="1:6" x14ac:dyDescent="0.2">
      <c r="A10493" s="12"/>
      <c r="B10493" s="13"/>
      <c r="D10493" s="16"/>
      <c r="E10493" s="14"/>
      <c r="F10493" s="15"/>
    </row>
    <row r="10494" spans="1:6" x14ac:dyDescent="0.2">
      <c r="A10494" s="12"/>
      <c r="B10494" s="13"/>
      <c r="D10494" s="16"/>
      <c r="E10494" s="14"/>
      <c r="F10494" s="15"/>
    </row>
    <row r="10495" spans="1:6" x14ac:dyDescent="0.2">
      <c r="A10495" s="12"/>
      <c r="B10495" s="13"/>
      <c r="D10495" s="16"/>
      <c r="E10495" s="14"/>
      <c r="F10495" s="15"/>
    </row>
    <row r="10496" spans="1:6" x14ac:dyDescent="0.2">
      <c r="A10496" s="12"/>
      <c r="B10496" s="13"/>
      <c r="D10496" s="16"/>
      <c r="E10496" s="14"/>
      <c r="F10496" s="15"/>
    </row>
    <row r="10497" spans="1:6" x14ac:dyDescent="0.2">
      <c r="A10497" s="12"/>
      <c r="B10497" s="13"/>
      <c r="D10497" s="16"/>
      <c r="E10497" s="14"/>
      <c r="F10497" s="15"/>
    </row>
    <row r="10498" spans="1:6" x14ac:dyDescent="0.2">
      <c r="A10498" s="12"/>
      <c r="B10498" s="13"/>
      <c r="D10498" s="16"/>
      <c r="E10498" s="14"/>
      <c r="F10498" s="15"/>
    </row>
    <row r="10499" spans="1:6" x14ac:dyDescent="0.2">
      <c r="A10499" s="12"/>
      <c r="B10499" s="13"/>
      <c r="D10499" s="16"/>
      <c r="E10499" s="14"/>
      <c r="F10499" s="15"/>
    </row>
    <row r="10500" spans="1:6" x14ac:dyDescent="0.2">
      <c r="A10500" s="12"/>
      <c r="B10500" s="13"/>
      <c r="D10500" s="16"/>
      <c r="E10500" s="14"/>
      <c r="F10500" s="15"/>
    </row>
    <row r="10501" spans="1:6" x14ac:dyDescent="0.2">
      <c r="A10501" s="12"/>
      <c r="B10501" s="13"/>
      <c r="D10501" s="16"/>
      <c r="E10501" s="14"/>
      <c r="F10501" s="15"/>
    </row>
    <row r="10502" spans="1:6" x14ac:dyDescent="0.2">
      <c r="A10502" s="12"/>
      <c r="B10502" s="13"/>
      <c r="D10502" s="16"/>
      <c r="E10502" s="14"/>
      <c r="F10502" s="15"/>
    </row>
    <row r="10503" spans="1:6" x14ac:dyDescent="0.2">
      <c r="A10503" s="12"/>
      <c r="B10503" s="13"/>
      <c r="D10503" s="16"/>
      <c r="E10503" s="14"/>
      <c r="F10503" s="15"/>
    </row>
    <row r="10504" spans="1:6" x14ac:dyDescent="0.2">
      <c r="A10504" s="12"/>
      <c r="B10504" s="13"/>
      <c r="D10504" s="16"/>
      <c r="E10504" s="14"/>
      <c r="F10504" s="15"/>
    </row>
    <row r="10505" spans="1:6" x14ac:dyDescent="0.2">
      <c r="A10505" s="12"/>
      <c r="B10505" s="13"/>
      <c r="D10505" s="16"/>
      <c r="E10505" s="14"/>
      <c r="F10505" s="15"/>
    </row>
    <row r="10506" spans="1:6" x14ac:dyDescent="0.2">
      <c r="A10506" s="12"/>
      <c r="B10506" s="13"/>
      <c r="D10506" s="16"/>
      <c r="E10506" s="14"/>
      <c r="F10506" s="15"/>
    </row>
    <row r="10507" spans="1:6" x14ac:dyDescent="0.2">
      <c r="A10507" s="12"/>
      <c r="B10507" s="13"/>
      <c r="D10507" s="16"/>
      <c r="E10507" s="14"/>
      <c r="F10507" s="15"/>
    </row>
    <row r="10508" spans="1:6" x14ac:dyDescent="0.2">
      <c r="A10508" s="12"/>
      <c r="B10508" s="13"/>
      <c r="D10508" s="16"/>
      <c r="E10508" s="14"/>
      <c r="F10508" s="15"/>
    </row>
    <row r="10509" spans="1:6" x14ac:dyDescent="0.2">
      <c r="A10509" s="12"/>
      <c r="B10509" s="13"/>
      <c r="D10509" s="16"/>
      <c r="E10509" s="14"/>
      <c r="F10509" s="15"/>
    </row>
    <row r="10510" spans="1:6" x14ac:dyDescent="0.2">
      <c r="A10510" s="12"/>
      <c r="B10510" s="13"/>
      <c r="D10510" s="16"/>
      <c r="E10510" s="14"/>
      <c r="F10510" s="15"/>
    </row>
    <row r="10511" spans="1:6" x14ac:dyDescent="0.2">
      <c r="A10511" s="12"/>
      <c r="B10511" s="13"/>
      <c r="D10511" s="16"/>
      <c r="E10511" s="14"/>
      <c r="F10511" s="15"/>
    </row>
    <row r="10512" spans="1:6" x14ac:dyDescent="0.2">
      <c r="A10512" s="12"/>
      <c r="B10512" s="13"/>
      <c r="D10512" s="16"/>
      <c r="E10512" s="14"/>
      <c r="F10512" s="15"/>
    </row>
    <row r="10513" spans="1:6" x14ac:dyDescent="0.2">
      <c r="A10513" s="12"/>
      <c r="B10513" s="13"/>
      <c r="D10513" s="16"/>
      <c r="E10513" s="14"/>
      <c r="F10513" s="15"/>
    </row>
    <row r="10514" spans="1:6" x14ac:dyDescent="0.2">
      <c r="A10514" s="12"/>
      <c r="B10514" s="13"/>
      <c r="D10514" s="16"/>
      <c r="E10514" s="14"/>
      <c r="F10514" s="15"/>
    </row>
    <row r="10515" spans="1:6" x14ac:dyDescent="0.2">
      <c r="A10515" s="12"/>
      <c r="B10515" s="13"/>
      <c r="D10515" s="16"/>
      <c r="E10515" s="14"/>
      <c r="F10515" s="15"/>
    </row>
    <row r="10516" spans="1:6" x14ac:dyDescent="0.2">
      <c r="A10516" s="12"/>
      <c r="B10516" s="13"/>
      <c r="D10516" s="16"/>
      <c r="E10516" s="14"/>
      <c r="F10516" s="15"/>
    </row>
    <row r="10517" spans="1:6" x14ac:dyDescent="0.2">
      <c r="A10517" s="12"/>
      <c r="B10517" s="13"/>
      <c r="D10517" s="16"/>
      <c r="E10517" s="14"/>
      <c r="F10517" s="15"/>
    </row>
    <row r="10518" spans="1:6" x14ac:dyDescent="0.2">
      <c r="A10518" s="12"/>
      <c r="B10518" s="13"/>
      <c r="D10518" s="16"/>
      <c r="E10518" s="14"/>
      <c r="F10518" s="15"/>
    </row>
    <row r="10519" spans="1:6" x14ac:dyDescent="0.2">
      <c r="A10519" s="12"/>
      <c r="B10519" s="13"/>
      <c r="D10519" s="16"/>
      <c r="E10519" s="14"/>
      <c r="F10519" s="15"/>
    </row>
    <row r="10520" spans="1:6" x14ac:dyDescent="0.2">
      <c r="A10520" s="12"/>
      <c r="B10520" s="13"/>
      <c r="D10520" s="16"/>
      <c r="E10520" s="14"/>
      <c r="F10520" s="15"/>
    </row>
    <row r="10521" spans="1:6" x14ac:dyDescent="0.2">
      <c r="A10521" s="12"/>
      <c r="B10521" s="13"/>
      <c r="D10521" s="16"/>
      <c r="E10521" s="14"/>
      <c r="F10521" s="15"/>
    </row>
    <row r="10522" spans="1:6" x14ac:dyDescent="0.2">
      <c r="A10522" s="12"/>
      <c r="B10522" s="13"/>
      <c r="D10522" s="16"/>
      <c r="E10522" s="14"/>
      <c r="F10522" s="15"/>
    </row>
    <row r="10523" spans="1:6" x14ac:dyDescent="0.2">
      <c r="A10523" s="12"/>
      <c r="B10523" s="13"/>
      <c r="D10523" s="16"/>
      <c r="E10523" s="14"/>
      <c r="F10523" s="15"/>
    </row>
    <row r="10524" spans="1:6" x14ac:dyDescent="0.2">
      <c r="A10524" s="12"/>
      <c r="B10524" s="13"/>
      <c r="D10524" s="16"/>
      <c r="E10524" s="14"/>
      <c r="F10524" s="15"/>
    </row>
    <row r="10525" spans="1:6" x14ac:dyDescent="0.2">
      <c r="A10525" s="12"/>
      <c r="B10525" s="13"/>
      <c r="D10525" s="16"/>
      <c r="E10525" s="14"/>
      <c r="F10525" s="15"/>
    </row>
    <row r="10526" spans="1:6" x14ac:dyDescent="0.2">
      <c r="A10526" s="12"/>
      <c r="B10526" s="13"/>
      <c r="D10526" s="16"/>
      <c r="E10526" s="14"/>
      <c r="F10526" s="15"/>
    </row>
    <row r="10527" spans="1:6" x14ac:dyDescent="0.2">
      <c r="A10527" s="12"/>
      <c r="B10527" s="13"/>
      <c r="D10527" s="16"/>
      <c r="E10527" s="14"/>
      <c r="F10527" s="15"/>
    </row>
    <row r="10528" spans="1:6" x14ac:dyDescent="0.2">
      <c r="A10528" s="12"/>
      <c r="B10528" s="13"/>
      <c r="D10528" s="16"/>
      <c r="E10528" s="14"/>
      <c r="F10528" s="15"/>
    </row>
    <row r="10529" spans="1:6" x14ac:dyDescent="0.2">
      <c r="A10529" s="12"/>
      <c r="B10529" s="13"/>
      <c r="D10529" s="16"/>
      <c r="E10529" s="14"/>
      <c r="F10529" s="15"/>
    </row>
    <row r="10530" spans="1:6" x14ac:dyDescent="0.2">
      <c r="A10530" s="12"/>
      <c r="B10530" s="13"/>
      <c r="D10530" s="16"/>
      <c r="E10530" s="14"/>
      <c r="F10530" s="15"/>
    </row>
    <row r="10531" spans="1:6" x14ac:dyDescent="0.2">
      <c r="A10531" s="12"/>
      <c r="B10531" s="13"/>
      <c r="D10531" s="16"/>
      <c r="E10531" s="14"/>
      <c r="F10531" s="15"/>
    </row>
    <row r="10532" spans="1:6" x14ac:dyDescent="0.2">
      <c r="A10532" s="12"/>
      <c r="B10532" s="13"/>
      <c r="D10532" s="16"/>
      <c r="E10532" s="14"/>
      <c r="F10532" s="15"/>
    </row>
    <row r="10533" spans="1:6" x14ac:dyDescent="0.2">
      <c r="A10533" s="12"/>
      <c r="B10533" s="13"/>
      <c r="D10533" s="16"/>
      <c r="E10533" s="14"/>
      <c r="F10533" s="15"/>
    </row>
    <row r="10534" spans="1:6" x14ac:dyDescent="0.2">
      <c r="A10534" s="12"/>
      <c r="B10534" s="13"/>
      <c r="D10534" s="16"/>
      <c r="E10534" s="14"/>
      <c r="F10534" s="15"/>
    </row>
    <row r="10535" spans="1:6" x14ac:dyDescent="0.2">
      <c r="A10535" s="12"/>
      <c r="B10535" s="13"/>
      <c r="D10535" s="16"/>
      <c r="E10535" s="14"/>
      <c r="F10535" s="15"/>
    </row>
    <row r="10536" spans="1:6" x14ac:dyDescent="0.2">
      <c r="A10536" s="12"/>
      <c r="B10536" s="13"/>
      <c r="D10536" s="16"/>
      <c r="E10536" s="14"/>
      <c r="F10536" s="15"/>
    </row>
    <row r="10537" spans="1:6" x14ac:dyDescent="0.2">
      <c r="A10537" s="12"/>
      <c r="B10537" s="13"/>
      <c r="D10537" s="16"/>
      <c r="E10537" s="14"/>
      <c r="F10537" s="15"/>
    </row>
    <row r="10538" spans="1:6" x14ac:dyDescent="0.2">
      <c r="A10538" s="12"/>
      <c r="B10538" s="13"/>
      <c r="D10538" s="16"/>
      <c r="E10538" s="14"/>
      <c r="F10538" s="15"/>
    </row>
    <row r="10539" spans="1:6" x14ac:dyDescent="0.2">
      <c r="A10539" s="12"/>
      <c r="B10539" s="13"/>
      <c r="D10539" s="16"/>
      <c r="E10539" s="14"/>
      <c r="F10539" s="15"/>
    </row>
    <row r="10540" spans="1:6" x14ac:dyDescent="0.2">
      <c r="A10540" s="12"/>
      <c r="B10540" s="13"/>
      <c r="D10540" s="16"/>
      <c r="E10540" s="14"/>
      <c r="F10540" s="15"/>
    </row>
    <row r="10541" spans="1:6" x14ac:dyDescent="0.2">
      <c r="A10541" s="12"/>
      <c r="B10541" s="13"/>
      <c r="D10541" s="16"/>
      <c r="E10541" s="14"/>
      <c r="F10541" s="15"/>
    </row>
    <row r="10542" spans="1:6" x14ac:dyDescent="0.2">
      <c r="A10542" s="12"/>
      <c r="B10542" s="13"/>
      <c r="D10542" s="16"/>
      <c r="E10542" s="14"/>
      <c r="F10542" s="15"/>
    </row>
    <row r="10543" spans="1:6" x14ac:dyDescent="0.2">
      <c r="A10543" s="12"/>
      <c r="B10543" s="13"/>
      <c r="D10543" s="16"/>
      <c r="E10543" s="14"/>
      <c r="F10543" s="15"/>
    </row>
    <row r="10544" spans="1:6" x14ac:dyDescent="0.2">
      <c r="A10544" s="12"/>
      <c r="B10544" s="13"/>
      <c r="D10544" s="16"/>
      <c r="E10544" s="14"/>
      <c r="F10544" s="15"/>
    </row>
    <row r="10545" spans="1:6" x14ac:dyDescent="0.2">
      <c r="A10545" s="12"/>
      <c r="B10545" s="13"/>
      <c r="D10545" s="16"/>
      <c r="E10545" s="14"/>
      <c r="F10545" s="15"/>
    </row>
    <row r="10546" spans="1:6" x14ac:dyDescent="0.2">
      <c r="A10546" s="12"/>
      <c r="B10546" s="13"/>
      <c r="D10546" s="16"/>
      <c r="E10546" s="14"/>
      <c r="F10546" s="15"/>
    </row>
    <row r="10547" spans="1:6" x14ac:dyDescent="0.2">
      <c r="A10547" s="12"/>
      <c r="B10547" s="13"/>
      <c r="D10547" s="16"/>
      <c r="E10547" s="14"/>
      <c r="F10547" s="15"/>
    </row>
    <row r="10548" spans="1:6" x14ac:dyDescent="0.2">
      <c r="A10548" s="12"/>
      <c r="B10548" s="13"/>
      <c r="D10548" s="16"/>
      <c r="E10548" s="14"/>
      <c r="F10548" s="15"/>
    </row>
    <row r="10549" spans="1:6" x14ac:dyDescent="0.2">
      <c r="A10549" s="12"/>
      <c r="B10549" s="13"/>
      <c r="D10549" s="16"/>
      <c r="E10549" s="14"/>
      <c r="F10549" s="15"/>
    </row>
    <row r="10550" spans="1:6" x14ac:dyDescent="0.2">
      <c r="A10550" s="12"/>
      <c r="B10550" s="13"/>
      <c r="D10550" s="16"/>
      <c r="E10550" s="14"/>
      <c r="F10550" s="15"/>
    </row>
    <row r="10551" spans="1:6" x14ac:dyDescent="0.2">
      <c r="A10551" s="12"/>
      <c r="B10551" s="13"/>
      <c r="D10551" s="16"/>
      <c r="E10551" s="14"/>
      <c r="F10551" s="15"/>
    </row>
    <row r="10552" spans="1:6" x14ac:dyDescent="0.2">
      <c r="A10552" s="12"/>
      <c r="B10552" s="13"/>
      <c r="D10552" s="16"/>
      <c r="E10552" s="14"/>
      <c r="F10552" s="15"/>
    </row>
    <row r="10553" spans="1:6" x14ac:dyDescent="0.2">
      <c r="A10553" s="12"/>
      <c r="B10553" s="13"/>
      <c r="D10553" s="16"/>
      <c r="E10553" s="14"/>
      <c r="F10553" s="15"/>
    </row>
    <row r="10554" spans="1:6" x14ac:dyDescent="0.2">
      <c r="A10554" s="12"/>
      <c r="B10554" s="13"/>
      <c r="D10554" s="16"/>
      <c r="E10554" s="14"/>
      <c r="F10554" s="15"/>
    </row>
    <row r="10555" spans="1:6" x14ac:dyDescent="0.2">
      <c r="A10555" s="12"/>
      <c r="B10555" s="13"/>
      <c r="D10555" s="16"/>
      <c r="E10555" s="14"/>
      <c r="F10555" s="15"/>
    </row>
    <row r="10556" spans="1:6" x14ac:dyDescent="0.2">
      <c r="A10556" s="12"/>
      <c r="B10556" s="13"/>
      <c r="D10556" s="16"/>
      <c r="E10556" s="14"/>
      <c r="F10556" s="15"/>
    </row>
    <row r="10557" spans="1:6" x14ac:dyDescent="0.2">
      <c r="A10557" s="12"/>
      <c r="B10557" s="13"/>
      <c r="D10557" s="16"/>
      <c r="E10557" s="14"/>
      <c r="F10557" s="15"/>
    </row>
    <row r="10558" spans="1:6" x14ac:dyDescent="0.2">
      <c r="A10558" s="12"/>
      <c r="B10558" s="13"/>
      <c r="D10558" s="16"/>
      <c r="E10558" s="14"/>
      <c r="F10558" s="15"/>
    </row>
    <row r="10559" spans="1:6" x14ac:dyDescent="0.2">
      <c r="A10559" s="12"/>
      <c r="B10559" s="13"/>
      <c r="D10559" s="16"/>
      <c r="E10559" s="14"/>
      <c r="F10559" s="15"/>
    </row>
    <row r="10560" spans="1:6" x14ac:dyDescent="0.2">
      <c r="A10560" s="12"/>
      <c r="B10560" s="13"/>
      <c r="D10560" s="16"/>
      <c r="E10560" s="14"/>
      <c r="F10560" s="15"/>
    </row>
    <row r="10561" spans="1:6" x14ac:dyDescent="0.2">
      <c r="A10561" s="12"/>
      <c r="B10561" s="13"/>
      <c r="D10561" s="16"/>
      <c r="E10561" s="14"/>
      <c r="F10561" s="15"/>
    </row>
    <row r="10562" spans="1:6" x14ac:dyDescent="0.2">
      <c r="A10562" s="12"/>
      <c r="B10562" s="13"/>
      <c r="D10562" s="16"/>
      <c r="E10562" s="14"/>
      <c r="F10562" s="15"/>
    </row>
    <row r="10563" spans="1:6" x14ac:dyDescent="0.2">
      <c r="A10563" s="12"/>
      <c r="B10563" s="13"/>
      <c r="D10563" s="16"/>
      <c r="E10563" s="14"/>
      <c r="F10563" s="15"/>
    </row>
    <row r="10564" spans="1:6" x14ac:dyDescent="0.2">
      <c r="A10564" s="12"/>
      <c r="B10564" s="13"/>
      <c r="D10564" s="16"/>
      <c r="E10564" s="14"/>
      <c r="F10564" s="15"/>
    </row>
    <row r="10565" spans="1:6" x14ac:dyDescent="0.2">
      <c r="A10565" s="12"/>
      <c r="B10565" s="13"/>
      <c r="D10565" s="16"/>
      <c r="E10565" s="14"/>
      <c r="F10565" s="15"/>
    </row>
    <row r="10566" spans="1:6" x14ac:dyDescent="0.2">
      <c r="A10566" s="12"/>
      <c r="B10566" s="13"/>
      <c r="D10566" s="16"/>
      <c r="E10566" s="14"/>
      <c r="F10566" s="15"/>
    </row>
    <row r="10567" spans="1:6" x14ac:dyDescent="0.2">
      <c r="A10567" s="12"/>
      <c r="B10567" s="13"/>
      <c r="D10567" s="16"/>
      <c r="E10567" s="14"/>
      <c r="F10567" s="15"/>
    </row>
    <row r="10568" spans="1:6" x14ac:dyDescent="0.2">
      <c r="A10568" s="12"/>
      <c r="B10568" s="13"/>
      <c r="D10568" s="16"/>
      <c r="E10568" s="14"/>
      <c r="F10568" s="15"/>
    </row>
    <row r="10569" spans="1:6" x14ac:dyDescent="0.2">
      <c r="A10569" s="12"/>
      <c r="B10569" s="13"/>
      <c r="D10569" s="16"/>
      <c r="E10569" s="14"/>
      <c r="F10569" s="15"/>
    </row>
    <row r="10570" spans="1:6" x14ac:dyDescent="0.2">
      <c r="A10570" s="12"/>
      <c r="B10570" s="13"/>
      <c r="D10570" s="16"/>
      <c r="E10570" s="14"/>
      <c r="F10570" s="15"/>
    </row>
    <row r="10571" spans="1:6" x14ac:dyDescent="0.2">
      <c r="A10571" s="12"/>
      <c r="B10571" s="13"/>
      <c r="D10571" s="16"/>
      <c r="E10571" s="14"/>
      <c r="F10571" s="15"/>
    </row>
    <row r="10572" spans="1:6" x14ac:dyDescent="0.2">
      <c r="A10572" s="12"/>
      <c r="B10572" s="13"/>
      <c r="D10572" s="16"/>
      <c r="E10572" s="14"/>
      <c r="F10572" s="15"/>
    </row>
    <row r="10573" spans="1:6" x14ac:dyDescent="0.2">
      <c r="A10573" s="12"/>
      <c r="B10573" s="13"/>
      <c r="D10573" s="16"/>
      <c r="E10573" s="14"/>
      <c r="F10573" s="15"/>
    </row>
    <row r="10574" spans="1:6" x14ac:dyDescent="0.2">
      <c r="A10574" s="12"/>
      <c r="B10574" s="13"/>
      <c r="D10574" s="16"/>
      <c r="E10574" s="14"/>
      <c r="F10574" s="15"/>
    </row>
    <row r="10575" spans="1:6" x14ac:dyDescent="0.2">
      <c r="A10575" s="12"/>
      <c r="B10575" s="13"/>
      <c r="D10575" s="16"/>
      <c r="E10575" s="14"/>
      <c r="F10575" s="15"/>
    </row>
    <row r="10576" spans="1:6" x14ac:dyDescent="0.2">
      <c r="A10576" s="12"/>
      <c r="B10576" s="13"/>
      <c r="D10576" s="16"/>
      <c r="E10576" s="14"/>
      <c r="F10576" s="15"/>
    </row>
    <row r="10577" spans="1:6" x14ac:dyDescent="0.2">
      <c r="A10577" s="12"/>
      <c r="B10577" s="13"/>
      <c r="D10577" s="16"/>
      <c r="E10577" s="14"/>
      <c r="F10577" s="15"/>
    </row>
    <row r="10578" spans="1:6" x14ac:dyDescent="0.2">
      <c r="A10578" s="12"/>
      <c r="B10578" s="13"/>
      <c r="D10578" s="16"/>
      <c r="E10578" s="14"/>
      <c r="F10578" s="15"/>
    </row>
    <row r="10579" spans="1:6" x14ac:dyDescent="0.2">
      <c r="A10579" s="12"/>
      <c r="B10579" s="13"/>
      <c r="D10579" s="16"/>
      <c r="E10579" s="14"/>
      <c r="F10579" s="15"/>
    </row>
    <row r="10580" spans="1:6" x14ac:dyDescent="0.2">
      <c r="A10580" s="12"/>
      <c r="B10580" s="13"/>
      <c r="D10580" s="16"/>
      <c r="E10580" s="14"/>
      <c r="F10580" s="15"/>
    </row>
    <row r="10581" spans="1:6" x14ac:dyDescent="0.2">
      <c r="A10581" s="12"/>
      <c r="B10581" s="13"/>
      <c r="D10581" s="16"/>
      <c r="E10581" s="14"/>
      <c r="F10581" s="15"/>
    </row>
    <row r="10582" spans="1:6" x14ac:dyDescent="0.2">
      <c r="A10582" s="12"/>
      <c r="B10582" s="13"/>
      <c r="D10582" s="16"/>
      <c r="E10582" s="14"/>
      <c r="F10582" s="15"/>
    </row>
    <row r="10583" spans="1:6" x14ac:dyDescent="0.2">
      <c r="A10583" s="12"/>
      <c r="B10583" s="13"/>
      <c r="D10583" s="16"/>
      <c r="E10583" s="14"/>
      <c r="F10583" s="15"/>
    </row>
    <row r="10584" spans="1:6" x14ac:dyDescent="0.2">
      <c r="A10584" s="12"/>
      <c r="B10584" s="13"/>
      <c r="D10584" s="16"/>
      <c r="E10584" s="14"/>
      <c r="F10584" s="15"/>
    </row>
    <row r="10585" spans="1:6" x14ac:dyDescent="0.2">
      <c r="A10585" s="12"/>
      <c r="B10585" s="13"/>
      <c r="D10585" s="16"/>
      <c r="E10585" s="14"/>
      <c r="F10585" s="15"/>
    </row>
    <row r="10586" spans="1:6" x14ac:dyDescent="0.2">
      <c r="A10586" s="12"/>
      <c r="B10586" s="13"/>
      <c r="D10586" s="16"/>
      <c r="E10586" s="14"/>
      <c r="F10586" s="15"/>
    </row>
    <row r="10587" spans="1:6" x14ac:dyDescent="0.2">
      <c r="A10587" s="12"/>
      <c r="B10587" s="13"/>
      <c r="D10587" s="16"/>
      <c r="E10587" s="14"/>
      <c r="F10587" s="15"/>
    </row>
    <row r="10588" spans="1:6" x14ac:dyDescent="0.2">
      <c r="A10588" s="12"/>
      <c r="B10588" s="13"/>
      <c r="D10588" s="16"/>
      <c r="E10588" s="14"/>
      <c r="F10588" s="15"/>
    </row>
    <row r="10589" spans="1:6" x14ac:dyDescent="0.2">
      <c r="A10589" s="12"/>
      <c r="B10589" s="13"/>
      <c r="D10589" s="16"/>
      <c r="E10589" s="14"/>
      <c r="F10589" s="15"/>
    </row>
    <row r="10590" spans="1:6" x14ac:dyDescent="0.2">
      <c r="A10590" s="12"/>
      <c r="B10590" s="13"/>
      <c r="D10590" s="16"/>
      <c r="E10590" s="14"/>
      <c r="F10590" s="15"/>
    </row>
    <row r="10591" spans="1:6" x14ac:dyDescent="0.2">
      <c r="A10591" s="12"/>
      <c r="B10591" s="13"/>
      <c r="D10591" s="16"/>
      <c r="E10591" s="14"/>
      <c r="F10591" s="15"/>
    </row>
    <row r="10592" spans="1:6" x14ac:dyDescent="0.2">
      <c r="A10592" s="12"/>
      <c r="B10592" s="13"/>
      <c r="D10592" s="16"/>
      <c r="E10592" s="14"/>
      <c r="F10592" s="15"/>
    </row>
    <row r="10593" spans="1:6" x14ac:dyDescent="0.2">
      <c r="A10593" s="12"/>
      <c r="B10593" s="13"/>
      <c r="D10593" s="16"/>
      <c r="E10593" s="14"/>
      <c r="F10593" s="15"/>
    </row>
    <row r="10594" spans="1:6" x14ac:dyDescent="0.2">
      <c r="A10594" s="12"/>
      <c r="B10594" s="13"/>
      <c r="D10594" s="16"/>
      <c r="E10594" s="14"/>
      <c r="F10594" s="15"/>
    </row>
    <row r="10595" spans="1:6" x14ac:dyDescent="0.2">
      <c r="A10595" s="12"/>
      <c r="B10595" s="13"/>
      <c r="D10595" s="16"/>
      <c r="E10595" s="14"/>
      <c r="F10595" s="15"/>
    </row>
    <row r="10596" spans="1:6" x14ac:dyDescent="0.2">
      <c r="A10596" s="12"/>
      <c r="B10596" s="13"/>
      <c r="D10596" s="16"/>
      <c r="E10596" s="14"/>
      <c r="F10596" s="15"/>
    </row>
    <row r="10597" spans="1:6" x14ac:dyDescent="0.2">
      <c r="A10597" s="12"/>
      <c r="B10597" s="13"/>
      <c r="D10597" s="16"/>
      <c r="E10597" s="14"/>
      <c r="F10597" s="15"/>
    </row>
    <row r="10598" spans="1:6" x14ac:dyDescent="0.2">
      <c r="A10598" s="12"/>
      <c r="B10598" s="13"/>
      <c r="D10598" s="16"/>
      <c r="E10598" s="14"/>
      <c r="F10598" s="15"/>
    </row>
    <row r="10599" spans="1:6" x14ac:dyDescent="0.2">
      <c r="A10599" s="12"/>
      <c r="B10599" s="13"/>
      <c r="D10599" s="16"/>
      <c r="E10599" s="14"/>
      <c r="F10599" s="15"/>
    </row>
    <row r="10600" spans="1:6" x14ac:dyDescent="0.2">
      <c r="A10600" s="12"/>
      <c r="B10600" s="13"/>
      <c r="D10600" s="16"/>
      <c r="E10600" s="14"/>
      <c r="F10600" s="15"/>
    </row>
    <row r="10601" spans="1:6" x14ac:dyDescent="0.2">
      <c r="A10601" s="12"/>
      <c r="B10601" s="13"/>
      <c r="D10601" s="16"/>
      <c r="E10601" s="14"/>
      <c r="F10601" s="15"/>
    </row>
    <row r="10602" spans="1:6" x14ac:dyDescent="0.2">
      <c r="A10602" s="12"/>
      <c r="B10602" s="13"/>
      <c r="D10602" s="16"/>
      <c r="E10602" s="14"/>
      <c r="F10602" s="15"/>
    </row>
    <row r="10603" spans="1:6" x14ac:dyDescent="0.2">
      <c r="A10603" s="12"/>
      <c r="B10603" s="13"/>
      <c r="D10603" s="16"/>
      <c r="E10603" s="14"/>
      <c r="F10603" s="15"/>
    </row>
    <row r="10604" spans="1:6" x14ac:dyDescent="0.2">
      <c r="A10604" s="12"/>
      <c r="B10604" s="13"/>
      <c r="D10604" s="16"/>
      <c r="E10604" s="14"/>
      <c r="F10604" s="15"/>
    </row>
    <row r="10605" spans="1:6" x14ac:dyDescent="0.2">
      <c r="A10605" s="12"/>
      <c r="B10605" s="13"/>
      <c r="D10605" s="16"/>
      <c r="E10605" s="14"/>
      <c r="F10605" s="15"/>
    </row>
    <row r="10606" spans="1:6" x14ac:dyDescent="0.2">
      <c r="A10606" s="12"/>
      <c r="B10606" s="13"/>
      <c r="D10606" s="16"/>
      <c r="E10606" s="14"/>
      <c r="F10606" s="15"/>
    </row>
    <row r="10607" spans="1:6" x14ac:dyDescent="0.2">
      <c r="A10607" s="12"/>
      <c r="B10607" s="13"/>
      <c r="D10607" s="16"/>
      <c r="E10607" s="14"/>
      <c r="F10607" s="15"/>
    </row>
    <row r="10608" spans="1:6" x14ac:dyDescent="0.2">
      <c r="A10608" s="12"/>
      <c r="B10608" s="13"/>
      <c r="D10608" s="16"/>
      <c r="E10608" s="14"/>
      <c r="F10608" s="15"/>
    </row>
    <row r="10609" spans="1:6" x14ac:dyDescent="0.2">
      <c r="A10609" s="12"/>
      <c r="B10609" s="13"/>
      <c r="D10609" s="16"/>
      <c r="E10609" s="14"/>
      <c r="F10609" s="15"/>
    </row>
    <row r="10610" spans="1:6" x14ac:dyDescent="0.2">
      <c r="A10610" s="12"/>
      <c r="B10610" s="13"/>
      <c r="D10610" s="16"/>
      <c r="E10610" s="14"/>
      <c r="F10610" s="15"/>
    </row>
    <row r="10611" spans="1:6" x14ac:dyDescent="0.2">
      <c r="A10611" s="12"/>
      <c r="B10611" s="13"/>
      <c r="D10611" s="16"/>
      <c r="E10611" s="14"/>
      <c r="F10611" s="15"/>
    </row>
    <row r="10612" spans="1:6" x14ac:dyDescent="0.2">
      <c r="A10612" s="12"/>
      <c r="B10612" s="13"/>
      <c r="D10612" s="16"/>
      <c r="E10612" s="14"/>
      <c r="F10612" s="15"/>
    </row>
    <row r="10613" spans="1:6" x14ac:dyDescent="0.2">
      <c r="A10613" s="12"/>
      <c r="B10613" s="13"/>
      <c r="D10613" s="16"/>
      <c r="E10613" s="14"/>
      <c r="F10613" s="15"/>
    </row>
    <row r="10614" spans="1:6" x14ac:dyDescent="0.2">
      <c r="A10614" s="12"/>
      <c r="B10614" s="13"/>
      <c r="D10614" s="16"/>
      <c r="E10614" s="14"/>
      <c r="F10614" s="15"/>
    </row>
    <row r="10615" spans="1:6" x14ac:dyDescent="0.2">
      <c r="A10615" s="12"/>
      <c r="B10615" s="13"/>
      <c r="D10615" s="16"/>
      <c r="E10615" s="14"/>
      <c r="F10615" s="15"/>
    </row>
    <row r="10616" spans="1:6" x14ac:dyDescent="0.2">
      <c r="A10616" s="12"/>
      <c r="B10616" s="13"/>
      <c r="D10616" s="16"/>
      <c r="E10616" s="14"/>
      <c r="F10616" s="15"/>
    </row>
    <row r="10617" spans="1:6" x14ac:dyDescent="0.2">
      <c r="A10617" s="12"/>
      <c r="B10617" s="13"/>
      <c r="D10617" s="16"/>
      <c r="E10617" s="14"/>
      <c r="F10617" s="15"/>
    </row>
    <row r="10618" spans="1:6" x14ac:dyDescent="0.2">
      <c r="A10618" s="12"/>
      <c r="B10618" s="13"/>
      <c r="D10618" s="16"/>
      <c r="E10618" s="14"/>
      <c r="F10618" s="15"/>
    </row>
    <row r="10619" spans="1:6" x14ac:dyDescent="0.2">
      <c r="A10619" s="12"/>
      <c r="B10619" s="13"/>
      <c r="D10619" s="16"/>
      <c r="E10619" s="14"/>
      <c r="F10619" s="15"/>
    </row>
    <row r="10620" spans="1:6" x14ac:dyDescent="0.2">
      <c r="A10620" s="12"/>
      <c r="B10620" s="13"/>
      <c r="D10620" s="16"/>
      <c r="E10620" s="14"/>
      <c r="F10620" s="15"/>
    </row>
    <row r="10621" spans="1:6" x14ac:dyDescent="0.2">
      <c r="A10621" s="12"/>
      <c r="B10621" s="13"/>
      <c r="D10621" s="16"/>
      <c r="E10621" s="14"/>
      <c r="F10621" s="15"/>
    </row>
    <row r="10622" spans="1:6" x14ac:dyDescent="0.2">
      <c r="A10622" s="12"/>
      <c r="B10622" s="13"/>
      <c r="D10622" s="16"/>
      <c r="E10622" s="14"/>
      <c r="F10622" s="15"/>
    </row>
    <row r="10623" spans="1:6" x14ac:dyDescent="0.2">
      <c r="A10623" s="12"/>
      <c r="B10623" s="13"/>
      <c r="D10623" s="16"/>
      <c r="E10623" s="14"/>
      <c r="F10623" s="15"/>
    </row>
    <row r="10624" spans="1:6" x14ac:dyDescent="0.2">
      <c r="A10624" s="12"/>
      <c r="B10624" s="13"/>
      <c r="D10624" s="16"/>
      <c r="E10624" s="14"/>
      <c r="F10624" s="15"/>
    </row>
    <row r="10625" spans="1:6" x14ac:dyDescent="0.2">
      <c r="A10625" s="12"/>
      <c r="B10625" s="13"/>
      <c r="D10625" s="16"/>
      <c r="E10625" s="14"/>
      <c r="F10625" s="15"/>
    </row>
    <row r="10626" spans="1:6" x14ac:dyDescent="0.2">
      <c r="A10626" s="12"/>
      <c r="B10626" s="13"/>
      <c r="D10626" s="16"/>
      <c r="E10626" s="14"/>
      <c r="F10626" s="15"/>
    </row>
    <row r="10627" spans="1:6" x14ac:dyDescent="0.2">
      <c r="A10627" s="12"/>
      <c r="B10627" s="13"/>
      <c r="D10627" s="16"/>
      <c r="E10627" s="14"/>
      <c r="F10627" s="15"/>
    </row>
    <row r="10628" spans="1:6" x14ac:dyDescent="0.2">
      <c r="A10628" s="12"/>
      <c r="B10628" s="13"/>
      <c r="D10628" s="16"/>
      <c r="E10628" s="14"/>
      <c r="F10628" s="15"/>
    </row>
    <row r="10629" spans="1:6" x14ac:dyDescent="0.2">
      <c r="A10629" s="12"/>
      <c r="B10629" s="13"/>
      <c r="D10629" s="16"/>
      <c r="E10629" s="14"/>
      <c r="F10629" s="15"/>
    </row>
    <row r="10630" spans="1:6" x14ac:dyDescent="0.2">
      <c r="A10630" s="12"/>
      <c r="B10630" s="13"/>
      <c r="D10630" s="16"/>
      <c r="E10630" s="14"/>
      <c r="F10630" s="15"/>
    </row>
    <row r="10631" spans="1:6" x14ac:dyDescent="0.2">
      <c r="A10631" s="12"/>
      <c r="B10631" s="13"/>
      <c r="D10631" s="16"/>
      <c r="E10631" s="14"/>
      <c r="F10631" s="15"/>
    </row>
    <row r="10632" spans="1:6" x14ac:dyDescent="0.2">
      <c r="A10632" s="12"/>
      <c r="B10632" s="13"/>
      <c r="D10632" s="16"/>
      <c r="E10632" s="14"/>
      <c r="F10632" s="15"/>
    </row>
    <row r="10633" spans="1:6" x14ac:dyDescent="0.2">
      <c r="A10633" s="12"/>
      <c r="B10633" s="13"/>
      <c r="D10633" s="16"/>
      <c r="E10633" s="14"/>
      <c r="F10633" s="15"/>
    </row>
    <row r="10634" spans="1:6" x14ac:dyDescent="0.2">
      <c r="A10634" s="12"/>
      <c r="B10634" s="13"/>
      <c r="D10634" s="16"/>
      <c r="E10634" s="14"/>
      <c r="F10634" s="15"/>
    </row>
    <row r="10635" spans="1:6" x14ac:dyDescent="0.2">
      <c r="A10635" s="12"/>
      <c r="B10635" s="13"/>
      <c r="D10635" s="16"/>
      <c r="E10635" s="14"/>
      <c r="F10635" s="15"/>
    </row>
    <row r="10636" spans="1:6" x14ac:dyDescent="0.2">
      <c r="A10636" s="12"/>
      <c r="B10636" s="13"/>
      <c r="D10636" s="16"/>
      <c r="E10636" s="14"/>
      <c r="F10636" s="15"/>
    </row>
    <row r="10637" spans="1:6" x14ac:dyDescent="0.2">
      <c r="A10637" s="12"/>
      <c r="B10637" s="13"/>
      <c r="D10637" s="16"/>
      <c r="E10637" s="14"/>
      <c r="F10637" s="15"/>
    </row>
    <row r="10638" spans="1:6" x14ac:dyDescent="0.2">
      <c r="A10638" s="12"/>
      <c r="B10638" s="13"/>
      <c r="D10638" s="16"/>
      <c r="E10638" s="14"/>
      <c r="F10638" s="15"/>
    </row>
    <row r="10639" spans="1:6" x14ac:dyDescent="0.2">
      <c r="A10639" s="12"/>
      <c r="B10639" s="13"/>
      <c r="D10639" s="16"/>
      <c r="E10639" s="14"/>
      <c r="F10639" s="15"/>
    </row>
    <row r="10640" spans="1:6" x14ac:dyDescent="0.2">
      <c r="A10640" s="12"/>
      <c r="B10640" s="13"/>
      <c r="D10640" s="16"/>
      <c r="E10640" s="14"/>
      <c r="F10640" s="15"/>
    </row>
    <row r="10641" spans="1:6" x14ac:dyDescent="0.2">
      <c r="A10641" s="12"/>
      <c r="B10641" s="13"/>
      <c r="D10641" s="16"/>
      <c r="E10641" s="14"/>
      <c r="F10641" s="15"/>
    </row>
    <row r="10642" spans="1:6" x14ac:dyDescent="0.2">
      <c r="A10642" s="12"/>
      <c r="B10642" s="13"/>
      <c r="D10642" s="16"/>
      <c r="E10642" s="14"/>
      <c r="F10642" s="15"/>
    </row>
    <row r="10643" spans="1:6" x14ac:dyDescent="0.2">
      <c r="A10643" s="12"/>
      <c r="B10643" s="13"/>
      <c r="D10643" s="16"/>
      <c r="E10643" s="14"/>
      <c r="F10643" s="15"/>
    </row>
    <row r="10644" spans="1:6" x14ac:dyDescent="0.2">
      <c r="A10644" s="12"/>
      <c r="B10644" s="13"/>
      <c r="D10644" s="16"/>
      <c r="E10644" s="14"/>
      <c r="F10644" s="15"/>
    </row>
    <row r="10645" spans="1:6" x14ac:dyDescent="0.2">
      <c r="A10645" s="12"/>
      <c r="B10645" s="13"/>
      <c r="D10645" s="16"/>
      <c r="E10645" s="14"/>
      <c r="F10645" s="15"/>
    </row>
    <row r="10646" spans="1:6" x14ac:dyDescent="0.2">
      <c r="A10646" s="12"/>
      <c r="B10646" s="13"/>
      <c r="D10646" s="16"/>
      <c r="E10646" s="14"/>
      <c r="F10646" s="15"/>
    </row>
    <row r="10647" spans="1:6" x14ac:dyDescent="0.2">
      <c r="A10647" s="12"/>
      <c r="B10647" s="13"/>
      <c r="D10647" s="16"/>
      <c r="E10647" s="14"/>
      <c r="F10647" s="15"/>
    </row>
    <row r="10648" spans="1:6" x14ac:dyDescent="0.2">
      <c r="A10648" s="12"/>
      <c r="B10648" s="13"/>
      <c r="D10648" s="16"/>
      <c r="E10648" s="14"/>
      <c r="F10648" s="15"/>
    </row>
    <row r="10649" spans="1:6" x14ac:dyDescent="0.2">
      <c r="A10649" s="12"/>
      <c r="B10649" s="13"/>
      <c r="D10649" s="16"/>
      <c r="E10649" s="14"/>
      <c r="F10649" s="15"/>
    </row>
    <row r="10650" spans="1:6" x14ac:dyDescent="0.2">
      <c r="A10650" s="12"/>
      <c r="B10650" s="13"/>
      <c r="D10650" s="16"/>
      <c r="E10650" s="14"/>
      <c r="F10650" s="15"/>
    </row>
    <row r="10651" spans="1:6" x14ac:dyDescent="0.2">
      <c r="A10651" s="12"/>
      <c r="B10651" s="13"/>
      <c r="D10651" s="16"/>
      <c r="E10651" s="14"/>
      <c r="F10651" s="15"/>
    </row>
    <row r="10652" spans="1:6" x14ac:dyDescent="0.2">
      <c r="A10652" s="12"/>
      <c r="B10652" s="13"/>
      <c r="D10652" s="16"/>
      <c r="E10652" s="14"/>
      <c r="F10652" s="15"/>
    </row>
    <row r="10653" spans="1:6" x14ac:dyDescent="0.2">
      <c r="A10653" s="12"/>
      <c r="B10653" s="13"/>
      <c r="D10653" s="16"/>
      <c r="E10653" s="14"/>
      <c r="F10653" s="15"/>
    </row>
    <row r="10654" spans="1:6" x14ac:dyDescent="0.2">
      <c r="A10654" s="12"/>
      <c r="B10654" s="13"/>
      <c r="D10654" s="16"/>
      <c r="E10654" s="14"/>
      <c r="F10654" s="15"/>
    </row>
    <row r="10655" spans="1:6" x14ac:dyDescent="0.2">
      <c r="A10655" s="12"/>
      <c r="B10655" s="13"/>
      <c r="D10655" s="16"/>
      <c r="E10655" s="14"/>
      <c r="F10655" s="15"/>
    </row>
    <row r="10656" spans="1:6" x14ac:dyDescent="0.2">
      <c r="A10656" s="12"/>
      <c r="B10656" s="13"/>
      <c r="D10656" s="16"/>
      <c r="E10656" s="14"/>
      <c r="F10656" s="15"/>
    </row>
    <row r="10657" spans="1:6" x14ac:dyDescent="0.2">
      <c r="A10657" s="12"/>
      <c r="B10657" s="13"/>
      <c r="D10657" s="16"/>
      <c r="E10657" s="14"/>
      <c r="F10657" s="15"/>
    </row>
    <row r="10658" spans="1:6" x14ac:dyDescent="0.2">
      <c r="A10658" s="12"/>
      <c r="B10658" s="13"/>
      <c r="D10658" s="16"/>
      <c r="E10658" s="14"/>
      <c r="F10658" s="15"/>
    </row>
    <row r="10659" spans="1:6" x14ac:dyDescent="0.2">
      <c r="A10659" s="12"/>
      <c r="B10659" s="13"/>
      <c r="D10659" s="16"/>
      <c r="E10659" s="14"/>
      <c r="F10659" s="15"/>
    </row>
    <row r="10660" spans="1:6" x14ac:dyDescent="0.2">
      <c r="A10660" s="12"/>
      <c r="B10660" s="13"/>
      <c r="D10660" s="16"/>
      <c r="E10660" s="14"/>
      <c r="F10660" s="15"/>
    </row>
    <row r="10661" spans="1:6" x14ac:dyDescent="0.2">
      <c r="A10661" s="12"/>
      <c r="B10661" s="13"/>
      <c r="D10661" s="16"/>
      <c r="E10661" s="14"/>
      <c r="F10661" s="15"/>
    </row>
    <row r="10662" spans="1:6" x14ac:dyDescent="0.2">
      <c r="A10662" s="12"/>
      <c r="B10662" s="13"/>
      <c r="D10662" s="16"/>
      <c r="E10662" s="14"/>
      <c r="F10662" s="15"/>
    </row>
    <row r="10663" spans="1:6" x14ac:dyDescent="0.2">
      <c r="A10663" s="12"/>
      <c r="B10663" s="13"/>
      <c r="D10663" s="16"/>
      <c r="E10663" s="14"/>
      <c r="F10663" s="15"/>
    </row>
    <row r="10664" spans="1:6" x14ac:dyDescent="0.2">
      <c r="A10664" s="12"/>
      <c r="B10664" s="13"/>
      <c r="D10664" s="16"/>
      <c r="E10664" s="14"/>
      <c r="F10664" s="15"/>
    </row>
    <row r="10665" spans="1:6" x14ac:dyDescent="0.2">
      <c r="A10665" s="12"/>
      <c r="B10665" s="13"/>
      <c r="D10665" s="16"/>
      <c r="E10665" s="14"/>
      <c r="F10665" s="15"/>
    </row>
    <row r="10666" spans="1:6" x14ac:dyDescent="0.2">
      <c r="A10666" s="12"/>
      <c r="B10666" s="13"/>
      <c r="D10666" s="16"/>
      <c r="E10666" s="14"/>
      <c r="F10666" s="15"/>
    </row>
    <row r="10667" spans="1:6" x14ac:dyDescent="0.2">
      <c r="A10667" s="12"/>
      <c r="B10667" s="13"/>
      <c r="D10667" s="16"/>
      <c r="E10667" s="14"/>
      <c r="F10667" s="15"/>
    </row>
    <row r="10668" spans="1:6" x14ac:dyDescent="0.2">
      <c r="A10668" s="12"/>
      <c r="B10668" s="13"/>
      <c r="D10668" s="16"/>
      <c r="E10668" s="14"/>
      <c r="F10668" s="15"/>
    </row>
    <row r="10669" spans="1:6" x14ac:dyDescent="0.2">
      <c r="A10669" s="12"/>
      <c r="B10669" s="13"/>
      <c r="D10669" s="16"/>
      <c r="E10669" s="14"/>
      <c r="F10669" s="15"/>
    </row>
    <row r="10670" spans="1:6" x14ac:dyDescent="0.2">
      <c r="A10670" s="12"/>
      <c r="B10670" s="13"/>
      <c r="D10670" s="16"/>
      <c r="E10670" s="14"/>
      <c r="F10670" s="15"/>
    </row>
    <row r="10671" spans="1:6" x14ac:dyDescent="0.2">
      <c r="A10671" s="12"/>
      <c r="B10671" s="13"/>
      <c r="D10671" s="16"/>
      <c r="E10671" s="14"/>
      <c r="F10671" s="15"/>
    </row>
    <row r="10672" spans="1:6" x14ac:dyDescent="0.2">
      <c r="A10672" s="12"/>
      <c r="B10672" s="13"/>
      <c r="D10672" s="16"/>
      <c r="E10672" s="14"/>
      <c r="F10672" s="15"/>
    </row>
    <row r="10673" spans="1:6" x14ac:dyDescent="0.2">
      <c r="A10673" s="12"/>
      <c r="B10673" s="13"/>
      <c r="D10673" s="16"/>
      <c r="E10673" s="14"/>
      <c r="F10673" s="15"/>
    </row>
    <row r="10674" spans="1:6" x14ac:dyDescent="0.2">
      <c r="A10674" s="12"/>
      <c r="B10674" s="13"/>
      <c r="D10674" s="16"/>
      <c r="E10674" s="14"/>
      <c r="F10674" s="15"/>
    </row>
    <row r="10675" spans="1:6" x14ac:dyDescent="0.2">
      <c r="A10675" s="12"/>
      <c r="B10675" s="13"/>
      <c r="D10675" s="16"/>
      <c r="E10675" s="14"/>
      <c r="F10675" s="15"/>
    </row>
    <row r="10676" spans="1:6" x14ac:dyDescent="0.2">
      <c r="A10676" s="12"/>
      <c r="B10676" s="13"/>
      <c r="D10676" s="16"/>
      <c r="E10676" s="14"/>
      <c r="F10676" s="15"/>
    </row>
    <row r="10677" spans="1:6" x14ac:dyDescent="0.2">
      <c r="A10677" s="12"/>
      <c r="B10677" s="13"/>
      <c r="D10677" s="16"/>
      <c r="E10677" s="14"/>
      <c r="F10677" s="15"/>
    </row>
    <row r="10678" spans="1:6" x14ac:dyDescent="0.2">
      <c r="A10678" s="12"/>
      <c r="B10678" s="13"/>
      <c r="D10678" s="16"/>
      <c r="E10678" s="14"/>
      <c r="F10678" s="15"/>
    </row>
    <row r="10679" spans="1:6" x14ac:dyDescent="0.2">
      <c r="A10679" s="12"/>
      <c r="B10679" s="13"/>
      <c r="D10679" s="16"/>
      <c r="E10679" s="14"/>
      <c r="F10679" s="15"/>
    </row>
    <row r="10680" spans="1:6" x14ac:dyDescent="0.2">
      <c r="A10680" s="12"/>
      <c r="B10680" s="13"/>
      <c r="D10680" s="16"/>
      <c r="E10680" s="14"/>
      <c r="F10680" s="15"/>
    </row>
    <row r="10681" spans="1:6" x14ac:dyDescent="0.2">
      <c r="A10681" s="12"/>
      <c r="B10681" s="13"/>
      <c r="D10681" s="16"/>
      <c r="E10681" s="14"/>
      <c r="F10681" s="15"/>
    </row>
    <row r="10682" spans="1:6" x14ac:dyDescent="0.2">
      <c r="A10682" s="12"/>
      <c r="B10682" s="13"/>
      <c r="D10682" s="16"/>
      <c r="E10682" s="14"/>
      <c r="F10682" s="15"/>
    </row>
    <row r="10683" spans="1:6" x14ac:dyDescent="0.2">
      <c r="A10683" s="12"/>
      <c r="B10683" s="13"/>
      <c r="D10683" s="16"/>
      <c r="E10683" s="14"/>
      <c r="F10683" s="15"/>
    </row>
    <row r="10684" spans="1:6" x14ac:dyDescent="0.2">
      <c r="A10684" s="12"/>
      <c r="B10684" s="13"/>
      <c r="D10684" s="16"/>
      <c r="E10684" s="14"/>
      <c r="F10684" s="15"/>
    </row>
    <row r="10685" spans="1:6" x14ac:dyDescent="0.2">
      <c r="A10685" s="12"/>
      <c r="B10685" s="13"/>
      <c r="D10685" s="16"/>
      <c r="E10685" s="14"/>
      <c r="F10685" s="15"/>
    </row>
    <row r="10686" spans="1:6" x14ac:dyDescent="0.2">
      <c r="A10686" s="12"/>
      <c r="B10686" s="13"/>
      <c r="D10686" s="16"/>
      <c r="E10686" s="14"/>
      <c r="F10686" s="15"/>
    </row>
    <row r="10687" spans="1:6" x14ac:dyDescent="0.2">
      <c r="A10687" s="12"/>
      <c r="B10687" s="13"/>
      <c r="D10687" s="16"/>
      <c r="E10687" s="14"/>
      <c r="F10687" s="15"/>
    </row>
    <row r="10688" spans="1:6" x14ac:dyDescent="0.2">
      <c r="A10688" s="12"/>
      <c r="B10688" s="13"/>
      <c r="D10688" s="16"/>
      <c r="E10688" s="14"/>
      <c r="F10688" s="15"/>
    </row>
    <row r="10689" spans="1:6" x14ac:dyDescent="0.2">
      <c r="A10689" s="12"/>
      <c r="B10689" s="13"/>
      <c r="D10689" s="16"/>
      <c r="E10689" s="14"/>
      <c r="F10689" s="15"/>
    </row>
    <row r="10690" spans="1:6" x14ac:dyDescent="0.2">
      <c r="A10690" s="12"/>
      <c r="B10690" s="13"/>
      <c r="D10690" s="16"/>
      <c r="E10690" s="14"/>
      <c r="F10690" s="15"/>
    </row>
    <row r="10691" spans="1:6" x14ac:dyDescent="0.2">
      <c r="A10691" s="12"/>
      <c r="B10691" s="13"/>
      <c r="D10691" s="16"/>
      <c r="E10691" s="14"/>
      <c r="F10691" s="15"/>
    </row>
    <row r="10692" spans="1:6" x14ac:dyDescent="0.2">
      <c r="A10692" s="12"/>
      <c r="B10692" s="13"/>
      <c r="D10692" s="16"/>
      <c r="E10692" s="14"/>
      <c r="F10692" s="15"/>
    </row>
    <row r="10693" spans="1:6" x14ac:dyDescent="0.2">
      <c r="A10693" s="12"/>
      <c r="B10693" s="13"/>
      <c r="D10693" s="16"/>
      <c r="E10693" s="14"/>
      <c r="F10693" s="15"/>
    </row>
    <row r="10694" spans="1:6" x14ac:dyDescent="0.2">
      <c r="A10694" s="12"/>
      <c r="B10694" s="13"/>
      <c r="D10694" s="16"/>
      <c r="E10694" s="14"/>
      <c r="F10694" s="15"/>
    </row>
    <row r="10695" spans="1:6" x14ac:dyDescent="0.2">
      <c r="A10695" s="12"/>
      <c r="B10695" s="13"/>
      <c r="D10695" s="16"/>
      <c r="E10695" s="14"/>
      <c r="F10695" s="15"/>
    </row>
    <row r="10696" spans="1:6" x14ac:dyDescent="0.2">
      <c r="A10696" s="12"/>
      <c r="B10696" s="13"/>
      <c r="D10696" s="16"/>
      <c r="E10696" s="14"/>
      <c r="F10696" s="15"/>
    </row>
    <row r="10697" spans="1:6" x14ac:dyDescent="0.2">
      <c r="A10697" s="12"/>
      <c r="B10697" s="13"/>
      <c r="D10697" s="16"/>
      <c r="E10697" s="14"/>
      <c r="F10697" s="15"/>
    </row>
    <row r="10698" spans="1:6" x14ac:dyDescent="0.2">
      <c r="A10698" s="12"/>
      <c r="B10698" s="13"/>
      <c r="D10698" s="16"/>
      <c r="E10698" s="14"/>
      <c r="F10698" s="15"/>
    </row>
    <row r="10699" spans="1:6" x14ac:dyDescent="0.2">
      <c r="A10699" s="12"/>
      <c r="B10699" s="13"/>
      <c r="D10699" s="16"/>
      <c r="E10699" s="14"/>
      <c r="F10699" s="15"/>
    </row>
    <row r="10700" spans="1:6" x14ac:dyDescent="0.2">
      <c r="A10700" s="12"/>
      <c r="B10700" s="13"/>
      <c r="D10700" s="16"/>
      <c r="E10700" s="14"/>
      <c r="F10700" s="15"/>
    </row>
    <row r="10701" spans="1:6" x14ac:dyDescent="0.2">
      <c r="A10701" s="12"/>
      <c r="B10701" s="13"/>
      <c r="D10701" s="16"/>
      <c r="E10701" s="14"/>
      <c r="F10701" s="15"/>
    </row>
    <row r="10702" spans="1:6" x14ac:dyDescent="0.2">
      <c r="A10702" s="12"/>
      <c r="B10702" s="13"/>
      <c r="D10702" s="16"/>
      <c r="E10702" s="14"/>
      <c r="F10702" s="15"/>
    </row>
    <row r="10703" spans="1:6" x14ac:dyDescent="0.2">
      <c r="A10703" s="12"/>
      <c r="B10703" s="13"/>
      <c r="D10703" s="16"/>
      <c r="E10703" s="14"/>
      <c r="F10703" s="15"/>
    </row>
    <row r="10704" spans="1:6" x14ac:dyDescent="0.2">
      <c r="A10704" s="12"/>
      <c r="B10704" s="13"/>
      <c r="D10704" s="16"/>
      <c r="E10704" s="14"/>
      <c r="F10704" s="15"/>
    </row>
    <row r="10705" spans="1:6" x14ac:dyDescent="0.2">
      <c r="A10705" s="12"/>
      <c r="B10705" s="13"/>
      <c r="D10705" s="16"/>
      <c r="E10705" s="14"/>
      <c r="F10705" s="15"/>
    </row>
    <row r="10706" spans="1:6" x14ac:dyDescent="0.2">
      <c r="A10706" s="12"/>
      <c r="B10706" s="13"/>
      <c r="D10706" s="16"/>
      <c r="E10706" s="14"/>
      <c r="F10706" s="15"/>
    </row>
    <row r="10707" spans="1:6" x14ac:dyDescent="0.2">
      <c r="A10707" s="12"/>
      <c r="B10707" s="13"/>
      <c r="D10707" s="16"/>
      <c r="E10707" s="14"/>
      <c r="F10707" s="15"/>
    </row>
    <row r="10708" spans="1:6" x14ac:dyDescent="0.2">
      <c r="A10708" s="12"/>
      <c r="B10708" s="13"/>
      <c r="D10708" s="16"/>
      <c r="E10708" s="14"/>
      <c r="F10708" s="15"/>
    </row>
    <row r="10709" spans="1:6" x14ac:dyDescent="0.2">
      <c r="A10709" s="12"/>
      <c r="B10709" s="13"/>
      <c r="D10709" s="16"/>
      <c r="E10709" s="14"/>
      <c r="F10709" s="15"/>
    </row>
    <row r="10710" spans="1:6" x14ac:dyDescent="0.2">
      <c r="A10710" s="12"/>
      <c r="B10710" s="13"/>
      <c r="D10710" s="16"/>
      <c r="E10710" s="14"/>
      <c r="F10710" s="15"/>
    </row>
    <row r="10711" spans="1:6" x14ac:dyDescent="0.2">
      <c r="A10711" s="12"/>
      <c r="B10711" s="13"/>
      <c r="D10711" s="16"/>
      <c r="E10711" s="14"/>
      <c r="F10711" s="15"/>
    </row>
    <row r="10712" spans="1:6" x14ac:dyDescent="0.2">
      <c r="A10712" s="12"/>
      <c r="B10712" s="13"/>
      <c r="D10712" s="16"/>
      <c r="E10712" s="14"/>
      <c r="F10712" s="15"/>
    </row>
    <row r="10713" spans="1:6" x14ac:dyDescent="0.2">
      <c r="A10713" s="12"/>
      <c r="B10713" s="13"/>
      <c r="D10713" s="16"/>
      <c r="E10713" s="14"/>
      <c r="F10713" s="15"/>
    </row>
    <row r="10714" spans="1:6" x14ac:dyDescent="0.2">
      <c r="A10714" s="12"/>
      <c r="B10714" s="13"/>
      <c r="D10714" s="16"/>
      <c r="E10714" s="14"/>
      <c r="F10714" s="15"/>
    </row>
    <row r="10715" spans="1:6" x14ac:dyDescent="0.2">
      <c r="A10715" s="12"/>
      <c r="B10715" s="13"/>
      <c r="D10715" s="16"/>
      <c r="E10715" s="14"/>
      <c r="F10715" s="15"/>
    </row>
    <row r="10716" spans="1:6" x14ac:dyDescent="0.2">
      <c r="A10716" s="12"/>
      <c r="B10716" s="13"/>
      <c r="D10716" s="16"/>
      <c r="E10716" s="14"/>
      <c r="F10716" s="15"/>
    </row>
    <row r="10717" spans="1:6" x14ac:dyDescent="0.2">
      <c r="A10717" s="12"/>
      <c r="B10717" s="13"/>
      <c r="D10717" s="16"/>
      <c r="E10717" s="14"/>
      <c r="F10717" s="15"/>
    </row>
    <row r="10718" spans="1:6" x14ac:dyDescent="0.2">
      <c r="A10718" s="12"/>
      <c r="B10718" s="13"/>
      <c r="D10718" s="16"/>
      <c r="E10718" s="14"/>
      <c r="F10718" s="15"/>
    </row>
    <row r="10719" spans="1:6" x14ac:dyDescent="0.2">
      <c r="A10719" s="12"/>
      <c r="B10719" s="13"/>
      <c r="D10719" s="16"/>
      <c r="E10719" s="14"/>
      <c r="F10719" s="15"/>
    </row>
    <row r="10720" spans="1:6" x14ac:dyDescent="0.2">
      <c r="A10720" s="12"/>
      <c r="B10720" s="13"/>
      <c r="D10720" s="16"/>
      <c r="E10720" s="14"/>
      <c r="F10720" s="15"/>
    </row>
    <row r="10721" spans="1:6" x14ac:dyDescent="0.2">
      <c r="A10721" s="12"/>
      <c r="B10721" s="13"/>
      <c r="D10721" s="16"/>
      <c r="E10721" s="14"/>
      <c r="F10721" s="15"/>
    </row>
    <row r="10722" spans="1:6" x14ac:dyDescent="0.2">
      <c r="A10722" s="12"/>
      <c r="B10722" s="13"/>
      <c r="D10722" s="16"/>
      <c r="E10722" s="14"/>
      <c r="F10722" s="15"/>
    </row>
    <row r="10723" spans="1:6" x14ac:dyDescent="0.2">
      <c r="A10723" s="12"/>
      <c r="B10723" s="13"/>
      <c r="D10723" s="16"/>
      <c r="E10723" s="14"/>
      <c r="F10723" s="15"/>
    </row>
    <row r="10724" spans="1:6" x14ac:dyDescent="0.2">
      <c r="A10724" s="12"/>
      <c r="B10724" s="13"/>
      <c r="D10724" s="16"/>
      <c r="E10724" s="14"/>
      <c r="F10724" s="15"/>
    </row>
    <row r="10725" spans="1:6" x14ac:dyDescent="0.2">
      <c r="A10725" s="12"/>
      <c r="B10725" s="13"/>
      <c r="D10725" s="16"/>
      <c r="E10725" s="14"/>
      <c r="F10725" s="15"/>
    </row>
    <row r="10726" spans="1:6" x14ac:dyDescent="0.2">
      <c r="A10726" s="12"/>
      <c r="B10726" s="13"/>
      <c r="D10726" s="16"/>
      <c r="E10726" s="14"/>
      <c r="F10726" s="15"/>
    </row>
    <row r="10727" spans="1:6" x14ac:dyDescent="0.2">
      <c r="A10727" s="12"/>
      <c r="B10727" s="13"/>
      <c r="D10727" s="16"/>
      <c r="E10727" s="14"/>
      <c r="F10727" s="15"/>
    </row>
    <row r="10728" spans="1:6" x14ac:dyDescent="0.2">
      <c r="A10728" s="12"/>
      <c r="B10728" s="13"/>
      <c r="D10728" s="16"/>
      <c r="E10728" s="14"/>
      <c r="F10728" s="15"/>
    </row>
    <row r="10729" spans="1:6" x14ac:dyDescent="0.2">
      <c r="A10729" s="12"/>
      <c r="B10729" s="13"/>
      <c r="D10729" s="16"/>
      <c r="E10729" s="14"/>
      <c r="F10729" s="15"/>
    </row>
    <row r="10730" spans="1:6" x14ac:dyDescent="0.2">
      <c r="A10730" s="12"/>
      <c r="B10730" s="13"/>
      <c r="D10730" s="16"/>
      <c r="E10730" s="14"/>
      <c r="F10730" s="15"/>
    </row>
    <row r="10731" spans="1:6" x14ac:dyDescent="0.2">
      <c r="A10731" s="12"/>
      <c r="B10731" s="13"/>
      <c r="D10731" s="16"/>
      <c r="E10731" s="14"/>
      <c r="F10731" s="15"/>
    </row>
    <row r="10732" spans="1:6" x14ac:dyDescent="0.2">
      <c r="A10732" s="12"/>
      <c r="B10732" s="13"/>
      <c r="D10732" s="16"/>
      <c r="E10732" s="14"/>
      <c r="F10732" s="15"/>
    </row>
    <row r="10733" spans="1:6" x14ac:dyDescent="0.2">
      <c r="A10733" s="12"/>
      <c r="B10733" s="13"/>
      <c r="D10733" s="16"/>
      <c r="E10733" s="14"/>
      <c r="F10733" s="15"/>
    </row>
    <row r="10734" spans="1:6" x14ac:dyDescent="0.2">
      <c r="A10734" s="12"/>
      <c r="B10734" s="13"/>
      <c r="D10734" s="16"/>
      <c r="E10734" s="14"/>
      <c r="F10734" s="15"/>
    </row>
    <row r="10735" spans="1:6" x14ac:dyDescent="0.2">
      <c r="A10735" s="12"/>
      <c r="B10735" s="13"/>
      <c r="D10735" s="16"/>
      <c r="E10735" s="14"/>
      <c r="F10735" s="15"/>
    </row>
    <row r="10736" spans="1:6" x14ac:dyDescent="0.2">
      <c r="A10736" s="12"/>
      <c r="B10736" s="13"/>
      <c r="D10736" s="16"/>
      <c r="E10736" s="14"/>
      <c r="F10736" s="15"/>
    </row>
    <row r="10737" spans="1:6" x14ac:dyDescent="0.2">
      <c r="A10737" s="12"/>
      <c r="B10737" s="13"/>
      <c r="D10737" s="16"/>
      <c r="E10737" s="14"/>
      <c r="F10737" s="15"/>
    </row>
    <row r="10738" spans="1:6" x14ac:dyDescent="0.2">
      <c r="A10738" s="12"/>
      <c r="B10738" s="13"/>
      <c r="D10738" s="16"/>
      <c r="E10738" s="14"/>
      <c r="F10738" s="15"/>
    </row>
    <row r="10739" spans="1:6" x14ac:dyDescent="0.2">
      <c r="A10739" s="12"/>
      <c r="B10739" s="13"/>
      <c r="D10739" s="16"/>
      <c r="E10739" s="14"/>
      <c r="F10739" s="15"/>
    </row>
    <row r="10740" spans="1:6" x14ac:dyDescent="0.2">
      <c r="A10740" s="12"/>
      <c r="B10740" s="13"/>
      <c r="D10740" s="16"/>
      <c r="E10740" s="14"/>
      <c r="F10740" s="15"/>
    </row>
    <row r="10741" spans="1:6" x14ac:dyDescent="0.2">
      <c r="A10741" s="12"/>
      <c r="B10741" s="13"/>
      <c r="D10741" s="16"/>
      <c r="E10741" s="14"/>
      <c r="F10741" s="15"/>
    </row>
    <row r="10742" spans="1:6" x14ac:dyDescent="0.2">
      <c r="A10742" s="12"/>
      <c r="B10742" s="13"/>
      <c r="D10742" s="16"/>
      <c r="E10742" s="14"/>
      <c r="F10742" s="15"/>
    </row>
    <row r="10743" spans="1:6" x14ac:dyDescent="0.2">
      <c r="A10743" s="12"/>
      <c r="B10743" s="13"/>
      <c r="D10743" s="16"/>
      <c r="E10743" s="14"/>
      <c r="F10743" s="15"/>
    </row>
    <row r="10744" spans="1:6" x14ac:dyDescent="0.2">
      <c r="A10744" s="12"/>
      <c r="B10744" s="13"/>
      <c r="D10744" s="16"/>
      <c r="E10744" s="14"/>
      <c r="F10744" s="15"/>
    </row>
    <row r="10745" spans="1:6" x14ac:dyDescent="0.2">
      <c r="A10745" s="12"/>
      <c r="B10745" s="13"/>
      <c r="D10745" s="16"/>
      <c r="E10745" s="14"/>
      <c r="F10745" s="15"/>
    </row>
    <row r="10746" spans="1:6" x14ac:dyDescent="0.2">
      <c r="A10746" s="12"/>
      <c r="B10746" s="13"/>
      <c r="D10746" s="16"/>
      <c r="E10746" s="14"/>
      <c r="F10746" s="15"/>
    </row>
    <row r="10747" spans="1:6" x14ac:dyDescent="0.2">
      <c r="A10747" s="12"/>
      <c r="B10747" s="13"/>
      <c r="D10747" s="16"/>
      <c r="E10747" s="14"/>
      <c r="F10747" s="15"/>
    </row>
    <row r="10748" spans="1:6" x14ac:dyDescent="0.2">
      <c r="A10748" s="12"/>
      <c r="B10748" s="13"/>
      <c r="D10748" s="16"/>
      <c r="E10748" s="14"/>
      <c r="F10748" s="15"/>
    </row>
    <row r="10749" spans="1:6" x14ac:dyDescent="0.2">
      <c r="A10749" s="12"/>
      <c r="B10749" s="13"/>
      <c r="D10749" s="16"/>
      <c r="E10749" s="14"/>
      <c r="F10749" s="15"/>
    </row>
    <row r="10750" spans="1:6" x14ac:dyDescent="0.2">
      <c r="A10750" s="12"/>
      <c r="B10750" s="13"/>
      <c r="D10750" s="16"/>
      <c r="E10750" s="14"/>
      <c r="F10750" s="15"/>
    </row>
    <row r="10751" spans="1:6" x14ac:dyDescent="0.2">
      <c r="A10751" s="12"/>
      <c r="B10751" s="13"/>
      <c r="D10751" s="16"/>
      <c r="E10751" s="14"/>
      <c r="F10751" s="15"/>
    </row>
    <row r="10752" spans="1:6" x14ac:dyDescent="0.2">
      <c r="A10752" s="12"/>
      <c r="B10752" s="13"/>
      <c r="D10752" s="16"/>
      <c r="E10752" s="14"/>
      <c r="F10752" s="15"/>
    </row>
    <row r="10753" spans="1:6" x14ac:dyDescent="0.2">
      <c r="A10753" s="12"/>
      <c r="B10753" s="13"/>
      <c r="D10753" s="16"/>
      <c r="E10753" s="14"/>
      <c r="F10753" s="15"/>
    </row>
    <row r="10754" spans="1:6" x14ac:dyDescent="0.2">
      <c r="A10754" s="12"/>
      <c r="B10754" s="13"/>
      <c r="D10754" s="16"/>
      <c r="E10754" s="14"/>
      <c r="F10754" s="15"/>
    </row>
    <row r="10755" spans="1:6" x14ac:dyDescent="0.2">
      <c r="A10755" s="12"/>
      <c r="B10755" s="13"/>
      <c r="D10755" s="16"/>
      <c r="E10755" s="14"/>
      <c r="F10755" s="15"/>
    </row>
    <row r="10756" spans="1:6" x14ac:dyDescent="0.2">
      <c r="A10756" s="12"/>
      <c r="B10756" s="13"/>
      <c r="D10756" s="16"/>
      <c r="E10756" s="14"/>
      <c r="F10756" s="15"/>
    </row>
    <row r="10757" spans="1:6" x14ac:dyDescent="0.2">
      <c r="A10757" s="12"/>
      <c r="B10757" s="13"/>
      <c r="D10757" s="16"/>
      <c r="E10757" s="14"/>
      <c r="F10757" s="15"/>
    </row>
    <row r="10758" spans="1:6" x14ac:dyDescent="0.2">
      <c r="A10758" s="12"/>
      <c r="B10758" s="13"/>
      <c r="D10758" s="16"/>
      <c r="E10758" s="14"/>
      <c r="F10758" s="15"/>
    </row>
    <row r="10759" spans="1:6" x14ac:dyDescent="0.2">
      <c r="A10759" s="12"/>
      <c r="B10759" s="13"/>
      <c r="D10759" s="16"/>
      <c r="E10759" s="14"/>
      <c r="F10759" s="15"/>
    </row>
    <row r="10760" spans="1:6" x14ac:dyDescent="0.2">
      <c r="A10760" s="12"/>
      <c r="B10760" s="13"/>
      <c r="D10760" s="16"/>
      <c r="E10760" s="14"/>
      <c r="F10760" s="15"/>
    </row>
    <row r="10761" spans="1:6" x14ac:dyDescent="0.2">
      <c r="A10761" s="12"/>
      <c r="B10761" s="13"/>
      <c r="D10761" s="16"/>
      <c r="E10761" s="14"/>
      <c r="F10761" s="15"/>
    </row>
    <row r="10762" spans="1:6" x14ac:dyDescent="0.2">
      <c r="A10762" s="12"/>
      <c r="B10762" s="13"/>
      <c r="D10762" s="16"/>
      <c r="E10762" s="14"/>
      <c r="F10762" s="15"/>
    </row>
    <row r="10763" spans="1:6" x14ac:dyDescent="0.2">
      <c r="A10763" s="12"/>
      <c r="B10763" s="13"/>
      <c r="D10763" s="16"/>
      <c r="E10763" s="14"/>
      <c r="F10763" s="15"/>
    </row>
    <row r="10764" spans="1:6" x14ac:dyDescent="0.2">
      <c r="A10764" s="12"/>
      <c r="B10764" s="13"/>
      <c r="D10764" s="16"/>
      <c r="E10764" s="14"/>
      <c r="F10764" s="15"/>
    </row>
    <row r="10765" spans="1:6" x14ac:dyDescent="0.2">
      <c r="A10765" s="12"/>
      <c r="B10765" s="13"/>
      <c r="D10765" s="16"/>
      <c r="E10765" s="14"/>
      <c r="F10765" s="15"/>
    </row>
    <row r="10766" spans="1:6" x14ac:dyDescent="0.2">
      <c r="A10766" s="12"/>
      <c r="B10766" s="13"/>
      <c r="D10766" s="16"/>
      <c r="E10766" s="14"/>
      <c r="F10766" s="15"/>
    </row>
    <row r="10767" spans="1:6" x14ac:dyDescent="0.2">
      <c r="A10767" s="12"/>
      <c r="B10767" s="13"/>
      <c r="D10767" s="16"/>
      <c r="E10767" s="14"/>
      <c r="F10767" s="15"/>
    </row>
    <row r="10768" spans="1:6" x14ac:dyDescent="0.2">
      <c r="A10768" s="12"/>
      <c r="B10768" s="13"/>
      <c r="D10768" s="16"/>
      <c r="E10768" s="14"/>
      <c r="F10768" s="15"/>
    </row>
    <row r="10769" spans="1:6" x14ac:dyDescent="0.2">
      <c r="A10769" s="12"/>
      <c r="B10769" s="13"/>
      <c r="D10769" s="16"/>
      <c r="E10769" s="14"/>
      <c r="F10769" s="15"/>
    </row>
    <row r="10770" spans="1:6" x14ac:dyDescent="0.2">
      <c r="A10770" s="12"/>
      <c r="B10770" s="13"/>
      <c r="D10770" s="16"/>
      <c r="E10770" s="14"/>
      <c r="F10770" s="15"/>
    </row>
    <row r="10771" spans="1:6" x14ac:dyDescent="0.2">
      <c r="A10771" s="12"/>
      <c r="B10771" s="13"/>
      <c r="D10771" s="16"/>
      <c r="E10771" s="14"/>
      <c r="F10771" s="15"/>
    </row>
    <row r="10772" spans="1:6" x14ac:dyDescent="0.2">
      <c r="A10772" s="12"/>
      <c r="B10772" s="13"/>
      <c r="D10772" s="16"/>
      <c r="E10772" s="14"/>
      <c r="F10772" s="15"/>
    </row>
    <row r="10773" spans="1:6" x14ac:dyDescent="0.2">
      <c r="A10773" s="12"/>
      <c r="B10773" s="13"/>
      <c r="D10773" s="16"/>
      <c r="E10773" s="14"/>
      <c r="F10773" s="15"/>
    </row>
    <row r="10774" spans="1:6" x14ac:dyDescent="0.2">
      <c r="A10774" s="12"/>
      <c r="B10774" s="13"/>
      <c r="D10774" s="16"/>
      <c r="E10774" s="14"/>
      <c r="F10774" s="15"/>
    </row>
    <row r="10775" spans="1:6" x14ac:dyDescent="0.2">
      <c r="A10775" s="12"/>
      <c r="B10775" s="13"/>
      <c r="D10775" s="16"/>
      <c r="E10775" s="14"/>
      <c r="F10775" s="15"/>
    </row>
    <row r="10776" spans="1:6" x14ac:dyDescent="0.2">
      <c r="A10776" s="12"/>
      <c r="B10776" s="13"/>
      <c r="D10776" s="16"/>
      <c r="E10776" s="14"/>
      <c r="F10776" s="15"/>
    </row>
    <row r="10777" spans="1:6" x14ac:dyDescent="0.2">
      <c r="A10777" s="12"/>
      <c r="B10777" s="13"/>
      <c r="D10777" s="16"/>
      <c r="E10777" s="14"/>
      <c r="F10777" s="15"/>
    </row>
    <row r="10778" spans="1:6" x14ac:dyDescent="0.2">
      <c r="A10778" s="12"/>
      <c r="B10778" s="13"/>
      <c r="D10778" s="16"/>
      <c r="E10778" s="14"/>
      <c r="F10778" s="15"/>
    </row>
    <row r="10779" spans="1:6" x14ac:dyDescent="0.2">
      <c r="A10779" s="12"/>
      <c r="B10779" s="13"/>
      <c r="D10779" s="16"/>
      <c r="E10779" s="14"/>
      <c r="F10779" s="15"/>
    </row>
    <row r="10780" spans="1:6" x14ac:dyDescent="0.2">
      <c r="A10780" s="12"/>
      <c r="B10780" s="13"/>
      <c r="D10780" s="16"/>
      <c r="E10780" s="14"/>
      <c r="F10780" s="15"/>
    </row>
    <row r="10781" spans="1:6" x14ac:dyDescent="0.2">
      <c r="A10781" s="12"/>
      <c r="B10781" s="13"/>
      <c r="D10781" s="16"/>
      <c r="E10781" s="14"/>
      <c r="F10781" s="15"/>
    </row>
    <row r="10782" spans="1:6" x14ac:dyDescent="0.2">
      <c r="A10782" s="12"/>
      <c r="B10782" s="13"/>
      <c r="D10782" s="16"/>
      <c r="E10782" s="14"/>
      <c r="F10782" s="15"/>
    </row>
    <row r="10783" spans="1:6" x14ac:dyDescent="0.2">
      <c r="A10783" s="12"/>
      <c r="B10783" s="13"/>
      <c r="D10783" s="16"/>
      <c r="E10783" s="14"/>
      <c r="F10783" s="15"/>
    </row>
    <row r="10784" spans="1:6" x14ac:dyDescent="0.2">
      <c r="A10784" s="12"/>
      <c r="B10784" s="13"/>
      <c r="D10784" s="16"/>
      <c r="E10784" s="14"/>
      <c r="F10784" s="15"/>
    </row>
    <row r="10785" spans="1:6" x14ac:dyDescent="0.2">
      <c r="A10785" s="12"/>
      <c r="B10785" s="13"/>
      <c r="D10785" s="16"/>
      <c r="E10785" s="14"/>
      <c r="F10785" s="15"/>
    </row>
    <row r="10786" spans="1:6" x14ac:dyDescent="0.2">
      <c r="A10786" s="12"/>
      <c r="B10786" s="13"/>
      <c r="D10786" s="16"/>
      <c r="E10786" s="14"/>
      <c r="F10786" s="15"/>
    </row>
    <row r="10787" spans="1:6" x14ac:dyDescent="0.2">
      <c r="A10787" s="12"/>
      <c r="B10787" s="13"/>
      <c r="D10787" s="16"/>
      <c r="E10787" s="14"/>
      <c r="F10787" s="15"/>
    </row>
    <row r="10788" spans="1:6" x14ac:dyDescent="0.2">
      <c r="A10788" s="12"/>
      <c r="B10788" s="13"/>
      <c r="D10788" s="16"/>
      <c r="E10788" s="14"/>
      <c r="F10788" s="15"/>
    </row>
    <row r="10789" spans="1:6" x14ac:dyDescent="0.2">
      <c r="A10789" s="12"/>
      <c r="B10789" s="13"/>
      <c r="D10789" s="16"/>
      <c r="E10789" s="14"/>
      <c r="F10789" s="15"/>
    </row>
    <row r="10790" spans="1:6" x14ac:dyDescent="0.2">
      <c r="A10790" s="12"/>
      <c r="B10790" s="13"/>
      <c r="D10790" s="16"/>
      <c r="E10790" s="14"/>
      <c r="F10790" s="15"/>
    </row>
    <row r="10791" spans="1:6" x14ac:dyDescent="0.2">
      <c r="A10791" s="12"/>
      <c r="B10791" s="13"/>
      <c r="D10791" s="16"/>
      <c r="E10791" s="14"/>
      <c r="F10791" s="15"/>
    </row>
    <row r="10792" spans="1:6" x14ac:dyDescent="0.2">
      <c r="A10792" s="12"/>
      <c r="B10792" s="13"/>
      <c r="D10792" s="16"/>
      <c r="E10792" s="14"/>
      <c r="F10792" s="15"/>
    </row>
    <row r="10793" spans="1:6" x14ac:dyDescent="0.2">
      <c r="A10793" s="12"/>
      <c r="B10793" s="13"/>
      <c r="D10793" s="16"/>
      <c r="E10793" s="14"/>
      <c r="F10793" s="15"/>
    </row>
    <row r="10794" spans="1:6" x14ac:dyDescent="0.2">
      <c r="A10794" s="12"/>
      <c r="B10794" s="13"/>
      <c r="D10794" s="16"/>
      <c r="E10794" s="14"/>
      <c r="F10794" s="15"/>
    </row>
    <row r="10795" spans="1:6" x14ac:dyDescent="0.2">
      <c r="A10795" s="12"/>
      <c r="B10795" s="13"/>
      <c r="D10795" s="16"/>
      <c r="E10795" s="14"/>
      <c r="F10795" s="15"/>
    </row>
    <row r="10796" spans="1:6" x14ac:dyDescent="0.2">
      <c r="A10796" s="12"/>
      <c r="B10796" s="13"/>
      <c r="D10796" s="16"/>
      <c r="E10796" s="14"/>
      <c r="F10796" s="15"/>
    </row>
    <row r="10797" spans="1:6" x14ac:dyDescent="0.2">
      <c r="A10797" s="12"/>
      <c r="B10797" s="13"/>
      <c r="D10797" s="16"/>
      <c r="E10797" s="14"/>
      <c r="F10797" s="15"/>
    </row>
    <row r="10798" spans="1:6" x14ac:dyDescent="0.2">
      <c r="A10798" s="12"/>
      <c r="B10798" s="13"/>
      <c r="D10798" s="16"/>
      <c r="E10798" s="14"/>
      <c r="F10798" s="15"/>
    </row>
    <row r="10799" spans="1:6" x14ac:dyDescent="0.2">
      <c r="A10799" s="12"/>
      <c r="B10799" s="13"/>
      <c r="D10799" s="16"/>
      <c r="E10799" s="14"/>
      <c r="F10799" s="15"/>
    </row>
    <row r="10800" spans="1:6" x14ac:dyDescent="0.2">
      <c r="A10800" s="12"/>
      <c r="B10800" s="13"/>
      <c r="D10800" s="16"/>
      <c r="E10800" s="14"/>
      <c r="F10800" s="15"/>
    </row>
    <row r="10801" spans="1:6" x14ac:dyDescent="0.2">
      <c r="A10801" s="12"/>
      <c r="B10801" s="13"/>
      <c r="D10801" s="16"/>
      <c r="E10801" s="14"/>
      <c r="F10801" s="15"/>
    </row>
    <row r="10802" spans="1:6" x14ac:dyDescent="0.2">
      <c r="A10802" s="12"/>
      <c r="B10802" s="13"/>
      <c r="D10802" s="16"/>
      <c r="E10802" s="14"/>
      <c r="F10802" s="15"/>
    </row>
    <row r="10803" spans="1:6" x14ac:dyDescent="0.2">
      <c r="A10803" s="12"/>
      <c r="B10803" s="13"/>
      <c r="D10803" s="16"/>
      <c r="E10803" s="14"/>
      <c r="F10803" s="15"/>
    </row>
    <row r="10804" spans="1:6" x14ac:dyDescent="0.2">
      <c r="A10804" s="12"/>
      <c r="B10804" s="13"/>
      <c r="D10804" s="16"/>
      <c r="E10804" s="14"/>
      <c r="F10804" s="15"/>
    </row>
    <row r="10805" spans="1:6" x14ac:dyDescent="0.2">
      <c r="A10805" s="12"/>
      <c r="B10805" s="13"/>
      <c r="D10805" s="16"/>
      <c r="E10805" s="14"/>
      <c r="F10805" s="15"/>
    </row>
    <row r="10806" spans="1:6" x14ac:dyDescent="0.2">
      <c r="A10806" s="12"/>
      <c r="B10806" s="13"/>
      <c r="D10806" s="16"/>
      <c r="E10806" s="14"/>
      <c r="F10806" s="15"/>
    </row>
    <row r="10807" spans="1:6" x14ac:dyDescent="0.2">
      <c r="A10807" s="12"/>
      <c r="B10807" s="13"/>
      <c r="D10807" s="16"/>
      <c r="E10807" s="14"/>
      <c r="F10807" s="15"/>
    </row>
    <row r="10808" spans="1:6" x14ac:dyDescent="0.2">
      <c r="A10808" s="12"/>
      <c r="B10808" s="13"/>
      <c r="D10808" s="16"/>
      <c r="E10808" s="14"/>
      <c r="F10808" s="15"/>
    </row>
    <row r="10809" spans="1:6" x14ac:dyDescent="0.2">
      <c r="A10809" s="12"/>
      <c r="B10809" s="13"/>
      <c r="D10809" s="16"/>
      <c r="E10809" s="14"/>
      <c r="F10809" s="15"/>
    </row>
    <row r="10810" spans="1:6" x14ac:dyDescent="0.2">
      <c r="A10810" s="12"/>
      <c r="B10810" s="13"/>
      <c r="D10810" s="16"/>
      <c r="E10810" s="14"/>
      <c r="F10810" s="15"/>
    </row>
    <row r="10811" spans="1:6" x14ac:dyDescent="0.2">
      <c r="A10811" s="12"/>
      <c r="B10811" s="13"/>
      <c r="D10811" s="16"/>
      <c r="E10811" s="14"/>
      <c r="F10811" s="15"/>
    </row>
    <row r="10812" spans="1:6" x14ac:dyDescent="0.2">
      <c r="A10812" s="12"/>
      <c r="B10812" s="13"/>
      <c r="D10812" s="16"/>
      <c r="E10812" s="14"/>
      <c r="F10812" s="15"/>
    </row>
    <row r="10813" spans="1:6" x14ac:dyDescent="0.2">
      <c r="A10813" s="12"/>
      <c r="B10813" s="13"/>
      <c r="D10813" s="16"/>
      <c r="E10813" s="14"/>
      <c r="F10813" s="15"/>
    </row>
    <row r="10814" spans="1:6" x14ac:dyDescent="0.2">
      <c r="A10814" s="12"/>
      <c r="B10814" s="13"/>
      <c r="D10814" s="16"/>
      <c r="E10814" s="14"/>
      <c r="F10814" s="15"/>
    </row>
    <row r="10815" spans="1:6" x14ac:dyDescent="0.2">
      <c r="A10815" s="12"/>
      <c r="B10815" s="13"/>
      <c r="D10815" s="16"/>
      <c r="E10815" s="14"/>
      <c r="F10815" s="15"/>
    </row>
    <row r="10816" spans="1:6" x14ac:dyDescent="0.2">
      <c r="A10816" s="12"/>
      <c r="B10816" s="13"/>
      <c r="D10816" s="16"/>
      <c r="E10816" s="14"/>
      <c r="F10816" s="15"/>
    </row>
    <row r="10817" spans="1:6" x14ac:dyDescent="0.2">
      <c r="A10817" s="12"/>
      <c r="B10817" s="13"/>
      <c r="D10817" s="16"/>
      <c r="E10817" s="14"/>
      <c r="F10817" s="15"/>
    </row>
    <row r="10818" spans="1:6" x14ac:dyDescent="0.2">
      <c r="A10818" s="12"/>
      <c r="B10818" s="13"/>
      <c r="D10818" s="16"/>
      <c r="E10818" s="14"/>
      <c r="F10818" s="15"/>
    </row>
    <row r="10819" spans="1:6" x14ac:dyDescent="0.2">
      <c r="A10819" s="12"/>
      <c r="B10819" s="13"/>
      <c r="D10819" s="16"/>
      <c r="E10819" s="14"/>
      <c r="F10819" s="15"/>
    </row>
    <row r="10820" spans="1:6" x14ac:dyDescent="0.2">
      <c r="A10820" s="12"/>
      <c r="B10820" s="13"/>
      <c r="D10820" s="16"/>
      <c r="E10820" s="14"/>
      <c r="F10820" s="15"/>
    </row>
    <row r="10821" spans="1:6" x14ac:dyDescent="0.2">
      <c r="A10821" s="12"/>
      <c r="B10821" s="13"/>
      <c r="D10821" s="16"/>
      <c r="E10821" s="14"/>
      <c r="F10821" s="15"/>
    </row>
    <row r="10822" spans="1:6" x14ac:dyDescent="0.2">
      <c r="A10822" s="12"/>
      <c r="B10822" s="13"/>
      <c r="D10822" s="16"/>
      <c r="E10822" s="14"/>
      <c r="F10822" s="15"/>
    </row>
    <row r="10823" spans="1:6" x14ac:dyDescent="0.2">
      <c r="A10823" s="12"/>
      <c r="B10823" s="13"/>
      <c r="D10823" s="16"/>
      <c r="E10823" s="14"/>
      <c r="F10823" s="15"/>
    </row>
    <row r="10824" spans="1:6" x14ac:dyDescent="0.2">
      <c r="A10824" s="12"/>
      <c r="B10824" s="13"/>
      <c r="D10824" s="16"/>
      <c r="E10824" s="14"/>
      <c r="F10824" s="15"/>
    </row>
    <row r="10825" spans="1:6" x14ac:dyDescent="0.2">
      <c r="A10825" s="12"/>
      <c r="B10825" s="13"/>
      <c r="D10825" s="16"/>
      <c r="E10825" s="14"/>
      <c r="F10825" s="15"/>
    </row>
    <row r="10826" spans="1:6" x14ac:dyDescent="0.2">
      <c r="A10826" s="12"/>
      <c r="B10826" s="13"/>
      <c r="D10826" s="16"/>
      <c r="E10826" s="14"/>
      <c r="F10826" s="15"/>
    </row>
    <row r="10827" spans="1:6" x14ac:dyDescent="0.2">
      <c r="A10827" s="12"/>
      <c r="B10827" s="13"/>
      <c r="D10827" s="16"/>
      <c r="E10827" s="14"/>
      <c r="F10827" s="15"/>
    </row>
    <row r="10828" spans="1:6" x14ac:dyDescent="0.2">
      <c r="A10828" s="12"/>
      <c r="B10828" s="13"/>
      <c r="D10828" s="16"/>
      <c r="E10828" s="14"/>
      <c r="F10828" s="15"/>
    </row>
    <row r="10829" spans="1:6" x14ac:dyDescent="0.2">
      <c r="A10829" s="12"/>
      <c r="B10829" s="13"/>
      <c r="D10829" s="16"/>
      <c r="E10829" s="14"/>
      <c r="F10829" s="15"/>
    </row>
    <row r="10830" spans="1:6" x14ac:dyDescent="0.2">
      <c r="A10830" s="12"/>
      <c r="B10830" s="13"/>
      <c r="D10830" s="16"/>
      <c r="E10830" s="14"/>
      <c r="F10830" s="15"/>
    </row>
    <row r="10831" spans="1:6" x14ac:dyDescent="0.2">
      <c r="A10831" s="12"/>
      <c r="B10831" s="13"/>
      <c r="D10831" s="16"/>
      <c r="E10831" s="14"/>
      <c r="F10831" s="15"/>
    </row>
    <row r="10832" spans="1:6" x14ac:dyDescent="0.2">
      <c r="A10832" s="12"/>
      <c r="B10832" s="13"/>
      <c r="D10832" s="16"/>
      <c r="E10832" s="14"/>
      <c r="F10832" s="15"/>
    </row>
    <row r="10833" spans="1:6" x14ac:dyDescent="0.2">
      <c r="A10833" s="12"/>
      <c r="B10833" s="13"/>
      <c r="D10833" s="16"/>
      <c r="E10833" s="14"/>
      <c r="F10833" s="15"/>
    </row>
    <row r="10834" spans="1:6" x14ac:dyDescent="0.2">
      <c r="A10834" s="12"/>
      <c r="B10834" s="13"/>
      <c r="D10834" s="16"/>
      <c r="E10834" s="14"/>
      <c r="F10834" s="15"/>
    </row>
    <row r="10835" spans="1:6" x14ac:dyDescent="0.2">
      <c r="A10835" s="12"/>
      <c r="B10835" s="13"/>
      <c r="D10835" s="16"/>
      <c r="E10835" s="14"/>
      <c r="F10835" s="15"/>
    </row>
    <row r="10836" spans="1:6" x14ac:dyDescent="0.2">
      <c r="A10836" s="12"/>
      <c r="B10836" s="13"/>
      <c r="D10836" s="16"/>
      <c r="E10836" s="14"/>
      <c r="F10836" s="15"/>
    </row>
    <row r="10837" spans="1:6" x14ac:dyDescent="0.2">
      <c r="A10837" s="12"/>
      <c r="B10837" s="13"/>
      <c r="D10837" s="16"/>
      <c r="E10837" s="14"/>
      <c r="F10837" s="15"/>
    </row>
    <row r="10838" spans="1:6" x14ac:dyDescent="0.2">
      <c r="A10838" s="12"/>
      <c r="B10838" s="13"/>
      <c r="D10838" s="16"/>
      <c r="E10838" s="14"/>
      <c r="F10838" s="15"/>
    </row>
    <row r="10839" spans="1:6" x14ac:dyDescent="0.2">
      <c r="A10839" s="12"/>
      <c r="B10839" s="13"/>
      <c r="D10839" s="16"/>
      <c r="E10839" s="14"/>
      <c r="F10839" s="15"/>
    </row>
    <row r="10840" spans="1:6" x14ac:dyDescent="0.2">
      <c r="A10840" s="12"/>
      <c r="B10840" s="13"/>
      <c r="D10840" s="16"/>
      <c r="E10840" s="14"/>
      <c r="F10840" s="15"/>
    </row>
    <row r="10841" spans="1:6" x14ac:dyDescent="0.2">
      <c r="A10841" s="12"/>
      <c r="B10841" s="13"/>
      <c r="D10841" s="16"/>
      <c r="E10841" s="14"/>
      <c r="F10841" s="15"/>
    </row>
    <row r="10842" spans="1:6" x14ac:dyDescent="0.2">
      <c r="A10842" s="12"/>
      <c r="B10842" s="13"/>
      <c r="D10842" s="16"/>
      <c r="E10842" s="14"/>
      <c r="F10842" s="15"/>
    </row>
    <row r="10843" spans="1:6" x14ac:dyDescent="0.2">
      <c r="A10843" s="12"/>
      <c r="B10843" s="13"/>
      <c r="D10843" s="16"/>
      <c r="E10843" s="14"/>
      <c r="F10843" s="15"/>
    </row>
    <row r="10844" spans="1:6" x14ac:dyDescent="0.2">
      <c r="A10844" s="12"/>
      <c r="B10844" s="13"/>
      <c r="D10844" s="16"/>
      <c r="E10844" s="14"/>
      <c r="F10844" s="15"/>
    </row>
    <row r="10845" spans="1:6" x14ac:dyDescent="0.2">
      <c r="A10845" s="12"/>
      <c r="B10845" s="13"/>
      <c r="D10845" s="16"/>
      <c r="E10845" s="14"/>
      <c r="F10845" s="15"/>
    </row>
    <row r="10846" spans="1:6" x14ac:dyDescent="0.2">
      <c r="A10846" s="12"/>
      <c r="B10846" s="13"/>
      <c r="D10846" s="16"/>
      <c r="E10846" s="14"/>
      <c r="F10846" s="15"/>
    </row>
    <row r="10847" spans="1:6" x14ac:dyDescent="0.2">
      <c r="A10847" s="12"/>
      <c r="B10847" s="13"/>
      <c r="D10847" s="16"/>
      <c r="E10847" s="14"/>
      <c r="F10847" s="15"/>
    </row>
    <row r="10848" spans="1:6" x14ac:dyDescent="0.2">
      <c r="A10848" s="12"/>
      <c r="B10848" s="13"/>
      <c r="D10848" s="16"/>
      <c r="E10848" s="14"/>
      <c r="F10848" s="15"/>
    </row>
    <row r="10849" spans="1:6" x14ac:dyDescent="0.2">
      <c r="A10849" s="12"/>
      <c r="B10849" s="13"/>
      <c r="D10849" s="16"/>
      <c r="E10849" s="14"/>
      <c r="F10849" s="15"/>
    </row>
    <row r="10850" spans="1:6" x14ac:dyDescent="0.2">
      <c r="A10850" s="12"/>
      <c r="B10850" s="13"/>
      <c r="D10850" s="16"/>
      <c r="E10850" s="14"/>
      <c r="F10850" s="15"/>
    </row>
    <row r="10851" spans="1:6" x14ac:dyDescent="0.2">
      <c r="A10851" s="12"/>
      <c r="B10851" s="13"/>
      <c r="D10851" s="16"/>
      <c r="E10851" s="14"/>
      <c r="F10851" s="15"/>
    </row>
    <row r="10852" spans="1:6" x14ac:dyDescent="0.2">
      <c r="A10852" s="12"/>
      <c r="B10852" s="13"/>
      <c r="D10852" s="16"/>
      <c r="E10852" s="14"/>
      <c r="F10852" s="15"/>
    </row>
    <row r="10853" spans="1:6" x14ac:dyDescent="0.2">
      <c r="A10853" s="12"/>
      <c r="B10853" s="13"/>
      <c r="D10853" s="16"/>
      <c r="E10853" s="14"/>
      <c r="F10853" s="15"/>
    </row>
    <row r="10854" spans="1:6" x14ac:dyDescent="0.2">
      <c r="A10854" s="12"/>
      <c r="B10854" s="13"/>
      <c r="D10854" s="16"/>
      <c r="E10854" s="14"/>
      <c r="F10854" s="15"/>
    </row>
    <row r="10855" spans="1:6" x14ac:dyDescent="0.2">
      <c r="A10855" s="12"/>
      <c r="B10855" s="13"/>
      <c r="D10855" s="16"/>
      <c r="E10855" s="14"/>
      <c r="F10855" s="15"/>
    </row>
    <row r="10856" spans="1:6" x14ac:dyDescent="0.2">
      <c r="A10856" s="12"/>
      <c r="B10856" s="13"/>
      <c r="D10856" s="16"/>
      <c r="E10856" s="14"/>
      <c r="F10856" s="15"/>
    </row>
    <row r="10857" spans="1:6" x14ac:dyDescent="0.2">
      <c r="A10857" s="12"/>
      <c r="B10857" s="13"/>
      <c r="D10857" s="16"/>
      <c r="E10857" s="14"/>
      <c r="F10857" s="15"/>
    </row>
    <row r="10858" spans="1:6" x14ac:dyDescent="0.2">
      <c r="A10858" s="12"/>
      <c r="B10858" s="13"/>
      <c r="D10858" s="16"/>
      <c r="E10858" s="14"/>
      <c r="F10858" s="15"/>
    </row>
    <row r="10859" spans="1:6" x14ac:dyDescent="0.2">
      <c r="A10859" s="12"/>
      <c r="B10859" s="13"/>
      <c r="D10859" s="16"/>
      <c r="E10859" s="14"/>
      <c r="F10859" s="15"/>
    </row>
    <row r="10860" spans="1:6" x14ac:dyDescent="0.2">
      <c r="A10860" s="12"/>
      <c r="B10860" s="13"/>
      <c r="D10860" s="16"/>
      <c r="E10860" s="14"/>
      <c r="F10860" s="15"/>
    </row>
    <row r="10861" spans="1:6" x14ac:dyDescent="0.2">
      <c r="A10861" s="12"/>
      <c r="B10861" s="13"/>
      <c r="D10861" s="16"/>
      <c r="E10861" s="14"/>
      <c r="F10861" s="15"/>
    </row>
    <row r="10862" spans="1:6" x14ac:dyDescent="0.2">
      <c r="A10862" s="12"/>
      <c r="B10862" s="13"/>
      <c r="D10862" s="16"/>
      <c r="E10862" s="14"/>
      <c r="F10862" s="15"/>
    </row>
    <row r="10863" spans="1:6" x14ac:dyDescent="0.2">
      <c r="A10863" s="12"/>
      <c r="B10863" s="13"/>
      <c r="D10863" s="16"/>
      <c r="E10863" s="14"/>
      <c r="F10863" s="15"/>
    </row>
    <row r="10864" spans="1:6" x14ac:dyDescent="0.2">
      <c r="A10864" s="12"/>
      <c r="B10864" s="13"/>
      <c r="D10864" s="16"/>
      <c r="E10864" s="14"/>
      <c r="F10864" s="15"/>
    </row>
    <row r="10865" spans="1:6" x14ac:dyDescent="0.2">
      <c r="A10865" s="12"/>
      <c r="B10865" s="13"/>
      <c r="D10865" s="16"/>
      <c r="E10865" s="14"/>
      <c r="F10865" s="15"/>
    </row>
    <row r="10866" spans="1:6" x14ac:dyDescent="0.2">
      <c r="A10866" s="12"/>
      <c r="B10866" s="13"/>
      <c r="D10866" s="16"/>
      <c r="E10866" s="14"/>
      <c r="F10866" s="15"/>
    </row>
    <row r="10867" spans="1:6" x14ac:dyDescent="0.2">
      <c r="A10867" s="12"/>
      <c r="B10867" s="13"/>
      <c r="D10867" s="16"/>
      <c r="E10867" s="14"/>
      <c r="F10867" s="15"/>
    </row>
    <row r="10868" spans="1:6" x14ac:dyDescent="0.2">
      <c r="A10868" s="12"/>
      <c r="B10868" s="13"/>
      <c r="D10868" s="16"/>
      <c r="E10868" s="14"/>
      <c r="F10868" s="15"/>
    </row>
    <row r="10869" spans="1:6" x14ac:dyDescent="0.2">
      <c r="A10869" s="12"/>
      <c r="B10869" s="13"/>
      <c r="D10869" s="16"/>
      <c r="E10869" s="14"/>
      <c r="F10869" s="15"/>
    </row>
    <row r="10870" spans="1:6" x14ac:dyDescent="0.2">
      <c r="A10870" s="12"/>
      <c r="B10870" s="13"/>
      <c r="D10870" s="16"/>
      <c r="E10870" s="14"/>
      <c r="F10870" s="15"/>
    </row>
    <row r="10871" spans="1:6" x14ac:dyDescent="0.2">
      <c r="A10871" s="12"/>
      <c r="B10871" s="13"/>
      <c r="D10871" s="16"/>
      <c r="E10871" s="14"/>
      <c r="F10871" s="15"/>
    </row>
    <row r="10872" spans="1:6" x14ac:dyDescent="0.2">
      <c r="A10872" s="12"/>
      <c r="B10872" s="13"/>
      <c r="D10872" s="16"/>
      <c r="E10872" s="14"/>
      <c r="F10872" s="15"/>
    </row>
    <row r="10873" spans="1:6" x14ac:dyDescent="0.2">
      <c r="A10873" s="12"/>
      <c r="B10873" s="13"/>
      <c r="D10873" s="16"/>
      <c r="E10873" s="14"/>
      <c r="F10873" s="15"/>
    </row>
    <row r="10874" spans="1:6" x14ac:dyDescent="0.2">
      <c r="A10874" s="12"/>
      <c r="B10874" s="13"/>
      <c r="D10874" s="16"/>
      <c r="E10874" s="14"/>
      <c r="F10874" s="15"/>
    </row>
    <row r="10875" spans="1:6" x14ac:dyDescent="0.2">
      <c r="A10875" s="12"/>
      <c r="B10875" s="13"/>
      <c r="D10875" s="16"/>
      <c r="E10875" s="14"/>
      <c r="F10875" s="15"/>
    </row>
    <row r="10876" spans="1:6" x14ac:dyDescent="0.2">
      <c r="A10876" s="12"/>
      <c r="B10876" s="13"/>
      <c r="D10876" s="16"/>
      <c r="E10876" s="14"/>
      <c r="F10876" s="15"/>
    </row>
    <row r="10877" spans="1:6" x14ac:dyDescent="0.2">
      <c r="A10877" s="12"/>
      <c r="B10877" s="13"/>
      <c r="D10877" s="16"/>
      <c r="E10877" s="14"/>
      <c r="F10877" s="15"/>
    </row>
    <row r="10878" spans="1:6" x14ac:dyDescent="0.2">
      <c r="A10878" s="12"/>
      <c r="B10878" s="13"/>
      <c r="D10878" s="16"/>
      <c r="E10878" s="14"/>
      <c r="F10878" s="15"/>
    </row>
    <row r="10879" spans="1:6" x14ac:dyDescent="0.2">
      <c r="A10879" s="12"/>
      <c r="B10879" s="13"/>
      <c r="D10879" s="16"/>
      <c r="E10879" s="14"/>
      <c r="F10879" s="15"/>
    </row>
    <row r="10880" spans="1:6" x14ac:dyDescent="0.2">
      <c r="A10880" s="12"/>
      <c r="B10880" s="13"/>
      <c r="D10880" s="16"/>
      <c r="E10880" s="14"/>
      <c r="F10880" s="15"/>
    </row>
    <row r="10881" spans="1:6" x14ac:dyDescent="0.2">
      <c r="A10881" s="12"/>
      <c r="B10881" s="13"/>
      <c r="D10881" s="16"/>
      <c r="E10881" s="14"/>
      <c r="F10881" s="15"/>
    </row>
    <row r="10882" spans="1:6" x14ac:dyDescent="0.2">
      <c r="A10882" s="12"/>
      <c r="B10882" s="13"/>
      <c r="D10882" s="16"/>
      <c r="E10882" s="14"/>
      <c r="F10882" s="15"/>
    </row>
    <row r="10883" spans="1:6" x14ac:dyDescent="0.2">
      <c r="A10883" s="12"/>
      <c r="B10883" s="13"/>
      <c r="D10883" s="16"/>
      <c r="E10883" s="14"/>
      <c r="F10883" s="15"/>
    </row>
    <row r="10884" spans="1:6" x14ac:dyDescent="0.2">
      <c r="A10884" s="12"/>
      <c r="B10884" s="13"/>
      <c r="D10884" s="16"/>
      <c r="E10884" s="14"/>
      <c r="F10884" s="15"/>
    </row>
    <row r="10885" spans="1:6" x14ac:dyDescent="0.2">
      <c r="A10885" s="12"/>
      <c r="B10885" s="13"/>
      <c r="D10885" s="16"/>
      <c r="E10885" s="14"/>
      <c r="F10885" s="15"/>
    </row>
    <row r="10886" spans="1:6" x14ac:dyDescent="0.2">
      <c r="A10886" s="12"/>
      <c r="B10886" s="13"/>
      <c r="D10886" s="16"/>
      <c r="E10886" s="14"/>
      <c r="F10886" s="15"/>
    </row>
    <row r="10887" spans="1:6" x14ac:dyDescent="0.2">
      <c r="A10887" s="12"/>
      <c r="B10887" s="13"/>
      <c r="D10887" s="16"/>
      <c r="E10887" s="14"/>
      <c r="F10887" s="15"/>
    </row>
    <row r="10888" spans="1:6" x14ac:dyDescent="0.2">
      <c r="A10888" s="12"/>
      <c r="B10888" s="13"/>
      <c r="D10888" s="16"/>
      <c r="E10888" s="14"/>
      <c r="F10888" s="15"/>
    </row>
    <row r="10889" spans="1:6" x14ac:dyDescent="0.2">
      <c r="A10889" s="12"/>
      <c r="B10889" s="13"/>
      <c r="D10889" s="16"/>
      <c r="E10889" s="14"/>
      <c r="F10889" s="15"/>
    </row>
    <row r="10890" spans="1:6" x14ac:dyDescent="0.2">
      <c r="A10890" s="12"/>
      <c r="B10890" s="13"/>
      <c r="D10890" s="16"/>
      <c r="E10890" s="14"/>
      <c r="F10890" s="15"/>
    </row>
    <row r="10891" spans="1:6" x14ac:dyDescent="0.2">
      <c r="A10891" s="12"/>
      <c r="B10891" s="13"/>
      <c r="D10891" s="16"/>
      <c r="E10891" s="14"/>
      <c r="F10891" s="15"/>
    </row>
    <row r="10892" spans="1:6" x14ac:dyDescent="0.2">
      <c r="A10892" s="12"/>
      <c r="B10892" s="13"/>
      <c r="D10892" s="16"/>
      <c r="E10892" s="14"/>
      <c r="F10892" s="15"/>
    </row>
    <row r="10893" spans="1:6" x14ac:dyDescent="0.2">
      <c r="A10893" s="12"/>
      <c r="B10893" s="13"/>
      <c r="D10893" s="16"/>
      <c r="E10893" s="14"/>
      <c r="F10893" s="15"/>
    </row>
    <row r="10894" spans="1:6" x14ac:dyDescent="0.2">
      <c r="A10894" s="12"/>
      <c r="B10894" s="13"/>
      <c r="D10894" s="16"/>
      <c r="E10894" s="14"/>
      <c r="F10894" s="15"/>
    </row>
    <row r="10895" spans="1:6" x14ac:dyDescent="0.2">
      <c r="A10895" s="12"/>
      <c r="B10895" s="13"/>
      <c r="D10895" s="16"/>
      <c r="E10895" s="14"/>
      <c r="F10895" s="15"/>
    </row>
    <row r="10896" spans="1:6" x14ac:dyDescent="0.2">
      <c r="A10896" s="12"/>
      <c r="B10896" s="13"/>
      <c r="D10896" s="16"/>
      <c r="E10896" s="14"/>
      <c r="F10896" s="15"/>
    </row>
    <row r="10897" spans="1:6" x14ac:dyDescent="0.2">
      <c r="A10897" s="12"/>
      <c r="B10897" s="13"/>
      <c r="D10897" s="16"/>
      <c r="E10897" s="14"/>
      <c r="F10897" s="15"/>
    </row>
    <row r="10898" spans="1:6" x14ac:dyDescent="0.2">
      <c r="A10898" s="12"/>
      <c r="B10898" s="13"/>
      <c r="D10898" s="16"/>
      <c r="E10898" s="14"/>
      <c r="F10898" s="15"/>
    </row>
    <row r="10899" spans="1:6" x14ac:dyDescent="0.2">
      <c r="A10899" s="12"/>
      <c r="B10899" s="13"/>
      <c r="D10899" s="16"/>
      <c r="E10899" s="14"/>
      <c r="F10899" s="15"/>
    </row>
    <row r="10900" spans="1:6" x14ac:dyDescent="0.2">
      <c r="A10900" s="12"/>
      <c r="B10900" s="13"/>
      <c r="D10900" s="16"/>
      <c r="E10900" s="14"/>
      <c r="F10900" s="15"/>
    </row>
    <row r="10901" spans="1:6" x14ac:dyDescent="0.2">
      <c r="A10901" s="12"/>
      <c r="B10901" s="13"/>
      <c r="D10901" s="16"/>
      <c r="E10901" s="14"/>
      <c r="F10901" s="15"/>
    </row>
    <row r="10902" spans="1:6" x14ac:dyDescent="0.2">
      <c r="A10902" s="12"/>
      <c r="B10902" s="13"/>
      <c r="D10902" s="16"/>
      <c r="E10902" s="14"/>
      <c r="F10902" s="15"/>
    </row>
    <row r="10903" spans="1:6" x14ac:dyDescent="0.2">
      <c r="A10903" s="12"/>
      <c r="B10903" s="13"/>
      <c r="D10903" s="16"/>
      <c r="E10903" s="14"/>
      <c r="F10903" s="15"/>
    </row>
    <row r="10904" spans="1:6" x14ac:dyDescent="0.2">
      <c r="A10904" s="12"/>
      <c r="B10904" s="13"/>
      <c r="D10904" s="16"/>
      <c r="E10904" s="14"/>
      <c r="F10904" s="15"/>
    </row>
    <row r="10905" spans="1:6" x14ac:dyDescent="0.2">
      <c r="A10905" s="12"/>
      <c r="B10905" s="13"/>
      <c r="D10905" s="16"/>
      <c r="E10905" s="14"/>
      <c r="F10905" s="15"/>
    </row>
    <row r="10906" spans="1:6" x14ac:dyDescent="0.2">
      <c r="A10906" s="12"/>
      <c r="B10906" s="13"/>
      <c r="D10906" s="16"/>
      <c r="E10906" s="14"/>
      <c r="F10906" s="15"/>
    </row>
    <row r="10907" spans="1:6" x14ac:dyDescent="0.2">
      <c r="A10907" s="12"/>
      <c r="B10907" s="13"/>
      <c r="D10907" s="16"/>
      <c r="E10907" s="14"/>
      <c r="F10907" s="15"/>
    </row>
    <row r="10908" spans="1:6" x14ac:dyDescent="0.2">
      <c r="A10908" s="12"/>
      <c r="B10908" s="13"/>
      <c r="D10908" s="16"/>
      <c r="E10908" s="14"/>
      <c r="F10908" s="15"/>
    </row>
    <row r="10909" spans="1:6" x14ac:dyDescent="0.2">
      <c r="A10909" s="12"/>
      <c r="B10909" s="13"/>
      <c r="D10909" s="16"/>
      <c r="E10909" s="14"/>
      <c r="F10909" s="15"/>
    </row>
    <row r="10910" spans="1:6" x14ac:dyDescent="0.2">
      <c r="A10910" s="12"/>
      <c r="B10910" s="13"/>
      <c r="D10910" s="16"/>
      <c r="E10910" s="14"/>
      <c r="F10910" s="15"/>
    </row>
    <row r="10911" spans="1:6" x14ac:dyDescent="0.2">
      <c r="A10911" s="12"/>
      <c r="B10911" s="13"/>
      <c r="D10911" s="16"/>
      <c r="E10911" s="14"/>
      <c r="F10911" s="15"/>
    </row>
    <row r="10912" spans="1:6" x14ac:dyDescent="0.2">
      <c r="A10912" s="12"/>
      <c r="B10912" s="13"/>
      <c r="D10912" s="16"/>
      <c r="E10912" s="14"/>
      <c r="F10912" s="15"/>
    </row>
    <row r="10913" spans="1:6" x14ac:dyDescent="0.2">
      <c r="A10913" s="12"/>
      <c r="B10913" s="13"/>
      <c r="D10913" s="16"/>
      <c r="E10913" s="14"/>
      <c r="F10913" s="15"/>
    </row>
    <row r="10914" spans="1:6" x14ac:dyDescent="0.2">
      <c r="A10914" s="12"/>
      <c r="B10914" s="13"/>
      <c r="D10914" s="16"/>
      <c r="E10914" s="14"/>
      <c r="F10914" s="15"/>
    </row>
    <row r="10915" spans="1:6" x14ac:dyDescent="0.2">
      <c r="A10915" s="12"/>
      <c r="B10915" s="13"/>
      <c r="D10915" s="16"/>
      <c r="E10915" s="14"/>
      <c r="F10915" s="15"/>
    </row>
    <row r="10916" spans="1:6" x14ac:dyDescent="0.2">
      <c r="A10916" s="12"/>
      <c r="B10916" s="13"/>
      <c r="D10916" s="16"/>
      <c r="E10916" s="14"/>
      <c r="F10916" s="15"/>
    </row>
    <row r="10917" spans="1:6" x14ac:dyDescent="0.2">
      <c r="A10917" s="12"/>
      <c r="B10917" s="13"/>
      <c r="D10917" s="16"/>
      <c r="E10917" s="14"/>
      <c r="F10917" s="15"/>
    </row>
    <row r="10918" spans="1:6" x14ac:dyDescent="0.2">
      <c r="A10918" s="12"/>
      <c r="B10918" s="13"/>
      <c r="D10918" s="16"/>
      <c r="E10918" s="14"/>
      <c r="F10918" s="15"/>
    </row>
    <row r="10919" spans="1:6" x14ac:dyDescent="0.2">
      <c r="A10919" s="12"/>
      <c r="B10919" s="13"/>
      <c r="D10919" s="16"/>
      <c r="E10919" s="14"/>
      <c r="F10919" s="15"/>
    </row>
    <row r="10920" spans="1:6" x14ac:dyDescent="0.2">
      <c r="A10920" s="12"/>
      <c r="B10920" s="13"/>
      <c r="D10920" s="16"/>
      <c r="E10920" s="14"/>
      <c r="F10920" s="15"/>
    </row>
    <row r="10921" spans="1:6" x14ac:dyDescent="0.2">
      <c r="A10921" s="12"/>
      <c r="B10921" s="13"/>
      <c r="D10921" s="16"/>
      <c r="E10921" s="14"/>
      <c r="F10921" s="15"/>
    </row>
    <row r="10922" spans="1:6" x14ac:dyDescent="0.2">
      <c r="A10922" s="12"/>
      <c r="B10922" s="13"/>
      <c r="D10922" s="16"/>
      <c r="E10922" s="14"/>
      <c r="F10922" s="15"/>
    </row>
    <row r="10923" spans="1:6" x14ac:dyDescent="0.2">
      <c r="A10923" s="12"/>
      <c r="B10923" s="13"/>
      <c r="D10923" s="16"/>
      <c r="E10923" s="14"/>
      <c r="F10923" s="15"/>
    </row>
    <row r="10924" spans="1:6" x14ac:dyDescent="0.2">
      <c r="A10924" s="12"/>
      <c r="B10924" s="13"/>
      <c r="D10924" s="16"/>
      <c r="E10924" s="14"/>
      <c r="F10924" s="15"/>
    </row>
    <row r="10925" spans="1:6" x14ac:dyDescent="0.2">
      <c r="A10925" s="12"/>
      <c r="B10925" s="13"/>
      <c r="D10925" s="16"/>
      <c r="E10925" s="14"/>
      <c r="F10925" s="15"/>
    </row>
    <row r="10926" spans="1:6" x14ac:dyDescent="0.2">
      <c r="A10926" s="12"/>
      <c r="B10926" s="13"/>
      <c r="D10926" s="16"/>
      <c r="E10926" s="14"/>
      <c r="F10926" s="15"/>
    </row>
    <row r="10927" spans="1:6" x14ac:dyDescent="0.2">
      <c r="A10927" s="12"/>
      <c r="B10927" s="13"/>
      <c r="D10927" s="16"/>
      <c r="E10927" s="14"/>
      <c r="F10927" s="15"/>
    </row>
    <row r="10928" spans="1:6" x14ac:dyDescent="0.2">
      <c r="A10928" s="12"/>
      <c r="B10928" s="13"/>
      <c r="D10928" s="16"/>
      <c r="E10928" s="14"/>
      <c r="F10928" s="15"/>
    </row>
    <row r="10929" spans="1:6" x14ac:dyDescent="0.2">
      <c r="A10929" s="12"/>
      <c r="B10929" s="13"/>
      <c r="D10929" s="16"/>
      <c r="E10929" s="14"/>
      <c r="F10929" s="15"/>
    </row>
    <row r="10930" spans="1:6" x14ac:dyDescent="0.2">
      <c r="A10930" s="12"/>
      <c r="B10930" s="13"/>
      <c r="D10930" s="16"/>
      <c r="E10930" s="14"/>
      <c r="F10930" s="15"/>
    </row>
    <row r="10931" spans="1:6" x14ac:dyDescent="0.2">
      <c r="A10931" s="12"/>
      <c r="B10931" s="13"/>
      <c r="D10931" s="16"/>
      <c r="E10931" s="14"/>
      <c r="F10931" s="15"/>
    </row>
    <row r="10932" spans="1:6" x14ac:dyDescent="0.2">
      <c r="A10932" s="12"/>
      <c r="B10932" s="13"/>
      <c r="D10932" s="16"/>
      <c r="E10932" s="14"/>
      <c r="F10932" s="15"/>
    </row>
    <row r="10933" spans="1:6" x14ac:dyDescent="0.2">
      <c r="A10933" s="12"/>
      <c r="B10933" s="13"/>
      <c r="D10933" s="16"/>
      <c r="E10933" s="14"/>
      <c r="F10933" s="15"/>
    </row>
    <row r="10934" spans="1:6" x14ac:dyDescent="0.2">
      <c r="A10934" s="12"/>
      <c r="B10934" s="13"/>
      <c r="D10934" s="16"/>
      <c r="E10934" s="14"/>
      <c r="F10934" s="15"/>
    </row>
    <row r="10935" spans="1:6" x14ac:dyDescent="0.2">
      <c r="A10935" s="12"/>
      <c r="B10935" s="13"/>
      <c r="D10935" s="16"/>
      <c r="E10935" s="14"/>
      <c r="F10935" s="15"/>
    </row>
    <row r="10936" spans="1:6" x14ac:dyDescent="0.2">
      <c r="A10936" s="12"/>
      <c r="B10936" s="13"/>
      <c r="D10936" s="16"/>
      <c r="E10936" s="14"/>
      <c r="F10936" s="15"/>
    </row>
    <row r="10937" spans="1:6" x14ac:dyDescent="0.2">
      <c r="A10937" s="12"/>
      <c r="B10937" s="13"/>
      <c r="D10937" s="16"/>
      <c r="E10937" s="14"/>
      <c r="F10937" s="15"/>
    </row>
    <row r="10938" spans="1:6" x14ac:dyDescent="0.2">
      <c r="A10938" s="12"/>
      <c r="B10938" s="13"/>
      <c r="D10938" s="16"/>
      <c r="E10938" s="14"/>
      <c r="F10938" s="15"/>
    </row>
    <row r="10939" spans="1:6" x14ac:dyDescent="0.2">
      <c r="A10939" s="12"/>
      <c r="B10939" s="13"/>
      <c r="D10939" s="16"/>
      <c r="E10939" s="14"/>
      <c r="F10939" s="15"/>
    </row>
    <row r="10940" spans="1:6" x14ac:dyDescent="0.2">
      <c r="A10940" s="12"/>
      <c r="B10940" s="13"/>
      <c r="D10940" s="16"/>
      <c r="E10940" s="14"/>
      <c r="F10940" s="15"/>
    </row>
    <row r="10941" spans="1:6" x14ac:dyDescent="0.2">
      <c r="A10941" s="12"/>
      <c r="B10941" s="13"/>
      <c r="D10941" s="16"/>
      <c r="E10941" s="14"/>
      <c r="F10941" s="15"/>
    </row>
    <row r="10942" spans="1:6" x14ac:dyDescent="0.2">
      <c r="A10942" s="12"/>
      <c r="B10942" s="13"/>
      <c r="D10942" s="16"/>
      <c r="E10942" s="14"/>
      <c r="F10942" s="15"/>
    </row>
    <row r="10943" spans="1:6" x14ac:dyDescent="0.2">
      <c r="A10943" s="12"/>
      <c r="B10943" s="13"/>
      <c r="D10943" s="16"/>
      <c r="E10943" s="14"/>
      <c r="F10943" s="15"/>
    </row>
    <row r="10944" spans="1:6" x14ac:dyDescent="0.2">
      <c r="A10944" s="12"/>
      <c r="B10944" s="13"/>
      <c r="D10944" s="16"/>
      <c r="E10944" s="14"/>
      <c r="F10944" s="15"/>
    </row>
    <row r="10945" spans="1:6" x14ac:dyDescent="0.2">
      <c r="A10945" s="12"/>
      <c r="B10945" s="13"/>
      <c r="D10945" s="16"/>
      <c r="E10945" s="14"/>
      <c r="F10945" s="15"/>
    </row>
    <row r="10946" spans="1:6" x14ac:dyDescent="0.2">
      <c r="A10946" s="12"/>
      <c r="B10946" s="13"/>
      <c r="D10946" s="16"/>
      <c r="E10946" s="14"/>
      <c r="F10946" s="15"/>
    </row>
    <row r="10947" spans="1:6" x14ac:dyDescent="0.2">
      <c r="A10947" s="12"/>
      <c r="B10947" s="13"/>
      <c r="D10947" s="16"/>
      <c r="E10947" s="14"/>
      <c r="F10947" s="15"/>
    </row>
    <row r="10948" spans="1:6" x14ac:dyDescent="0.2">
      <c r="A10948" s="12"/>
      <c r="B10948" s="13"/>
      <c r="D10948" s="16"/>
      <c r="E10948" s="14"/>
      <c r="F10948" s="15"/>
    </row>
    <row r="10949" spans="1:6" x14ac:dyDescent="0.2">
      <c r="A10949" s="12"/>
      <c r="B10949" s="13"/>
      <c r="D10949" s="16"/>
      <c r="E10949" s="14"/>
      <c r="F10949" s="15"/>
    </row>
    <row r="10950" spans="1:6" x14ac:dyDescent="0.2">
      <c r="A10950" s="12"/>
      <c r="B10950" s="13"/>
      <c r="D10950" s="16"/>
      <c r="E10950" s="14"/>
      <c r="F10950" s="15"/>
    </row>
    <row r="10951" spans="1:6" x14ac:dyDescent="0.2">
      <c r="A10951" s="12"/>
      <c r="B10951" s="13"/>
      <c r="D10951" s="16"/>
      <c r="E10951" s="14"/>
      <c r="F10951" s="15"/>
    </row>
    <row r="10952" spans="1:6" x14ac:dyDescent="0.2">
      <c r="A10952" s="12"/>
      <c r="B10952" s="13"/>
      <c r="D10952" s="16"/>
      <c r="E10952" s="14"/>
      <c r="F10952" s="15"/>
    </row>
    <row r="10953" spans="1:6" x14ac:dyDescent="0.2">
      <c r="A10953" s="12"/>
      <c r="B10953" s="13"/>
      <c r="D10953" s="16"/>
      <c r="E10953" s="14"/>
      <c r="F10953" s="15"/>
    </row>
    <row r="10954" spans="1:6" x14ac:dyDescent="0.2">
      <c r="A10954" s="12"/>
      <c r="B10954" s="13"/>
      <c r="D10954" s="16"/>
      <c r="E10954" s="14"/>
      <c r="F10954" s="15"/>
    </row>
    <row r="10955" spans="1:6" x14ac:dyDescent="0.2">
      <c r="A10955" s="12"/>
      <c r="B10955" s="13"/>
      <c r="D10955" s="16"/>
      <c r="E10955" s="14"/>
      <c r="F10955" s="15"/>
    </row>
    <row r="10956" spans="1:6" x14ac:dyDescent="0.2">
      <c r="A10956" s="12"/>
      <c r="B10956" s="13"/>
      <c r="D10956" s="16"/>
      <c r="E10956" s="14"/>
      <c r="F10956" s="15"/>
    </row>
    <row r="10957" spans="1:6" x14ac:dyDescent="0.2">
      <c r="A10957" s="12"/>
      <c r="B10957" s="13"/>
      <c r="D10957" s="16"/>
      <c r="E10957" s="14"/>
      <c r="F10957" s="15"/>
    </row>
    <row r="10958" spans="1:6" x14ac:dyDescent="0.2">
      <c r="A10958" s="12"/>
      <c r="B10958" s="13"/>
      <c r="D10958" s="16"/>
      <c r="E10958" s="14"/>
      <c r="F10958" s="15"/>
    </row>
    <row r="10959" spans="1:6" x14ac:dyDescent="0.2">
      <c r="A10959" s="12"/>
      <c r="B10959" s="13"/>
      <c r="D10959" s="16"/>
      <c r="E10959" s="14"/>
      <c r="F10959" s="15"/>
    </row>
    <row r="10960" spans="1:6" x14ac:dyDescent="0.2">
      <c r="A10960" s="12"/>
      <c r="B10960" s="13"/>
      <c r="D10960" s="16"/>
      <c r="E10960" s="14"/>
      <c r="F10960" s="15"/>
    </row>
    <row r="10961" spans="1:6" x14ac:dyDescent="0.2">
      <c r="A10961" s="12"/>
      <c r="B10961" s="13"/>
      <c r="D10961" s="16"/>
      <c r="E10961" s="14"/>
      <c r="F10961" s="15"/>
    </row>
    <row r="10962" spans="1:6" x14ac:dyDescent="0.2">
      <c r="A10962" s="12"/>
      <c r="B10962" s="13"/>
      <c r="D10962" s="16"/>
      <c r="E10962" s="14"/>
      <c r="F10962" s="15"/>
    </row>
    <row r="10963" spans="1:6" x14ac:dyDescent="0.2">
      <c r="A10963" s="12"/>
      <c r="B10963" s="13"/>
      <c r="D10963" s="16"/>
      <c r="E10963" s="14"/>
      <c r="F10963" s="15"/>
    </row>
    <row r="10964" spans="1:6" x14ac:dyDescent="0.2">
      <c r="A10964" s="12"/>
      <c r="B10964" s="13"/>
      <c r="D10964" s="16"/>
      <c r="E10964" s="14"/>
      <c r="F10964" s="15"/>
    </row>
    <row r="10965" spans="1:6" x14ac:dyDescent="0.2">
      <c r="A10965" s="12"/>
      <c r="B10965" s="13"/>
      <c r="D10965" s="16"/>
      <c r="E10965" s="14"/>
      <c r="F10965" s="15"/>
    </row>
    <row r="10966" spans="1:6" x14ac:dyDescent="0.2">
      <c r="A10966" s="12"/>
      <c r="B10966" s="13"/>
      <c r="D10966" s="16"/>
      <c r="E10966" s="14"/>
      <c r="F10966" s="15"/>
    </row>
    <row r="10967" spans="1:6" x14ac:dyDescent="0.2">
      <c r="A10967" s="12"/>
      <c r="B10967" s="13"/>
      <c r="D10967" s="16"/>
      <c r="E10967" s="14"/>
      <c r="F10967" s="15"/>
    </row>
    <row r="10968" spans="1:6" x14ac:dyDescent="0.2">
      <c r="A10968" s="12"/>
      <c r="B10968" s="13"/>
      <c r="D10968" s="16"/>
      <c r="E10968" s="14"/>
      <c r="F10968" s="15"/>
    </row>
    <row r="10969" spans="1:6" x14ac:dyDescent="0.2">
      <c r="A10969" s="12"/>
      <c r="B10969" s="13"/>
      <c r="D10969" s="16"/>
      <c r="E10969" s="14"/>
      <c r="F10969" s="15"/>
    </row>
    <row r="10970" spans="1:6" x14ac:dyDescent="0.2">
      <c r="A10970" s="12"/>
      <c r="B10970" s="13"/>
      <c r="D10970" s="16"/>
      <c r="E10970" s="14"/>
      <c r="F10970" s="15"/>
    </row>
    <row r="10971" spans="1:6" x14ac:dyDescent="0.2">
      <c r="A10971" s="12"/>
      <c r="B10971" s="13"/>
      <c r="D10971" s="16"/>
      <c r="E10971" s="14"/>
      <c r="F10971" s="15"/>
    </row>
    <row r="10972" spans="1:6" x14ac:dyDescent="0.2">
      <c r="A10972" s="12"/>
      <c r="B10972" s="13"/>
      <c r="D10972" s="16"/>
      <c r="E10972" s="14"/>
      <c r="F10972" s="15"/>
    </row>
    <row r="10973" spans="1:6" x14ac:dyDescent="0.2">
      <c r="A10973" s="12"/>
      <c r="B10973" s="13"/>
      <c r="D10973" s="16"/>
      <c r="E10973" s="14"/>
      <c r="F10973" s="15"/>
    </row>
    <row r="10974" spans="1:6" x14ac:dyDescent="0.2">
      <c r="A10974" s="12"/>
      <c r="B10974" s="13"/>
      <c r="D10974" s="16"/>
      <c r="E10974" s="14"/>
      <c r="F10974" s="15"/>
    </row>
    <row r="10975" spans="1:6" x14ac:dyDescent="0.2">
      <c r="A10975" s="12"/>
      <c r="B10975" s="13"/>
      <c r="D10975" s="16"/>
      <c r="E10975" s="14"/>
      <c r="F10975" s="15"/>
    </row>
    <row r="10976" spans="1:6" x14ac:dyDescent="0.2">
      <c r="A10976" s="12"/>
      <c r="B10976" s="13"/>
      <c r="D10976" s="16"/>
      <c r="E10976" s="14"/>
      <c r="F10976" s="15"/>
    </row>
    <row r="10977" spans="1:6" x14ac:dyDescent="0.2">
      <c r="A10977" s="12"/>
      <c r="B10977" s="13"/>
      <c r="D10977" s="16"/>
      <c r="E10977" s="14"/>
      <c r="F10977" s="15"/>
    </row>
    <row r="10978" spans="1:6" x14ac:dyDescent="0.2">
      <c r="A10978" s="12"/>
      <c r="B10978" s="13"/>
      <c r="D10978" s="16"/>
      <c r="E10978" s="14"/>
      <c r="F10978" s="15"/>
    </row>
    <row r="10979" spans="1:6" x14ac:dyDescent="0.2">
      <c r="A10979" s="12"/>
      <c r="B10979" s="13"/>
      <c r="D10979" s="16"/>
      <c r="E10979" s="14"/>
      <c r="F10979" s="15"/>
    </row>
    <row r="10980" spans="1:6" x14ac:dyDescent="0.2">
      <c r="A10980" s="12"/>
      <c r="B10980" s="13"/>
      <c r="D10980" s="16"/>
      <c r="E10980" s="14"/>
      <c r="F10980" s="15"/>
    </row>
    <row r="10981" spans="1:6" x14ac:dyDescent="0.2">
      <c r="A10981" s="12"/>
      <c r="B10981" s="13"/>
      <c r="D10981" s="16"/>
      <c r="E10981" s="14"/>
      <c r="F10981" s="15"/>
    </row>
    <row r="10982" spans="1:6" x14ac:dyDescent="0.2">
      <c r="A10982" s="12"/>
      <c r="B10982" s="13"/>
      <c r="D10982" s="16"/>
      <c r="E10982" s="14"/>
      <c r="F10982" s="15"/>
    </row>
    <row r="10983" spans="1:6" x14ac:dyDescent="0.2">
      <c r="A10983" s="12"/>
      <c r="B10983" s="13"/>
      <c r="D10983" s="16"/>
      <c r="E10983" s="14"/>
      <c r="F10983" s="15"/>
    </row>
    <row r="10984" spans="1:6" x14ac:dyDescent="0.2">
      <c r="A10984" s="12"/>
      <c r="B10984" s="13"/>
      <c r="D10984" s="16"/>
      <c r="E10984" s="14"/>
      <c r="F10984" s="15"/>
    </row>
    <row r="10985" spans="1:6" x14ac:dyDescent="0.2">
      <c r="A10985" s="12"/>
      <c r="B10985" s="13"/>
      <c r="D10985" s="16"/>
      <c r="E10985" s="14"/>
      <c r="F10985" s="15"/>
    </row>
    <row r="10986" spans="1:6" x14ac:dyDescent="0.2">
      <c r="A10986" s="12"/>
      <c r="B10986" s="13"/>
      <c r="D10986" s="16"/>
      <c r="E10986" s="14"/>
      <c r="F10986" s="15"/>
    </row>
    <row r="10987" spans="1:6" x14ac:dyDescent="0.2">
      <c r="A10987" s="12"/>
      <c r="B10987" s="13"/>
      <c r="D10987" s="16"/>
      <c r="E10987" s="14"/>
      <c r="F10987" s="15"/>
    </row>
    <row r="10988" spans="1:6" x14ac:dyDescent="0.2">
      <c r="A10988" s="12"/>
      <c r="B10988" s="13"/>
      <c r="D10988" s="16"/>
      <c r="E10988" s="14"/>
      <c r="F10988" s="15"/>
    </row>
    <row r="10989" spans="1:6" x14ac:dyDescent="0.2">
      <c r="A10989" s="12"/>
      <c r="B10989" s="13"/>
      <c r="D10989" s="16"/>
      <c r="E10989" s="14"/>
      <c r="F10989" s="15"/>
    </row>
    <row r="10990" spans="1:6" x14ac:dyDescent="0.2">
      <c r="A10990" s="12"/>
      <c r="B10990" s="13"/>
      <c r="D10990" s="16"/>
      <c r="E10990" s="14"/>
      <c r="F10990" s="15"/>
    </row>
    <row r="10991" spans="1:6" x14ac:dyDescent="0.2">
      <c r="A10991" s="12"/>
      <c r="B10991" s="13"/>
      <c r="D10991" s="16"/>
      <c r="E10991" s="14"/>
      <c r="F10991" s="15"/>
    </row>
    <row r="10992" spans="1:6" x14ac:dyDescent="0.2">
      <c r="A10992" s="12"/>
      <c r="B10992" s="13"/>
      <c r="D10992" s="16"/>
      <c r="E10992" s="14"/>
      <c r="F10992" s="15"/>
    </row>
    <row r="10993" spans="1:6" x14ac:dyDescent="0.2">
      <c r="A10993" s="12"/>
      <c r="B10993" s="13"/>
      <c r="D10993" s="16"/>
      <c r="E10993" s="14"/>
      <c r="F10993" s="15"/>
    </row>
    <row r="10994" spans="1:6" x14ac:dyDescent="0.2">
      <c r="A10994" s="12"/>
      <c r="B10994" s="13"/>
      <c r="D10994" s="16"/>
      <c r="E10994" s="14"/>
      <c r="F10994" s="15"/>
    </row>
    <row r="10995" spans="1:6" x14ac:dyDescent="0.2">
      <c r="A10995" s="12"/>
      <c r="B10995" s="13"/>
      <c r="D10995" s="16"/>
      <c r="E10995" s="14"/>
      <c r="F10995" s="15"/>
    </row>
    <row r="10996" spans="1:6" x14ac:dyDescent="0.2">
      <c r="A10996" s="12"/>
      <c r="B10996" s="13"/>
      <c r="D10996" s="16"/>
      <c r="E10996" s="14"/>
      <c r="F10996" s="15"/>
    </row>
    <row r="10997" spans="1:6" x14ac:dyDescent="0.2">
      <c r="A10997" s="12"/>
      <c r="B10997" s="13"/>
      <c r="D10997" s="16"/>
      <c r="E10997" s="14"/>
      <c r="F10997" s="15"/>
    </row>
    <row r="10998" spans="1:6" x14ac:dyDescent="0.2">
      <c r="A10998" s="12"/>
      <c r="B10998" s="13"/>
      <c r="D10998" s="16"/>
      <c r="E10998" s="14"/>
      <c r="F10998" s="15"/>
    </row>
    <row r="10999" spans="1:6" x14ac:dyDescent="0.2">
      <c r="A10999" s="12"/>
      <c r="B10999" s="13"/>
      <c r="D10999" s="16"/>
      <c r="E10999" s="14"/>
      <c r="F10999" s="15"/>
    </row>
    <row r="11000" spans="1:6" x14ac:dyDescent="0.2">
      <c r="A11000" s="12"/>
      <c r="B11000" s="13"/>
      <c r="D11000" s="16"/>
      <c r="E11000" s="14"/>
      <c r="F11000" s="15"/>
    </row>
    <row r="11001" spans="1:6" x14ac:dyDescent="0.2">
      <c r="A11001" s="12"/>
      <c r="B11001" s="13"/>
      <c r="D11001" s="16"/>
      <c r="E11001" s="14"/>
      <c r="F11001" s="15"/>
    </row>
    <row r="11002" spans="1:6" x14ac:dyDescent="0.2">
      <c r="A11002" s="12"/>
      <c r="B11002" s="13"/>
      <c r="D11002" s="16"/>
      <c r="E11002" s="14"/>
      <c r="F11002" s="15"/>
    </row>
    <row r="11003" spans="1:6" x14ac:dyDescent="0.2">
      <c r="A11003" s="12"/>
      <c r="B11003" s="13"/>
      <c r="D11003" s="16"/>
      <c r="E11003" s="14"/>
      <c r="F11003" s="15"/>
    </row>
    <row r="11004" spans="1:6" x14ac:dyDescent="0.2">
      <c r="A11004" s="12"/>
      <c r="B11004" s="13"/>
      <c r="D11004" s="16"/>
      <c r="E11004" s="14"/>
      <c r="F11004" s="15"/>
    </row>
    <row r="11005" spans="1:6" x14ac:dyDescent="0.2">
      <c r="A11005" s="12"/>
      <c r="B11005" s="13"/>
      <c r="D11005" s="16"/>
      <c r="E11005" s="14"/>
      <c r="F11005" s="15"/>
    </row>
    <row r="11006" spans="1:6" x14ac:dyDescent="0.2">
      <c r="A11006" s="12"/>
      <c r="B11006" s="13"/>
      <c r="D11006" s="16"/>
      <c r="E11006" s="14"/>
      <c r="F11006" s="15"/>
    </row>
    <row r="11007" spans="1:6" x14ac:dyDescent="0.2">
      <c r="A11007" s="12"/>
      <c r="B11007" s="13"/>
      <c r="D11007" s="16"/>
      <c r="E11007" s="14"/>
      <c r="F11007" s="15"/>
    </row>
    <row r="11008" spans="1:6" x14ac:dyDescent="0.2">
      <c r="A11008" s="12"/>
      <c r="B11008" s="13"/>
      <c r="D11008" s="16"/>
      <c r="E11008" s="14"/>
      <c r="F11008" s="15"/>
    </row>
    <row r="11009" spans="1:6" x14ac:dyDescent="0.2">
      <c r="A11009" s="12"/>
      <c r="B11009" s="13"/>
      <c r="D11009" s="16"/>
      <c r="E11009" s="14"/>
      <c r="F11009" s="15"/>
    </row>
    <row r="11010" spans="1:6" x14ac:dyDescent="0.2">
      <c r="A11010" s="12"/>
      <c r="B11010" s="13"/>
      <c r="D11010" s="16"/>
      <c r="E11010" s="14"/>
      <c r="F11010" s="15"/>
    </row>
    <row r="11011" spans="1:6" x14ac:dyDescent="0.2">
      <c r="A11011" s="12"/>
      <c r="B11011" s="13"/>
      <c r="D11011" s="16"/>
      <c r="E11011" s="14"/>
      <c r="F11011" s="15"/>
    </row>
    <row r="11012" spans="1:6" x14ac:dyDescent="0.2">
      <c r="A11012" s="12"/>
      <c r="B11012" s="13"/>
      <c r="D11012" s="16"/>
      <c r="E11012" s="14"/>
      <c r="F11012" s="15"/>
    </row>
    <row r="11013" spans="1:6" x14ac:dyDescent="0.2">
      <c r="A11013" s="12"/>
      <c r="B11013" s="13"/>
      <c r="D11013" s="16"/>
      <c r="E11013" s="14"/>
      <c r="F11013" s="15"/>
    </row>
    <row r="11014" spans="1:6" x14ac:dyDescent="0.2">
      <c r="A11014" s="12"/>
      <c r="B11014" s="13"/>
      <c r="D11014" s="16"/>
      <c r="E11014" s="14"/>
      <c r="F11014" s="15"/>
    </row>
    <row r="11015" spans="1:6" x14ac:dyDescent="0.2">
      <c r="A11015" s="12"/>
      <c r="B11015" s="13"/>
      <c r="D11015" s="16"/>
      <c r="E11015" s="14"/>
      <c r="F11015" s="15"/>
    </row>
    <row r="11016" spans="1:6" x14ac:dyDescent="0.2">
      <c r="A11016" s="12"/>
      <c r="B11016" s="13"/>
      <c r="D11016" s="16"/>
      <c r="E11016" s="14"/>
      <c r="F11016" s="15"/>
    </row>
    <row r="11017" spans="1:6" x14ac:dyDescent="0.2">
      <c r="A11017" s="12"/>
      <c r="B11017" s="13"/>
      <c r="D11017" s="16"/>
      <c r="E11017" s="14"/>
      <c r="F11017" s="15"/>
    </row>
    <row r="11018" spans="1:6" x14ac:dyDescent="0.2">
      <c r="A11018" s="12"/>
      <c r="B11018" s="13"/>
      <c r="D11018" s="16"/>
      <c r="E11018" s="14"/>
      <c r="F11018" s="15"/>
    </row>
    <row r="11019" spans="1:6" x14ac:dyDescent="0.2">
      <c r="A11019" s="12"/>
      <c r="B11019" s="13"/>
      <c r="D11019" s="16"/>
      <c r="E11019" s="14"/>
      <c r="F11019" s="15"/>
    </row>
    <row r="11020" spans="1:6" x14ac:dyDescent="0.2">
      <c r="A11020" s="12"/>
      <c r="B11020" s="13"/>
      <c r="D11020" s="16"/>
      <c r="E11020" s="14"/>
      <c r="F11020" s="15"/>
    </row>
    <row r="11021" spans="1:6" x14ac:dyDescent="0.2">
      <c r="A11021" s="12"/>
      <c r="B11021" s="13"/>
      <c r="D11021" s="16"/>
      <c r="E11021" s="14"/>
      <c r="F11021" s="15"/>
    </row>
    <row r="11022" spans="1:6" x14ac:dyDescent="0.2">
      <c r="A11022" s="12"/>
      <c r="B11022" s="13"/>
      <c r="D11022" s="16"/>
      <c r="E11022" s="14"/>
      <c r="F11022" s="15"/>
    </row>
    <row r="11023" spans="1:6" x14ac:dyDescent="0.2">
      <c r="A11023" s="12"/>
      <c r="B11023" s="13"/>
      <c r="D11023" s="16"/>
      <c r="E11023" s="14"/>
      <c r="F11023" s="15"/>
    </row>
    <row r="11024" spans="1:6" x14ac:dyDescent="0.2">
      <c r="A11024" s="12"/>
      <c r="B11024" s="13"/>
      <c r="D11024" s="16"/>
      <c r="E11024" s="14"/>
      <c r="F11024" s="15"/>
    </row>
    <row r="11025" spans="1:6" x14ac:dyDescent="0.2">
      <c r="A11025" s="12"/>
      <c r="B11025" s="13"/>
      <c r="D11025" s="16"/>
      <c r="E11025" s="14"/>
      <c r="F11025" s="15"/>
    </row>
    <row r="11026" spans="1:6" x14ac:dyDescent="0.2">
      <c r="A11026" s="12"/>
      <c r="B11026" s="13"/>
      <c r="D11026" s="16"/>
      <c r="E11026" s="14"/>
      <c r="F11026" s="15"/>
    </row>
    <row r="11027" spans="1:6" x14ac:dyDescent="0.2">
      <c r="A11027" s="12"/>
      <c r="B11027" s="13"/>
      <c r="D11027" s="16"/>
      <c r="E11027" s="14"/>
      <c r="F11027" s="15"/>
    </row>
    <row r="11028" spans="1:6" x14ac:dyDescent="0.2">
      <c r="A11028" s="12"/>
      <c r="B11028" s="13"/>
      <c r="D11028" s="16"/>
      <c r="E11028" s="14"/>
      <c r="F11028" s="15"/>
    </row>
    <row r="11029" spans="1:6" x14ac:dyDescent="0.2">
      <c r="A11029" s="12"/>
      <c r="B11029" s="13"/>
      <c r="D11029" s="16"/>
      <c r="E11029" s="14"/>
      <c r="F11029" s="15"/>
    </row>
    <row r="11030" spans="1:6" x14ac:dyDescent="0.2">
      <c r="A11030" s="12"/>
      <c r="B11030" s="13"/>
      <c r="D11030" s="16"/>
      <c r="E11030" s="14"/>
      <c r="F11030" s="15"/>
    </row>
    <row r="11031" spans="1:6" x14ac:dyDescent="0.2">
      <c r="A11031" s="12"/>
      <c r="B11031" s="13"/>
      <c r="D11031" s="16"/>
      <c r="E11031" s="14"/>
      <c r="F11031" s="15"/>
    </row>
    <row r="11032" spans="1:6" x14ac:dyDescent="0.2">
      <c r="A11032" s="12"/>
      <c r="B11032" s="13"/>
      <c r="D11032" s="16"/>
      <c r="E11032" s="14"/>
      <c r="F11032" s="15"/>
    </row>
    <row r="11033" spans="1:6" x14ac:dyDescent="0.2">
      <c r="A11033" s="12"/>
      <c r="B11033" s="13"/>
      <c r="D11033" s="16"/>
      <c r="E11033" s="14"/>
      <c r="F11033" s="15"/>
    </row>
    <row r="11034" spans="1:6" x14ac:dyDescent="0.2">
      <c r="A11034" s="12"/>
      <c r="B11034" s="13"/>
      <c r="D11034" s="16"/>
      <c r="E11034" s="14"/>
      <c r="F11034" s="15"/>
    </row>
    <row r="11035" spans="1:6" x14ac:dyDescent="0.2">
      <c r="A11035" s="12"/>
      <c r="B11035" s="13"/>
      <c r="D11035" s="16"/>
      <c r="E11035" s="14"/>
      <c r="F11035" s="15"/>
    </row>
    <row r="11036" spans="1:6" x14ac:dyDescent="0.2">
      <c r="A11036" s="12"/>
      <c r="B11036" s="13"/>
      <c r="D11036" s="16"/>
      <c r="E11036" s="14"/>
      <c r="F11036" s="15"/>
    </row>
    <row r="11037" spans="1:6" x14ac:dyDescent="0.2">
      <c r="A11037" s="12"/>
      <c r="B11037" s="13"/>
      <c r="D11037" s="16"/>
      <c r="E11037" s="14"/>
      <c r="F11037" s="15"/>
    </row>
    <row r="11038" spans="1:6" x14ac:dyDescent="0.2">
      <c r="A11038" s="12"/>
      <c r="B11038" s="13"/>
      <c r="D11038" s="16"/>
      <c r="E11038" s="14"/>
      <c r="F11038" s="15"/>
    </row>
    <row r="11039" spans="1:6" x14ac:dyDescent="0.2">
      <c r="A11039" s="12"/>
      <c r="B11039" s="13"/>
      <c r="D11039" s="16"/>
      <c r="E11039" s="14"/>
      <c r="F11039" s="15"/>
    </row>
    <row r="11040" spans="1:6" x14ac:dyDescent="0.2">
      <c r="A11040" s="12"/>
      <c r="B11040" s="13"/>
      <c r="D11040" s="16"/>
      <c r="E11040" s="14"/>
      <c r="F11040" s="15"/>
    </row>
    <row r="11041" spans="1:6" x14ac:dyDescent="0.2">
      <c r="A11041" s="12"/>
      <c r="B11041" s="13"/>
      <c r="D11041" s="16"/>
      <c r="E11041" s="14"/>
      <c r="F11041" s="15"/>
    </row>
    <row r="11042" spans="1:6" x14ac:dyDescent="0.2">
      <c r="A11042" s="12"/>
      <c r="B11042" s="13"/>
      <c r="D11042" s="16"/>
      <c r="E11042" s="14"/>
      <c r="F11042" s="15"/>
    </row>
    <row r="11043" spans="1:6" x14ac:dyDescent="0.2">
      <c r="A11043" s="12"/>
      <c r="B11043" s="13"/>
      <c r="D11043" s="16"/>
      <c r="E11043" s="14"/>
      <c r="F11043" s="15"/>
    </row>
    <row r="11044" spans="1:6" x14ac:dyDescent="0.2">
      <c r="A11044" s="12"/>
      <c r="B11044" s="13"/>
      <c r="D11044" s="16"/>
      <c r="E11044" s="14"/>
      <c r="F11044" s="15"/>
    </row>
    <row r="11045" spans="1:6" x14ac:dyDescent="0.2">
      <c r="A11045" s="12"/>
      <c r="B11045" s="13"/>
      <c r="D11045" s="16"/>
      <c r="E11045" s="14"/>
      <c r="F11045" s="15"/>
    </row>
    <row r="11046" spans="1:6" x14ac:dyDescent="0.2">
      <c r="A11046" s="12"/>
      <c r="B11046" s="13"/>
      <c r="D11046" s="16"/>
      <c r="E11046" s="14"/>
      <c r="F11046" s="15"/>
    </row>
    <row r="11047" spans="1:6" x14ac:dyDescent="0.2">
      <c r="A11047" s="12"/>
      <c r="B11047" s="13"/>
      <c r="D11047" s="16"/>
      <c r="E11047" s="14"/>
      <c r="F11047" s="15"/>
    </row>
    <row r="11048" spans="1:6" x14ac:dyDescent="0.2">
      <c r="A11048" s="12"/>
      <c r="B11048" s="13"/>
      <c r="D11048" s="16"/>
      <c r="E11048" s="14"/>
      <c r="F11048" s="15"/>
    </row>
    <row r="11049" spans="1:6" x14ac:dyDescent="0.2">
      <c r="A11049" s="12"/>
      <c r="B11049" s="13"/>
      <c r="D11049" s="16"/>
      <c r="E11049" s="14"/>
      <c r="F11049" s="15"/>
    </row>
    <row r="11050" spans="1:6" x14ac:dyDescent="0.2">
      <c r="A11050" s="12"/>
      <c r="B11050" s="13"/>
      <c r="D11050" s="16"/>
      <c r="E11050" s="14"/>
      <c r="F11050" s="15"/>
    </row>
    <row r="11051" spans="1:6" x14ac:dyDescent="0.2">
      <c r="A11051" s="12"/>
      <c r="B11051" s="13"/>
      <c r="D11051" s="16"/>
      <c r="E11051" s="14"/>
      <c r="F11051" s="15"/>
    </row>
    <row r="11052" spans="1:6" x14ac:dyDescent="0.2">
      <c r="A11052" s="12"/>
      <c r="B11052" s="13"/>
      <c r="D11052" s="16"/>
      <c r="E11052" s="14"/>
      <c r="F11052" s="15"/>
    </row>
    <row r="11053" spans="1:6" x14ac:dyDescent="0.2">
      <c r="A11053" s="12"/>
      <c r="B11053" s="13"/>
      <c r="D11053" s="16"/>
      <c r="E11053" s="14"/>
      <c r="F11053" s="15"/>
    </row>
    <row r="11054" spans="1:6" x14ac:dyDescent="0.2">
      <c r="A11054" s="12"/>
      <c r="B11054" s="13"/>
      <c r="D11054" s="16"/>
      <c r="E11054" s="14"/>
      <c r="F11054" s="15"/>
    </row>
    <row r="11055" spans="1:6" x14ac:dyDescent="0.2">
      <c r="A11055" s="12"/>
      <c r="B11055" s="13"/>
      <c r="D11055" s="16"/>
      <c r="E11055" s="14"/>
      <c r="F11055" s="15"/>
    </row>
    <row r="11056" spans="1:6" x14ac:dyDescent="0.2">
      <c r="A11056" s="12"/>
      <c r="B11056" s="13"/>
      <c r="D11056" s="16"/>
      <c r="E11056" s="14"/>
      <c r="F11056" s="15"/>
    </row>
    <row r="11057" spans="1:6" x14ac:dyDescent="0.2">
      <c r="A11057" s="12"/>
      <c r="B11057" s="13"/>
      <c r="D11057" s="16"/>
      <c r="E11057" s="14"/>
      <c r="F11057" s="15"/>
    </row>
    <row r="11058" spans="1:6" x14ac:dyDescent="0.2">
      <c r="A11058" s="12"/>
      <c r="B11058" s="13"/>
      <c r="D11058" s="16"/>
      <c r="E11058" s="14"/>
      <c r="F11058" s="15"/>
    </row>
    <row r="11059" spans="1:6" x14ac:dyDescent="0.2">
      <c r="A11059" s="12"/>
      <c r="B11059" s="13"/>
      <c r="D11059" s="16"/>
      <c r="E11059" s="14"/>
      <c r="F11059" s="15"/>
    </row>
    <row r="11060" spans="1:6" x14ac:dyDescent="0.2">
      <c r="A11060" s="12"/>
      <c r="B11060" s="13"/>
      <c r="D11060" s="16"/>
      <c r="E11060" s="14"/>
      <c r="F11060" s="15"/>
    </row>
    <row r="11061" spans="1:6" x14ac:dyDescent="0.2">
      <c r="A11061" s="12"/>
      <c r="B11061" s="13"/>
      <c r="D11061" s="16"/>
      <c r="E11061" s="14"/>
      <c r="F11061" s="15"/>
    </row>
    <row r="11062" spans="1:6" x14ac:dyDescent="0.2">
      <c r="A11062" s="12"/>
      <c r="B11062" s="13"/>
      <c r="D11062" s="16"/>
      <c r="E11062" s="14"/>
      <c r="F11062" s="15"/>
    </row>
    <row r="11063" spans="1:6" x14ac:dyDescent="0.2">
      <c r="A11063" s="12"/>
      <c r="B11063" s="13"/>
      <c r="D11063" s="16"/>
      <c r="E11063" s="14"/>
      <c r="F11063" s="15"/>
    </row>
    <row r="11064" spans="1:6" x14ac:dyDescent="0.2">
      <c r="A11064" s="12"/>
      <c r="B11064" s="13"/>
      <c r="D11064" s="16"/>
      <c r="E11064" s="14"/>
      <c r="F11064" s="15"/>
    </row>
    <row r="11065" spans="1:6" x14ac:dyDescent="0.2">
      <c r="A11065" s="12"/>
      <c r="B11065" s="13"/>
      <c r="D11065" s="16"/>
      <c r="E11065" s="14"/>
      <c r="F11065" s="15"/>
    </row>
    <row r="11066" spans="1:6" x14ac:dyDescent="0.2">
      <c r="A11066" s="12"/>
      <c r="B11066" s="13"/>
      <c r="D11066" s="16"/>
      <c r="E11066" s="14"/>
      <c r="F11066" s="15"/>
    </row>
    <row r="11067" spans="1:6" x14ac:dyDescent="0.2">
      <c r="A11067" s="12"/>
      <c r="B11067" s="13"/>
      <c r="D11067" s="16"/>
      <c r="E11067" s="14"/>
      <c r="F11067" s="15"/>
    </row>
    <row r="11068" spans="1:6" x14ac:dyDescent="0.2">
      <c r="A11068" s="12"/>
      <c r="B11068" s="13"/>
      <c r="D11068" s="16"/>
      <c r="E11068" s="14"/>
      <c r="F11068" s="15"/>
    </row>
    <row r="11069" spans="1:6" x14ac:dyDescent="0.2">
      <c r="A11069" s="12"/>
      <c r="B11069" s="13"/>
      <c r="D11069" s="16"/>
      <c r="E11069" s="14"/>
      <c r="F11069" s="15"/>
    </row>
    <row r="11070" spans="1:6" x14ac:dyDescent="0.2">
      <c r="A11070" s="12"/>
      <c r="B11070" s="13"/>
      <c r="D11070" s="16"/>
      <c r="E11070" s="14"/>
      <c r="F11070" s="15"/>
    </row>
    <row r="11071" spans="1:6" x14ac:dyDescent="0.2">
      <c r="A11071" s="12"/>
      <c r="B11071" s="13"/>
      <c r="D11071" s="16"/>
      <c r="E11071" s="14"/>
      <c r="F11071" s="15"/>
    </row>
    <row r="11072" spans="1:6" x14ac:dyDescent="0.2">
      <c r="A11072" s="12"/>
      <c r="B11072" s="13"/>
      <c r="D11072" s="16"/>
      <c r="E11072" s="14"/>
      <c r="F11072" s="15"/>
    </row>
    <row r="11073" spans="1:6" x14ac:dyDescent="0.2">
      <c r="A11073" s="12"/>
      <c r="B11073" s="13"/>
      <c r="D11073" s="16"/>
      <c r="E11073" s="14"/>
      <c r="F11073" s="15"/>
    </row>
    <row r="11074" spans="1:6" x14ac:dyDescent="0.2">
      <c r="A11074" s="12"/>
      <c r="B11074" s="13"/>
      <c r="D11074" s="16"/>
      <c r="E11074" s="14"/>
      <c r="F11074" s="15"/>
    </row>
    <row r="11075" spans="1:6" x14ac:dyDescent="0.2">
      <c r="A11075" s="12"/>
      <c r="B11075" s="13"/>
      <c r="D11075" s="16"/>
      <c r="E11075" s="14"/>
      <c r="F11075" s="15"/>
    </row>
    <row r="11076" spans="1:6" x14ac:dyDescent="0.2">
      <c r="A11076" s="12"/>
      <c r="B11076" s="13"/>
      <c r="D11076" s="16"/>
      <c r="E11076" s="14"/>
      <c r="F11076" s="15"/>
    </row>
    <row r="11077" spans="1:6" x14ac:dyDescent="0.2">
      <c r="A11077" s="12"/>
      <c r="B11077" s="13"/>
      <c r="D11077" s="16"/>
      <c r="E11077" s="14"/>
      <c r="F11077" s="15"/>
    </row>
    <row r="11078" spans="1:6" x14ac:dyDescent="0.2">
      <c r="A11078" s="12"/>
      <c r="B11078" s="13"/>
      <c r="D11078" s="16"/>
      <c r="E11078" s="14"/>
      <c r="F11078" s="15"/>
    </row>
    <row r="11079" spans="1:6" x14ac:dyDescent="0.2">
      <c r="A11079" s="12"/>
      <c r="B11079" s="13"/>
      <c r="D11079" s="16"/>
      <c r="E11079" s="14"/>
      <c r="F11079" s="15"/>
    </row>
    <row r="11080" spans="1:6" x14ac:dyDescent="0.2">
      <c r="A11080" s="12"/>
      <c r="B11080" s="13"/>
      <c r="D11080" s="16"/>
      <c r="E11080" s="14"/>
      <c r="F11080" s="15"/>
    </row>
    <row r="11081" spans="1:6" x14ac:dyDescent="0.2">
      <c r="A11081" s="12"/>
      <c r="B11081" s="13"/>
      <c r="D11081" s="16"/>
      <c r="E11081" s="14"/>
      <c r="F11081" s="15"/>
    </row>
    <row r="11082" spans="1:6" x14ac:dyDescent="0.2">
      <c r="A11082" s="12"/>
      <c r="B11082" s="13"/>
      <c r="D11082" s="16"/>
      <c r="E11082" s="14"/>
      <c r="F11082" s="15"/>
    </row>
    <row r="11083" spans="1:6" x14ac:dyDescent="0.2">
      <c r="A11083" s="12"/>
      <c r="B11083" s="13"/>
      <c r="D11083" s="16"/>
      <c r="E11083" s="14"/>
      <c r="F11083" s="15"/>
    </row>
    <row r="11084" spans="1:6" x14ac:dyDescent="0.2">
      <c r="A11084" s="12"/>
      <c r="B11084" s="13"/>
      <c r="D11084" s="16"/>
      <c r="E11084" s="14"/>
      <c r="F11084" s="15"/>
    </row>
    <row r="11085" spans="1:6" x14ac:dyDescent="0.2">
      <c r="A11085" s="12"/>
      <c r="B11085" s="13"/>
      <c r="D11085" s="16"/>
      <c r="E11085" s="14"/>
      <c r="F11085" s="15"/>
    </row>
    <row r="11086" spans="1:6" x14ac:dyDescent="0.2">
      <c r="A11086" s="12"/>
      <c r="B11086" s="13"/>
      <c r="D11086" s="16"/>
      <c r="E11086" s="14"/>
      <c r="F11086" s="15"/>
    </row>
    <row r="11087" spans="1:6" x14ac:dyDescent="0.2">
      <c r="A11087" s="12"/>
      <c r="B11087" s="13"/>
      <c r="D11087" s="16"/>
      <c r="E11087" s="14"/>
      <c r="F11087" s="15"/>
    </row>
    <row r="11088" spans="1:6" x14ac:dyDescent="0.2">
      <c r="A11088" s="12"/>
      <c r="B11088" s="13"/>
      <c r="D11088" s="16"/>
      <c r="E11088" s="14"/>
      <c r="F11088" s="15"/>
    </row>
    <row r="11089" spans="1:6" x14ac:dyDescent="0.2">
      <c r="A11089" s="12"/>
      <c r="B11089" s="13"/>
      <c r="D11089" s="16"/>
      <c r="E11089" s="14"/>
      <c r="F11089" s="15"/>
    </row>
    <row r="11090" spans="1:6" x14ac:dyDescent="0.2">
      <c r="A11090" s="12"/>
      <c r="B11090" s="13"/>
      <c r="D11090" s="16"/>
      <c r="E11090" s="14"/>
      <c r="F11090" s="15"/>
    </row>
    <row r="11091" spans="1:6" x14ac:dyDescent="0.2">
      <c r="A11091" s="12"/>
      <c r="B11091" s="13"/>
      <c r="D11091" s="16"/>
      <c r="E11091" s="14"/>
      <c r="F11091" s="15"/>
    </row>
    <row r="11092" spans="1:6" x14ac:dyDescent="0.2">
      <c r="A11092" s="12"/>
      <c r="B11092" s="13"/>
      <c r="D11092" s="16"/>
      <c r="E11092" s="14"/>
      <c r="F11092" s="15"/>
    </row>
    <row r="11093" spans="1:6" x14ac:dyDescent="0.2">
      <c r="A11093" s="12"/>
      <c r="B11093" s="13"/>
      <c r="D11093" s="16"/>
      <c r="E11093" s="14"/>
      <c r="F11093" s="15"/>
    </row>
    <row r="11094" spans="1:6" x14ac:dyDescent="0.2">
      <c r="A11094" s="12"/>
      <c r="B11094" s="13"/>
      <c r="D11094" s="16"/>
      <c r="E11094" s="14"/>
      <c r="F11094" s="15"/>
    </row>
    <row r="11095" spans="1:6" x14ac:dyDescent="0.2">
      <c r="A11095" s="12"/>
      <c r="B11095" s="13"/>
      <c r="D11095" s="16"/>
      <c r="E11095" s="14"/>
      <c r="F11095" s="15"/>
    </row>
    <row r="11096" spans="1:6" x14ac:dyDescent="0.2">
      <c r="A11096" s="12"/>
      <c r="B11096" s="13"/>
      <c r="D11096" s="16"/>
      <c r="E11096" s="14"/>
      <c r="F11096" s="15"/>
    </row>
    <row r="11097" spans="1:6" x14ac:dyDescent="0.2">
      <c r="A11097" s="12"/>
      <c r="B11097" s="13"/>
      <c r="D11097" s="16"/>
      <c r="E11097" s="14"/>
      <c r="F11097" s="15"/>
    </row>
    <row r="11098" spans="1:6" x14ac:dyDescent="0.2">
      <c r="A11098" s="12"/>
      <c r="B11098" s="13"/>
      <c r="D11098" s="16"/>
      <c r="E11098" s="14"/>
      <c r="F11098" s="15"/>
    </row>
    <row r="11099" spans="1:6" x14ac:dyDescent="0.2">
      <c r="A11099" s="12"/>
      <c r="B11099" s="13"/>
      <c r="D11099" s="16"/>
      <c r="E11099" s="14"/>
      <c r="F11099" s="15"/>
    </row>
    <row r="11100" spans="1:6" x14ac:dyDescent="0.2">
      <c r="A11100" s="12"/>
      <c r="B11100" s="13"/>
      <c r="D11100" s="16"/>
      <c r="E11100" s="14"/>
      <c r="F11100" s="15"/>
    </row>
    <row r="11101" spans="1:6" x14ac:dyDescent="0.2">
      <c r="A11101" s="12"/>
      <c r="B11101" s="13"/>
      <c r="D11101" s="16"/>
      <c r="E11101" s="14"/>
      <c r="F11101" s="15"/>
    </row>
    <row r="11102" spans="1:6" x14ac:dyDescent="0.2">
      <c r="A11102" s="12"/>
      <c r="B11102" s="13"/>
      <c r="D11102" s="16"/>
      <c r="E11102" s="14"/>
      <c r="F11102" s="15"/>
    </row>
    <row r="11103" spans="1:6" x14ac:dyDescent="0.2">
      <c r="A11103" s="12"/>
      <c r="B11103" s="13"/>
      <c r="D11103" s="16"/>
      <c r="E11103" s="14"/>
      <c r="F11103" s="15"/>
    </row>
    <row r="11104" spans="1:6" x14ac:dyDescent="0.2">
      <c r="A11104" s="12"/>
      <c r="B11104" s="13"/>
      <c r="D11104" s="16"/>
      <c r="E11104" s="14"/>
      <c r="F11104" s="15"/>
    </row>
    <row r="11105" spans="1:6" x14ac:dyDescent="0.2">
      <c r="A11105" s="12"/>
      <c r="B11105" s="13"/>
      <c r="D11105" s="16"/>
      <c r="E11105" s="14"/>
      <c r="F11105" s="15"/>
    </row>
    <row r="11106" spans="1:6" x14ac:dyDescent="0.2">
      <c r="A11106" s="12"/>
      <c r="B11106" s="13"/>
      <c r="D11106" s="16"/>
      <c r="E11106" s="14"/>
      <c r="F11106" s="15"/>
    </row>
    <row r="11107" spans="1:6" x14ac:dyDescent="0.2">
      <c r="A11107" s="12"/>
      <c r="B11107" s="13"/>
      <c r="D11107" s="16"/>
      <c r="E11107" s="14"/>
      <c r="F11107" s="15"/>
    </row>
    <row r="11108" spans="1:6" x14ac:dyDescent="0.2">
      <c r="A11108" s="12"/>
      <c r="B11108" s="13"/>
      <c r="D11108" s="16"/>
      <c r="E11108" s="14"/>
      <c r="F11108" s="15"/>
    </row>
    <row r="11109" spans="1:6" x14ac:dyDescent="0.2">
      <c r="A11109" s="12"/>
      <c r="B11109" s="13"/>
      <c r="D11109" s="16"/>
      <c r="E11109" s="14"/>
      <c r="F11109" s="15"/>
    </row>
    <row r="11110" spans="1:6" x14ac:dyDescent="0.2">
      <c r="A11110" s="12"/>
      <c r="B11110" s="13"/>
      <c r="D11110" s="16"/>
      <c r="E11110" s="14"/>
      <c r="F11110" s="15"/>
    </row>
    <row r="11111" spans="1:6" x14ac:dyDescent="0.2">
      <c r="A11111" s="12"/>
      <c r="B11111" s="13"/>
      <c r="D11111" s="16"/>
      <c r="E11111" s="14"/>
      <c r="F11111" s="15"/>
    </row>
    <row r="11112" spans="1:6" x14ac:dyDescent="0.2">
      <c r="A11112" s="12"/>
      <c r="B11112" s="13"/>
      <c r="D11112" s="16"/>
      <c r="E11112" s="14"/>
      <c r="F11112" s="15"/>
    </row>
    <row r="11113" spans="1:6" x14ac:dyDescent="0.2">
      <c r="A11113" s="12"/>
      <c r="B11113" s="13"/>
      <c r="D11113" s="16"/>
      <c r="E11113" s="14"/>
      <c r="F11113" s="15"/>
    </row>
    <row r="11114" spans="1:6" x14ac:dyDescent="0.2">
      <c r="A11114" s="12"/>
      <c r="B11114" s="13"/>
      <c r="D11114" s="16"/>
      <c r="E11114" s="14"/>
      <c r="F11114" s="15"/>
    </row>
    <row r="11115" spans="1:6" x14ac:dyDescent="0.2">
      <c r="A11115" s="12"/>
      <c r="B11115" s="13"/>
      <c r="D11115" s="16"/>
      <c r="E11115" s="14"/>
      <c r="F11115" s="15"/>
    </row>
    <row r="11116" spans="1:6" x14ac:dyDescent="0.2">
      <c r="A11116" s="12"/>
      <c r="B11116" s="13"/>
      <c r="D11116" s="16"/>
      <c r="E11116" s="14"/>
      <c r="F11116" s="15"/>
    </row>
    <row r="11117" spans="1:6" x14ac:dyDescent="0.2">
      <c r="A11117" s="12"/>
      <c r="B11117" s="13"/>
      <c r="D11117" s="16"/>
      <c r="E11117" s="14"/>
      <c r="F11117" s="15"/>
    </row>
    <row r="11118" spans="1:6" x14ac:dyDescent="0.2">
      <c r="A11118" s="12"/>
      <c r="B11118" s="13"/>
      <c r="D11118" s="16"/>
      <c r="E11118" s="14"/>
      <c r="F11118" s="15"/>
    </row>
    <row r="11119" spans="1:6" x14ac:dyDescent="0.2">
      <c r="A11119" s="12"/>
      <c r="B11119" s="13"/>
      <c r="D11119" s="16"/>
      <c r="E11119" s="14"/>
      <c r="F11119" s="15"/>
    </row>
    <row r="11120" spans="1:6" x14ac:dyDescent="0.2">
      <c r="A11120" s="12"/>
      <c r="B11120" s="13"/>
      <c r="D11120" s="16"/>
      <c r="E11120" s="14"/>
      <c r="F11120" s="15"/>
    </row>
    <row r="11121" spans="1:6" x14ac:dyDescent="0.2">
      <c r="A11121" s="12"/>
      <c r="B11121" s="13"/>
      <c r="D11121" s="16"/>
      <c r="E11121" s="14"/>
      <c r="F11121" s="15"/>
    </row>
    <row r="11122" spans="1:6" x14ac:dyDescent="0.2">
      <c r="A11122" s="12"/>
      <c r="B11122" s="13"/>
      <c r="D11122" s="16"/>
      <c r="E11122" s="14"/>
      <c r="F11122" s="15"/>
    </row>
    <row r="11123" spans="1:6" x14ac:dyDescent="0.2">
      <c r="A11123" s="12"/>
      <c r="B11123" s="13"/>
      <c r="D11123" s="16"/>
      <c r="E11123" s="14"/>
      <c r="F11123" s="15"/>
    </row>
    <row r="11124" spans="1:6" x14ac:dyDescent="0.2">
      <c r="A11124" s="12"/>
      <c r="B11124" s="13"/>
      <c r="D11124" s="16"/>
      <c r="E11124" s="14"/>
      <c r="F11124" s="15"/>
    </row>
    <row r="11125" spans="1:6" x14ac:dyDescent="0.2">
      <c r="A11125" s="12"/>
      <c r="B11125" s="13"/>
      <c r="D11125" s="16"/>
      <c r="E11125" s="14"/>
      <c r="F11125" s="15"/>
    </row>
    <row r="11126" spans="1:6" x14ac:dyDescent="0.2">
      <c r="A11126" s="12"/>
      <c r="B11126" s="13"/>
      <c r="D11126" s="16"/>
      <c r="E11126" s="14"/>
      <c r="F11126" s="15"/>
    </row>
    <row r="11127" spans="1:6" x14ac:dyDescent="0.2">
      <c r="A11127" s="12"/>
      <c r="B11127" s="13"/>
      <c r="D11127" s="16"/>
      <c r="E11127" s="14"/>
      <c r="F11127" s="15"/>
    </row>
    <row r="11128" spans="1:6" x14ac:dyDescent="0.2">
      <c r="A11128" s="12"/>
      <c r="B11128" s="13"/>
      <c r="D11128" s="16"/>
      <c r="E11128" s="14"/>
      <c r="F11128" s="15"/>
    </row>
    <row r="11129" spans="1:6" x14ac:dyDescent="0.2">
      <c r="A11129" s="12"/>
      <c r="B11129" s="13"/>
      <c r="D11129" s="16"/>
      <c r="E11129" s="14"/>
      <c r="F11129" s="15"/>
    </row>
    <row r="11130" spans="1:6" x14ac:dyDescent="0.2">
      <c r="A11130" s="12"/>
      <c r="B11130" s="13"/>
      <c r="D11130" s="16"/>
      <c r="E11130" s="14"/>
      <c r="F11130" s="15"/>
    </row>
    <row r="11131" spans="1:6" x14ac:dyDescent="0.2">
      <c r="A11131" s="12"/>
      <c r="B11131" s="13"/>
      <c r="D11131" s="16"/>
      <c r="E11131" s="14"/>
      <c r="F11131" s="15"/>
    </row>
    <row r="11132" spans="1:6" x14ac:dyDescent="0.2">
      <c r="A11132" s="12"/>
      <c r="B11132" s="13"/>
      <c r="D11132" s="16"/>
      <c r="E11132" s="14"/>
      <c r="F11132" s="15"/>
    </row>
    <row r="11133" spans="1:6" x14ac:dyDescent="0.2">
      <c r="A11133" s="12"/>
      <c r="B11133" s="13"/>
      <c r="D11133" s="16"/>
      <c r="E11133" s="14"/>
      <c r="F11133" s="15"/>
    </row>
    <row r="11134" spans="1:6" x14ac:dyDescent="0.2">
      <c r="A11134" s="12"/>
      <c r="B11134" s="13"/>
      <c r="D11134" s="16"/>
      <c r="E11134" s="14"/>
      <c r="F11134" s="15"/>
    </row>
    <row r="11135" spans="1:6" x14ac:dyDescent="0.2">
      <c r="A11135" s="12"/>
      <c r="B11135" s="13"/>
      <c r="D11135" s="16"/>
      <c r="E11135" s="14"/>
      <c r="F11135" s="15"/>
    </row>
    <row r="11136" spans="1:6" x14ac:dyDescent="0.2">
      <c r="A11136" s="12"/>
      <c r="B11136" s="13"/>
      <c r="D11136" s="16"/>
      <c r="E11136" s="14"/>
      <c r="F11136" s="15"/>
    </row>
    <row r="11137" spans="1:6" x14ac:dyDescent="0.2">
      <c r="A11137" s="12"/>
      <c r="B11137" s="13"/>
      <c r="D11137" s="16"/>
      <c r="E11137" s="14"/>
      <c r="F11137" s="15"/>
    </row>
    <row r="11138" spans="1:6" x14ac:dyDescent="0.2">
      <c r="A11138" s="12"/>
      <c r="B11138" s="13"/>
      <c r="D11138" s="16"/>
      <c r="E11138" s="14"/>
      <c r="F11138" s="15"/>
    </row>
    <row r="11139" spans="1:6" x14ac:dyDescent="0.2">
      <c r="A11139" s="12"/>
      <c r="B11139" s="13"/>
      <c r="D11139" s="16"/>
      <c r="E11139" s="14"/>
      <c r="F11139" s="15"/>
    </row>
    <row r="11140" spans="1:6" x14ac:dyDescent="0.2">
      <c r="A11140" s="12"/>
      <c r="B11140" s="13"/>
      <c r="D11140" s="16"/>
      <c r="E11140" s="14"/>
      <c r="F11140" s="15"/>
    </row>
    <row r="11141" spans="1:6" x14ac:dyDescent="0.2">
      <c r="A11141" s="12"/>
      <c r="B11141" s="13"/>
      <c r="D11141" s="16"/>
      <c r="E11141" s="14"/>
      <c r="F11141" s="15"/>
    </row>
    <row r="11142" spans="1:6" x14ac:dyDescent="0.2">
      <c r="A11142" s="12"/>
      <c r="B11142" s="13"/>
      <c r="D11142" s="16"/>
      <c r="E11142" s="14"/>
      <c r="F11142" s="15"/>
    </row>
    <row r="11143" spans="1:6" x14ac:dyDescent="0.2">
      <c r="A11143" s="12"/>
      <c r="B11143" s="13"/>
      <c r="D11143" s="16"/>
      <c r="E11143" s="14"/>
      <c r="F11143" s="15"/>
    </row>
    <row r="11144" spans="1:6" x14ac:dyDescent="0.2">
      <c r="A11144" s="12"/>
      <c r="B11144" s="13"/>
      <c r="D11144" s="16"/>
      <c r="E11144" s="14"/>
      <c r="F11144" s="15"/>
    </row>
    <row r="11145" spans="1:6" x14ac:dyDescent="0.2">
      <c r="A11145" s="12"/>
      <c r="B11145" s="13"/>
      <c r="D11145" s="16"/>
      <c r="E11145" s="14"/>
      <c r="F11145" s="15"/>
    </row>
    <row r="11146" spans="1:6" x14ac:dyDescent="0.2">
      <c r="A11146" s="12"/>
      <c r="B11146" s="13"/>
      <c r="D11146" s="16"/>
      <c r="E11146" s="14"/>
      <c r="F11146" s="15"/>
    </row>
    <row r="11147" spans="1:6" x14ac:dyDescent="0.2">
      <c r="A11147" s="12"/>
      <c r="B11147" s="13"/>
      <c r="D11147" s="16"/>
      <c r="E11147" s="14"/>
      <c r="F11147" s="15"/>
    </row>
    <row r="11148" spans="1:6" x14ac:dyDescent="0.2">
      <c r="A11148" s="12"/>
      <c r="B11148" s="13"/>
      <c r="D11148" s="16"/>
      <c r="E11148" s="14"/>
      <c r="F11148" s="15"/>
    </row>
    <row r="11149" spans="1:6" x14ac:dyDescent="0.2">
      <c r="A11149" s="12"/>
      <c r="B11149" s="13"/>
      <c r="D11149" s="16"/>
      <c r="E11149" s="14"/>
      <c r="F11149" s="15"/>
    </row>
    <row r="11150" spans="1:6" x14ac:dyDescent="0.2">
      <c r="A11150" s="12"/>
      <c r="B11150" s="13"/>
      <c r="D11150" s="16"/>
      <c r="E11150" s="14"/>
      <c r="F11150" s="15"/>
    </row>
    <row r="11151" spans="1:6" x14ac:dyDescent="0.2">
      <c r="A11151" s="12"/>
      <c r="B11151" s="13"/>
      <c r="D11151" s="16"/>
      <c r="E11151" s="14"/>
      <c r="F11151" s="15"/>
    </row>
    <row r="11152" spans="1:6" x14ac:dyDescent="0.2">
      <c r="A11152" s="12"/>
      <c r="B11152" s="13"/>
      <c r="D11152" s="16"/>
      <c r="E11152" s="14"/>
      <c r="F11152" s="15"/>
    </row>
    <row r="11153" spans="1:6" x14ac:dyDescent="0.2">
      <c r="A11153" s="12"/>
      <c r="B11153" s="13"/>
      <c r="D11153" s="16"/>
      <c r="E11153" s="14"/>
      <c r="F11153" s="15"/>
    </row>
    <row r="11154" spans="1:6" x14ac:dyDescent="0.2">
      <c r="A11154" s="12"/>
      <c r="B11154" s="13"/>
      <c r="D11154" s="16"/>
      <c r="E11154" s="14"/>
      <c r="F11154" s="15"/>
    </row>
    <row r="11155" spans="1:6" x14ac:dyDescent="0.2">
      <c r="A11155" s="12"/>
      <c r="B11155" s="13"/>
      <c r="D11155" s="16"/>
      <c r="E11155" s="14"/>
      <c r="F11155" s="15"/>
    </row>
    <row r="11156" spans="1:6" x14ac:dyDescent="0.2">
      <c r="A11156" s="12"/>
      <c r="B11156" s="13"/>
      <c r="D11156" s="16"/>
      <c r="E11156" s="14"/>
      <c r="F11156" s="15"/>
    </row>
    <row r="11157" spans="1:6" x14ac:dyDescent="0.2">
      <c r="A11157" s="12"/>
      <c r="B11157" s="13"/>
      <c r="D11157" s="16"/>
      <c r="E11157" s="14"/>
      <c r="F11157" s="15"/>
    </row>
    <row r="11158" spans="1:6" x14ac:dyDescent="0.2">
      <c r="A11158" s="12"/>
      <c r="B11158" s="13"/>
      <c r="D11158" s="16"/>
      <c r="E11158" s="14"/>
      <c r="F11158" s="15"/>
    </row>
    <row r="11159" spans="1:6" x14ac:dyDescent="0.2">
      <c r="A11159" s="12"/>
      <c r="B11159" s="13"/>
      <c r="D11159" s="16"/>
      <c r="E11159" s="14"/>
      <c r="F11159" s="15"/>
    </row>
    <row r="11160" spans="1:6" x14ac:dyDescent="0.2">
      <c r="A11160" s="12"/>
      <c r="B11160" s="13"/>
      <c r="D11160" s="16"/>
      <c r="E11160" s="14"/>
      <c r="F11160" s="15"/>
    </row>
    <row r="11161" spans="1:6" x14ac:dyDescent="0.2">
      <c r="A11161" s="12"/>
      <c r="B11161" s="13"/>
      <c r="D11161" s="16"/>
      <c r="E11161" s="14"/>
      <c r="F11161" s="15"/>
    </row>
    <row r="11162" spans="1:6" x14ac:dyDescent="0.2">
      <c r="A11162" s="12"/>
      <c r="B11162" s="13"/>
      <c r="D11162" s="16"/>
      <c r="E11162" s="14"/>
      <c r="F11162" s="15"/>
    </row>
    <row r="11163" spans="1:6" x14ac:dyDescent="0.2">
      <c r="A11163" s="12"/>
      <c r="B11163" s="13"/>
      <c r="D11163" s="16"/>
      <c r="E11163" s="14"/>
      <c r="F11163" s="15"/>
    </row>
    <row r="11164" spans="1:6" x14ac:dyDescent="0.2">
      <c r="A11164" s="12"/>
      <c r="B11164" s="13"/>
      <c r="D11164" s="16"/>
      <c r="E11164" s="14"/>
      <c r="F11164" s="15"/>
    </row>
    <row r="11165" spans="1:6" x14ac:dyDescent="0.2">
      <c r="A11165" s="12"/>
      <c r="B11165" s="13"/>
      <c r="D11165" s="16"/>
      <c r="E11165" s="14"/>
      <c r="F11165" s="15"/>
    </row>
    <row r="11166" spans="1:6" x14ac:dyDescent="0.2">
      <c r="A11166" s="12"/>
      <c r="B11166" s="13"/>
      <c r="D11166" s="16"/>
      <c r="E11166" s="14"/>
      <c r="F11166" s="15"/>
    </row>
    <row r="11167" spans="1:6" x14ac:dyDescent="0.2">
      <c r="A11167" s="12"/>
      <c r="B11167" s="13"/>
      <c r="D11167" s="16"/>
      <c r="E11167" s="14"/>
      <c r="F11167" s="15"/>
    </row>
    <row r="11168" spans="1:6" x14ac:dyDescent="0.2">
      <c r="A11168" s="12"/>
      <c r="B11168" s="13"/>
      <c r="D11168" s="16"/>
      <c r="E11168" s="14"/>
      <c r="F11168" s="15"/>
    </row>
    <row r="11169" spans="1:6" x14ac:dyDescent="0.2">
      <c r="A11169" s="12"/>
      <c r="B11169" s="13"/>
      <c r="D11169" s="16"/>
      <c r="E11169" s="14"/>
      <c r="F11169" s="15"/>
    </row>
    <row r="11170" spans="1:6" x14ac:dyDescent="0.2">
      <c r="A11170" s="12"/>
      <c r="B11170" s="13"/>
      <c r="D11170" s="16"/>
      <c r="E11170" s="14"/>
      <c r="F11170" s="15"/>
    </row>
    <row r="11171" spans="1:6" x14ac:dyDescent="0.2">
      <c r="A11171" s="12"/>
      <c r="B11171" s="13"/>
      <c r="D11171" s="16"/>
      <c r="E11171" s="14"/>
      <c r="F11171" s="15"/>
    </row>
    <row r="11172" spans="1:6" x14ac:dyDescent="0.2">
      <c r="A11172" s="12"/>
      <c r="B11172" s="13"/>
      <c r="D11172" s="16"/>
      <c r="E11172" s="14"/>
      <c r="F11172" s="15"/>
    </row>
    <row r="11173" spans="1:6" x14ac:dyDescent="0.2">
      <c r="A11173" s="12"/>
      <c r="B11173" s="13"/>
      <c r="D11173" s="16"/>
      <c r="E11173" s="14"/>
      <c r="F11173" s="15"/>
    </row>
    <row r="11174" spans="1:6" x14ac:dyDescent="0.2">
      <c r="A11174" s="12"/>
      <c r="B11174" s="13"/>
      <c r="D11174" s="16"/>
      <c r="E11174" s="14"/>
      <c r="F11174" s="15"/>
    </row>
    <row r="11175" spans="1:6" x14ac:dyDescent="0.2">
      <c r="A11175" s="12"/>
      <c r="B11175" s="13"/>
      <c r="D11175" s="16"/>
      <c r="E11175" s="14"/>
      <c r="F11175" s="15"/>
    </row>
    <row r="11176" spans="1:6" x14ac:dyDescent="0.2">
      <c r="A11176" s="12"/>
      <c r="B11176" s="13"/>
      <c r="D11176" s="16"/>
      <c r="E11176" s="14"/>
      <c r="F11176" s="15"/>
    </row>
    <row r="11177" spans="1:6" x14ac:dyDescent="0.2">
      <c r="A11177" s="12"/>
      <c r="B11177" s="13"/>
      <c r="D11177" s="16"/>
      <c r="E11177" s="14"/>
      <c r="F11177" s="15"/>
    </row>
    <row r="11178" spans="1:6" x14ac:dyDescent="0.2">
      <c r="A11178" s="12"/>
      <c r="B11178" s="13"/>
      <c r="D11178" s="16"/>
      <c r="E11178" s="14"/>
      <c r="F11178" s="15"/>
    </row>
    <row r="11179" spans="1:6" x14ac:dyDescent="0.2">
      <c r="A11179" s="12"/>
      <c r="B11179" s="13"/>
      <c r="D11179" s="16"/>
      <c r="E11179" s="14"/>
      <c r="F11179" s="15"/>
    </row>
    <row r="11180" spans="1:6" x14ac:dyDescent="0.2">
      <c r="A11180" s="12"/>
      <c r="B11180" s="13"/>
      <c r="D11180" s="16"/>
      <c r="E11180" s="14"/>
      <c r="F11180" s="15"/>
    </row>
    <row r="11181" spans="1:6" x14ac:dyDescent="0.2">
      <c r="A11181" s="12"/>
      <c r="B11181" s="13"/>
      <c r="D11181" s="16"/>
      <c r="E11181" s="14"/>
      <c r="F11181" s="15"/>
    </row>
    <row r="11182" spans="1:6" x14ac:dyDescent="0.2">
      <c r="A11182" s="12"/>
      <c r="B11182" s="13"/>
      <c r="D11182" s="16"/>
      <c r="E11182" s="14"/>
      <c r="F11182" s="15"/>
    </row>
    <row r="11183" spans="1:6" x14ac:dyDescent="0.2">
      <c r="A11183" s="12"/>
      <c r="B11183" s="13"/>
      <c r="D11183" s="16"/>
      <c r="E11183" s="14"/>
      <c r="F11183" s="15"/>
    </row>
    <row r="11184" spans="1:6" x14ac:dyDescent="0.2">
      <c r="A11184" s="12"/>
      <c r="B11184" s="13"/>
      <c r="D11184" s="16"/>
      <c r="E11184" s="14"/>
      <c r="F11184" s="15"/>
    </row>
    <row r="11185" spans="1:6" x14ac:dyDescent="0.2">
      <c r="A11185" s="12"/>
      <c r="B11185" s="13"/>
      <c r="D11185" s="16"/>
      <c r="E11185" s="14"/>
      <c r="F11185" s="15"/>
    </row>
    <row r="11186" spans="1:6" x14ac:dyDescent="0.2">
      <c r="A11186" s="12"/>
      <c r="B11186" s="13"/>
      <c r="D11186" s="16"/>
      <c r="E11186" s="14"/>
      <c r="F11186" s="15"/>
    </row>
    <row r="11187" spans="1:6" x14ac:dyDescent="0.2">
      <c r="A11187" s="12"/>
      <c r="B11187" s="13"/>
      <c r="D11187" s="16"/>
      <c r="E11187" s="14"/>
      <c r="F11187" s="15"/>
    </row>
    <row r="11188" spans="1:6" x14ac:dyDescent="0.2">
      <c r="A11188" s="12"/>
      <c r="B11188" s="13"/>
      <c r="D11188" s="16"/>
      <c r="E11188" s="14"/>
      <c r="F11188" s="15"/>
    </row>
    <row r="11189" spans="1:6" x14ac:dyDescent="0.2">
      <c r="A11189" s="12"/>
      <c r="B11189" s="13"/>
      <c r="D11189" s="16"/>
      <c r="E11189" s="14"/>
      <c r="F11189" s="15"/>
    </row>
    <row r="11190" spans="1:6" x14ac:dyDescent="0.2">
      <c r="A11190" s="12"/>
      <c r="B11190" s="13"/>
      <c r="D11190" s="16"/>
      <c r="E11190" s="14"/>
      <c r="F11190" s="15"/>
    </row>
    <row r="11191" spans="1:6" x14ac:dyDescent="0.2">
      <c r="A11191" s="12"/>
      <c r="B11191" s="13"/>
      <c r="D11191" s="16"/>
      <c r="E11191" s="14"/>
      <c r="F11191" s="15"/>
    </row>
    <row r="11192" spans="1:6" x14ac:dyDescent="0.2">
      <c r="A11192" s="12"/>
      <c r="B11192" s="13"/>
      <c r="D11192" s="16"/>
      <c r="E11192" s="14"/>
      <c r="F11192" s="15"/>
    </row>
    <row r="11193" spans="1:6" x14ac:dyDescent="0.2">
      <c r="A11193" s="12"/>
      <c r="B11193" s="13"/>
      <c r="D11193" s="16"/>
      <c r="E11193" s="14"/>
      <c r="F11193" s="15"/>
    </row>
    <row r="11194" spans="1:6" x14ac:dyDescent="0.2">
      <c r="A11194" s="12"/>
      <c r="B11194" s="13"/>
      <c r="D11194" s="16"/>
      <c r="E11194" s="14"/>
      <c r="F11194" s="15"/>
    </row>
    <row r="11195" spans="1:6" x14ac:dyDescent="0.2">
      <c r="A11195" s="12"/>
      <c r="B11195" s="13"/>
      <c r="D11195" s="16"/>
      <c r="E11195" s="14"/>
      <c r="F11195" s="15"/>
    </row>
    <row r="11196" spans="1:6" x14ac:dyDescent="0.2">
      <c r="A11196" s="12"/>
      <c r="B11196" s="13"/>
      <c r="D11196" s="16"/>
      <c r="E11196" s="14"/>
      <c r="F11196" s="15"/>
    </row>
    <row r="11197" spans="1:6" x14ac:dyDescent="0.2">
      <c r="A11197" s="12"/>
      <c r="B11197" s="13"/>
      <c r="D11197" s="16"/>
      <c r="E11197" s="14"/>
      <c r="F11197" s="15"/>
    </row>
    <row r="11198" spans="1:6" x14ac:dyDescent="0.2">
      <c r="A11198" s="12"/>
      <c r="B11198" s="13"/>
      <c r="D11198" s="16"/>
      <c r="E11198" s="14"/>
      <c r="F11198" s="15"/>
    </row>
    <row r="11199" spans="1:6" x14ac:dyDescent="0.2">
      <c r="A11199" s="12"/>
      <c r="B11199" s="13"/>
      <c r="D11199" s="16"/>
      <c r="E11199" s="14"/>
      <c r="F11199" s="15"/>
    </row>
    <row r="11200" spans="1:6" x14ac:dyDescent="0.2">
      <c r="A11200" s="12"/>
      <c r="B11200" s="13"/>
      <c r="D11200" s="16"/>
      <c r="E11200" s="14"/>
      <c r="F11200" s="15"/>
    </row>
    <row r="11201" spans="1:6" x14ac:dyDescent="0.2">
      <c r="A11201" s="12"/>
      <c r="B11201" s="13"/>
      <c r="D11201" s="16"/>
      <c r="E11201" s="14"/>
      <c r="F11201" s="15"/>
    </row>
    <row r="11202" spans="1:6" x14ac:dyDescent="0.2">
      <c r="A11202" s="12"/>
      <c r="B11202" s="13"/>
      <c r="D11202" s="16"/>
      <c r="E11202" s="14"/>
      <c r="F11202" s="15"/>
    </row>
    <row r="11203" spans="1:6" x14ac:dyDescent="0.2">
      <c r="A11203" s="12"/>
      <c r="B11203" s="13"/>
      <c r="D11203" s="16"/>
      <c r="E11203" s="14"/>
      <c r="F11203" s="15"/>
    </row>
    <row r="11204" spans="1:6" x14ac:dyDescent="0.2">
      <c r="A11204" s="12"/>
      <c r="B11204" s="13"/>
      <c r="D11204" s="16"/>
      <c r="E11204" s="14"/>
      <c r="F11204" s="15"/>
    </row>
    <row r="11205" spans="1:6" x14ac:dyDescent="0.2">
      <c r="A11205" s="12"/>
      <c r="B11205" s="13"/>
      <c r="D11205" s="16"/>
      <c r="E11205" s="14"/>
      <c r="F11205" s="15"/>
    </row>
    <row r="11206" spans="1:6" x14ac:dyDescent="0.2">
      <c r="A11206" s="12"/>
      <c r="B11206" s="13"/>
      <c r="D11206" s="16"/>
      <c r="E11206" s="14"/>
      <c r="F11206" s="15"/>
    </row>
    <row r="11207" spans="1:6" x14ac:dyDescent="0.2">
      <c r="A11207" s="12"/>
      <c r="B11207" s="13"/>
      <c r="D11207" s="16"/>
      <c r="E11207" s="14"/>
      <c r="F11207" s="15"/>
    </row>
    <row r="11208" spans="1:6" x14ac:dyDescent="0.2">
      <c r="A11208" s="12"/>
      <c r="B11208" s="13"/>
      <c r="D11208" s="16"/>
      <c r="E11208" s="14"/>
      <c r="F11208" s="15"/>
    </row>
    <row r="11209" spans="1:6" x14ac:dyDescent="0.2">
      <c r="A11209" s="12"/>
      <c r="B11209" s="13"/>
      <c r="D11209" s="16"/>
      <c r="E11209" s="14"/>
      <c r="F11209" s="15"/>
    </row>
    <row r="11210" spans="1:6" x14ac:dyDescent="0.2">
      <c r="A11210" s="12"/>
      <c r="B11210" s="13"/>
      <c r="D11210" s="16"/>
      <c r="E11210" s="14"/>
      <c r="F11210" s="15"/>
    </row>
    <row r="11211" spans="1:6" x14ac:dyDescent="0.2">
      <c r="A11211" s="12"/>
      <c r="B11211" s="13"/>
      <c r="D11211" s="16"/>
      <c r="E11211" s="14"/>
      <c r="F11211" s="15"/>
    </row>
    <row r="11212" spans="1:6" x14ac:dyDescent="0.2">
      <c r="A11212" s="12"/>
      <c r="B11212" s="13"/>
      <c r="D11212" s="16"/>
      <c r="E11212" s="14"/>
      <c r="F11212" s="15"/>
    </row>
    <row r="11213" spans="1:6" x14ac:dyDescent="0.2">
      <c r="A11213" s="12"/>
      <c r="B11213" s="13"/>
      <c r="D11213" s="16"/>
      <c r="E11213" s="14"/>
      <c r="F11213" s="15"/>
    </row>
    <row r="11214" spans="1:6" x14ac:dyDescent="0.2">
      <c r="A11214" s="12"/>
      <c r="B11214" s="13"/>
      <c r="D11214" s="16"/>
      <c r="E11214" s="14"/>
      <c r="F11214" s="15"/>
    </row>
    <row r="11215" spans="1:6" x14ac:dyDescent="0.2">
      <c r="A11215" s="12"/>
      <c r="B11215" s="13"/>
      <c r="D11215" s="16"/>
      <c r="E11215" s="14"/>
      <c r="F11215" s="15"/>
    </row>
    <row r="11216" spans="1:6" x14ac:dyDescent="0.2">
      <c r="A11216" s="12"/>
      <c r="B11216" s="13"/>
      <c r="D11216" s="16"/>
      <c r="E11216" s="14"/>
      <c r="F11216" s="15"/>
    </row>
    <row r="11217" spans="1:6" x14ac:dyDescent="0.2">
      <c r="A11217" s="12"/>
      <c r="B11217" s="13"/>
      <c r="D11217" s="16"/>
      <c r="E11217" s="14"/>
      <c r="F11217" s="15"/>
    </row>
    <row r="11218" spans="1:6" x14ac:dyDescent="0.2">
      <c r="A11218" s="12"/>
      <c r="B11218" s="13"/>
      <c r="D11218" s="16"/>
      <c r="E11218" s="14"/>
      <c r="F11218" s="15"/>
    </row>
    <row r="11219" spans="1:6" x14ac:dyDescent="0.2">
      <c r="A11219" s="12"/>
      <c r="B11219" s="13"/>
      <c r="D11219" s="16"/>
      <c r="E11219" s="14"/>
      <c r="F11219" s="15"/>
    </row>
    <row r="11220" spans="1:6" x14ac:dyDescent="0.2">
      <c r="A11220" s="12"/>
      <c r="B11220" s="13"/>
      <c r="D11220" s="16"/>
      <c r="E11220" s="14"/>
      <c r="F11220" s="15"/>
    </row>
    <row r="11221" spans="1:6" x14ac:dyDescent="0.2">
      <c r="A11221" s="12"/>
      <c r="B11221" s="13"/>
      <c r="D11221" s="16"/>
      <c r="E11221" s="14"/>
      <c r="F11221" s="15"/>
    </row>
    <row r="11222" spans="1:6" x14ac:dyDescent="0.2">
      <c r="A11222" s="12"/>
      <c r="B11222" s="13"/>
      <c r="D11222" s="16"/>
      <c r="E11222" s="14"/>
      <c r="F11222" s="15"/>
    </row>
    <row r="11223" spans="1:6" x14ac:dyDescent="0.2">
      <c r="A11223" s="12"/>
      <c r="B11223" s="13"/>
      <c r="D11223" s="16"/>
      <c r="E11223" s="14"/>
      <c r="F11223" s="15"/>
    </row>
    <row r="11224" spans="1:6" x14ac:dyDescent="0.2">
      <c r="A11224" s="12"/>
      <c r="B11224" s="13"/>
      <c r="D11224" s="16"/>
      <c r="E11224" s="14"/>
      <c r="F11224" s="15"/>
    </row>
    <row r="11225" spans="1:6" x14ac:dyDescent="0.2">
      <c r="A11225" s="12"/>
      <c r="B11225" s="13"/>
      <c r="D11225" s="16"/>
      <c r="E11225" s="14"/>
      <c r="F11225" s="15"/>
    </row>
    <row r="11226" spans="1:6" x14ac:dyDescent="0.2">
      <c r="A11226" s="12"/>
      <c r="B11226" s="13"/>
      <c r="D11226" s="16"/>
      <c r="E11226" s="14"/>
      <c r="F11226" s="15"/>
    </row>
    <row r="11227" spans="1:6" x14ac:dyDescent="0.2">
      <c r="A11227" s="12"/>
      <c r="B11227" s="13"/>
      <c r="D11227" s="16"/>
      <c r="E11227" s="14"/>
      <c r="F11227" s="15"/>
    </row>
    <row r="11228" spans="1:6" x14ac:dyDescent="0.2">
      <c r="A11228" s="12"/>
      <c r="B11228" s="13"/>
      <c r="D11228" s="16"/>
      <c r="E11228" s="14"/>
      <c r="F11228" s="15"/>
    </row>
    <row r="11229" spans="1:6" x14ac:dyDescent="0.2">
      <c r="A11229" s="12"/>
      <c r="B11229" s="13"/>
      <c r="D11229" s="16"/>
      <c r="E11229" s="14"/>
      <c r="F11229" s="15"/>
    </row>
    <row r="11230" spans="1:6" x14ac:dyDescent="0.2">
      <c r="A11230" s="12"/>
      <c r="B11230" s="13"/>
      <c r="D11230" s="16"/>
      <c r="E11230" s="14"/>
      <c r="F11230" s="15"/>
    </row>
    <row r="11231" spans="1:6" x14ac:dyDescent="0.2">
      <c r="A11231" s="12"/>
      <c r="B11231" s="13"/>
      <c r="D11231" s="16"/>
      <c r="E11231" s="14"/>
      <c r="F11231" s="15"/>
    </row>
    <row r="11232" spans="1:6" x14ac:dyDescent="0.2">
      <c r="A11232" s="12"/>
      <c r="B11232" s="13"/>
      <c r="D11232" s="16"/>
      <c r="E11232" s="14"/>
      <c r="F11232" s="15"/>
    </row>
    <row r="11233" spans="1:6" x14ac:dyDescent="0.2">
      <c r="A11233" s="12"/>
      <c r="B11233" s="13"/>
      <c r="D11233" s="16"/>
      <c r="E11233" s="14"/>
      <c r="F11233" s="15"/>
    </row>
    <row r="11234" spans="1:6" x14ac:dyDescent="0.2">
      <c r="A11234" s="12"/>
      <c r="B11234" s="13"/>
      <c r="D11234" s="16"/>
      <c r="E11234" s="14"/>
      <c r="F11234" s="15"/>
    </row>
    <row r="11235" spans="1:6" x14ac:dyDescent="0.2">
      <c r="A11235" s="12"/>
      <c r="B11235" s="13"/>
      <c r="D11235" s="16"/>
      <c r="E11235" s="14"/>
      <c r="F11235" s="15"/>
    </row>
    <row r="11236" spans="1:6" x14ac:dyDescent="0.2">
      <c r="A11236" s="12"/>
      <c r="B11236" s="13"/>
      <c r="D11236" s="16"/>
      <c r="E11236" s="14"/>
      <c r="F11236" s="15"/>
    </row>
    <row r="11237" spans="1:6" x14ac:dyDescent="0.2">
      <c r="A11237" s="12"/>
      <c r="B11237" s="13"/>
      <c r="D11237" s="16"/>
      <c r="E11237" s="14"/>
      <c r="F11237" s="15"/>
    </row>
    <row r="11238" spans="1:6" x14ac:dyDescent="0.2">
      <c r="A11238" s="12"/>
      <c r="B11238" s="13"/>
      <c r="D11238" s="16"/>
      <c r="E11238" s="14"/>
      <c r="F11238" s="15"/>
    </row>
    <row r="11239" spans="1:6" x14ac:dyDescent="0.2">
      <c r="A11239" s="12"/>
      <c r="B11239" s="13"/>
      <c r="D11239" s="16"/>
      <c r="E11239" s="14"/>
      <c r="F11239" s="15"/>
    </row>
    <row r="11240" spans="1:6" x14ac:dyDescent="0.2">
      <c r="A11240" s="12"/>
      <c r="B11240" s="13"/>
      <c r="D11240" s="16"/>
      <c r="E11240" s="14"/>
      <c r="F11240" s="15"/>
    </row>
    <row r="11241" spans="1:6" x14ac:dyDescent="0.2">
      <c r="A11241" s="12"/>
      <c r="B11241" s="13"/>
      <c r="D11241" s="16"/>
      <c r="E11241" s="14"/>
      <c r="F11241" s="15"/>
    </row>
    <row r="11242" spans="1:6" x14ac:dyDescent="0.2">
      <c r="A11242" s="12"/>
      <c r="B11242" s="13"/>
      <c r="D11242" s="16"/>
      <c r="E11242" s="14"/>
      <c r="F11242" s="15"/>
    </row>
    <row r="11243" spans="1:6" x14ac:dyDescent="0.2">
      <c r="A11243" s="12"/>
      <c r="B11243" s="13"/>
      <c r="D11243" s="16"/>
      <c r="E11243" s="14"/>
      <c r="F11243" s="15"/>
    </row>
    <row r="11244" spans="1:6" x14ac:dyDescent="0.2">
      <c r="A11244" s="12"/>
      <c r="B11244" s="13"/>
      <c r="D11244" s="16"/>
      <c r="E11244" s="14"/>
      <c r="F11244" s="15"/>
    </row>
    <row r="11245" spans="1:6" x14ac:dyDescent="0.2">
      <c r="A11245" s="12"/>
      <c r="B11245" s="13"/>
      <c r="D11245" s="16"/>
      <c r="E11245" s="14"/>
      <c r="F11245" s="15"/>
    </row>
    <row r="11246" spans="1:6" x14ac:dyDescent="0.2">
      <c r="A11246" s="12"/>
      <c r="B11246" s="13"/>
      <c r="D11246" s="16"/>
      <c r="E11246" s="14"/>
      <c r="F11246" s="15"/>
    </row>
    <row r="11247" spans="1:6" x14ac:dyDescent="0.2">
      <c r="A11247" s="12"/>
      <c r="B11247" s="13"/>
      <c r="D11247" s="16"/>
      <c r="E11247" s="14"/>
      <c r="F11247" s="15"/>
    </row>
    <row r="11248" spans="1:6" x14ac:dyDescent="0.2">
      <c r="A11248" s="12"/>
      <c r="B11248" s="13"/>
      <c r="D11248" s="16"/>
      <c r="E11248" s="14"/>
      <c r="F11248" s="15"/>
    </row>
    <row r="11249" spans="1:6" x14ac:dyDescent="0.2">
      <c r="A11249" s="12"/>
      <c r="B11249" s="13"/>
      <c r="D11249" s="16"/>
      <c r="E11249" s="14"/>
      <c r="F11249" s="15"/>
    </row>
    <row r="11250" spans="1:6" x14ac:dyDescent="0.2">
      <c r="A11250" s="12"/>
      <c r="B11250" s="13"/>
      <c r="D11250" s="16"/>
      <c r="E11250" s="14"/>
      <c r="F11250" s="15"/>
    </row>
    <row r="11251" spans="1:6" x14ac:dyDescent="0.2">
      <c r="A11251" s="12"/>
      <c r="B11251" s="13"/>
      <c r="D11251" s="16"/>
      <c r="E11251" s="14"/>
      <c r="F11251" s="15"/>
    </row>
    <row r="11252" spans="1:6" x14ac:dyDescent="0.2">
      <c r="A11252" s="12"/>
      <c r="B11252" s="13"/>
      <c r="D11252" s="16"/>
      <c r="E11252" s="14"/>
      <c r="F11252" s="15"/>
    </row>
    <row r="11253" spans="1:6" x14ac:dyDescent="0.2">
      <c r="A11253" s="12"/>
      <c r="B11253" s="13"/>
      <c r="D11253" s="16"/>
      <c r="E11253" s="14"/>
      <c r="F11253" s="15"/>
    </row>
    <row r="11254" spans="1:6" x14ac:dyDescent="0.2">
      <c r="A11254" s="12"/>
      <c r="B11254" s="13"/>
      <c r="D11254" s="16"/>
      <c r="E11254" s="14"/>
      <c r="F11254" s="15"/>
    </row>
    <row r="11255" spans="1:6" x14ac:dyDescent="0.2">
      <c r="A11255" s="12"/>
      <c r="B11255" s="13"/>
      <c r="D11255" s="16"/>
      <c r="E11255" s="14"/>
      <c r="F11255" s="15"/>
    </row>
    <row r="11256" spans="1:6" x14ac:dyDescent="0.2">
      <c r="A11256" s="12"/>
      <c r="B11256" s="13"/>
      <c r="D11256" s="16"/>
      <c r="E11256" s="14"/>
      <c r="F11256" s="15"/>
    </row>
    <row r="11257" spans="1:6" x14ac:dyDescent="0.2">
      <c r="A11257" s="12"/>
      <c r="B11257" s="13"/>
      <c r="D11257" s="16"/>
      <c r="E11257" s="14"/>
      <c r="F11257" s="15"/>
    </row>
    <row r="11258" spans="1:6" x14ac:dyDescent="0.2">
      <c r="A11258" s="12"/>
      <c r="B11258" s="13"/>
      <c r="D11258" s="16"/>
      <c r="E11258" s="14"/>
      <c r="F11258" s="15"/>
    </row>
    <row r="11259" spans="1:6" x14ac:dyDescent="0.2">
      <c r="A11259" s="12"/>
      <c r="B11259" s="13"/>
      <c r="D11259" s="16"/>
      <c r="E11259" s="14"/>
      <c r="F11259" s="15"/>
    </row>
    <row r="11260" spans="1:6" x14ac:dyDescent="0.2">
      <c r="A11260" s="12"/>
      <c r="B11260" s="13"/>
      <c r="D11260" s="16"/>
      <c r="E11260" s="14"/>
      <c r="F11260" s="15"/>
    </row>
    <row r="11261" spans="1:6" x14ac:dyDescent="0.2">
      <c r="A11261" s="12"/>
      <c r="B11261" s="13"/>
      <c r="D11261" s="16"/>
      <c r="E11261" s="14"/>
      <c r="F11261" s="15"/>
    </row>
    <row r="11262" spans="1:6" x14ac:dyDescent="0.2">
      <c r="A11262" s="12"/>
      <c r="B11262" s="13"/>
      <c r="D11262" s="16"/>
      <c r="E11262" s="14"/>
      <c r="F11262" s="15"/>
    </row>
    <row r="11263" spans="1:6" x14ac:dyDescent="0.2">
      <c r="A11263" s="12"/>
      <c r="B11263" s="13"/>
      <c r="D11263" s="16"/>
      <c r="E11263" s="14"/>
      <c r="F11263" s="15"/>
    </row>
    <row r="11264" spans="1:6" x14ac:dyDescent="0.2">
      <c r="A11264" s="12"/>
      <c r="B11264" s="13"/>
      <c r="D11264" s="16"/>
      <c r="E11264" s="14"/>
      <c r="F11264" s="15"/>
    </row>
    <row r="11265" spans="1:6" x14ac:dyDescent="0.2">
      <c r="A11265" s="12"/>
      <c r="B11265" s="13"/>
      <c r="D11265" s="16"/>
      <c r="E11265" s="14"/>
      <c r="F11265" s="15"/>
    </row>
    <row r="11266" spans="1:6" x14ac:dyDescent="0.2">
      <c r="A11266" s="12"/>
      <c r="B11266" s="13"/>
      <c r="D11266" s="16"/>
      <c r="E11266" s="14"/>
      <c r="F11266" s="15"/>
    </row>
    <row r="11267" spans="1:6" x14ac:dyDescent="0.2">
      <c r="A11267" s="12"/>
      <c r="B11267" s="13"/>
      <c r="D11267" s="16"/>
      <c r="E11267" s="14"/>
      <c r="F11267" s="15"/>
    </row>
    <row r="11268" spans="1:6" x14ac:dyDescent="0.2">
      <c r="A11268" s="12"/>
      <c r="B11268" s="13"/>
      <c r="D11268" s="16"/>
      <c r="E11268" s="14"/>
      <c r="F11268" s="15"/>
    </row>
    <row r="11269" spans="1:6" x14ac:dyDescent="0.2">
      <c r="A11269" s="12"/>
      <c r="B11269" s="13"/>
      <c r="D11269" s="16"/>
      <c r="E11269" s="14"/>
      <c r="F11269" s="15"/>
    </row>
    <row r="11270" spans="1:6" x14ac:dyDescent="0.2">
      <c r="A11270" s="12"/>
      <c r="B11270" s="13"/>
      <c r="D11270" s="16"/>
      <c r="E11270" s="14"/>
      <c r="F11270" s="15"/>
    </row>
    <row r="11271" spans="1:6" x14ac:dyDescent="0.2">
      <c r="A11271" s="12"/>
      <c r="B11271" s="13"/>
      <c r="D11271" s="16"/>
      <c r="E11271" s="14"/>
      <c r="F11271" s="15"/>
    </row>
    <row r="11272" spans="1:6" x14ac:dyDescent="0.2">
      <c r="A11272" s="12"/>
      <c r="B11272" s="13"/>
      <c r="D11272" s="16"/>
      <c r="E11272" s="14"/>
      <c r="F11272" s="15"/>
    </row>
    <row r="11273" spans="1:6" x14ac:dyDescent="0.2">
      <c r="A11273" s="12"/>
      <c r="B11273" s="13"/>
      <c r="D11273" s="16"/>
      <c r="E11273" s="14"/>
      <c r="F11273" s="15"/>
    </row>
    <row r="11274" spans="1:6" x14ac:dyDescent="0.2">
      <c r="A11274" s="12"/>
      <c r="B11274" s="13"/>
      <c r="D11274" s="16"/>
      <c r="E11274" s="14"/>
      <c r="F11274" s="15"/>
    </row>
    <row r="11275" spans="1:6" x14ac:dyDescent="0.2">
      <c r="A11275" s="12"/>
      <c r="B11275" s="13"/>
      <c r="D11275" s="16"/>
      <c r="E11275" s="14"/>
      <c r="F11275" s="15"/>
    </row>
    <row r="11276" spans="1:6" x14ac:dyDescent="0.2">
      <c r="A11276" s="12"/>
      <c r="B11276" s="13"/>
      <c r="D11276" s="16"/>
      <c r="E11276" s="14"/>
      <c r="F11276" s="15"/>
    </row>
    <row r="11277" spans="1:6" x14ac:dyDescent="0.2">
      <c r="A11277" s="12"/>
      <c r="B11277" s="13"/>
      <c r="D11277" s="16"/>
      <c r="E11277" s="14"/>
      <c r="F11277" s="15"/>
    </row>
    <row r="11278" spans="1:6" x14ac:dyDescent="0.2">
      <c r="A11278" s="12"/>
      <c r="B11278" s="13"/>
      <c r="D11278" s="16"/>
      <c r="E11278" s="14"/>
      <c r="F11278" s="15"/>
    </row>
    <row r="11279" spans="1:6" x14ac:dyDescent="0.2">
      <c r="A11279" s="12"/>
      <c r="B11279" s="13"/>
      <c r="D11279" s="16"/>
      <c r="E11279" s="14"/>
      <c r="F11279" s="15"/>
    </row>
    <row r="11280" spans="1:6" x14ac:dyDescent="0.2">
      <c r="A11280" s="12"/>
      <c r="B11280" s="13"/>
      <c r="D11280" s="16"/>
      <c r="E11280" s="14"/>
      <c r="F11280" s="15"/>
    </row>
    <row r="11281" spans="1:6" x14ac:dyDescent="0.2">
      <c r="A11281" s="12"/>
      <c r="B11281" s="13"/>
      <c r="D11281" s="16"/>
      <c r="E11281" s="14"/>
      <c r="F11281" s="15"/>
    </row>
    <row r="11282" spans="1:6" x14ac:dyDescent="0.2">
      <c r="A11282" s="12"/>
      <c r="B11282" s="13"/>
      <c r="D11282" s="16"/>
      <c r="E11282" s="14"/>
      <c r="F11282" s="15"/>
    </row>
    <row r="11283" spans="1:6" x14ac:dyDescent="0.2">
      <c r="A11283" s="12"/>
      <c r="B11283" s="13"/>
      <c r="D11283" s="16"/>
      <c r="E11283" s="14"/>
      <c r="F11283" s="15"/>
    </row>
    <row r="11284" spans="1:6" x14ac:dyDescent="0.2">
      <c r="A11284" s="12"/>
      <c r="B11284" s="13"/>
      <c r="D11284" s="16"/>
      <c r="E11284" s="14"/>
      <c r="F11284" s="15"/>
    </row>
    <row r="11285" spans="1:6" x14ac:dyDescent="0.2">
      <c r="A11285" s="12"/>
      <c r="B11285" s="13"/>
      <c r="D11285" s="16"/>
      <c r="E11285" s="14"/>
      <c r="F11285" s="15"/>
    </row>
    <row r="11286" spans="1:6" x14ac:dyDescent="0.2">
      <c r="A11286" s="12"/>
      <c r="B11286" s="13"/>
      <c r="D11286" s="16"/>
      <c r="E11286" s="14"/>
      <c r="F11286" s="15"/>
    </row>
    <row r="11287" spans="1:6" x14ac:dyDescent="0.2">
      <c r="A11287" s="12"/>
      <c r="B11287" s="13"/>
      <c r="D11287" s="16"/>
      <c r="E11287" s="14"/>
      <c r="F11287" s="15"/>
    </row>
    <row r="11288" spans="1:6" x14ac:dyDescent="0.2">
      <c r="A11288" s="12"/>
      <c r="B11288" s="13"/>
      <c r="D11288" s="16"/>
      <c r="E11288" s="14"/>
      <c r="F11288" s="15"/>
    </row>
    <row r="11289" spans="1:6" x14ac:dyDescent="0.2">
      <c r="A11289" s="12"/>
      <c r="B11289" s="13"/>
      <c r="D11289" s="16"/>
      <c r="E11289" s="14"/>
      <c r="F11289" s="15"/>
    </row>
    <row r="11290" spans="1:6" x14ac:dyDescent="0.2">
      <c r="A11290" s="12"/>
      <c r="B11290" s="13"/>
      <c r="D11290" s="16"/>
      <c r="E11290" s="14"/>
      <c r="F11290" s="15"/>
    </row>
    <row r="11291" spans="1:6" x14ac:dyDescent="0.2">
      <c r="A11291" s="12"/>
      <c r="B11291" s="13"/>
      <c r="D11291" s="16"/>
      <c r="E11291" s="14"/>
      <c r="F11291" s="15"/>
    </row>
    <row r="11292" spans="1:6" x14ac:dyDescent="0.2">
      <c r="A11292" s="12"/>
      <c r="B11292" s="13"/>
      <c r="D11292" s="16"/>
      <c r="E11292" s="14"/>
      <c r="F11292" s="15"/>
    </row>
    <row r="11293" spans="1:6" x14ac:dyDescent="0.2">
      <c r="A11293" s="12"/>
      <c r="B11293" s="13"/>
      <c r="D11293" s="16"/>
      <c r="E11293" s="14"/>
      <c r="F11293" s="15"/>
    </row>
    <row r="11294" spans="1:6" x14ac:dyDescent="0.2">
      <c r="A11294" s="12"/>
      <c r="B11294" s="13"/>
      <c r="D11294" s="16"/>
      <c r="E11294" s="14"/>
      <c r="F11294" s="15"/>
    </row>
    <row r="11295" spans="1:6" x14ac:dyDescent="0.2">
      <c r="A11295" s="12"/>
      <c r="B11295" s="13"/>
      <c r="D11295" s="16"/>
      <c r="E11295" s="14"/>
      <c r="F11295" s="15"/>
    </row>
    <row r="11296" spans="1:6" x14ac:dyDescent="0.2">
      <c r="A11296" s="12"/>
      <c r="B11296" s="13"/>
      <c r="D11296" s="16"/>
      <c r="E11296" s="14"/>
      <c r="F11296" s="15"/>
    </row>
    <row r="11297" spans="1:6" x14ac:dyDescent="0.2">
      <c r="A11297" s="12"/>
      <c r="B11297" s="13"/>
      <c r="D11297" s="16"/>
      <c r="E11297" s="14"/>
      <c r="F11297" s="15"/>
    </row>
    <row r="11298" spans="1:6" x14ac:dyDescent="0.2">
      <c r="A11298" s="12"/>
      <c r="B11298" s="13"/>
      <c r="D11298" s="16"/>
      <c r="E11298" s="14"/>
      <c r="F11298" s="15"/>
    </row>
    <row r="11299" spans="1:6" x14ac:dyDescent="0.2">
      <c r="A11299" s="12"/>
      <c r="B11299" s="13"/>
      <c r="D11299" s="16"/>
      <c r="E11299" s="14"/>
      <c r="F11299" s="15"/>
    </row>
    <row r="11300" spans="1:6" x14ac:dyDescent="0.2">
      <c r="A11300" s="12"/>
      <c r="B11300" s="13"/>
      <c r="D11300" s="16"/>
      <c r="E11300" s="14"/>
      <c r="F11300" s="15"/>
    </row>
    <row r="11301" spans="1:6" x14ac:dyDescent="0.2">
      <c r="A11301" s="12"/>
      <c r="B11301" s="13"/>
      <c r="D11301" s="16"/>
      <c r="E11301" s="14"/>
      <c r="F11301" s="15"/>
    </row>
    <row r="11302" spans="1:6" x14ac:dyDescent="0.2">
      <c r="A11302" s="12"/>
      <c r="B11302" s="13"/>
      <c r="D11302" s="16"/>
      <c r="E11302" s="14"/>
      <c r="F11302" s="15"/>
    </row>
    <row r="11303" spans="1:6" x14ac:dyDescent="0.2">
      <c r="A11303" s="12"/>
      <c r="B11303" s="13"/>
      <c r="D11303" s="16"/>
      <c r="E11303" s="14"/>
      <c r="F11303" s="15"/>
    </row>
    <row r="11304" spans="1:6" x14ac:dyDescent="0.2">
      <c r="A11304" s="12"/>
      <c r="B11304" s="13"/>
      <c r="D11304" s="16"/>
      <c r="E11304" s="14"/>
      <c r="F11304" s="15"/>
    </row>
    <row r="11305" spans="1:6" x14ac:dyDescent="0.2">
      <c r="A11305" s="12"/>
      <c r="B11305" s="13"/>
      <c r="D11305" s="16"/>
      <c r="E11305" s="14"/>
      <c r="F11305" s="15"/>
    </row>
    <row r="11306" spans="1:6" x14ac:dyDescent="0.2">
      <c r="A11306" s="12"/>
      <c r="B11306" s="13"/>
      <c r="D11306" s="16"/>
      <c r="E11306" s="14"/>
      <c r="F11306" s="15"/>
    </row>
    <row r="11307" spans="1:6" x14ac:dyDescent="0.2">
      <c r="A11307" s="12"/>
      <c r="B11307" s="13"/>
      <c r="D11307" s="16"/>
      <c r="E11307" s="14"/>
      <c r="F11307" s="15"/>
    </row>
    <row r="11308" spans="1:6" x14ac:dyDescent="0.2">
      <c r="A11308" s="12"/>
      <c r="B11308" s="13"/>
      <c r="D11308" s="16"/>
      <c r="E11308" s="14"/>
      <c r="F11308" s="15"/>
    </row>
    <row r="11309" spans="1:6" x14ac:dyDescent="0.2">
      <c r="A11309" s="12"/>
      <c r="B11309" s="13"/>
      <c r="D11309" s="16"/>
      <c r="E11309" s="14"/>
      <c r="F11309" s="15"/>
    </row>
    <row r="11310" spans="1:6" x14ac:dyDescent="0.2">
      <c r="A11310" s="12"/>
      <c r="B11310" s="13"/>
      <c r="D11310" s="16"/>
      <c r="E11310" s="14"/>
      <c r="F11310" s="15"/>
    </row>
    <row r="11311" spans="1:6" x14ac:dyDescent="0.2">
      <c r="A11311" s="12"/>
      <c r="B11311" s="13"/>
      <c r="D11311" s="16"/>
      <c r="E11311" s="14"/>
      <c r="F11311" s="15"/>
    </row>
    <row r="11312" spans="1:6" x14ac:dyDescent="0.2">
      <c r="A11312" s="12"/>
      <c r="B11312" s="13"/>
      <c r="D11312" s="16"/>
      <c r="E11312" s="14"/>
      <c r="F11312" s="15"/>
    </row>
    <row r="11313" spans="1:6" x14ac:dyDescent="0.2">
      <c r="A11313" s="12"/>
      <c r="B11313" s="13"/>
      <c r="D11313" s="16"/>
      <c r="E11313" s="14"/>
      <c r="F11313" s="15"/>
    </row>
    <row r="11314" spans="1:6" x14ac:dyDescent="0.2">
      <c r="A11314" s="12"/>
      <c r="B11314" s="13"/>
      <c r="D11314" s="16"/>
      <c r="E11314" s="14"/>
      <c r="F11314" s="15"/>
    </row>
    <row r="11315" spans="1:6" x14ac:dyDescent="0.2">
      <c r="A11315" s="12"/>
      <c r="B11315" s="13"/>
      <c r="D11315" s="16"/>
      <c r="E11315" s="14"/>
      <c r="F11315" s="15"/>
    </row>
    <row r="11316" spans="1:6" x14ac:dyDescent="0.2">
      <c r="A11316" s="12"/>
      <c r="B11316" s="13"/>
      <c r="D11316" s="16"/>
      <c r="E11316" s="14"/>
      <c r="F11316" s="15"/>
    </row>
    <row r="11317" spans="1:6" x14ac:dyDescent="0.2">
      <c r="A11317" s="12"/>
      <c r="B11317" s="13"/>
      <c r="D11317" s="16"/>
      <c r="E11317" s="14"/>
      <c r="F11317" s="15"/>
    </row>
    <row r="11318" spans="1:6" x14ac:dyDescent="0.2">
      <c r="A11318" s="12"/>
      <c r="B11318" s="13"/>
      <c r="D11318" s="16"/>
      <c r="E11318" s="14"/>
      <c r="F11318" s="15"/>
    </row>
    <row r="11319" spans="1:6" x14ac:dyDescent="0.2">
      <c r="A11319" s="12"/>
      <c r="B11319" s="13"/>
      <c r="D11319" s="16"/>
      <c r="E11319" s="14"/>
      <c r="F11319" s="15"/>
    </row>
    <row r="11320" spans="1:6" x14ac:dyDescent="0.2">
      <c r="A11320" s="12"/>
      <c r="B11320" s="13"/>
      <c r="D11320" s="16"/>
      <c r="E11320" s="14"/>
      <c r="F11320" s="15"/>
    </row>
    <row r="11321" spans="1:6" x14ac:dyDescent="0.2">
      <c r="A11321" s="12"/>
      <c r="B11321" s="13"/>
      <c r="D11321" s="16"/>
      <c r="E11321" s="14"/>
      <c r="F11321" s="15"/>
    </row>
    <row r="11322" spans="1:6" x14ac:dyDescent="0.2">
      <c r="A11322" s="12"/>
      <c r="B11322" s="13"/>
      <c r="D11322" s="16"/>
      <c r="E11322" s="14"/>
      <c r="F11322" s="15"/>
    </row>
    <row r="11323" spans="1:6" x14ac:dyDescent="0.2">
      <c r="A11323" s="12"/>
      <c r="B11323" s="13"/>
      <c r="D11323" s="16"/>
      <c r="E11323" s="14"/>
      <c r="F11323" s="15"/>
    </row>
    <row r="11324" spans="1:6" x14ac:dyDescent="0.2">
      <c r="A11324" s="12"/>
      <c r="B11324" s="13"/>
      <c r="D11324" s="16"/>
      <c r="E11324" s="14"/>
      <c r="F11324" s="15"/>
    </row>
    <row r="11325" spans="1:6" x14ac:dyDescent="0.2">
      <c r="A11325" s="12"/>
      <c r="B11325" s="13"/>
      <c r="D11325" s="16"/>
      <c r="E11325" s="14"/>
      <c r="F11325" s="15"/>
    </row>
    <row r="11326" spans="1:6" x14ac:dyDescent="0.2">
      <c r="A11326" s="12"/>
      <c r="B11326" s="13"/>
      <c r="D11326" s="16"/>
      <c r="E11326" s="14"/>
      <c r="F11326" s="15"/>
    </row>
    <row r="11327" spans="1:6" x14ac:dyDescent="0.2">
      <c r="A11327" s="12"/>
      <c r="B11327" s="13"/>
      <c r="D11327" s="16"/>
      <c r="E11327" s="14"/>
      <c r="F11327" s="15"/>
    </row>
    <row r="11328" spans="1:6" x14ac:dyDescent="0.2">
      <c r="A11328" s="12"/>
      <c r="B11328" s="13"/>
      <c r="D11328" s="16"/>
      <c r="E11328" s="14"/>
      <c r="F11328" s="15"/>
    </row>
    <row r="11329" spans="1:6" x14ac:dyDescent="0.2">
      <c r="A11329" s="12"/>
      <c r="B11329" s="13"/>
      <c r="D11329" s="16"/>
      <c r="E11329" s="14"/>
      <c r="F11329" s="15"/>
    </row>
    <row r="11330" spans="1:6" x14ac:dyDescent="0.2">
      <c r="A11330" s="12"/>
      <c r="B11330" s="13"/>
      <c r="D11330" s="16"/>
      <c r="E11330" s="14"/>
      <c r="F11330" s="15"/>
    </row>
    <row r="11331" spans="1:6" x14ac:dyDescent="0.2">
      <c r="A11331" s="12"/>
      <c r="B11331" s="13"/>
      <c r="D11331" s="16"/>
      <c r="E11331" s="14"/>
      <c r="F11331" s="15"/>
    </row>
    <row r="11332" spans="1:6" x14ac:dyDescent="0.2">
      <c r="A11332" s="12"/>
      <c r="B11332" s="13"/>
      <c r="D11332" s="16"/>
      <c r="E11332" s="14"/>
      <c r="F11332" s="15"/>
    </row>
    <row r="11333" spans="1:6" x14ac:dyDescent="0.2">
      <c r="A11333" s="12"/>
      <c r="B11333" s="13"/>
      <c r="D11333" s="16"/>
      <c r="E11333" s="14"/>
      <c r="F11333" s="15"/>
    </row>
    <row r="11334" spans="1:6" x14ac:dyDescent="0.2">
      <c r="A11334" s="12"/>
      <c r="B11334" s="13"/>
      <c r="D11334" s="16"/>
      <c r="E11334" s="14"/>
      <c r="F11334" s="15"/>
    </row>
    <row r="11335" spans="1:6" x14ac:dyDescent="0.2">
      <c r="A11335" s="12"/>
      <c r="B11335" s="13"/>
      <c r="D11335" s="16"/>
      <c r="E11335" s="14"/>
      <c r="F11335" s="15"/>
    </row>
    <row r="11336" spans="1:6" x14ac:dyDescent="0.2">
      <c r="A11336" s="12"/>
      <c r="B11336" s="13"/>
      <c r="D11336" s="16"/>
      <c r="E11336" s="14"/>
      <c r="F11336" s="15"/>
    </row>
    <row r="11337" spans="1:6" x14ac:dyDescent="0.2">
      <c r="A11337" s="12"/>
      <c r="B11337" s="13"/>
      <c r="D11337" s="16"/>
      <c r="E11337" s="14"/>
      <c r="F11337" s="15"/>
    </row>
    <row r="11338" spans="1:6" x14ac:dyDescent="0.2">
      <c r="A11338" s="12"/>
      <c r="B11338" s="13"/>
      <c r="D11338" s="16"/>
      <c r="E11338" s="14"/>
      <c r="F11338" s="15"/>
    </row>
    <row r="11339" spans="1:6" x14ac:dyDescent="0.2">
      <c r="A11339" s="12"/>
      <c r="B11339" s="13"/>
      <c r="D11339" s="16"/>
      <c r="E11339" s="14"/>
      <c r="F11339" s="15"/>
    </row>
    <row r="11340" spans="1:6" x14ac:dyDescent="0.2">
      <c r="A11340" s="12"/>
      <c r="B11340" s="13"/>
      <c r="D11340" s="16"/>
      <c r="E11340" s="14"/>
      <c r="F11340" s="15"/>
    </row>
    <row r="11341" spans="1:6" x14ac:dyDescent="0.2">
      <c r="A11341" s="12"/>
      <c r="B11341" s="13"/>
      <c r="D11341" s="16"/>
      <c r="E11341" s="14"/>
      <c r="F11341" s="15"/>
    </row>
    <row r="11342" spans="1:6" x14ac:dyDescent="0.2">
      <c r="A11342" s="12"/>
      <c r="B11342" s="13"/>
      <c r="D11342" s="16"/>
      <c r="E11342" s="14"/>
      <c r="F11342" s="15"/>
    </row>
    <row r="11343" spans="1:6" x14ac:dyDescent="0.2">
      <c r="A11343" s="12"/>
      <c r="B11343" s="13"/>
      <c r="D11343" s="16"/>
      <c r="E11343" s="14"/>
      <c r="F11343" s="15"/>
    </row>
    <row r="11344" spans="1:6" x14ac:dyDescent="0.2">
      <c r="A11344" s="12"/>
      <c r="B11344" s="13"/>
      <c r="D11344" s="16"/>
      <c r="E11344" s="14"/>
      <c r="F11344" s="15"/>
    </row>
    <row r="11345" spans="1:6" x14ac:dyDescent="0.2">
      <c r="A11345" s="12"/>
      <c r="B11345" s="13"/>
      <c r="D11345" s="16"/>
      <c r="E11345" s="14"/>
      <c r="F11345" s="15"/>
    </row>
    <row r="11346" spans="1:6" x14ac:dyDescent="0.2">
      <c r="A11346" s="12"/>
      <c r="B11346" s="13"/>
      <c r="D11346" s="16"/>
      <c r="E11346" s="14"/>
      <c r="F11346" s="15"/>
    </row>
    <row r="11347" spans="1:6" x14ac:dyDescent="0.2">
      <c r="A11347" s="12"/>
      <c r="B11347" s="13"/>
      <c r="D11347" s="16"/>
      <c r="E11347" s="14"/>
      <c r="F11347" s="15"/>
    </row>
    <row r="11348" spans="1:6" x14ac:dyDescent="0.2">
      <c r="A11348" s="12"/>
      <c r="B11348" s="13"/>
      <c r="D11348" s="16"/>
      <c r="E11348" s="14"/>
      <c r="F11348" s="15"/>
    </row>
    <row r="11349" spans="1:6" x14ac:dyDescent="0.2">
      <c r="A11349" s="12"/>
      <c r="B11349" s="13"/>
      <c r="D11349" s="16"/>
      <c r="E11349" s="14"/>
      <c r="F11349" s="15"/>
    </row>
    <row r="11350" spans="1:6" x14ac:dyDescent="0.2">
      <c r="A11350" s="12"/>
      <c r="B11350" s="13"/>
      <c r="D11350" s="16"/>
      <c r="E11350" s="14"/>
      <c r="F11350" s="15"/>
    </row>
    <row r="11351" spans="1:6" x14ac:dyDescent="0.2">
      <c r="A11351" s="12"/>
      <c r="B11351" s="13"/>
      <c r="D11351" s="16"/>
      <c r="E11351" s="14"/>
      <c r="F11351" s="15"/>
    </row>
    <row r="11352" spans="1:6" x14ac:dyDescent="0.2">
      <c r="A11352" s="12"/>
      <c r="B11352" s="13"/>
      <c r="D11352" s="16"/>
      <c r="E11352" s="14"/>
      <c r="F11352" s="15"/>
    </row>
    <row r="11353" spans="1:6" x14ac:dyDescent="0.2">
      <c r="A11353" s="12"/>
      <c r="B11353" s="13"/>
      <c r="D11353" s="16"/>
      <c r="E11353" s="14"/>
      <c r="F11353" s="15"/>
    </row>
    <row r="11354" spans="1:6" x14ac:dyDescent="0.2">
      <c r="A11354" s="12"/>
      <c r="B11354" s="13"/>
      <c r="D11354" s="16"/>
      <c r="E11354" s="14"/>
      <c r="F11354" s="15"/>
    </row>
    <row r="11355" spans="1:6" x14ac:dyDescent="0.2">
      <c r="A11355" s="12"/>
      <c r="B11355" s="13"/>
      <c r="D11355" s="16"/>
      <c r="E11355" s="14"/>
      <c r="F11355" s="15"/>
    </row>
    <row r="11356" spans="1:6" x14ac:dyDescent="0.2">
      <c r="A11356" s="12"/>
      <c r="B11356" s="13"/>
      <c r="D11356" s="16"/>
      <c r="E11356" s="14"/>
      <c r="F11356" s="15"/>
    </row>
    <row r="11357" spans="1:6" x14ac:dyDescent="0.2">
      <c r="A11357" s="12"/>
      <c r="B11357" s="13"/>
      <c r="D11357" s="16"/>
      <c r="E11357" s="14"/>
      <c r="F11357" s="15"/>
    </row>
    <row r="11358" spans="1:6" x14ac:dyDescent="0.2">
      <c r="A11358" s="12"/>
      <c r="B11358" s="13"/>
      <c r="D11358" s="16"/>
      <c r="E11358" s="14"/>
      <c r="F11358" s="15"/>
    </row>
    <row r="11359" spans="1:6" x14ac:dyDescent="0.2">
      <c r="A11359" s="12"/>
      <c r="B11359" s="13"/>
      <c r="D11359" s="16"/>
      <c r="E11359" s="14"/>
      <c r="F11359" s="15"/>
    </row>
    <row r="11360" spans="1:6" x14ac:dyDescent="0.2">
      <c r="A11360" s="12"/>
      <c r="B11360" s="13"/>
      <c r="D11360" s="16"/>
      <c r="E11360" s="14"/>
      <c r="F11360" s="15"/>
    </row>
    <row r="11361" spans="1:6" x14ac:dyDescent="0.2">
      <c r="A11361" s="12"/>
      <c r="B11361" s="13"/>
      <c r="D11361" s="16"/>
      <c r="E11361" s="14"/>
      <c r="F11361" s="15"/>
    </row>
    <row r="11362" spans="1:6" x14ac:dyDescent="0.2">
      <c r="A11362" s="12"/>
      <c r="B11362" s="13"/>
      <c r="D11362" s="16"/>
      <c r="E11362" s="14"/>
      <c r="F11362" s="15"/>
    </row>
    <row r="11363" spans="1:6" x14ac:dyDescent="0.2">
      <c r="A11363" s="12"/>
      <c r="B11363" s="13"/>
      <c r="D11363" s="16"/>
      <c r="E11363" s="14"/>
      <c r="F11363" s="15"/>
    </row>
    <row r="11364" spans="1:6" x14ac:dyDescent="0.2">
      <c r="A11364" s="12"/>
      <c r="B11364" s="13"/>
      <c r="D11364" s="16"/>
      <c r="E11364" s="14"/>
      <c r="F11364" s="15"/>
    </row>
    <row r="11365" spans="1:6" x14ac:dyDescent="0.2">
      <c r="A11365" s="12"/>
      <c r="B11365" s="13"/>
      <c r="D11365" s="16"/>
      <c r="E11365" s="14"/>
      <c r="F11365" s="15"/>
    </row>
    <row r="11366" spans="1:6" x14ac:dyDescent="0.2">
      <c r="A11366" s="12"/>
      <c r="B11366" s="13"/>
      <c r="D11366" s="16"/>
      <c r="E11366" s="14"/>
      <c r="F11366" s="15"/>
    </row>
    <row r="11367" spans="1:6" x14ac:dyDescent="0.2">
      <c r="A11367" s="12"/>
      <c r="B11367" s="13"/>
      <c r="D11367" s="16"/>
      <c r="E11367" s="14"/>
      <c r="F11367" s="15"/>
    </row>
    <row r="11368" spans="1:6" x14ac:dyDescent="0.2">
      <c r="A11368" s="12"/>
      <c r="B11368" s="13"/>
      <c r="D11368" s="16"/>
      <c r="E11368" s="14"/>
      <c r="F11368" s="15"/>
    </row>
    <row r="11369" spans="1:6" x14ac:dyDescent="0.2">
      <c r="A11369" s="12"/>
      <c r="B11369" s="13"/>
      <c r="D11369" s="16"/>
      <c r="E11369" s="14"/>
      <c r="F11369" s="15"/>
    </row>
    <row r="11370" spans="1:6" x14ac:dyDescent="0.2">
      <c r="A11370" s="12"/>
      <c r="B11370" s="13"/>
      <c r="D11370" s="16"/>
      <c r="E11370" s="14"/>
      <c r="F11370" s="15"/>
    </row>
    <row r="11371" spans="1:6" x14ac:dyDescent="0.2">
      <c r="A11371" s="12"/>
      <c r="B11371" s="13"/>
      <c r="D11371" s="16"/>
      <c r="E11371" s="14"/>
      <c r="F11371" s="15"/>
    </row>
    <row r="11372" spans="1:6" x14ac:dyDescent="0.2">
      <c r="A11372" s="12"/>
      <c r="B11372" s="13"/>
      <c r="D11372" s="16"/>
      <c r="E11372" s="14"/>
      <c r="F11372" s="15"/>
    </row>
    <row r="11373" spans="1:6" x14ac:dyDescent="0.2">
      <c r="A11373" s="12"/>
      <c r="B11373" s="13"/>
      <c r="D11373" s="16"/>
      <c r="E11373" s="14"/>
      <c r="F11373" s="15"/>
    </row>
    <row r="11374" spans="1:6" x14ac:dyDescent="0.2">
      <c r="A11374" s="12"/>
      <c r="B11374" s="13"/>
      <c r="D11374" s="16"/>
      <c r="E11374" s="14"/>
      <c r="F11374" s="15"/>
    </row>
    <row r="11375" spans="1:6" x14ac:dyDescent="0.2">
      <c r="A11375" s="12"/>
      <c r="B11375" s="13"/>
      <c r="D11375" s="16"/>
      <c r="E11375" s="14"/>
      <c r="F11375" s="15"/>
    </row>
    <row r="11376" spans="1:6" x14ac:dyDescent="0.2">
      <c r="A11376" s="12"/>
      <c r="B11376" s="13"/>
      <c r="D11376" s="16"/>
      <c r="E11376" s="14"/>
      <c r="F11376" s="15"/>
    </row>
    <row r="11377" spans="1:6" x14ac:dyDescent="0.2">
      <c r="A11377" s="12"/>
      <c r="B11377" s="13"/>
      <c r="D11377" s="16"/>
      <c r="E11377" s="14"/>
      <c r="F11377" s="15"/>
    </row>
    <row r="11378" spans="1:6" x14ac:dyDescent="0.2">
      <c r="A11378" s="12"/>
      <c r="B11378" s="13"/>
      <c r="D11378" s="16"/>
      <c r="E11378" s="14"/>
      <c r="F11378" s="15"/>
    </row>
    <row r="11379" spans="1:6" x14ac:dyDescent="0.2">
      <c r="A11379" s="12"/>
      <c r="B11379" s="13"/>
      <c r="D11379" s="16"/>
      <c r="E11379" s="14"/>
      <c r="F11379" s="15"/>
    </row>
    <row r="11380" spans="1:6" x14ac:dyDescent="0.2">
      <c r="A11380" s="12"/>
      <c r="B11380" s="13"/>
      <c r="D11380" s="16"/>
      <c r="E11380" s="14"/>
      <c r="F11380" s="15"/>
    </row>
    <row r="11381" spans="1:6" x14ac:dyDescent="0.2">
      <c r="A11381" s="12"/>
      <c r="B11381" s="13"/>
      <c r="D11381" s="16"/>
      <c r="E11381" s="14"/>
      <c r="F11381" s="15"/>
    </row>
    <row r="11382" spans="1:6" x14ac:dyDescent="0.2">
      <c r="A11382" s="12"/>
      <c r="B11382" s="13"/>
      <c r="D11382" s="16"/>
      <c r="E11382" s="14"/>
      <c r="F11382" s="15"/>
    </row>
    <row r="11383" spans="1:6" x14ac:dyDescent="0.2">
      <c r="A11383" s="12"/>
      <c r="B11383" s="13"/>
      <c r="D11383" s="16"/>
      <c r="E11383" s="14"/>
      <c r="F11383" s="15"/>
    </row>
    <row r="11384" spans="1:6" x14ac:dyDescent="0.2">
      <c r="A11384" s="12"/>
      <c r="B11384" s="13"/>
      <c r="D11384" s="16"/>
      <c r="E11384" s="14"/>
      <c r="F11384" s="15"/>
    </row>
    <row r="11385" spans="1:6" x14ac:dyDescent="0.2">
      <c r="A11385" s="12"/>
      <c r="B11385" s="13"/>
      <c r="D11385" s="16"/>
      <c r="E11385" s="14"/>
      <c r="F11385" s="15"/>
    </row>
    <row r="11386" spans="1:6" x14ac:dyDescent="0.2">
      <c r="A11386" s="12"/>
      <c r="B11386" s="13"/>
      <c r="D11386" s="16"/>
      <c r="E11386" s="14"/>
      <c r="F11386" s="15"/>
    </row>
    <row r="11387" spans="1:6" x14ac:dyDescent="0.2">
      <c r="A11387" s="12"/>
      <c r="B11387" s="13"/>
      <c r="D11387" s="16"/>
      <c r="E11387" s="14"/>
      <c r="F11387" s="15"/>
    </row>
    <row r="11388" spans="1:6" x14ac:dyDescent="0.2">
      <c r="A11388" s="12"/>
      <c r="B11388" s="13"/>
      <c r="D11388" s="16"/>
      <c r="E11388" s="14"/>
      <c r="F11388" s="15"/>
    </row>
    <row r="11389" spans="1:6" x14ac:dyDescent="0.2">
      <c r="A11389" s="12"/>
      <c r="B11389" s="13"/>
      <c r="D11389" s="16"/>
      <c r="E11389" s="14"/>
      <c r="F11389" s="15"/>
    </row>
    <row r="11390" spans="1:6" x14ac:dyDescent="0.2">
      <c r="A11390" s="12"/>
      <c r="B11390" s="13"/>
      <c r="D11390" s="16"/>
      <c r="E11390" s="14"/>
      <c r="F11390" s="15"/>
    </row>
    <row r="11391" spans="1:6" x14ac:dyDescent="0.2">
      <c r="A11391" s="12"/>
      <c r="B11391" s="13"/>
      <c r="D11391" s="16"/>
      <c r="E11391" s="14"/>
      <c r="F11391" s="15"/>
    </row>
    <row r="11392" spans="1:6" x14ac:dyDescent="0.2">
      <c r="A11392" s="12"/>
      <c r="B11392" s="13"/>
      <c r="D11392" s="16"/>
      <c r="E11392" s="14"/>
      <c r="F11392" s="15"/>
    </row>
    <row r="11393" spans="1:6" x14ac:dyDescent="0.2">
      <c r="A11393" s="12"/>
      <c r="B11393" s="13"/>
      <c r="D11393" s="16"/>
      <c r="E11393" s="14"/>
      <c r="F11393" s="15"/>
    </row>
    <row r="11394" spans="1:6" x14ac:dyDescent="0.2">
      <c r="A11394" s="12"/>
      <c r="B11394" s="13"/>
      <c r="D11394" s="16"/>
      <c r="E11394" s="14"/>
      <c r="F11394" s="15"/>
    </row>
    <row r="11395" spans="1:6" x14ac:dyDescent="0.2">
      <c r="A11395" s="12"/>
      <c r="B11395" s="13"/>
      <c r="D11395" s="16"/>
      <c r="E11395" s="14"/>
      <c r="F11395" s="15"/>
    </row>
    <row r="11396" spans="1:6" x14ac:dyDescent="0.2">
      <c r="A11396" s="12"/>
      <c r="B11396" s="13"/>
      <c r="D11396" s="16"/>
      <c r="E11396" s="14"/>
      <c r="F11396" s="15"/>
    </row>
    <row r="11397" spans="1:6" x14ac:dyDescent="0.2">
      <c r="A11397" s="12"/>
      <c r="B11397" s="13"/>
      <c r="D11397" s="16"/>
      <c r="E11397" s="14"/>
      <c r="F11397" s="15"/>
    </row>
    <row r="11398" spans="1:6" x14ac:dyDescent="0.2">
      <c r="A11398" s="12"/>
      <c r="B11398" s="13"/>
      <c r="D11398" s="16"/>
      <c r="E11398" s="14"/>
      <c r="F11398" s="15"/>
    </row>
    <row r="11399" spans="1:6" x14ac:dyDescent="0.2">
      <c r="A11399" s="12"/>
      <c r="B11399" s="13"/>
      <c r="D11399" s="16"/>
      <c r="E11399" s="14"/>
      <c r="F11399" s="15"/>
    </row>
    <row r="11400" spans="1:6" x14ac:dyDescent="0.2">
      <c r="A11400" s="12"/>
      <c r="B11400" s="13"/>
      <c r="D11400" s="16"/>
      <c r="E11400" s="14"/>
      <c r="F11400" s="15"/>
    </row>
    <row r="11401" spans="1:6" x14ac:dyDescent="0.2">
      <c r="A11401" s="12"/>
      <c r="B11401" s="13"/>
      <c r="D11401" s="16"/>
      <c r="E11401" s="14"/>
      <c r="F11401" s="15"/>
    </row>
    <row r="11402" spans="1:6" x14ac:dyDescent="0.2">
      <c r="A11402" s="12"/>
      <c r="B11402" s="13"/>
      <c r="D11402" s="16"/>
      <c r="E11402" s="14"/>
      <c r="F11402" s="15"/>
    </row>
    <row r="11403" spans="1:6" x14ac:dyDescent="0.2">
      <c r="A11403" s="12"/>
      <c r="B11403" s="13"/>
      <c r="D11403" s="16"/>
      <c r="E11403" s="14"/>
      <c r="F11403" s="15"/>
    </row>
    <row r="11404" spans="1:6" x14ac:dyDescent="0.2">
      <c r="A11404" s="12"/>
      <c r="B11404" s="13"/>
      <c r="D11404" s="16"/>
      <c r="E11404" s="14"/>
      <c r="F11404" s="15"/>
    </row>
    <row r="11405" spans="1:6" x14ac:dyDescent="0.2">
      <c r="A11405" s="12"/>
      <c r="B11405" s="13"/>
      <c r="D11405" s="16"/>
      <c r="E11405" s="14"/>
      <c r="F11405" s="15"/>
    </row>
    <row r="11406" spans="1:6" x14ac:dyDescent="0.2">
      <c r="A11406" s="12"/>
      <c r="B11406" s="13"/>
      <c r="D11406" s="16"/>
      <c r="E11406" s="14"/>
      <c r="F11406" s="15"/>
    </row>
    <row r="11407" spans="1:6" x14ac:dyDescent="0.2">
      <c r="A11407" s="12"/>
      <c r="B11407" s="13"/>
      <c r="D11407" s="16"/>
      <c r="E11407" s="14"/>
      <c r="F11407" s="15"/>
    </row>
    <row r="11408" spans="1:6" x14ac:dyDescent="0.2">
      <c r="A11408" s="12"/>
      <c r="B11408" s="13"/>
      <c r="D11408" s="16"/>
      <c r="E11408" s="14"/>
      <c r="F11408" s="15"/>
    </row>
    <row r="11409" spans="1:6" x14ac:dyDescent="0.2">
      <c r="A11409" s="12"/>
      <c r="B11409" s="13"/>
      <c r="D11409" s="16"/>
      <c r="E11409" s="14"/>
      <c r="F11409" s="15"/>
    </row>
    <row r="11410" spans="1:6" x14ac:dyDescent="0.2">
      <c r="A11410" s="12"/>
      <c r="B11410" s="13"/>
      <c r="D11410" s="16"/>
      <c r="E11410" s="14"/>
      <c r="F11410" s="15"/>
    </row>
    <row r="11411" spans="1:6" x14ac:dyDescent="0.2">
      <c r="A11411" s="12"/>
      <c r="B11411" s="13"/>
      <c r="D11411" s="16"/>
      <c r="E11411" s="14"/>
      <c r="F11411" s="15"/>
    </row>
    <row r="11412" spans="1:6" x14ac:dyDescent="0.2">
      <c r="A11412" s="12"/>
      <c r="B11412" s="13"/>
      <c r="D11412" s="16"/>
      <c r="E11412" s="14"/>
      <c r="F11412" s="15"/>
    </row>
    <row r="11413" spans="1:6" x14ac:dyDescent="0.2">
      <c r="A11413" s="12"/>
      <c r="B11413" s="13"/>
      <c r="D11413" s="16"/>
      <c r="E11413" s="14"/>
      <c r="F11413" s="15"/>
    </row>
    <row r="11414" spans="1:6" x14ac:dyDescent="0.2">
      <c r="A11414" s="12"/>
      <c r="B11414" s="13"/>
      <c r="D11414" s="16"/>
      <c r="E11414" s="14"/>
      <c r="F11414" s="15"/>
    </row>
    <row r="11415" spans="1:6" x14ac:dyDescent="0.2">
      <c r="A11415" s="12"/>
      <c r="B11415" s="13"/>
      <c r="D11415" s="16"/>
      <c r="E11415" s="14"/>
      <c r="F11415" s="15"/>
    </row>
    <row r="11416" spans="1:6" x14ac:dyDescent="0.2">
      <c r="A11416" s="12"/>
      <c r="B11416" s="13"/>
      <c r="D11416" s="16"/>
      <c r="E11416" s="14"/>
      <c r="F11416" s="15"/>
    </row>
    <row r="11417" spans="1:6" x14ac:dyDescent="0.2">
      <c r="A11417" s="12"/>
      <c r="B11417" s="13"/>
      <c r="D11417" s="16"/>
      <c r="E11417" s="14"/>
      <c r="F11417" s="15"/>
    </row>
    <row r="11418" spans="1:6" x14ac:dyDescent="0.2">
      <c r="A11418" s="12"/>
      <c r="B11418" s="13"/>
      <c r="D11418" s="16"/>
      <c r="E11418" s="14"/>
      <c r="F11418" s="15"/>
    </row>
    <row r="11419" spans="1:6" x14ac:dyDescent="0.2">
      <c r="A11419" s="12"/>
      <c r="B11419" s="13"/>
      <c r="D11419" s="16"/>
      <c r="E11419" s="14"/>
      <c r="F11419" s="15"/>
    </row>
    <row r="11420" spans="1:6" x14ac:dyDescent="0.2">
      <c r="A11420" s="12"/>
      <c r="B11420" s="13"/>
      <c r="D11420" s="16"/>
      <c r="E11420" s="14"/>
      <c r="F11420" s="15"/>
    </row>
    <row r="11421" spans="1:6" x14ac:dyDescent="0.2">
      <c r="A11421" s="12"/>
      <c r="B11421" s="13"/>
      <c r="D11421" s="16"/>
      <c r="E11421" s="14"/>
      <c r="F11421" s="15"/>
    </row>
    <row r="11422" spans="1:6" x14ac:dyDescent="0.2">
      <c r="A11422" s="12"/>
      <c r="B11422" s="13"/>
      <c r="D11422" s="16"/>
      <c r="E11422" s="14"/>
      <c r="F11422" s="15"/>
    </row>
    <row r="11423" spans="1:6" x14ac:dyDescent="0.2">
      <c r="A11423" s="12"/>
      <c r="B11423" s="13"/>
      <c r="D11423" s="16"/>
      <c r="E11423" s="14"/>
      <c r="F11423" s="15"/>
    </row>
    <row r="11424" spans="1:6" x14ac:dyDescent="0.2">
      <c r="A11424" s="12"/>
      <c r="B11424" s="13"/>
      <c r="D11424" s="16"/>
      <c r="E11424" s="14"/>
      <c r="F11424" s="15"/>
    </row>
    <row r="11425" spans="1:6" x14ac:dyDescent="0.2">
      <c r="A11425" s="12"/>
      <c r="B11425" s="13"/>
      <c r="D11425" s="16"/>
      <c r="E11425" s="14"/>
      <c r="F11425" s="15"/>
    </row>
    <row r="11426" spans="1:6" x14ac:dyDescent="0.2">
      <c r="A11426" s="12"/>
      <c r="B11426" s="13"/>
      <c r="D11426" s="16"/>
      <c r="E11426" s="14"/>
      <c r="F11426" s="15"/>
    </row>
    <row r="11427" spans="1:6" x14ac:dyDescent="0.2">
      <c r="A11427" s="12"/>
      <c r="B11427" s="13"/>
      <c r="D11427" s="16"/>
      <c r="E11427" s="14"/>
      <c r="F11427" s="15"/>
    </row>
    <row r="11428" spans="1:6" x14ac:dyDescent="0.2">
      <c r="A11428" s="12"/>
      <c r="B11428" s="13"/>
      <c r="D11428" s="16"/>
      <c r="E11428" s="14"/>
      <c r="F11428" s="15"/>
    </row>
    <row r="11429" spans="1:6" x14ac:dyDescent="0.2">
      <c r="A11429" s="12"/>
      <c r="B11429" s="13"/>
      <c r="D11429" s="16"/>
      <c r="E11429" s="14"/>
      <c r="F11429" s="15"/>
    </row>
    <row r="11430" spans="1:6" x14ac:dyDescent="0.2">
      <c r="A11430" s="12"/>
      <c r="B11430" s="13"/>
      <c r="D11430" s="16"/>
      <c r="E11430" s="14"/>
      <c r="F11430" s="15"/>
    </row>
    <row r="11431" spans="1:6" x14ac:dyDescent="0.2">
      <c r="A11431" s="12"/>
      <c r="B11431" s="13"/>
      <c r="D11431" s="16"/>
      <c r="E11431" s="14"/>
      <c r="F11431" s="15"/>
    </row>
    <row r="11432" spans="1:6" x14ac:dyDescent="0.2">
      <c r="A11432" s="12"/>
      <c r="B11432" s="13"/>
      <c r="D11432" s="16"/>
      <c r="E11432" s="14"/>
      <c r="F11432" s="15"/>
    </row>
    <row r="11433" spans="1:6" x14ac:dyDescent="0.2">
      <c r="A11433" s="12"/>
      <c r="B11433" s="13"/>
      <c r="D11433" s="16"/>
      <c r="E11433" s="14"/>
      <c r="F11433" s="15"/>
    </row>
    <row r="11434" spans="1:6" x14ac:dyDescent="0.2">
      <c r="A11434" s="12"/>
      <c r="B11434" s="13"/>
      <c r="D11434" s="16"/>
      <c r="E11434" s="14"/>
      <c r="F11434" s="15"/>
    </row>
    <row r="11435" spans="1:6" x14ac:dyDescent="0.2">
      <c r="A11435" s="12"/>
      <c r="B11435" s="13"/>
      <c r="D11435" s="16"/>
      <c r="E11435" s="14"/>
      <c r="F11435" s="15"/>
    </row>
    <row r="11436" spans="1:6" x14ac:dyDescent="0.2">
      <c r="A11436" s="12"/>
      <c r="B11436" s="13"/>
      <c r="D11436" s="16"/>
      <c r="E11436" s="14"/>
      <c r="F11436" s="15"/>
    </row>
    <row r="11437" spans="1:6" x14ac:dyDescent="0.2">
      <c r="A11437" s="12"/>
      <c r="B11437" s="13"/>
      <c r="D11437" s="16"/>
      <c r="E11437" s="14"/>
      <c r="F11437" s="15"/>
    </row>
    <row r="11438" spans="1:6" x14ac:dyDescent="0.2">
      <c r="A11438" s="12"/>
      <c r="B11438" s="13"/>
      <c r="D11438" s="16"/>
      <c r="E11438" s="14"/>
      <c r="F11438" s="15"/>
    </row>
    <row r="11439" spans="1:6" x14ac:dyDescent="0.2">
      <c r="A11439" s="12"/>
      <c r="B11439" s="13"/>
      <c r="D11439" s="16"/>
      <c r="E11439" s="14"/>
      <c r="F11439" s="15"/>
    </row>
    <row r="11440" spans="1:6" x14ac:dyDescent="0.2">
      <c r="A11440" s="12"/>
      <c r="B11440" s="13"/>
      <c r="D11440" s="16"/>
      <c r="E11440" s="14"/>
      <c r="F11440" s="15"/>
    </row>
    <row r="11441" spans="1:6" x14ac:dyDescent="0.2">
      <c r="A11441" s="12"/>
      <c r="B11441" s="13"/>
      <c r="D11441" s="16"/>
      <c r="E11441" s="14"/>
      <c r="F11441" s="15"/>
    </row>
    <row r="11442" spans="1:6" x14ac:dyDescent="0.2">
      <c r="A11442" s="12"/>
      <c r="B11442" s="13"/>
      <c r="D11442" s="16"/>
      <c r="E11442" s="14"/>
      <c r="F11442" s="15"/>
    </row>
    <row r="11443" spans="1:6" x14ac:dyDescent="0.2">
      <c r="A11443" s="12"/>
      <c r="B11443" s="13"/>
      <c r="D11443" s="16"/>
      <c r="E11443" s="14"/>
      <c r="F11443" s="15"/>
    </row>
    <row r="11444" spans="1:6" x14ac:dyDescent="0.2">
      <c r="A11444" s="12"/>
      <c r="B11444" s="13"/>
      <c r="D11444" s="16"/>
      <c r="E11444" s="14"/>
      <c r="F11444" s="15"/>
    </row>
    <row r="11445" spans="1:6" x14ac:dyDescent="0.2">
      <c r="A11445" s="12"/>
      <c r="B11445" s="13"/>
      <c r="D11445" s="16"/>
      <c r="E11445" s="14"/>
      <c r="F11445" s="15"/>
    </row>
    <row r="11446" spans="1:6" x14ac:dyDescent="0.2">
      <c r="A11446" s="12"/>
      <c r="B11446" s="13"/>
      <c r="D11446" s="16"/>
      <c r="E11446" s="14"/>
      <c r="F11446" s="15"/>
    </row>
    <row r="11447" spans="1:6" x14ac:dyDescent="0.2">
      <c r="A11447" s="12"/>
      <c r="B11447" s="13"/>
      <c r="D11447" s="16"/>
      <c r="E11447" s="14"/>
      <c r="F11447" s="15"/>
    </row>
    <row r="11448" spans="1:6" x14ac:dyDescent="0.2">
      <c r="A11448" s="12"/>
      <c r="B11448" s="13"/>
      <c r="D11448" s="16"/>
      <c r="E11448" s="14"/>
      <c r="F11448" s="15"/>
    </row>
    <row r="11449" spans="1:6" x14ac:dyDescent="0.2">
      <c r="A11449" s="12"/>
      <c r="B11449" s="13"/>
      <c r="D11449" s="16"/>
      <c r="E11449" s="14"/>
      <c r="F11449" s="15"/>
    </row>
    <row r="11450" spans="1:6" x14ac:dyDescent="0.2">
      <c r="A11450" s="12"/>
      <c r="B11450" s="13"/>
      <c r="D11450" s="16"/>
      <c r="E11450" s="14"/>
      <c r="F11450" s="15"/>
    </row>
    <row r="11451" spans="1:6" x14ac:dyDescent="0.2">
      <c r="A11451" s="12"/>
      <c r="B11451" s="13"/>
      <c r="D11451" s="16"/>
      <c r="E11451" s="14"/>
      <c r="F11451" s="15"/>
    </row>
    <row r="11452" spans="1:6" x14ac:dyDescent="0.2">
      <c r="A11452" s="12"/>
      <c r="B11452" s="13"/>
      <c r="D11452" s="16"/>
      <c r="E11452" s="14"/>
      <c r="F11452" s="15"/>
    </row>
    <row r="11453" spans="1:6" x14ac:dyDescent="0.2">
      <c r="A11453" s="12"/>
      <c r="B11453" s="13"/>
      <c r="D11453" s="16"/>
      <c r="E11453" s="14"/>
      <c r="F11453" s="15"/>
    </row>
    <row r="11454" spans="1:6" x14ac:dyDescent="0.2">
      <c r="A11454" s="12"/>
      <c r="B11454" s="13"/>
      <c r="D11454" s="16"/>
      <c r="E11454" s="14"/>
      <c r="F11454" s="15"/>
    </row>
    <row r="11455" spans="1:6" x14ac:dyDescent="0.2">
      <c r="A11455" s="12"/>
      <c r="B11455" s="13"/>
      <c r="D11455" s="16"/>
      <c r="E11455" s="14"/>
      <c r="F11455" s="15"/>
    </row>
    <row r="11456" spans="1:6" x14ac:dyDescent="0.2">
      <c r="A11456" s="12"/>
      <c r="B11456" s="13"/>
      <c r="D11456" s="16"/>
      <c r="E11456" s="14"/>
      <c r="F11456" s="15"/>
    </row>
    <row r="11457" spans="1:6" x14ac:dyDescent="0.2">
      <c r="A11457" s="12"/>
      <c r="B11457" s="13"/>
      <c r="D11457" s="16"/>
      <c r="E11457" s="14"/>
      <c r="F11457" s="15"/>
    </row>
    <row r="11458" spans="1:6" x14ac:dyDescent="0.2">
      <c r="A11458" s="12"/>
      <c r="B11458" s="13"/>
      <c r="D11458" s="16"/>
      <c r="E11458" s="14"/>
      <c r="F11458" s="15"/>
    </row>
    <row r="11459" spans="1:6" x14ac:dyDescent="0.2">
      <c r="A11459" s="12"/>
      <c r="B11459" s="13"/>
      <c r="D11459" s="16"/>
      <c r="E11459" s="14"/>
      <c r="F11459" s="15"/>
    </row>
    <row r="11460" spans="1:6" x14ac:dyDescent="0.2">
      <c r="A11460" s="12"/>
      <c r="B11460" s="13"/>
      <c r="D11460" s="16"/>
      <c r="E11460" s="14"/>
      <c r="F11460" s="15"/>
    </row>
    <row r="11461" spans="1:6" x14ac:dyDescent="0.2">
      <c r="A11461" s="12"/>
      <c r="B11461" s="13"/>
      <c r="D11461" s="16"/>
      <c r="E11461" s="14"/>
      <c r="F11461" s="15"/>
    </row>
    <row r="11462" spans="1:6" x14ac:dyDescent="0.2">
      <c r="A11462" s="12"/>
      <c r="B11462" s="13"/>
      <c r="D11462" s="16"/>
      <c r="E11462" s="14"/>
      <c r="F11462" s="15"/>
    </row>
    <row r="11463" spans="1:6" x14ac:dyDescent="0.2">
      <c r="A11463" s="12"/>
      <c r="B11463" s="13"/>
      <c r="D11463" s="16"/>
      <c r="E11463" s="14"/>
      <c r="F11463" s="15"/>
    </row>
    <row r="11464" spans="1:6" x14ac:dyDescent="0.2">
      <c r="A11464" s="12"/>
      <c r="B11464" s="13"/>
      <c r="D11464" s="16"/>
      <c r="E11464" s="14"/>
      <c r="F11464" s="15"/>
    </row>
    <row r="11465" spans="1:6" x14ac:dyDescent="0.2">
      <c r="A11465" s="12"/>
      <c r="B11465" s="13"/>
      <c r="D11465" s="16"/>
      <c r="E11465" s="14"/>
      <c r="F11465" s="15"/>
    </row>
    <row r="11466" spans="1:6" x14ac:dyDescent="0.2">
      <c r="A11466" s="12"/>
      <c r="B11466" s="13"/>
      <c r="D11466" s="16"/>
      <c r="E11466" s="14"/>
      <c r="F11466" s="15"/>
    </row>
    <row r="11467" spans="1:6" x14ac:dyDescent="0.2">
      <c r="A11467" s="12"/>
      <c r="B11467" s="13"/>
      <c r="D11467" s="16"/>
      <c r="E11467" s="14"/>
      <c r="F11467" s="15"/>
    </row>
    <row r="11468" spans="1:6" x14ac:dyDescent="0.2">
      <c r="A11468" s="12"/>
      <c r="B11468" s="13"/>
      <c r="D11468" s="16"/>
      <c r="E11468" s="14"/>
      <c r="F11468" s="15"/>
    </row>
    <row r="11469" spans="1:6" x14ac:dyDescent="0.2">
      <c r="A11469" s="12"/>
      <c r="B11469" s="13"/>
      <c r="D11469" s="16"/>
      <c r="E11469" s="14"/>
      <c r="F11469" s="15"/>
    </row>
    <row r="11470" spans="1:6" x14ac:dyDescent="0.2">
      <c r="A11470" s="12"/>
      <c r="B11470" s="13"/>
      <c r="D11470" s="16"/>
      <c r="E11470" s="14"/>
      <c r="F11470" s="15"/>
    </row>
    <row r="11471" spans="1:6" x14ac:dyDescent="0.2">
      <c r="A11471" s="12"/>
      <c r="B11471" s="13"/>
      <c r="D11471" s="16"/>
      <c r="E11471" s="14"/>
      <c r="F11471" s="15"/>
    </row>
    <row r="11472" spans="1:6" x14ac:dyDescent="0.2">
      <c r="A11472" s="12"/>
      <c r="B11472" s="13"/>
      <c r="D11472" s="16"/>
      <c r="E11472" s="14"/>
      <c r="F11472" s="15"/>
    </row>
    <row r="11473" spans="1:6" x14ac:dyDescent="0.2">
      <c r="A11473" s="12"/>
      <c r="B11473" s="13"/>
      <c r="D11473" s="16"/>
      <c r="E11473" s="14"/>
      <c r="F11473" s="15"/>
    </row>
    <row r="11474" spans="1:6" x14ac:dyDescent="0.2">
      <c r="A11474" s="12"/>
      <c r="B11474" s="13"/>
      <c r="D11474" s="16"/>
      <c r="E11474" s="14"/>
      <c r="F11474" s="15"/>
    </row>
    <row r="11475" spans="1:6" x14ac:dyDescent="0.2">
      <c r="A11475" s="12"/>
      <c r="B11475" s="13"/>
      <c r="D11475" s="16"/>
      <c r="E11475" s="14"/>
      <c r="F11475" s="15"/>
    </row>
    <row r="11476" spans="1:6" x14ac:dyDescent="0.2">
      <c r="A11476" s="12"/>
      <c r="B11476" s="13"/>
      <c r="D11476" s="16"/>
      <c r="E11476" s="14"/>
      <c r="F11476" s="15"/>
    </row>
    <row r="11477" spans="1:6" x14ac:dyDescent="0.2">
      <c r="A11477" s="12"/>
      <c r="B11477" s="13"/>
      <c r="D11477" s="16"/>
      <c r="E11477" s="14"/>
      <c r="F11477" s="15"/>
    </row>
    <row r="11478" spans="1:6" x14ac:dyDescent="0.2">
      <c r="A11478" s="12"/>
      <c r="B11478" s="13"/>
      <c r="D11478" s="16"/>
      <c r="E11478" s="14"/>
      <c r="F11478" s="15"/>
    </row>
    <row r="11479" spans="1:6" x14ac:dyDescent="0.2">
      <c r="A11479" s="12"/>
      <c r="B11479" s="13"/>
      <c r="D11479" s="16"/>
      <c r="E11479" s="14"/>
      <c r="F11479" s="15"/>
    </row>
    <row r="11480" spans="1:6" x14ac:dyDescent="0.2">
      <c r="A11480" s="12"/>
      <c r="B11480" s="13"/>
      <c r="D11480" s="16"/>
      <c r="E11480" s="14"/>
      <c r="F11480" s="15"/>
    </row>
    <row r="11481" spans="1:6" x14ac:dyDescent="0.2">
      <c r="A11481" s="12"/>
      <c r="B11481" s="13"/>
      <c r="D11481" s="16"/>
      <c r="E11481" s="14"/>
      <c r="F11481" s="15"/>
    </row>
    <row r="11482" spans="1:6" x14ac:dyDescent="0.2">
      <c r="A11482" s="12"/>
      <c r="B11482" s="13"/>
      <c r="D11482" s="16"/>
      <c r="E11482" s="14"/>
      <c r="F11482" s="15"/>
    </row>
    <row r="11483" spans="1:6" x14ac:dyDescent="0.2">
      <c r="A11483" s="12"/>
      <c r="B11483" s="13"/>
      <c r="D11483" s="16"/>
      <c r="E11483" s="14"/>
      <c r="F11483" s="15"/>
    </row>
    <row r="11484" spans="1:6" x14ac:dyDescent="0.2">
      <c r="A11484" s="12"/>
      <c r="B11484" s="13"/>
      <c r="D11484" s="16"/>
      <c r="E11484" s="14"/>
      <c r="F11484" s="15"/>
    </row>
    <row r="11485" spans="1:6" x14ac:dyDescent="0.2">
      <c r="A11485" s="12"/>
      <c r="B11485" s="13"/>
      <c r="D11485" s="16"/>
      <c r="E11485" s="14"/>
      <c r="F11485" s="15"/>
    </row>
    <row r="11486" spans="1:6" x14ac:dyDescent="0.2">
      <c r="A11486" s="12"/>
      <c r="B11486" s="13"/>
      <c r="D11486" s="16"/>
      <c r="E11486" s="14"/>
      <c r="F11486" s="15"/>
    </row>
    <row r="11487" spans="1:6" x14ac:dyDescent="0.2">
      <c r="A11487" s="12"/>
      <c r="B11487" s="13"/>
      <c r="D11487" s="16"/>
      <c r="E11487" s="14"/>
      <c r="F11487" s="15"/>
    </row>
    <row r="11488" spans="1:6" x14ac:dyDescent="0.2">
      <c r="A11488" s="12"/>
      <c r="B11488" s="13"/>
      <c r="D11488" s="16"/>
      <c r="E11488" s="14"/>
      <c r="F11488" s="15"/>
    </row>
    <row r="11489" spans="1:6" x14ac:dyDescent="0.2">
      <c r="A11489" s="12"/>
      <c r="B11489" s="13"/>
      <c r="D11489" s="16"/>
      <c r="E11489" s="14"/>
      <c r="F11489" s="15"/>
    </row>
    <row r="11490" spans="1:6" x14ac:dyDescent="0.2">
      <c r="A11490" s="12"/>
      <c r="B11490" s="13"/>
      <c r="D11490" s="16"/>
      <c r="E11490" s="14"/>
      <c r="F11490" s="15"/>
    </row>
    <row r="11491" spans="1:6" x14ac:dyDescent="0.2">
      <c r="A11491" s="12"/>
      <c r="B11491" s="13"/>
      <c r="D11491" s="16"/>
      <c r="E11491" s="14"/>
      <c r="F11491" s="15"/>
    </row>
    <row r="11492" spans="1:6" x14ac:dyDescent="0.2">
      <c r="A11492" s="12"/>
      <c r="B11492" s="13"/>
      <c r="D11492" s="16"/>
      <c r="E11492" s="14"/>
      <c r="F11492" s="15"/>
    </row>
    <row r="11493" spans="1:6" x14ac:dyDescent="0.2">
      <c r="A11493" s="12"/>
      <c r="B11493" s="13"/>
      <c r="D11493" s="16"/>
      <c r="E11493" s="14"/>
      <c r="F11493" s="15"/>
    </row>
    <row r="11494" spans="1:6" x14ac:dyDescent="0.2">
      <c r="A11494" s="12"/>
      <c r="B11494" s="13"/>
      <c r="D11494" s="16"/>
      <c r="E11494" s="14"/>
      <c r="F11494" s="15"/>
    </row>
    <row r="11495" spans="1:6" x14ac:dyDescent="0.2">
      <c r="A11495" s="12"/>
      <c r="B11495" s="13"/>
      <c r="D11495" s="16"/>
      <c r="E11495" s="14"/>
      <c r="F11495" s="15"/>
    </row>
    <row r="11496" spans="1:6" x14ac:dyDescent="0.2">
      <c r="A11496" s="12"/>
      <c r="B11496" s="13"/>
      <c r="D11496" s="16"/>
      <c r="E11496" s="14"/>
      <c r="F11496" s="15"/>
    </row>
    <row r="11497" spans="1:6" x14ac:dyDescent="0.2">
      <c r="A11497" s="12"/>
      <c r="B11497" s="13"/>
      <c r="D11497" s="16"/>
      <c r="E11497" s="14"/>
      <c r="F11497" s="15"/>
    </row>
    <row r="11498" spans="1:6" x14ac:dyDescent="0.2">
      <c r="A11498" s="12"/>
      <c r="B11498" s="13"/>
      <c r="D11498" s="16"/>
      <c r="E11498" s="14"/>
      <c r="F11498" s="15"/>
    </row>
    <row r="11499" spans="1:6" x14ac:dyDescent="0.2">
      <c r="A11499" s="12"/>
      <c r="B11499" s="13"/>
      <c r="D11499" s="16"/>
      <c r="E11499" s="14"/>
      <c r="F11499" s="15"/>
    </row>
    <row r="11500" spans="1:6" x14ac:dyDescent="0.2">
      <c r="A11500" s="12"/>
      <c r="B11500" s="13"/>
      <c r="D11500" s="16"/>
      <c r="E11500" s="14"/>
      <c r="F11500" s="15"/>
    </row>
    <row r="11501" spans="1:6" x14ac:dyDescent="0.2">
      <c r="A11501" s="12"/>
      <c r="B11501" s="13"/>
      <c r="D11501" s="16"/>
      <c r="E11501" s="14"/>
      <c r="F11501" s="15"/>
    </row>
    <row r="11502" spans="1:6" x14ac:dyDescent="0.2">
      <c r="A11502" s="12"/>
      <c r="B11502" s="13"/>
      <c r="D11502" s="16"/>
      <c r="E11502" s="14"/>
      <c r="F11502" s="15"/>
    </row>
    <row r="11503" spans="1:6" x14ac:dyDescent="0.2">
      <c r="A11503" s="12"/>
      <c r="B11503" s="13"/>
      <c r="D11503" s="16"/>
      <c r="E11503" s="14"/>
      <c r="F11503" s="15"/>
    </row>
    <row r="11504" spans="1:6" x14ac:dyDescent="0.2">
      <c r="A11504" s="12"/>
      <c r="B11504" s="13"/>
      <c r="D11504" s="16"/>
      <c r="E11504" s="14"/>
      <c r="F11504" s="15"/>
    </row>
    <row r="11505" spans="1:6" x14ac:dyDescent="0.2">
      <c r="A11505" s="12"/>
      <c r="B11505" s="13"/>
      <c r="D11505" s="16"/>
      <c r="E11505" s="14"/>
      <c r="F11505" s="15"/>
    </row>
    <row r="11506" spans="1:6" x14ac:dyDescent="0.2">
      <c r="A11506" s="12"/>
      <c r="B11506" s="13"/>
      <c r="D11506" s="16"/>
      <c r="E11506" s="14"/>
      <c r="F11506" s="15"/>
    </row>
    <row r="11507" spans="1:6" x14ac:dyDescent="0.2">
      <c r="A11507" s="12"/>
      <c r="B11507" s="13"/>
      <c r="D11507" s="16"/>
      <c r="E11507" s="14"/>
      <c r="F11507" s="15"/>
    </row>
    <row r="11508" spans="1:6" x14ac:dyDescent="0.2">
      <c r="A11508" s="12"/>
      <c r="B11508" s="13"/>
      <c r="D11508" s="16"/>
      <c r="E11508" s="14"/>
      <c r="F11508" s="15"/>
    </row>
    <row r="11509" spans="1:6" x14ac:dyDescent="0.2">
      <c r="A11509" s="12"/>
      <c r="B11509" s="13"/>
      <c r="D11509" s="16"/>
      <c r="E11509" s="14"/>
      <c r="F11509" s="15"/>
    </row>
    <row r="11510" spans="1:6" x14ac:dyDescent="0.2">
      <c r="A11510" s="12"/>
      <c r="B11510" s="13"/>
      <c r="D11510" s="16"/>
      <c r="E11510" s="14"/>
      <c r="F11510" s="15"/>
    </row>
    <row r="11511" spans="1:6" x14ac:dyDescent="0.2">
      <c r="A11511" s="12"/>
      <c r="B11511" s="13"/>
      <c r="D11511" s="16"/>
      <c r="E11511" s="14"/>
      <c r="F11511" s="15"/>
    </row>
    <row r="11512" spans="1:6" x14ac:dyDescent="0.2">
      <c r="A11512" s="12"/>
      <c r="B11512" s="13"/>
      <c r="D11512" s="16"/>
      <c r="E11512" s="14"/>
      <c r="F11512" s="15"/>
    </row>
    <row r="11513" spans="1:6" x14ac:dyDescent="0.2">
      <c r="A11513" s="12"/>
      <c r="B11513" s="13"/>
      <c r="D11513" s="16"/>
      <c r="E11513" s="14"/>
      <c r="F11513" s="15"/>
    </row>
    <row r="11514" spans="1:6" x14ac:dyDescent="0.2">
      <c r="A11514" s="12"/>
      <c r="B11514" s="13"/>
      <c r="D11514" s="16"/>
      <c r="E11514" s="14"/>
      <c r="F11514" s="15"/>
    </row>
    <row r="11515" spans="1:6" x14ac:dyDescent="0.2">
      <c r="A11515" s="12"/>
      <c r="B11515" s="13"/>
      <c r="D11515" s="16"/>
      <c r="E11515" s="14"/>
      <c r="F11515" s="15"/>
    </row>
    <row r="11516" spans="1:6" x14ac:dyDescent="0.2">
      <c r="A11516" s="12"/>
      <c r="B11516" s="13"/>
      <c r="D11516" s="16"/>
      <c r="E11516" s="14"/>
      <c r="F11516" s="15"/>
    </row>
    <row r="11517" spans="1:6" x14ac:dyDescent="0.2">
      <c r="A11517" s="12"/>
      <c r="B11517" s="13"/>
      <c r="D11517" s="16"/>
      <c r="E11517" s="14"/>
      <c r="F11517" s="15"/>
    </row>
    <row r="11518" spans="1:6" x14ac:dyDescent="0.2">
      <c r="A11518" s="12"/>
      <c r="B11518" s="13"/>
      <c r="D11518" s="16"/>
      <c r="E11518" s="14"/>
      <c r="F11518" s="15"/>
    </row>
    <row r="11519" spans="1:6" x14ac:dyDescent="0.2">
      <c r="A11519" s="12"/>
      <c r="B11519" s="13"/>
      <c r="D11519" s="16"/>
      <c r="E11519" s="14"/>
      <c r="F11519" s="15"/>
    </row>
    <row r="11520" spans="1:6" x14ac:dyDescent="0.2">
      <c r="A11520" s="12"/>
      <c r="B11520" s="13"/>
      <c r="D11520" s="16"/>
      <c r="E11520" s="14"/>
      <c r="F11520" s="15"/>
    </row>
    <row r="11521" spans="1:6" x14ac:dyDescent="0.2">
      <c r="A11521" s="12"/>
      <c r="B11521" s="13"/>
      <c r="D11521" s="16"/>
      <c r="E11521" s="14"/>
      <c r="F11521" s="15"/>
    </row>
    <row r="11522" spans="1:6" x14ac:dyDescent="0.2">
      <c r="A11522" s="12"/>
      <c r="B11522" s="13"/>
      <c r="D11522" s="16"/>
      <c r="E11522" s="14"/>
      <c r="F11522" s="15"/>
    </row>
    <row r="11523" spans="1:6" x14ac:dyDescent="0.2">
      <c r="A11523" s="12"/>
      <c r="B11523" s="13"/>
      <c r="D11523" s="16"/>
      <c r="E11523" s="14"/>
      <c r="F11523" s="15"/>
    </row>
    <row r="11524" spans="1:6" x14ac:dyDescent="0.2">
      <c r="A11524" s="12"/>
      <c r="B11524" s="13"/>
      <c r="D11524" s="16"/>
      <c r="E11524" s="14"/>
      <c r="F11524" s="15"/>
    </row>
    <row r="11525" spans="1:6" x14ac:dyDescent="0.2">
      <c r="A11525" s="12"/>
      <c r="B11525" s="13"/>
      <c r="D11525" s="16"/>
      <c r="E11525" s="14"/>
      <c r="F11525" s="15"/>
    </row>
    <row r="11526" spans="1:6" x14ac:dyDescent="0.2">
      <c r="A11526" s="12"/>
      <c r="B11526" s="13"/>
      <c r="D11526" s="16"/>
      <c r="E11526" s="14"/>
      <c r="F11526" s="15"/>
    </row>
    <row r="11527" spans="1:6" x14ac:dyDescent="0.2">
      <c r="A11527" s="12"/>
      <c r="B11527" s="13"/>
      <c r="D11527" s="16"/>
      <c r="E11527" s="14"/>
      <c r="F11527" s="15"/>
    </row>
    <row r="11528" spans="1:6" x14ac:dyDescent="0.2">
      <c r="A11528" s="12"/>
      <c r="B11528" s="13"/>
      <c r="D11528" s="16"/>
      <c r="E11528" s="14"/>
      <c r="F11528" s="15"/>
    </row>
    <row r="11529" spans="1:6" x14ac:dyDescent="0.2">
      <c r="A11529" s="12"/>
      <c r="B11529" s="13"/>
      <c r="D11529" s="16"/>
      <c r="E11529" s="14"/>
      <c r="F11529" s="15"/>
    </row>
    <row r="11530" spans="1:6" x14ac:dyDescent="0.2">
      <c r="A11530" s="12"/>
      <c r="B11530" s="13"/>
      <c r="D11530" s="16"/>
      <c r="E11530" s="14"/>
      <c r="F11530" s="15"/>
    </row>
    <row r="11531" spans="1:6" x14ac:dyDescent="0.2">
      <c r="A11531" s="12"/>
      <c r="B11531" s="13"/>
      <c r="D11531" s="16"/>
      <c r="E11531" s="14"/>
      <c r="F11531" s="15"/>
    </row>
    <row r="11532" spans="1:6" x14ac:dyDescent="0.2">
      <c r="A11532" s="12"/>
      <c r="B11532" s="13"/>
      <c r="D11532" s="16"/>
      <c r="E11532" s="14"/>
      <c r="F11532" s="15"/>
    </row>
    <row r="11533" spans="1:6" x14ac:dyDescent="0.2">
      <c r="A11533" s="12"/>
      <c r="B11533" s="13"/>
      <c r="D11533" s="16"/>
      <c r="E11533" s="14"/>
      <c r="F11533" s="15"/>
    </row>
    <row r="11534" spans="1:6" x14ac:dyDescent="0.2">
      <c r="A11534" s="12"/>
      <c r="B11534" s="13"/>
      <c r="D11534" s="16"/>
      <c r="E11534" s="14"/>
      <c r="F11534" s="15"/>
    </row>
    <row r="11535" spans="1:6" x14ac:dyDescent="0.2">
      <c r="A11535" s="12"/>
      <c r="B11535" s="13"/>
      <c r="D11535" s="16"/>
      <c r="E11535" s="14"/>
      <c r="F11535" s="15"/>
    </row>
    <row r="11536" spans="1:6" x14ac:dyDescent="0.2">
      <c r="A11536" s="12"/>
      <c r="B11536" s="13"/>
      <c r="D11536" s="16"/>
      <c r="E11536" s="14"/>
      <c r="F11536" s="15"/>
    </row>
    <row r="11537" spans="1:6" x14ac:dyDescent="0.2">
      <c r="A11537" s="12"/>
      <c r="B11537" s="13"/>
      <c r="D11537" s="16"/>
      <c r="E11537" s="14"/>
      <c r="F11537" s="15"/>
    </row>
    <row r="11538" spans="1:6" x14ac:dyDescent="0.2">
      <c r="A11538" s="12"/>
      <c r="B11538" s="13"/>
      <c r="D11538" s="16"/>
      <c r="E11538" s="14"/>
      <c r="F11538" s="15"/>
    </row>
    <row r="11539" spans="1:6" x14ac:dyDescent="0.2">
      <c r="A11539" s="12"/>
      <c r="B11539" s="13"/>
      <c r="D11539" s="16"/>
      <c r="E11539" s="14"/>
      <c r="F11539" s="15"/>
    </row>
    <row r="11540" spans="1:6" x14ac:dyDescent="0.2">
      <c r="A11540" s="12"/>
      <c r="B11540" s="13"/>
      <c r="D11540" s="16"/>
      <c r="E11540" s="14"/>
      <c r="F11540" s="15"/>
    </row>
    <row r="11541" spans="1:6" x14ac:dyDescent="0.2">
      <c r="A11541" s="12"/>
      <c r="B11541" s="13"/>
      <c r="D11541" s="16"/>
      <c r="E11541" s="14"/>
      <c r="F11541" s="15"/>
    </row>
    <row r="11542" spans="1:6" x14ac:dyDescent="0.2">
      <c r="A11542" s="12"/>
      <c r="B11542" s="13"/>
      <c r="D11542" s="16"/>
      <c r="E11542" s="14"/>
      <c r="F11542" s="15"/>
    </row>
    <row r="11543" spans="1:6" x14ac:dyDescent="0.2">
      <c r="A11543" s="12"/>
      <c r="B11543" s="13"/>
      <c r="D11543" s="16"/>
      <c r="E11543" s="14"/>
      <c r="F11543" s="15"/>
    </row>
    <row r="11544" spans="1:6" x14ac:dyDescent="0.2">
      <c r="A11544" s="12"/>
      <c r="B11544" s="13"/>
      <c r="D11544" s="16"/>
      <c r="E11544" s="14"/>
      <c r="F11544" s="15"/>
    </row>
    <row r="11545" spans="1:6" x14ac:dyDescent="0.2">
      <c r="A11545" s="12"/>
      <c r="B11545" s="13"/>
      <c r="D11545" s="16"/>
      <c r="E11545" s="14"/>
      <c r="F11545" s="15"/>
    </row>
    <row r="11546" spans="1:6" x14ac:dyDescent="0.2">
      <c r="A11546" s="12"/>
      <c r="B11546" s="13"/>
      <c r="D11546" s="16"/>
      <c r="E11546" s="14"/>
      <c r="F11546" s="15"/>
    </row>
    <row r="11547" spans="1:6" x14ac:dyDescent="0.2">
      <c r="A11547" s="12"/>
      <c r="B11547" s="13"/>
      <c r="D11547" s="16"/>
      <c r="E11547" s="14"/>
      <c r="F11547" s="15"/>
    </row>
    <row r="11548" spans="1:6" x14ac:dyDescent="0.2">
      <c r="A11548" s="12"/>
      <c r="B11548" s="13"/>
      <c r="D11548" s="16"/>
      <c r="E11548" s="14"/>
      <c r="F11548" s="15"/>
    </row>
    <row r="11549" spans="1:6" x14ac:dyDescent="0.2">
      <c r="A11549" s="12"/>
      <c r="B11549" s="13"/>
      <c r="D11549" s="16"/>
      <c r="E11549" s="14"/>
      <c r="F11549" s="15"/>
    </row>
    <row r="11550" spans="1:6" x14ac:dyDescent="0.2">
      <c r="A11550" s="12"/>
      <c r="B11550" s="13"/>
      <c r="D11550" s="16"/>
      <c r="E11550" s="14"/>
      <c r="F11550" s="15"/>
    </row>
    <row r="11551" spans="1:6" x14ac:dyDescent="0.2">
      <c r="A11551" s="12"/>
      <c r="B11551" s="13"/>
      <c r="D11551" s="16"/>
      <c r="E11551" s="14"/>
      <c r="F11551" s="15"/>
    </row>
    <row r="11552" spans="1:6" x14ac:dyDescent="0.2">
      <c r="A11552" s="12"/>
      <c r="B11552" s="13"/>
      <c r="D11552" s="16"/>
      <c r="E11552" s="14"/>
      <c r="F11552" s="15"/>
    </row>
    <row r="11553" spans="1:6" x14ac:dyDescent="0.2">
      <c r="A11553" s="12"/>
      <c r="B11553" s="13"/>
      <c r="D11553" s="16"/>
      <c r="E11553" s="14"/>
      <c r="F11553" s="15"/>
    </row>
    <row r="11554" spans="1:6" x14ac:dyDescent="0.2">
      <c r="A11554" s="12"/>
      <c r="B11554" s="13"/>
      <c r="D11554" s="16"/>
      <c r="E11554" s="14"/>
      <c r="F11554" s="15"/>
    </row>
    <row r="11555" spans="1:6" x14ac:dyDescent="0.2">
      <c r="A11555" s="12"/>
      <c r="B11555" s="13"/>
      <c r="D11555" s="16"/>
      <c r="E11555" s="14"/>
      <c r="F11555" s="15"/>
    </row>
    <row r="11556" spans="1:6" x14ac:dyDescent="0.2">
      <c r="A11556" s="12"/>
      <c r="B11556" s="13"/>
      <c r="D11556" s="16"/>
      <c r="E11556" s="14"/>
      <c r="F11556" s="15"/>
    </row>
    <row r="11557" spans="1:6" x14ac:dyDescent="0.2">
      <c r="A11557" s="12"/>
      <c r="B11557" s="13"/>
      <c r="D11557" s="16"/>
      <c r="E11557" s="14"/>
      <c r="F11557" s="15"/>
    </row>
    <row r="11558" spans="1:6" x14ac:dyDescent="0.2">
      <c r="A11558" s="12"/>
      <c r="B11558" s="13"/>
      <c r="D11558" s="16"/>
      <c r="E11558" s="14"/>
      <c r="F11558" s="15"/>
    </row>
    <row r="11559" spans="1:6" x14ac:dyDescent="0.2">
      <c r="A11559" s="12"/>
      <c r="B11559" s="13"/>
      <c r="D11559" s="16"/>
      <c r="E11559" s="14"/>
      <c r="F11559" s="15"/>
    </row>
    <row r="11560" spans="1:6" x14ac:dyDescent="0.2">
      <c r="A11560" s="12"/>
      <c r="B11560" s="13"/>
      <c r="D11560" s="16"/>
      <c r="E11560" s="14"/>
      <c r="F11560" s="15"/>
    </row>
    <row r="11561" spans="1:6" x14ac:dyDescent="0.2">
      <c r="A11561" s="12"/>
      <c r="B11561" s="13"/>
      <c r="D11561" s="16"/>
      <c r="E11561" s="14"/>
      <c r="F11561" s="15"/>
    </row>
    <row r="11562" spans="1:6" x14ac:dyDescent="0.2">
      <c r="A11562" s="12"/>
      <c r="B11562" s="13"/>
      <c r="D11562" s="16"/>
      <c r="E11562" s="14"/>
      <c r="F11562" s="15"/>
    </row>
    <row r="11563" spans="1:6" x14ac:dyDescent="0.2">
      <c r="A11563" s="12"/>
      <c r="B11563" s="13"/>
      <c r="D11563" s="16"/>
      <c r="E11563" s="14"/>
      <c r="F11563" s="15"/>
    </row>
    <row r="11564" spans="1:6" x14ac:dyDescent="0.2">
      <c r="A11564" s="12"/>
      <c r="B11564" s="13"/>
      <c r="D11564" s="16"/>
      <c r="E11564" s="14"/>
      <c r="F11564" s="15"/>
    </row>
    <row r="11565" spans="1:6" x14ac:dyDescent="0.2">
      <c r="A11565" s="12"/>
      <c r="B11565" s="13"/>
      <c r="D11565" s="16"/>
      <c r="E11565" s="14"/>
      <c r="F11565" s="15"/>
    </row>
    <row r="11566" spans="1:6" x14ac:dyDescent="0.2">
      <c r="A11566" s="12"/>
      <c r="B11566" s="13"/>
      <c r="D11566" s="16"/>
      <c r="E11566" s="14"/>
      <c r="F11566" s="15"/>
    </row>
    <row r="11567" spans="1:6" x14ac:dyDescent="0.2">
      <c r="A11567" s="12"/>
      <c r="B11567" s="13"/>
      <c r="D11567" s="16"/>
      <c r="E11567" s="14"/>
      <c r="F11567" s="15"/>
    </row>
    <row r="11568" spans="1:6" x14ac:dyDescent="0.2">
      <c r="A11568" s="12"/>
      <c r="B11568" s="13"/>
      <c r="D11568" s="16"/>
      <c r="E11568" s="14"/>
      <c r="F11568" s="15"/>
    </row>
    <row r="11569" spans="1:6" x14ac:dyDescent="0.2">
      <c r="A11569" s="12"/>
      <c r="B11569" s="13"/>
      <c r="D11569" s="16"/>
      <c r="E11569" s="14"/>
      <c r="F11569" s="15"/>
    </row>
    <row r="11570" spans="1:6" x14ac:dyDescent="0.2">
      <c r="A11570" s="12"/>
      <c r="B11570" s="13"/>
      <c r="D11570" s="16"/>
      <c r="E11570" s="14"/>
      <c r="F11570" s="15"/>
    </row>
    <row r="11571" spans="1:6" x14ac:dyDescent="0.2">
      <c r="A11571" s="12"/>
      <c r="B11571" s="13"/>
      <c r="D11571" s="16"/>
      <c r="E11571" s="14"/>
      <c r="F11571" s="15"/>
    </row>
    <row r="11572" spans="1:6" x14ac:dyDescent="0.2">
      <c r="A11572" s="12"/>
      <c r="B11572" s="13"/>
      <c r="D11572" s="16"/>
      <c r="E11572" s="14"/>
      <c r="F11572" s="15"/>
    </row>
    <row r="11573" spans="1:6" x14ac:dyDescent="0.2">
      <c r="A11573" s="12"/>
      <c r="B11573" s="13"/>
      <c r="D11573" s="16"/>
      <c r="E11573" s="14"/>
      <c r="F11573" s="15"/>
    </row>
    <row r="11574" spans="1:6" x14ac:dyDescent="0.2">
      <c r="A11574" s="12"/>
      <c r="B11574" s="13"/>
      <c r="D11574" s="16"/>
      <c r="E11574" s="14"/>
      <c r="F11574" s="15"/>
    </row>
    <row r="11575" spans="1:6" x14ac:dyDescent="0.2">
      <c r="A11575" s="12"/>
      <c r="B11575" s="13"/>
      <c r="D11575" s="16"/>
      <c r="E11575" s="14"/>
      <c r="F11575" s="15"/>
    </row>
    <row r="11576" spans="1:6" x14ac:dyDescent="0.2">
      <c r="A11576" s="12"/>
      <c r="B11576" s="13"/>
      <c r="D11576" s="16"/>
      <c r="E11576" s="14"/>
      <c r="F11576" s="15"/>
    </row>
    <row r="11577" spans="1:6" x14ac:dyDescent="0.2">
      <c r="A11577" s="12"/>
      <c r="B11577" s="13"/>
      <c r="D11577" s="16"/>
      <c r="E11577" s="14"/>
      <c r="F11577" s="15"/>
    </row>
    <row r="11578" spans="1:6" x14ac:dyDescent="0.2">
      <c r="A11578" s="12"/>
      <c r="B11578" s="13"/>
      <c r="D11578" s="16"/>
      <c r="E11578" s="14"/>
      <c r="F11578" s="15"/>
    </row>
    <row r="11579" spans="1:6" x14ac:dyDescent="0.2">
      <c r="A11579" s="12"/>
      <c r="B11579" s="13"/>
      <c r="D11579" s="16"/>
      <c r="E11579" s="14"/>
      <c r="F11579" s="15"/>
    </row>
    <row r="11580" spans="1:6" x14ac:dyDescent="0.2">
      <c r="A11580" s="12"/>
      <c r="B11580" s="13"/>
      <c r="D11580" s="16"/>
      <c r="E11580" s="14"/>
      <c r="F11580" s="15"/>
    </row>
    <row r="11581" spans="1:6" x14ac:dyDescent="0.2">
      <c r="A11581" s="12"/>
      <c r="B11581" s="13"/>
      <c r="D11581" s="16"/>
      <c r="E11581" s="14"/>
      <c r="F11581" s="15"/>
    </row>
    <row r="11582" spans="1:6" x14ac:dyDescent="0.2">
      <c r="A11582" s="12"/>
      <c r="B11582" s="13"/>
      <c r="D11582" s="16"/>
      <c r="E11582" s="14"/>
      <c r="F11582" s="15"/>
    </row>
    <row r="11583" spans="1:6" x14ac:dyDescent="0.2">
      <c r="A11583" s="12"/>
      <c r="B11583" s="13"/>
      <c r="D11583" s="16"/>
      <c r="E11583" s="14"/>
      <c r="F11583" s="15"/>
    </row>
    <row r="11584" spans="1:6" x14ac:dyDescent="0.2">
      <c r="A11584" s="12"/>
      <c r="B11584" s="13"/>
      <c r="D11584" s="16"/>
      <c r="E11584" s="14"/>
      <c r="F11584" s="15"/>
    </row>
    <row r="11585" spans="1:6" x14ac:dyDescent="0.2">
      <c r="A11585" s="12"/>
      <c r="B11585" s="13"/>
      <c r="D11585" s="16"/>
      <c r="E11585" s="14"/>
      <c r="F11585" s="15"/>
    </row>
    <row r="11586" spans="1:6" x14ac:dyDescent="0.2">
      <c r="A11586" s="12"/>
      <c r="B11586" s="13"/>
      <c r="D11586" s="16"/>
      <c r="E11586" s="14"/>
      <c r="F11586" s="15"/>
    </row>
    <row r="11587" spans="1:6" x14ac:dyDescent="0.2">
      <c r="A11587" s="12"/>
      <c r="B11587" s="13"/>
      <c r="D11587" s="16"/>
      <c r="E11587" s="14"/>
      <c r="F11587" s="15"/>
    </row>
    <row r="11588" spans="1:6" x14ac:dyDescent="0.2">
      <c r="A11588" s="12"/>
      <c r="B11588" s="13"/>
      <c r="D11588" s="16"/>
      <c r="E11588" s="14"/>
      <c r="F11588" s="15"/>
    </row>
    <row r="11589" spans="1:6" x14ac:dyDescent="0.2">
      <c r="A11589" s="12"/>
      <c r="B11589" s="13"/>
      <c r="D11589" s="16"/>
      <c r="E11589" s="14"/>
      <c r="F11589" s="15"/>
    </row>
    <row r="11590" spans="1:6" x14ac:dyDescent="0.2">
      <c r="A11590" s="12"/>
      <c r="B11590" s="13"/>
      <c r="D11590" s="16"/>
      <c r="E11590" s="14"/>
      <c r="F11590" s="15"/>
    </row>
    <row r="11591" spans="1:6" x14ac:dyDescent="0.2">
      <c r="A11591" s="12"/>
      <c r="B11591" s="13"/>
      <c r="D11591" s="16"/>
      <c r="E11591" s="14"/>
      <c r="F11591" s="15"/>
    </row>
    <row r="11592" spans="1:6" x14ac:dyDescent="0.2">
      <c r="A11592" s="12"/>
      <c r="B11592" s="13"/>
      <c r="D11592" s="16"/>
      <c r="E11592" s="14"/>
      <c r="F11592" s="15"/>
    </row>
    <row r="11593" spans="1:6" x14ac:dyDescent="0.2">
      <c r="A11593" s="12"/>
      <c r="B11593" s="13"/>
      <c r="D11593" s="16"/>
      <c r="E11593" s="14"/>
      <c r="F11593" s="15"/>
    </row>
    <row r="11594" spans="1:6" x14ac:dyDescent="0.2">
      <c r="A11594" s="12"/>
      <c r="B11594" s="13"/>
      <c r="D11594" s="16"/>
      <c r="E11594" s="14"/>
      <c r="F11594" s="15"/>
    </row>
    <row r="11595" spans="1:6" x14ac:dyDescent="0.2">
      <c r="A11595" s="12"/>
      <c r="B11595" s="13"/>
      <c r="D11595" s="16"/>
      <c r="E11595" s="14"/>
      <c r="F11595" s="15"/>
    </row>
    <row r="11596" spans="1:6" x14ac:dyDescent="0.2">
      <c r="A11596" s="12"/>
      <c r="B11596" s="13"/>
      <c r="D11596" s="16"/>
      <c r="E11596" s="14"/>
      <c r="F11596" s="15"/>
    </row>
    <row r="11597" spans="1:6" x14ac:dyDescent="0.2">
      <c r="A11597" s="12"/>
      <c r="B11597" s="13"/>
      <c r="D11597" s="16"/>
      <c r="E11597" s="14"/>
      <c r="F11597" s="15"/>
    </row>
    <row r="11598" spans="1:6" x14ac:dyDescent="0.2">
      <c r="A11598" s="12"/>
      <c r="B11598" s="13"/>
      <c r="D11598" s="16"/>
      <c r="E11598" s="14"/>
      <c r="F11598" s="15"/>
    </row>
    <row r="11599" spans="1:6" x14ac:dyDescent="0.2">
      <c r="A11599" s="12"/>
      <c r="B11599" s="13"/>
      <c r="D11599" s="16"/>
      <c r="E11599" s="14"/>
      <c r="F11599" s="15"/>
    </row>
    <row r="11600" spans="1:6" x14ac:dyDescent="0.2">
      <c r="A11600" s="12"/>
      <c r="B11600" s="13"/>
      <c r="D11600" s="16"/>
      <c r="E11600" s="14"/>
      <c r="F11600" s="15"/>
    </row>
    <row r="11601" spans="1:6" x14ac:dyDescent="0.2">
      <c r="A11601" s="12"/>
      <c r="B11601" s="13"/>
      <c r="D11601" s="16"/>
      <c r="E11601" s="14"/>
      <c r="F11601" s="15"/>
    </row>
    <row r="11602" spans="1:6" x14ac:dyDescent="0.2">
      <c r="A11602" s="12"/>
      <c r="B11602" s="13"/>
      <c r="D11602" s="16"/>
      <c r="E11602" s="14"/>
      <c r="F11602" s="15"/>
    </row>
    <row r="11603" spans="1:6" x14ac:dyDescent="0.2">
      <c r="A11603" s="12"/>
      <c r="B11603" s="13"/>
      <c r="D11603" s="16"/>
      <c r="E11603" s="14"/>
      <c r="F11603" s="15"/>
    </row>
    <row r="11604" spans="1:6" x14ac:dyDescent="0.2">
      <c r="A11604" s="12"/>
      <c r="B11604" s="13"/>
      <c r="D11604" s="16"/>
      <c r="E11604" s="14"/>
      <c r="F11604" s="15"/>
    </row>
    <row r="11605" spans="1:6" x14ac:dyDescent="0.2">
      <c r="A11605" s="12"/>
      <c r="B11605" s="13"/>
      <c r="D11605" s="16"/>
      <c r="E11605" s="14"/>
      <c r="F11605" s="15"/>
    </row>
    <row r="11606" spans="1:6" x14ac:dyDescent="0.2">
      <c r="A11606" s="12"/>
      <c r="B11606" s="13"/>
      <c r="D11606" s="16"/>
      <c r="E11606" s="14"/>
      <c r="F11606" s="15"/>
    </row>
    <row r="11607" spans="1:6" x14ac:dyDescent="0.2">
      <c r="A11607" s="12"/>
      <c r="B11607" s="13"/>
      <c r="D11607" s="16"/>
      <c r="E11607" s="14"/>
      <c r="F11607" s="15"/>
    </row>
    <row r="11608" spans="1:6" x14ac:dyDescent="0.2">
      <c r="A11608" s="12"/>
      <c r="B11608" s="13"/>
      <c r="D11608" s="16"/>
      <c r="E11608" s="14"/>
      <c r="F11608" s="15"/>
    </row>
    <row r="11609" spans="1:6" x14ac:dyDescent="0.2">
      <c r="A11609" s="12"/>
      <c r="B11609" s="13"/>
      <c r="D11609" s="16"/>
      <c r="E11609" s="14"/>
      <c r="F11609" s="15"/>
    </row>
    <row r="11610" spans="1:6" x14ac:dyDescent="0.2">
      <c r="A11610" s="12"/>
      <c r="B11610" s="13"/>
      <c r="D11610" s="16"/>
      <c r="E11610" s="14"/>
      <c r="F11610" s="15"/>
    </row>
    <row r="11611" spans="1:6" x14ac:dyDescent="0.2">
      <c r="A11611" s="12"/>
      <c r="B11611" s="13"/>
      <c r="D11611" s="16"/>
      <c r="E11611" s="14"/>
      <c r="F11611" s="15"/>
    </row>
    <row r="11612" spans="1:6" x14ac:dyDescent="0.2">
      <c r="A11612" s="12"/>
      <c r="B11612" s="13"/>
      <c r="D11612" s="16"/>
      <c r="E11612" s="14"/>
      <c r="F11612" s="15"/>
    </row>
    <row r="11613" spans="1:6" x14ac:dyDescent="0.2">
      <c r="A11613" s="12"/>
      <c r="B11613" s="13"/>
      <c r="D11613" s="16"/>
      <c r="E11613" s="14"/>
      <c r="F11613" s="15"/>
    </row>
    <row r="11614" spans="1:6" x14ac:dyDescent="0.2">
      <c r="A11614" s="12"/>
      <c r="B11614" s="13"/>
      <c r="D11614" s="16"/>
      <c r="E11614" s="14"/>
      <c r="F11614" s="15"/>
    </row>
    <row r="11615" spans="1:6" x14ac:dyDescent="0.2">
      <c r="A11615" s="12"/>
      <c r="B11615" s="13"/>
      <c r="D11615" s="16"/>
      <c r="E11615" s="14"/>
      <c r="F11615" s="15"/>
    </row>
    <row r="11616" spans="1:6" x14ac:dyDescent="0.2">
      <c r="A11616" s="12"/>
      <c r="B11616" s="13"/>
      <c r="D11616" s="16"/>
      <c r="E11616" s="14"/>
      <c r="F11616" s="15"/>
    </row>
    <row r="11617" spans="1:6" x14ac:dyDescent="0.2">
      <c r="A11617" s="12"/>
      <c r="B11617" s="13"/>
      <c r="D11617" s="16"/>
      <c r="E11617" s="14"/>
      <c r="F11617" s="15"/>
    </row>
    <row r="11618" spans="1:6" x14ac:dyDescent="0.2">
      <c r="A11618" s="12"/>
      <c r="B11618" s="13"/>
      <c r="D11618" s="16"/>
      <c r="E11618" s="14"/>
      <c r="F11618" s="15"/>
    </row>
    <row r="11619" spans="1:6" x14ac:dyDescent="0.2">
      <c r="A11619" s="12"/>
      <c r="B11619" s="13"/>
      <c r="D11619" s="16"/>
      <c r="E11619" s="14"/>
      <c r="F11619" s="15"/>
    </row>
    <row r="11620" spans="1:6" x14ac:dyDescent="0.2">
      <c r="A11620" s="12"/>
      <c r="B11620" s="13"/>
      <c r="D11620" s="16"/>
      <c r="E11620" s="14"/>
      <c r="F11620" s="15"/>
    </row>
    <row r="11621" spans="1:6" x14ac:dyDescent="0.2">
      <c r="A11621" s="12"/>
      <c r="B11621" s="13"/>
      <c r="D11621" s="16"/>
      <c r="E11621" s="14"/>
      <c r="F11621" s="15"/>
    </row>
    <row r="11622" spans="1:6" x14ac:dyDescent="0.2">
      <c r="A11622" s="12"/>
      <c r="B11622" s="13"/>
      <c r="D11622" s="16"/>
      <c r="E11622" s="14"/>
      <c r="F11622" s="15"/>
    </row>
    <row r="11623" spans="1:6" x14ac:dyDescent="0.2">
      <c r="A11623" s="12"/>
      <c r="B11623" s="13"/>
      <c r="D11623" s="16"/>
      <c r="E11623" s="14"/>
      <c r="F11623" s="15"/>
    </row>
    <row r="11624" spans="1:6" x14ac:dyDescent="0.2">
      <c r="A11624" s="12"/>
      <c r="B11624" s="13"/>
      <c r="D11624" s="16"/>
      <c r="E11624" s="14"/>
      <c r="F11624" s="15"/>
    </row>
    <row r="11625" spans="1:6" x14ac:dyDescent="0.2">
      <c r="A11625" s="12"/>
      <c r="B11625" s="13"/>
      <c r="D11625" s="16"/>
      <c r="E11625" s="14"/>
      <c r="F11625" s="15"/>
    </row>
    <row r="11626" spans="1:6" x14ac:dyDescent="0.2">
      <c r="A11626" s="12"/>
      <c r="B11626" s="13"/>
      <c r="D11626" s="16"/>
      <c r="E11626" s="14"/>
      <c r="F11626" s="15"/>
    </row>
    <row r="11627" spans="1:6" x14ac:dyDescent="0.2">
      <c r="A11627" s="12"/>
      <c r="B11627" s="13"/>
      <c r="D11627" s="16"/>
      <c r="E11627" s="14"/>
      <c r="F11627" s="15"/>
    </row>
    <row r="11628" spans="1:6" x14ac:dyDescent="0.2">
      <c r="A11628" s="12"/>
      <c r="B11628" s="13"/>
      <c r="D11628" s="16"/>
      <c r="E11628" s="14"/>
      <c r="F11628" s="15"/>
    </row>
    <row r="11629" spans="1:6" x14ac:dyDescent="0.2">
      <c r="A11629" s="12"/>
      <c r="B11629" s="13"/>
      <c r="D11629" s="16"/>
      <c r="E11629" s="14"/>
      <c r="F11629" s="15"/>
    </row>
    <row r="11630" spans="1:6" x14ac:dyDescent="0.2">
      <c r="A11630" s="12"/>
      <c r="B11630" s="13"/>
      <c r="D11630" s="16"/>
      <c r="E11630" s="14"/>
      <c r="F11630" s="15"/>
    </row>
    <row r="11631" spans="1:6" x14ac:dyDescent="0.2">
      <c r="A11631" s="12"/>
      <c r="B11631" s="13"/>
      <c r="D11631" s="16"/>
      <c r="E11631" s="14"/>
      <c r="F11631" s="15"/>
    </row>
    <row r="11632" spans="1:6" x14ac:dyDescent="0.2">
      <c r="A11632" s="12"/>
      <c r="B11632" s="13"/>
      <c r="D11632" s="16"/>
      <c r="E11632" s="14"/>
      <c r="F11632" s="15"/>
    </row>
    <row r="11633" spans="1:6" x14ac:dyDescent="0.2">
      <c r="A11633" s="12"/>
      <c r="B11633" s="13"/>
      <c r="D11633" s="16"/>
      <c r="E11633" s="14"/>
      <c r="F11633" s="15"/>
    </row>
    <row r="11634" spans="1:6" x14ac:dyDescent="0.2">
      <c r="A11634" s="12"/>
      <c r="B11634" s="13"/>
      <c r="D11634" s="16"/>
      <c r="E11634" s="14"/>
      <c r="F11634" s="15"/>
    </row>
    <row r="11635" spans="1:6" x14ac:dyDescent="0.2">
      <c r="A11635" s="12"/>
      <c r="B11635" s="13"/>
      <c r="D11635" s="16"/>
      <c r="E11635" s="14"/>
      <c r="F11635" s="15"/>
    </row>
    <row r="11636" spans="1:6" x14ac:dyDescent="0.2">
      <c r="A11636" s="12"/>
      <c r="B11636" s="13"/>
      <c r="D11636" s="16"/>
      <c r="E11636" s="14"/>
      <c r="F11636" s="15"/>
    </row>
    <row r="11637" spans="1:6" x14ac:dyDescent="0.2">
      <c r="A11637" s="12"/>
      <c r="B11637" s="13"/>
      <c r="D11637" s="16"/>
      <c r="E11637" s="14"/>
      <c r="F11637" s="15"/>
    </row>
    <row r="11638" spans="1:6" x14ac:dyDescent="0.2">
      <c r="A11638" s="12"/>
      <c r="B11638" s="13"/>
      <c r="D11638" s="16"/>
      <c r="E11638" s="14"/>
      <c r="F11638" s="15"/>
    </row>
    <row r="11639" spans="1:6" x14ac:dyDescent="0.2">
      <c r="A11639" s="12"/>
      <c r="B11639" s="13"/>
      <c r="D11639" s="16"/>
      <c r="E11639" s="14"/>
      <c r="F11639" s="15"/>
    </row>
    <row r="11640" spans="1:6" x14ac:dyDescent="0.2">
      <c r="A11640" s="12"/>
      <c r="B11640" s="13"/>
      <c r="D11640" s="16"/>
      <c r="E11640" s="14"/>
      <c r="F11640" s="15"/>
    </row>
    <row r="11641" spans="1:6" x14ac:dyDescent="0.2">
      <c r="A11641" s="12"/>
      <c r="B11641" s="13"/>
      <c r="D11641" s="16"/>
      <c r="E11641" s="14"/>
      <c r="F11641" s="15"/>
    </row>
    <row r="11642" spans="1:6" x14ac:dyDescent="0.2">
      <c r="A11642" s="12"/>
      <c r="B11642" s="13"/>
      <c r="D11642" s="16"/>
      <c r="E11642" s="14"/>
      <c r="F11642" s="15"/>
    </row>
    <row r="11643" spans="1:6" x14ac:dyDescent="0.2">
      <c r="A11643" s="12"/>
      <c r="B11643" s="13"/>
      <c r="D11643" s="16"/>
      <c r="E11643" s="14"/>
      <c r="F11643" s="15"/>
    </row>
    <row r="11644" spans="1:6" x14ac:dyDescent="0.2">
      <c r="A11644" s="12"/>
      <c r="B11644" s="13"/>
      <c r="D11644" s="16"/>
      <c r="E11644" s="14"/>
      <c r="F11644" s="15"/>
    </row>
    <row r="11645" spans="1:6" x14ac:dyDescent="0.2">
      <c r="A11645" s="12"/>
      <c r="B11645" s="13"/>
      <c r="D11645" s="16"/>
      <c r="E11645" s="14"/>
      <c r="F11645" s="15"/>
    </row>
    <row r="11646" spans="1:6" x14ac:dyDescent="0.2">
      <c r="A11646" s="12"/>
      <c r="B11646" s="13"/>
      <c r="D11646" s="16"/>
      <c r="E11646" s="14"/>
      <c r="F11646" s="15"/>
    </row>
    <row r="11647" spans="1:6" x14ac:dyDescent="0.2">
      <c r="A11647" s="12"/>
      <c r="B11647" s="13"/>
      <c r="D11647" s="16"/>
      <c r="E11647" s="14"/>
      <c r="F11647" s="15"/>
    </row>
    <row r="11648" spans="1:6" x14ac:dyDescent="0.2">
      <c r="A11648" s="12"/>
      <c r="B11648" s="13"/>
      <c r="D11648" s="16"/>
      <c r="E11648" s="14"/>
      <c r="F11648" s="15"/>
    </row>
    <row r="11649" spans="1:6" x14ac:dyDescent="0.2">
      <c r="A11649" s="12"/>
      <c r="B11649" s="13"/>
      <c r="D11649" s="16"/>
      <c r="E11649" s="14"/>
      <c r="F11649" s="15"/>
    </row>
    <row r="11650" spans="1:6" x14ac:dyDescent="0.2">
      <c r="A11650" s="12"/>
      <c r="B11650" s="13"/>
      <c r="D11650" s="16"/>
      <c r="E11650" s="14"/>
      <c r="F11650" s="15"/>
    </row>
    <row r="11651" spans="1:6" x14ac:dyDescent="0.2">
      <c r="A11651" s="12"/>
      <c r="B11651" s="13"/>
      <c r="D11651" s="16"/>
      <c r="E11651" s="14"/>
      <c r="F11651" s="15"/>
    </row>
    <row r="11652" spans="1:6" x14ac:dyDescent="0.2">
      <c r="A11652" s="12"/>
      <c r="B11652" s="13"/>
      <c r="D11652" s="16"/>
      <c r="E11652" s="14"/>
      <c r="F11652" s="15"/>
    </row>
    <row r="11653" spans="1:6" x14ac:dyDescent="0.2">
      <c r="A11653" s="12"/>
      <c r="B11653" s="13"/>
      <c r="D11653" s="16"/>
      <c r="E11653" s="14"/>
      <c r="F11653" s="15"/>
    </row>
    <row r="11654" spans="1:6" x14ac:dyDescent="0.2">
      <c r="A11654" s="12"/>
      <c r="B11654" s="13"/>
      <c r="D11654" s="16"/>
      <c r="E11654" s="14"/>
      <c r="F11654" s="15"/>
    </row>
    <row r="11655" spans="1:6" x14ac:dyDescent="0.2">
      <c r="A11655" s="12"/>
      <c r="B11655" s="13"/>
      <c r="D11655" s="16"/>
      <c r="E11655" s="14"/>
      <c r="F11655" s="15"/>
    </row>
    <row r="11656" spans="1:6" x14ac:dyDescent="0.2">
      <c r="A11656" s="12"/>
      <c r="B11656" s="13"/>
      <c r="D11656" s="16"/>
      <c r="E11656" s="14"/>
      <c r="F11656" s="15"/>
    </row>
    <row r="11657" spans="1:6" x14ac:dyDescent="0.2">
      <c r="A11657" s="12"/>
      <c r="B11657" s="13"/>
      <c r="D11657" s="16"/>
      <c r="E11657" s="14"/>
      <c r="F11657" s="15"/>
    </row>
    <row r="11658" spans="1:6" x14ac:dyDescent="0.2">
      <c r="A11658" s="12"/>
      <c r="B11658" s="13"/>
      <c r="D11658" s="16"/>
      <c r="E11658" s="14"/>
      <c r="F11658" s="15"/>
    </row>
    <row r="11659" spans="1:6" x14ac:dyDescent="0.2">
      <c r="A11659" s="12"/>
      <c r="B11659" s="13"/>
      <c r="D11659" s="16"/>
      <c r="E11659" s="14"/>
      <c r="F11659" s="15"/>
    </row>
    <row r="11660" spans="1:6" x14ac:dyDescent="0.2">
      <c r="A11660" s="12"/>
      <c r="B11660" s="13"/>
      <c r="D11660" s="16"/>
      <c r="E11660" s="14"/>
      <c r="F11660" s="15"/>
    </row>
    <row r="11661" spans="1:6" x14ac:dyDescent="0.2">
      <c r="A11661" s="12"/>
      <c r="B11661" s="13"/>
      <c r="D11661" s="16"/>
      <c r="E11661" s="14"/>
      <c r="F11661" s="15"/>
    </row>
    <row r="11662" spans="1:6" x14ac:dyDescent="0.2">
      <c r="A11662" s="12"/>
      <c r="B11662" s="13"/>
      <c r="D11662" s="16"/>
      <c r="E11662" s="14"/>
      <c r="F11662" s="15"/>
    </row>
    <row r="11663" spans="1:6" x14ac:dyDescent="0.2">
      <c r="A11663" s="12"/>
      <c r="B11663" s="13"/>
      <c r="D11663" s="16"/>
      <c r="E11663" s="14"/>
      <c r="F11663" s="15"/>
    </row>
    <row r="11664" spans="1:6" x14ac:dyDescent="0.2">
      <c r="A11664" s="12"/>
      <c r="B11664" s="13"/>
      <c r="D11664" s="16"/>
      <c r="E11664" s="14"/>
      <c r="F11664" s="15"/>
    </row>
    <row r="11665" spans="1:6" x14ac:dyDescent="0.2">
      <c r="A11665" s="12"/>
      <c r="B11665" s="13"/>
      <c r="D11665" s="16"/>
      <c r="E11665" s="14"/>
      <c r="F11665" s="15"/>
    </row>
    <row r="11666" spans="1:6" x14ac:dyDescent="0.2">
      <c r="A11666" s="12"/>
      <c r="B11666" s="13"/>
      <c r="D11666" s="16"/>
      <c r="E11666" s="14"/>
      <c r="F11666" s="15"/>
    </row>
    <row r="11667" spans="1:6" x14ac:dyDescent="0.2">
      <c r="A11667" s="12"/>
      <c r="B11667" s="13"/>
      <c r="D11667" s="16"/>
      <c r="E11667" s="14"/>
      <c r="F11667" s="15"/>
    </row>
    <row r="11668" spans="1:6" x14ac:dyDescent="0.2">
      <c r="A11668" s="12"/>
      <c r="B11668" s="13"/>
      <c r="D11668" s="16"/>
      <c r="E11668" s="14"/>
      <c r="F11668" s="15"/>
    </row>
    <row r="11669" spans="1:6" x14ac:dyDescent="0.2">
      <c r="A11669" s="12"/>
      <c r="B11669" s="13"/>
      <c r="D11669" s="16"/>
      <c r="E11669" s="14"/>
      <c r="F11669" s="15"/>
    </row>
    <row r="11670" spans="1:6" x14ac:dyDescent="0.2">
      <c r="A11670" s="12"/>
      <c r="B11670" s="13"/>
      <c r="D11670" s="16"/>
      <c r="E11670" s="14"/>
      <c r="F11670" s="15"/>
    </row>
    <row r="11671" spans="1:6" x14ac:dyDescent="0.2">
      <c r="A11671" s="12"/>
      <c r="B11671" s="13"/>
      <c r="D11671" s="16"/>
      <c r="E11671" s="14"/>
      <c r="F11671" s="15"/>
    </row>
    <row r="11672" spans="1:6" x14ac:dyDescent="0.2">
      <c r="A11672" s="12"/>
      <c r="B11672" s="13"/>
      <c r="D11672" s="16"/>
      <c r="E11672" s="14"/>
      <c r="F11672" s="15"/>
    </row>
    <row r="11673" spans="1:6" x14ac:dyDescent="0.2">
      <c r="A11673" s="12"/>
      <c r="B11673" s="13"/>
      <c r="D11673" s="16"/>
      <c r="E11673" s="14"/>
      <c r="F11673" s="15"/>
    </row>
    <row r="11674" spans="1:6" x14ac:dyDescent="0.2">
      <c r="A11674" s="12"/>
      <c r="B11674" s="13"/>
      <c r="D11674" s="16"/>
      <c r="E11674" s="14"/>
      <c r="F11674" s="15"/>
    </row>
    <row r="11675" spans="1:6" x14ac:dyDescent="0.2">
      <c r="A11675" s="12"/>
      <c r="B11675" s="13"/>
      <c r="D11675" s="16"/>
      <c r="E11675" s="14"/>
      <c r="F11675" s="15"/>
    </row>
    <row r="11676" spans="1:6" x14ac:dyDescent="0.2">
      <c r="A11676" s="12"/>
      <c r="B11676" s="13"/>
      <c r="D11676" s="16"/>
      <c r="E11676" s="14"/>
      <c r="F11676" s="15"/>
    </row>
    <row r="11677" spans="1:6" x14ac:dyDescent="0.2">
      <c r="A11677" s="12"/>
      <c r="B11677" s="13"/>
      <c r="D11677" s="16"/>
      <c r="E11677" s="14"/>
      <c r="F11677" s="15"/>
    </row>
    <row r="11678" spans="1:6" x14ac:dyDescent="0.2">
      <c r="A11678" s="12"/>
      <c r="B11678" s="13"/>
      <c r="D11678" s="16"/>
      <c r="E11678" s="14"/>
      <c r="F11678" s="15"/>
    </row>
    <row r="11679" spans="1:6" x14ac:dyDescent="0.2">
      <c r="A11679" s="12"/>
      <c r="B11679" s="13"/>
      <c r="D11679" s="16"/>
      <c r="E11679" s="14"/>
      <c r="F11679" s="15"/>
    </row>
    <row r="11680" spans="1:6" x14ac:dyDescent="0.2">
      <c r="A11680" s="12"/>
      <c r="B11680" s="13"/>
      <c r="D11680" s="16"/>
      <c r="E11680" s="14"/>
      <c r="F11680" s="15"/>
    </row>
    <row r="11681" spans="1:6" x14ac:dyDescent="0.2">
      <c r="A11681" s="12"/>
      <c r="B11681" s="13"/>
      <c r="D11681" s="16"/>
      <c r="E11681" s="14"/>
      <c r="F11681" s="15"/>
    </row>
    <row r="11682" spans="1:6" x14ac:dyDescent="0.2">
      <c r="A11682" s="12"/>
      <c r="B11682" s="13"/>
      <c r="D11682" s="16"/>
      <c r="E11682" s="14"/>
      <c r="F11682" s="15"/>
    </row>
    <row r="11683" spans="1:6" x14ac:dyDescent="0.2">
      <c r="A11683" s="12"/>
      <c r="B11683" s="13"/>
      <c r="D11683" s="16"/>
      <c r="E11683" s="14"/>
      <c r="F11683" s="15"/>
    </row>
    <row r="11684" spans="1:6" x14ac:dyDescent="0.2">
      <c r="A11684" s="12"/>
      <c r="B11684" s="13"/>
      <c r="D11684" s="16"/>
      <c r="E11684" s="14"/>
      <c r="F11684" s="15"/>
    </row>
    <row r="11685" spans="1:6" x14ac:dyDescent="0.2">
      <c r="A11685" s="12"/>
      <c r="B11685" s="13"/>
      <c r="D11685" s="16"/>
      <c r="E11685" s="14"/>
      <c r="F11685" s="15"/>
    </row>
    <row r="11686" spans="1:6" x14ac:dyDescent="0.2">
      <c r="A11686" s="12"/>
      <c r="B11686" s="13"/>
      <c r="D11686" s="16"/>
      <c r="E11686" s="14"/>
      <c r="F11686" s="15"/>
    </row>
    <row r="11687" spans="1:6" x14ac:dyDescent="0.2">
      <c r="A11687" s="12"/>
      <c r="B11687" s="13"/>
      <c r="D11687" s="16"/>
      <c r="E11687" s="14"/>
      <c r="F11687" s="15"/>
    </row>
    <row r="11688" spans="1:6" x14ac:dyDescent="0.2">
      <c r="A11688" s="12"/>
      <c r="B11688" s="13"/>
      <c r="D11688" s="16"/>
      <c r="E11688" s="14"/>
      <c r="F11688" s="15"/>
    </row>
    <row r="11689" spans="1:6" x14ac:dyDescent="0.2">
      <c r="A11689" s="12"/>
      <c r="B11689" s="13"/>
      <c r="D11689" s="16"/>
      <c r="E11689" s="14"/>
      <c r="F11689" s="15"/>
    </row>
    <row r="11690" spans="1:6" x14ac:dyDescent="0.2">
      <c r="A11690" s="12"/>
      <c r="B11690" s="13"/>
      <c r="D11690" s="16"/>
      <c r="E11690" s="14"/>
      <c r="F11690" s="15"/>
    </row>
    <row r="11691" spans="1:6" x14ac:dyDescent="0.2">
      <c r="A11691" s="12"/>
      <c r="B11691" s="13"/>
      <c r="D11691" s="16"/>
      <c r="E11691" s="14"/>
      <c r="F11691" s="15"/>
    </row>
    <row r="11692" spans="1:6" x14ac:dyDescent="0.2">
      <c r="A11692" s="12"/>
      <c r="B11692" s="13"/>
      <c r="D11692" s="16"/>
      <c r="E11692" s="14"/>
      <c r="F11692" s="15"/>
    </row>
    <row r="11693" spans="1:6" x14ac:dyDescent="0.2">
      <c r="A11693" s="12"/>
      <c r="B11693" s="13"/>
      <c r="D11693" s="16"/>
      <c r="E11693" s="14"/>
      <c r="F11693" s="15"/>
    </row>
    <row r="11694" spans="1:6" x14ac:dyDescent="0.2">
      <c r="A11694" s="12"/>
      <c r="B11694" s="13"/>
      <c r="D11694" s="16"/>
      <c r="E11694" s="14"/>
      <c r="F11694" s="15"/>
    </row>
    <row r="11695" spans="1:6" x14ac:dyDescent="0.2">
      <c r="A11695" s="12"/>
      <c r="B11695" s="13"/>
      <c r="D11695" s="16"/>
      <c r="E11695" s="14"/>
      <c r="F11695" s="15"/>
    </row>
    <row r="11696" spans="1:6" x14ac:dyDescent="0.2">
      <c r="A11696" s="12"/>
      <c r="B11696" s="13"/>
      <c r="D11696" s="16"/>
      <c r="E11696" s="14"/>
      <c r="F11696" s="15"/>
    </row>
    <row r="11697" spans="1:6" x14ac:dyDescent="0.2">
      <c r="A11697" s="12"/>
      <c r="B11697" s="13"/>
      <c r="D11697" s="16"/>
      <c r="E11697" s="14"/>
      <c r="F11697" s="15"/>
    </row>
    <row r="11698" spans="1:6" x14ac:dyDescent="0.2">
      <c r="A11698" s="12"/>
      <c r="B11698" s="13"/>
      <c r="D11698" s="16"/>
      <c r="E11698" s="14"/>
      <c r="F11698" s="15"/>
    </row>
    <row r="11699" spans="1:6" x14ac:dyDescent="0.2">
      <c r="A11699" s="12"/>
      <c r="B11699" s="13"/>
      <c r="D11699" s="16"/>
      <c r="E11699" s="14"/>
      <c r="F11699" s="15"/>
    </row>
    <row r="11700" spans="1:6" x14ac:dyDescent="0.2">
      <c r="A11700" s="12"/>
      <c r="B11700" s="13"/>
      <c r="D11700" s="16"/>
      <c r="E11700" s="14"/>
      <c r="F11700" s="15"/>
    </row>
    <row r="11701" spans="1:6" x14ac:dyDescent="0.2">
      <c r="A11701" s="12"/>
      <c r="B11701" s="13"/>
      <c r="D11701" s="16"/>
      <c r="E11701" s="14"/>
      <c r="F11701" s="15"/>
    </row>
    <row r="11702" spans="1:6" x14ac:dyDescent="0.2">
      <c r="A11702" s="12"/>
      <c r="B11702" s="13"/>
      <c r="D11702" s="16"/>
      <c r="E11702" s="14"/>
      <c r="F11702" s="15"/>
    </row>
    <row r="11703" spans="1:6" x14ac:dyDescent="0.2">
      <c r="A11703" s="12"/>
      <c r="B11703" s="13"/>
      <c r="D11703" s="16"/>
      <c r="E11703" s="14"/>
      <c r="F11703" s="15"/>
    </row>
    <row r="11704" spans="1:6" x14ac:dyDescent="0.2">
      <c r="A11704" s="12"/>
      <c r="B11704" s="13"/>
      <c r="D11704" s="16"/>
      <c r="E11704" s="14"/>
      <c r="F11704" s="15"/>
    </row>
    <row r="11705" spans="1:6" x14ac:dyDescent="0.2">
      <c r="A11705" s="12"/>
      <c r="B11705" s="13"/>
      <c r="D11705" s="16"/>
      <c r="E11705" s="14"/>
      <c r="F11705" s="15"/>
    </row>
    <row r="11706" spans="1:6" x14ac:dyDescent="0.2">
      <c r="A11706" s="12"/>
      <c r="B11706" s="13"/>
      <c r="D11706" s="16"/>
      <c r="E11706" s="14"/>
      <c r="F11706" s="15"/>
    </row>
    <row r="11707" spans="1:6" x14ac:dyDescent="0.2">
      <c r="A11707" s="12"/>
      <c r="B11707" s="13"/>
      <c r="D11707" s="16"/>
      <c r="E11707" s="14"/>
      <c r="F11707" s="15"/>
    </row>
    <row r="11708" spans="1:6" x14ac:dyDescent="0.2">
      <c r="A11708" s="12"/>
      <c r="B11708" s="13"/>
      <c r="D11708" s="16"/>
      <c r="E11708" s="14"/>
      <c r="F11708" s="15"/>
    </row>
    <row r="11709" spans="1:6" x14ac:dyDescent="0.2">
      <c r="A11709" s="12"/>
      <c r="B11709" s="13"/>
      <c r="D11709" s="16"/>
      <c r="E11709" s="14"/>
      <c r="F11709" s="15"/>
    </row>
    <row r="11710" spans="1:6" x14ac:dyDescent="0.2">
      <c r="A11710" s="12"/>
      <c r="B11710" s="13"/>
      <c r="D11710" s="16"/>
      <c r="E11710" s="14"/>
      <c r="F11710" s="15"/>
    </row>
    <row r="11711" spans="1:6" x14ac:dyDescent="0.2">
      <c r="A11711" s="12"/>
      <c r="B11711" s="13"/>
      <c r="D11711" s="16"/>
      <c r="E11711" s="14"/>
      <c r="F11711" s="15"/>
    </row>
    <row r="11712" spans="1:6" x14ac:dyDescent="0.2">
      <c r="A11712" s="12"/>
      <c r="B11712" s="13"/>
      <c r="D11712" s="16"/>
      <c r="E11712" s="14"/>
      <c r="F11712" s="15"/>
    </row>
    <row r="11713" spans="1:6" x14ac:dyDescent="0.2">
      <c r="A11713" s="12"/>
      <c r="B11713" s="13"/>
      <c r="D11713" s="16"/>
      <c r="E11713" s="14"/>
      <c r="F11713" s="15"/>
    </row>
    <row r="11714" spans="1:6" x14ac:dyDescent="0.2">
      <c r="A11714" s="12"/>
      <c r="B11714" s="13"/>
      <c r="D11714" s="16"/>
      <c r="E11714" s="14"/>
      <c r="F11714" s="15"/>
    </row>
    <row r="11715" spans="1:6" x14ac:dyDescent="0.2">
      <c r="A11715" s="12"/>
      <c r="B11715" s="13"/>
      <c r="D11715" s="16"/>
      <c r="E11715" s="14"/>
      <c r="F11715" s="15"/>
    </row>
    <row r="11716" spans="1:6" x14ac:dyDescent="0.2">
      <c r="A11716" s="12"/>
      <c r="B11716" s="13"/>
      <c r="D11716" s="16"/>
      <c r="E11716" s="14"/>
      <c r="F11716" s="15"/>
    </row>
    <row r="11717" spans="1:6" x14ac:dyDescent="0.2">
      <c r="A11717" s="12"/>
      <c r="B11717" s="13"/>
      <c r="D11717" s="16"/>
      <c r="E11717" s="14"/>
      <c r="F11717" s="15"/>
    </row>
    <row r="11718" spans="1:6" x14ac:dyDescent="0.2">
      <c r="A11718" s="12"/>
      <c r="B11718" s="13"/>
      <c r="D11718" s="16"/>
      <c r="E11718" s="14"/>
      <c r="F11718" s="15"/>
    </row>
    <row r="11719" spans="1:6" x14ac:dyDescent="0.2">
      <c r="A11719" s="12"/>
      <c r="B11719" s="13"/>
      <c r="D11719" s="16"/>
      <c r="E11719" s="14"/>
      <c r="F11719" s="15"/>
    </row>
    <row r="11720" spans="1:6" x14ac:dyDescent="0.2">
      <c r="A11720" s="12"/>
      <c r="B11720" s="13"/>
      <c r="D11720" s="16"/>
      <c r="E11720" s="14"/>
      <c r="F11720" s="15"/>
    </row>
    <row r="11721" spans="1:6" x14ac:dyDescent="0.2">
      <c r="A11721" s="12"/>
      <c r="B11721" s="13"/>
      <c r="D11721" s="16"/>
      <c r="E11721" s="14"/>
      <c r="F11721" s="15"/>
    </row>
    <row r="11722" spans="1:6" x14ac:dyDescent="0.2">
      <c r="A11722" s="12"/>
      <c r="B11722" s="13"/>
      <c r="D11722" s="16"/>
      <c r="E11722" s="14"/>
      <c r="F11722" s="15"/>
    </row>
    <row r="11723" spans="1:6" x14ac:dyDescent="0.2">
      <c r="A11723" s="12"/>
      <c r="B11723" s="13"/>
      <c r="D11723" s="16"/>
      <c r="E11723" s="14"/>
      <c r="F11723" s="15"/>
    </row>
    <row r="11724" spans="1:6" x14ac:dyDescent="0.2">
      <c r="A11724" s="12"/>
      <c r="B11724" s="13"/>
      <c r="D11724" s="16"/>
      <c r="E11724" s="14"/>
      <c r="F11724" s="15"/>
    </row>
    <row r="11725" spans="1:6" x14ac:dyDescent="0.2">
      <c r="A11725" s="12"/>
      <c r="B11725" s="13"/>
      <c r="D11725" s="16"/>
      <c r="E11725" s="14"/>
      <c r="F11725" s="15"/>
    </row>
    <row r="11726" spans="1:6" x14ac:dyDescent="0.2">
      <c r="A11726" s="12"/>
      <c r="B11726" s="13"/>
      <c r="D11726" s="16"/>
      <c r="E11726" s="14"/>
      <c r="F11726" s="15"/>
    </row>
    <row r="11727" spans="1:6" x14ac:dyDescent="0.2">
      <c r="A11727" s="12"/>
      <c r="B11727" s="13"/>
      <c r="D11727" s="16"/>
      <c r="E11727" s="14"/>
      <c r="F11727" s="15"/>
    </row>
    <row r="11728" spans="1:6" x14ac:dyDescent="0.2">
      <c r="A11728" s="12"/>
      <c r="B11728" s="13"/>
      <c r="D11728" s="16"/>
      <c r="E11728" s="14"/>
      <c r="F11728" s="15"/>
    </row>
    <row r="11729" spans="1:6" x14ac:dyDescent="0.2">
      <c r="A11729" s="12"/>
      <c r="B11729" s="13"/>
      <c r="D11729" s="16"/>
      <c r="E11729" s="14"/>
      <c r="F11729" s="15"/>
    </row>
    <row r="11730" spans="1:6" x14ac:dyDescent="0.2">
      <c r="A11730" s="12"/>
      <c r="B11730" s="13"/>
      <c r="D11730" s="16"/>
      <c r="E11730" s="14"/>
      <c r="F11730" s="15"/>
    </row>
    <row r="11731" spans="1:6" x14ac:dyDescent="0.2">
      <c r="A11731" s="12"/>
      <c r="B11731" s="13"/>
      <c r="D11731" s="16"/>
      <c r="E11731" s="14"/>
      <c r="F11731" s="15"/>
    </row>
    <row r="11732" spans="1:6" x14ac:dyDescent="0.2">
      <c r="A11732" s="12"/>
      <c r="B11732" s="13"/>
      <c r="D11732" s="16"/>
      <c r="E11732" s="14"/>
      <c r="F11732" s="15"/>
    </row>
    <row r="11733" spans="1:6" x14ac:dyDescent="0.2">
      <c r="A11733" s="12"/>
      <c r="B11733" s="13"/>
      <c r="D11733" s="16"/>
      <c r="E11733" s="14"/>
      <c r="F11733" s="15"/>
    </row>
    <row r="11734" spans="1:6" x14ac:dyDescent="0.2">
      <c r="A11734" s="12"/>
      <c r="B11734" s="13"/>
      <c r="D11734" s="16"/>
      <c r="E11734" s="14"/>
      <c r="F11734" s="15"/>
    </row>
    <row r="11735" spans="1:6" x14ac:dyDescent="0.2">
      <c r="A11735" s="12"/>
      <c r="B11735" s="13"/>
      <c r="D11735" s="16"/>
      <c r="E11735" s="14"/>
      <c r="F11735" s="15"/>
    </row>
    <row r="11736" spans="1:6" x14ac:dyDescent="0.2">
      <c r="A11736" s="12"/>
      <c r="B11736" s="13"/>
      <c r="D11736" s="16"/>
      <c r="E11736" s="14"/>
      <c r="F11736" s="15"/>
    </row>
    <row r="11737" spans="1:6" x14ac:dyDescent="0.2">
      <c r="A11737" s="12"/>
      <c r="B11737" s="13"/>
      <c r="D11737" s="16"/>
      <c r="E11737" s="14"/>
      <c r="F11737" s="15"/>
    </row>
    <row r="11738" spans="1:6" x14ac:dyDescent="0.2">
      <c r="A11738" s="12"/>
      <c r="B11738" s="13"/>
      <c r="D11738" s="16"/>
      <c r="E11738" s="14"/>
      <c r="F11738" s="15"/>
    </row>
    <row r="11739" spans="1:6" x14ac:dyDescent="0.2">
      <c r="A11739" s="12"/>
      <c r="B11739" s="13"/>
      <c r="D11739" s="16"/>
      <c r="E11739" s="14"/>
      <c r="F11739" s="15"/>
    </row>
    <row r="11740" spans="1:6" x14ac:dyDescent="0.2">
      <c r="A11740" s="12"/>
      <c r="B11740" s="13"/>
      <c r="D11740" s="16"/>
      <c r="E11740" s="14"/>
      <c r="F11740" s="15"/>
    </row>
    <row r="11741" spans="1:6" x14ac:dyDescent="0.2">
      <c r="A11741" s="12"/>
      <c r="B11741" s="13"/>
      <c r="D11741" s="16"/>
      <c r="E11741" s="14"/>
      <c r="F11741" s="15"/>
    </row>
    <row r="11742" spans="1:6" x14ac:dyDescent="0.2">
      <c r="A11742" s="12"/>
      <c r="B11742" s="13"/>
      <c r="D11742" s="16"/>
      <c r="E11742" s="14"/>
      <c r="F11742" s="15"/>
    </row>
    <row r="11743" spans="1:6" x14ac:dyDescent="0.2">
      <c r="A11743" s="12"/>
      <c r="B11743" s="13"/>
      <c r="D11743" s="16"/>
      <c r="E11743" s="14"/>
      <c r="F11743" s="15"/>
    </row>
    <row r="11744" spans="1:6" x14ac:dyDescent="0.2">
      <c r="A11744" s="12"/>
      <c r="B11744" s="13"/>
      <c r="D11744" s="16"/>
      <c r="E11744" s="14"/>
      <c r="F11744" s="15"/>
    </row>
    <row r="11745" spans="1:6" x14ac:dyDescent="0.2">
      <c r="A11745" s="12"/>
      <c r="B11745" s="13"/>
      <c r="D11745" s="16"/>
      <c r="E11745" s="14"/>
      <c r="F11745" s="15"/>
    </row>
    <row r="11746" spans="1:6" x14ac:dyDescent="0.2">
      <c r="A11746" s="12"/>
      <c r="B11746" s="13"/>
      <c r="D11746" s="16"/>
      <c r="E11746" s="14"/>
      <c r="F11746" s="15"/>
    </row>
    <row r="11747" spans="1:6" x14ac:dyDescent="0.2">
      <c r="A11747" s="12"/>
      <c r="B11747" s="13"/>
      <c r="D11747" s="16"/>
      <c r="E11747" s="14"/>
      <c r="F11747" s="15"/>
    </row>
    <row r="11748" spans="1:6" x14ac:dyDescent="0.2">
      <c r="A11748" s="12"/>
      <c r="B11748" s="13"/>
      <c r="D11748" s="16"/>
      <c r="E11748" s="14"/>
      <c r="F11748" s="15"/>
    </row>
    <row r="11749" spans="1:6" x14ac:dyDescent="0.2">
      <c r="A11749" s="12"/>
      <c r="B11749" s="13"/>
      <c r="D11749" s="16"/>
      <c r="E11749" s="14"/>
      <c r="F11749" s="15"/>
    </row>
    <row r="11750" spans="1:6" x14ac:dyDescent="0.2">
      <c r="A11750" s="12"/>
      <c r="B11750" s="13"/>
      <c r="D11750" s="16"/>
      <c r="E11750" s="14"/>
      <c r="F11750" s="15"/>
    </row>
    <row r="11751" spans="1:6" x14ac:dyDescent="0.2">
      <c r="B11751" s="13"/>
      <c r="E11751" s="14"/>
    </row>
    <row r="11752" spans="1:6" x14ac:dyDescent="0.2">
      <c r="B11752" s="13"/>
      <c r="E11752" s="14"/>
    </row>
    <row r="11753" spans="1:6" x14ac:dyDescent="0.2">
      <c r="B11753" s="13"/>
      <c r="E11753" s="14"/>
    </row>
    <row r="11754" spans="1:6" x14ac:dyDescent="0.2">
      <c r="B11754" s="13"/>
      <c r="E11754" s="14"/>
    </row>
    <row r="11755" spans="1:6" x14ac:dyDescent="0.2">
      <c r="B11755" s="13"/>
      <c r="E11755" s="14"/>
    </row>
    <row r="11756" spans="1:6" x14ac:dyDescent="0.2">
      <c r="B11756" s="13"/>
      <c r="E11756" s="14"/>
    </row>
    <row r="11757" spans="1:6" x14ac:dyDescent="0.2">
      <c r="B11757" s="13"/>
      <c r="E11757" s="14"/>
    </row>
    <row r="11758" spans="1:6" x14ac:dyDescent="0.2">
      <c r="B11758" s="13"/>
      <c r="E11758" s="14"/>
    </row>
    <row r="11759" spans="1:6" x14ac:dyDescent="0.2">
      <c r="B11759" s="13"/>
      <c r="E11759" s="14"/>
    </row>
    <row r="11760" spans="1:6" x14ac:dyDescent="0.2">
      <c r="B11760" s="13"/>
      <c r="E11760" s="14"/>
    </row>
    <row r="11761" spans="2:5" x14ac:dyDescent="0.2">
      <c r="B11761" s="13"/>
      <c r="E11761" s="14"/>
    </row>
    <row r="11762" spans="2:5" x14ac:dyDescent="0.2">
      <c r="B11762" s="13"/>
      <c r="E11762" s="14"/>
    </row>
    <row r="11763" spans="2:5" x14ac:dyDescent="0.2">
      <c r="B11763" s="13"/>
      <c r="E11763" s="14"/>
    </row>
    <row r="11764" spans="2:5" x14ac:dyDescent="0.2">
      <c r="B11764" s="13"/>
      <c r="E11764" s="14"/>
    </row>
    <row r="11765" spans="2:5" x14ac:dyDescent="0.2">
      <c r="B11765" s="13"/>
      <c r="E11765" s="14"/>
    </row>
    <row r="11766" spans="2:5" x14ac:dyDescent="0.2">
      <c r="B11766" s="13"/>
      <c r="E11766" s="14"/>
    </row>
    <row r="11767" spans="2:5" x14ac:dyDescent="0.2">
      <c r="B11767" s="13"/>
      <c r="E11767" s="14"/>
    </row>
    <row r="11768" spans="2:5" x14ac:dyDescent="0.2">
      <c r="B11768" s="13"/>
      <c r="E11768" s="14"/>
    </row>
    <row r="11769" spans="2:5" x14ac:dyDescent="0.2">
      <c r="B11769" s="13"/>
      <c r="E11769" s="14"/>
    </row>
    <row r="11770" spans="2:5" x14ac:dyDescent="0.2">
      <c r="B11770" s="13"/>
      <c r="E11770" s="14"/>
    </row>
    <row r="11771" spans="2:5" x14ac:dyDescent="0.2">
      <c r="B11771" s="13"/>
      <c r="E11771" s="14"/>
    </row>
    <row r="11772" spans="2:5" x14ac:dyDescent="0.2">
      <c r="B11772" s="13"/>
      <c r="E11772" s="14"/>
    </row>
    <row r="11773" spans="2:5" x14ac:dyDescent="0.2">
      <c r="B11773" s="13"/>
      <c r="E11773" s="14"/>
    </row>
    <row r="11774" spans="2:5" x14ac:dyDescent="0.2">
      <c r="B11774" s="13"/>
      <c r="E11774" s="14"/>
    </row>
    <row r="11775" spans="2:5" x14ac:dyDescent="0.2">
      <c r="B11775" s="13"/>
      <c r="E11775" s="14"/>
    </row>
    <row r="11776" spans="2:5" x14ac:dyDescent="0.2">
      <c r="B11776" s="13"/>
      <c r="E11776" s="14"/>
    </row>
    <row r="11777" spans="2:5" x14ac:dyDescent="0.2">
      <c r="B11777" s="13"/>
      <c r="E11777" s="14"/>
    </row>
    <row r="11778" spans="2:5" x14ac:dyDescent="0.2">
      <c r="B11778" s="13"/>
      <c r="E11778" s="14"/>
    </row>
    <row r="11779" spans="2:5" x14ac:dyDescent="0.2">
      <c r="B11779" s="13"/>
      <c r="E11779" s="14"/>
    </row>
    <row r="11780" spans="2:5" x14ac:dyDescent="0.2">
      <c r="B11780" s="13"/>
      <c r="E11780" s="14"/>
    </row>
    <row r="11781" spans="2:5" x14ac:dyDescent="0.2">
      <c r="B11781" s="13"/>
      <c r="E11781" s="14"/>
    </row>
    <row r="11782" spans="2:5" x14ac:dyDescent="0.2">
      <c r="B11782" s="13"/>
      <c r="E11782" s="14"/>
    </row>
    <row r="11783" spans="2:5" x14ac:dyDescent="0.2">
      <c r="B11783" s="13"/>
      <c r="E11783" s="14"/>
    </row>
    <row r="11784" spans="2:5" x14ac:dyDescent="0.2">
      <c r="B11784" s="13"/>
      <c r="E11784" s="14"/>
    </row>
    <row r="11785" spans="2:5" x14ac:dyDescent="0.2">
      <c r="B11785" s="13"/>
      <c r="E11785" s="14"/>
    </row>
    <row r="11786" spans="2:5" x14ac:dyDescent="0.2">
      <c r="B11786" s="13"/>
      <c r="E11786" s="14"/>
    </row>
    <row r="11787" spans="2:5" x14ac:dyDescent="0.2">
      <c r="B11787" s="13"/>
      <c r="E11787" s="14"/>
    </row>
    <row r="11788" spans="2:5" x14ac:dyDescent="0.2">
      <c r="B11788" s="13"/>
      <c r="E11788" s="14"/>
    </row>
    <row r="11789" spans="2:5" x14ac:dyDescent="0.2">
      <c r="B11789" s="13"/>
      <c r="E11789" s="14"/>
    </row>
    <row r="11790" spans="2:5" x14ac:dyDescent="0.2">
      <c r="B11790" s="13"/>
      <c r="E11790" s="14"/>
    </row>
    <row r="11791" spans="2:5" x14ac:dyDescent="0.2">
      <c r="B11791" s="13"/>
      <c r="E11791" s="14"/>
    </row>
    <row r="11792" spans="2:5" x14ac:dyDescent="0.2">
      <c r="B11792" s="13"/>
      <c r="E11792" s="14"/>
    </row>
    <row r="11793" spans="2:5" x14ac:dyDescent="0.2">
      <c r="B11793" s="13"/>
      <c r="E11793" s="14"/>
    </row>
    <row r="11794" spans="2:5" x14ac:dyDescent="0.2">
      <c r="B11794" s="13"/>
      <c r="E11794" s="14"/>
    </row>
    <row r="11795" spans="2:5" x14ac:dyDescent="0.2">
      <c r="B11795" s="13"/>
      <c r="E11795" s="14"/>
    </row>
    <row r="11796" spans="2:5" x14ac:dyDescent="0.2">
      <c r="B11796" s="13"/>
      <c r="E11796" s="14"/>
    </row>
    <row r="11797" spans="2:5" x14ac:dyDescent="0.2">
      <c r="B11797" s="13"/>
      <c r="E11797" s="14"/>
    </row>
    <row r="11798" spans="2:5" x14ac:dyDescent="0.2">
      <c r="B11798" s="13"/>
      <c r="E11798" s="14"/>
    </row>
    <row r="11799" spans="2:5" x14ac:dyDescent="0.2">
      <c r="B11799" s="13"/>
      <c r="E11799" s="14"/>
    </row>
    <row r="11800" spans="2:5" x14ac:dyDescent="0.2">
      <c r="B11800" s="13"/>
      <c r="E11800" s="14"/>
    </row>
    <row r="11801" spans="2:5" x14ac:dyDescent="0.2">
      <c r="B11801" s="13"/>
      <c r="E11801" s="14"/>
    </row>
    <row r="11802" spans="2:5" x14ac:dyDescent="0.2">
      <c r="B11802" s="13"/>
      <c r="E11802" s="14"/>
    </row>
    <row r="11803" spans="2:5" x14ac:dyDescent="0.2">
      <c r="B11803" s="13"/>
      <c r="E11803" s="14"/>
    </row>
    <row r="11804" spans="2:5" x14ac:dyDescent="0.2">
      <c r="B11804" s="13"/>
      <c r="E11804" s="14"/>
    </row>
    <row r="11805" spans="2:5" x14ac:dyDescent="0.2">
      <c r="B11805" s="13"/>
      <c r="E11805" s="14"/>
    </row>
    <row r="11806" spans="2:5" x14ac:dyDescent="0.2">
      <c r="B11806" s="13"/>
      <c r="E11806" s="14"/>
    </row>
    <row r="11807" spans="2:5" x14ac:dyDescent="0.2">
      <c r="B11807" s="13"/>
      <c r="E11807" s="14"/>
    </row>
    <row r="11808" spans="2:5" x14ac:dyDescent="0.2">
      <c r="B11808" s="13"/>
      <c r="E11808" s="14"/>
    </row>
    <row r="11809" spans="2:5" x14ac:dyDescent="0.2">
      <c r="B11809" s="13"/>
      <c r="E11809" s="14"/>
    </row>
    <row r="11810" spans="2:5" x14ac:dyDescent="0.2">
      <c r="B11810" s="13"/>
      <c r="E11810" s="14"/>
    </row>
    <row r="11811" spans="2:5" x14ac:dyDescent="0.2">
      <c r="B11811" s="13"/>
      <c r="E11811" s="14"/>
    </row>
    <row r="11812" spans="2:5" x14ac:dyDescent="0.2">
      <c r="B11812" s="13"/>
      <c r="E11812" s="14"/>
    </row>
    <row r="11813" spans="2:5" x14ac:dyDescent="0.2">
      <c r="B11813" s="13"/>
      <c r="E11813" s="14"/>
    </row>
    <row r="11814" spans="2:5" x14ac:dyDescent="0.2">
      <c r="B11814" s="13"/>
      <c r="E11814" s="14"/>
    </row>
    <row r="11815" spans="2:5" x14ac:dyDescent="0.2">
      <c r="B11815" s="13"/>
      <c r="E11815" s="14"/>
    </row>
    <row r="11816" spans="2:5" x14ac:dyDescent="0.2">
      <c r="B11816" s="13"/>
      <c r="E11816" s="14"/>
    </row>
    <row r="11817" spans="2:5" x14ac:dyDescent="0.2">
      <c r="B11817" s="13"/>
      <c r="E11817" s="14"/>
    </row>
    <row r="11818" spans="2:5" x14ac:dyDescent="0.2">
      <c r="B11818" s="13"/>
      <c r="E11818" s="14"/>
    </row>
    <row r="11819" spans="2:5" x14ac:dyDescent="0.2">
      <c r="B11819" s="13"/>
      <c r="E11819" s="14"/>
    </row>
    <row r="11820" spans="2:5" x14ac:dyDescent="0.2">
      <c r="B11820" s="13"/>
      <c r="E11820" s="14"/>
    </row>
    <row r="11821" spans="2:5" x14ac:dyDescent="0.2">
      <c r="B11821" s="13"/>
      <c r="E11821" s="14"/>
    </row>
    <row r="11822" spans="2:5" x14ac:dyDescent="0.2">
      <c r="B11822" s="13"/>
      <c r="E11822" s="14"/>
    </row>
    <row r="11823" spans="2:5" x14ac:dyDescent="0.2">
      <c r="B11823" s="13"/>
      <c r="E11823" s="14"/>
    </row>
    <row r="11824" spans="2:5" x14ac:dyDescent="0.2">
      <c r="B11824" s="13"/>
      <c r="E11824" s="14"/>
    </row>
    <row r="11825" spans="2:5" x14ac:dyDescent="0.2">
      <c r="B11825" s="13"/>
      <c r="E11825" s="14"/>
    </row>
    <row r="11826" spans="2:5" x14ac:dyDescent="0.2">
      <c r="B11826" s="13"/>
      <c r="E11826" s="14"/>
    </row>
    <row r="11827" spans="2:5" x14ac:dyDescent="0.2">
      <c r="B11827" s="13"/>
      <c r="E11827" s="14"/>
    </row>
    <row r="11828" spans="2:5" x14ac:dyDescent="0.2">
      <c r="B11828" s="13"/>
      <c r="E11828" s="14"/>
    </row>
    <row r="11829" spans="2:5" x14ac:dyDescent="0.2">
      <c r="B11829" s="13"/>
      <c r="E11829" s="14"/>
    </row>
    <row r="11830" spans="2:5" x14ac:dyDescent="0.2">
      <c r="B11830" s="13"/>
      <c r="E11830" s="14"/>
    </row>
    <row r="11831" spans="2:5" x14ac:dyDescent="0.2">
      <c r="B11831" s="13"/>
      <c r="E11831" s="14"/>
    </row>
    <row r="11832" spans="2:5" x14ac:dyDescent="0.2">
      <c r="B11832" s="13"/>
      <c r="E11832" s="14"/>
    </row>
    <row r="11833" spans="2:5" x14ac:dyDescent="0.2">
      <c r="B11833" s="13"/>
      <c r="E11833" s="14"/>
    </row>
    <row r="11834" spans="2:5" x14ac:dyDescent="0.2">
      <c r="B11834" s="13"/>
      <c r="E11834" s="14"/>
    </row>
    <row r="11835" spans="2:5" x14ac:dyDescent="0.2">
      <c r="B11835" s="13"/>
      <c r="E11835" s="14"/>
    </row>
    <row r="11836" spans="2:5" x14ac:dyDescent="0.2">
      <c r="B11836" s="13"/>
      <c r="E11836" s="14"/>
    </row>
    <row r="11837" spans="2:5" x14ac:dyDescent="0.2">
      <c r="B11837" s="13"/>
      <c r="E11837" s="14"/>
    </row>
    <row r="11838" spans="2:5" x14ac:dyDescent="0.2">
      <c r="B11838" s="13"/>
      <c r="E11838" s="14"/>
    </row>
    <row r="11839" spans="2:5" x14ac:dyDescent="0.2">
      <c r="B11839" s="13"/>
      <c r="E11839" s="14"/>
    </row>
    <row r="11840" spans="2:5" x14ac:dyDescent="0.2">
      <c r="B11840" s="13"/>
      <c r="E11840" s="14"/>
    </row>
    <row r="11841" spans="2:5" x14ac:dyDescent="0.2">
      <c r="B11841" s="13"/>
      <c r="E11841" s="14"/>
    </row>
    <row r="11842" spans="2:5" x14ac:dyDescent="0.2">
      <c r="B11842" s="13"/>
      <c r="E11842" s="14"/>
    </row>
    <row r="11843" spans="2:5" x14ac:dyDescent="0.2">
      <c r="B11843" s="13"/>
      <c r="E11843" s="14"/>
    </row>
    <row r="11844" spans="2:5" x14ac:dyDescent="0.2">
      <c r="B11844" s="13"/>
      <c r="E11844" s="14"/>
    </row>
    <row r="11845" spans="2:5" x14ac:dyDescent="0.2">
      <c r="B11845" s="13"/>
      <c r="E11845" s="14"/>
    </row>
    <row r="11846" spans="2:5" x14ac:dyDescent="0.2">
      <c r="B11846" s="13"/>
      <c r="E11846" s="14"/>
    </row>
    <row r="11847" spans="2:5" x14ac:dyDescent="0.2">
      <c r="B11847" s="13"/>
      <c r="E11847" s="14"/>
    </row>
    <row r="11848" spans="2:5" x14ac:dyDescent="0.2">
      <c r="B11848" s="13"/>
      <c r="E11848" s="14"/>
    </row>
    <row r="11849" spans="2:5" x14ac:dyDescent="0.2">
      <c r="B11849" s="13"/>
      <c r="E11849" s="14"/>
    </row>
    <row r="11850" spans="2:5" x14ac:dyDescent="0.2">
      <c r="B11850" s="13"/>
      <c r="E11850" s="14"/>
    </row>
    <row r="11851" spans="2:5" x14ac:dyDescent="0.2">
      <c r="B11851" s="13"/>
      <c r="E11851" s="14"/>
    </row>
    <row r="11852" spans="2:5" x14ac:dyDescent="0.2">
      <c r="B11852" s="13"/>
      <c r="E11852" s="14"/>
    </row>
    <row r="11853" spans="2:5" x14ac:dyDescent="0.2">
      <c r="B11853" s="13"/>
      <c r="E11853" s="14"/>
    </row>
    <row r="11854" spans="2:5" x14ac:dyDescent="0.2">
      <c r="B11854" s="13"/>
      <c r="E11854" s="14"/>
    </row>
    <row r="11855" spans="2:5" x14ac:dyDescent="0.2">
      <c r="B11855" s="13"/>
      <c r="E11855" s="14"/>
    </row>
    <row r="11856" spans="2:5" x14ac:dyDescent="0.2">
      <c r="B11856" s="13"/>
      <c r="E11856" s="14"/>
    </row>
    <row r="11857" spans="2:5" x14ac:dyDescent="0.2">
      <c r="B11857" s="13"/>
      <c r="E11857" s="14"/>
    </row>
    <row r="11858" spans="2:5" x14ac:dyDescent="0.2">
      <c r="B11858" s="13"/>
      <c r="E11858" s="14"/>
    </row>
    <row r="11859" spans="2:5" x14ac:dyDescent="0.2">
      <c r="B11859" s="13"/>
      <c r="E11859" s="14"/>
    </row>
    <row r="11860" spans="2:5" x14ac:dyDescent="0.2">
      <c r="B11860" s="13"/>
      <c r="E11860" s="14"/>
    </row>
    <row r="11861" spans="2:5" x14ac:dyDescent="0.2">
      <c r="B11861" s="13"/>
      <c r="E11861" s="14"/>
    </row>
    <row r="11862" spans="2:5" x14ac:dyDescent="0.2">
      <c r="B11862" s="13"/>
      <c r="E11862" s="14"/>
    </row>
    <row r="11863" spans="2:5" x14ac:dyDescent="0.2">
      <c r="B11863" s="13"/>
      <c r="E11863" s="14"/>
    </row>
    <row r="11864" spans="2:5" x14ac:dyDescent="0.2">
      <c r="B11864" s="13"/>
      <c r="E11864" s="14"/>
    </row>
    <row r="11865" spans="2:5" x14ac:dyDescent="0.2">
      <c r="B11865" s="13"/>
      <c r="E11865" s="14"/>
    </row>
    <row r="11866" spans="2:5" x14ac:dyDescent="0.2">
      <c r="B11866" s="13"/>
      <c r="E11866" s="14"/>
    </row>
    <row r="11867" spans="2:5" x14ac:dyDescent="0.2">
      <c r="B11867" s="13"/>
      <c r="E11867" s="14"/>
    </row>
    <row r="11868" spans="2:5" x14ac:dyDescent="0.2">
      <c r="B11868" s="13"/>
      <c r="E11868" s="14"/>
    </row>
    <row r="11869" spans="2:5" x14ac:dyDescent="0.2">
      <c r="B11869" s="13"/>
      <c r="E11869" s="14"/>
    </row>
    <row r="11870" spans="2:5" x14ac:dyDescent="0.2">
      <c r="B11870" s="13"/>
      <c r="E11870" s="14"/>
    </row>
    <row r="11871" spans="2:5" x14ac:dyDescent="0.2">
      <c r="B11871" s="13"/>
      <c r="E11871" s="14"/>
    </row>
    <row r="11872" spans="2:5" x14ac:dyDescent="0.2">
      <c r="B11872" s="13"/>
      <c r="E11872" s="14"/>
    </row>
    <row r="11873" spans="2:5" x14ac:dyDescent="0.2">
      <c r="B11873" s="13"/>
      <c r="E11873" s="14"/>
    </row>
    <row r="11874" spans="2:5" x14ac:dyDescent="0.2">
      <c r="B11874" s="13"/>
      <c r="E11874" s="14"/>
    </row>
    <row r="11875" spans="2:5" x14ac:dyDescent="0.2">
      <c r="B11875" s="13"/>
      <c r="E11875" s="14"/>
    </row>
    <row r="11876" spans="2:5" x14ac:dyDescent="0.2">
      <c r="B11876" s="13"/>
      <c r="E11876" s="14"/>
    </row>
    <row r="11877" spans="2:5" x14ac:dyDescent="0.2">
      <c r="B11877" s="13"/>
      <c r="E11877" s="14"/>
    </row>
    <row r="11878" spans="2:5" x14ac:dyDescent="0.2">
      <c r="B11878" s="13"/>
      <c r="E11878" s="14"/>
    </row>
    <row r="11879" spans="2:5" x14ac:dyDescent="0.2">
      <c r="B11879" s="13"/>
      <c r="E11879" s="14"/>
    </row>
    <row r="11880" spans="2:5" x14ac:dyDescent="0.2">
      <c r="B11880" s="13"/>
      <c r="E11880" s="14"/>
    </row>
    <row r="11881" spans="2:5" x14ac:dyDescent="0.2">
      <c r="B11881" s="13"/>
      <c r="E11881" s="14"/>
    </row>
    <row r="11882" spans="2:5" x14ac:dyDescent="0.2">
      <c r="B11882" s="13"/>
      <c r="E11882" s="14"/>
    </row>
    <row r="11883" spans="2:5" x14ac:dyDescent="0.2">
      <c r="B11883" s="13"/>
      <c r="E11883" s="14"/>
    </row>
    <row r="11884" spans="2:5" x14ac:dyDescent="0.2">
      <c r="B11884" s="13"/>
      <c r="E11884" s="14"/>
    </row>
    <row r="11885" spans="2:5" x14ac:dyDescent="0.2">
      <c r="B11885" s="13"/>
      <c r="E11885" s="14"/>
    </row>
    <row r="11886" spans="2:5" x14ac:dyDescent="0.2">
      <c r="B11886" s="13"/>
      <c r="E11886" s="14"/>
    </row>
    <row r="11887" spans="2:5" x14ac:dyDescent="0.2">
      <c r="B11887" s="13"/>
      <c r="E11887" s="14"/>
    </row>
    <row r="11888" spans="2:5" x14ac:dyDescent="0.2">
      <c r="B11888" s="13"/>
      <c r="E11888" s="14"/>
    </row>
    <row r="11889" spans="2:5" x14ac:dyDescent="0.2">
      <c r="B11889" s="13"/>
      <c r="E11889" s="14"/>
    </row>
    <row r="11890" spans="2:5" x14ac:dyDescent="0.2">
      <c r="B11890" s="13"/>
      <c r="E11890" s="14"/>
    </row>
    <row r="11891" spans="2:5" x14ac:dyDescent="0.2">
      <c r="B11891" s="13"/>
      <c r="E11891" s="14"/>
    </row>
    <row r="11892" spans="2:5" x14ac:dyDescent="0.2">
      <c r="B11892" s="13"/>
      <c r="E11892" s="14"/>
    </row>
    <row r="11893" spans="2:5" x14ac:dyDescent="0.2">
      <c r="B11893" s="13"/>
      <c r="E11893" s="14"/>
    </row>
    <row r="11894" spans="2:5" x14ac:dyDescent="0.2">
      <c r="B11894" s="13"/>
      <c r="E11894" s="14"/>
    </row>
    <row r="11895" spans="2:5" x14ac:dyDescent="0.2">
      <c r="B11895" s="13"/>
      <c r="E11895" s="14"/>
    </row>
    <row r="11896" spans="2:5" x14ac:dyDescent="0.2">
      <c r="B11896" s="13"/>
      <c r="E11896" s="14"/>
    </row>
    <row r="11897" spans="2:5" x14ac:dyDescent="0.2">
      <c r="B11897" s="13"/>
      <c r="E11897" s="14"/>
    </row>
    <row r="11898" spans="2:5" x14ac:dyDescent="0.2">
      <c r="B11898" s="13"/>
      <c r="E11898" s="14"/>
    </row>
    <row r="11899" spans="2:5" x14ac:dyDescent="0.2">
      <c r="B11899" s="13"/>
      <c r="E11899" s="14"/>
    </row>
    <row r="11900" spans="2:5" x14ac:dyDescent="0.2">
      <c r="B11900" s="13"/>
      <c r="E11900" s="14"/>
    </row>
    <row r="11901" spans="2:5" x14ac:dyDescent="0.2">
      <c r="B11901" s="13"/>
      <c r="E11901" s="14"/>
    </row>
    <row r="11902" spans="2:5" x14ac:dyDescent="0.2">
      <c r="B11902" s="13"/>
      <c r="E11902" s="14"/>
    </row>
    <row r="11903" spans="2:5" x14ac:dyDescent="0.2">
      <c r="B11903" s="13"/>
      <c r="E11903" s="14"/>
    </row>
    <row r="11904" spans="2:5" x14ac:dyDescent="0.2">
      <c r="B11904" s="13"/>
      <c r="E11904" s="14"/>
    </row>
    <row r="11905" spans="2:5" x14ac:dyDescent="0.2">
      <c r="B11905" s="13"/>
      <c r="E11905" s="14"/>
    </row>
    <row r="11906" spans="2:5" x14ac:dyDescent="0.2">
      <c r="B11906" s="13"/>
      <c r="E11906" s="14"/>
    </row>
    <row r="11907" spans="2:5" x14ac:dyDescent="0.2">
      <c r="B11907" s="13"/>
      <c r="E11907" s="14"/>
    </row>
    <row r="11908" spans="2:5" x14ac:dyDescent="0.2">
      <c r="B11908" s="13"/>
      <c r="E11908" s="14"/>
    </row>
    <row r="11909" spans="2:5" x14ac:dyDescent="0.2">
      <c r="B11909" s="13"/>
      <c r="E11909" s="14"/>
    </row>
    <row r="11910" spans="2:5" x14ac:dyDescent="0.2">
      <c r="B11910" s="13"/>
      <c r="E11910" s="14"/>
    </row>
    <row r="11911" spans="2:5" x14ac:dyDescent="0.2">
      <c r="B11911" s="13"/>
      <c r="E11911" s="14"/>
    </row>
    <row r="11912" spans="2:5" x14ac:dyDescent="0.2">
      <c r="B11912" s="13"/>
      <c r="E11912" s="14"/>
    </row>
    <row r="11913" spans="2:5" x14ac:dyDescent="0.2">
      <c r="B11913" s="13"/>
      <c r="E11913" s="14"/>
    </row>
    <row r="11914" spans="2:5" x14ac:dyDescent="0.2">
      <c r="B11914" s="13"/>
      <c r="E11914" s="14"/>
    </row>
    <row r="11915" spans="2:5" x14ac:dyDescent="0.2">
      <c r="B11915" s="13"/>
      <c r="E11915" s="14"/>
    </row>
    <row r="11916" spans="2:5" x14ac:dyDescent="0.2">
      <c r="B11916" s="13"/>
      <c r="E11916" s="14"/>
    </row>
    <row r="11917" spans="2:5" x14ac:dyDescent="0.2">
      <c r="B11917" s="13"/>
      <c r="E11917" s="14"/>
    </row>
    <row r="11918" spans="2:5" x14ac:dyDescent="0.2">
      <c r="B11918" s="13"/>
      <c r="E11918" s="14"/>
    </row>
    <row r="11919" spans="2:5" x14ac:dyDescent="0.2">
      <c r="B11919" s="13"/>
      <c r="E11919" s="14"/>
    </row>
    <row r="11920" spans="2:5" x14ac:dyDescent="0.2">
      <c r="B11920" s="13"/>
      <c r="E11920" s="14"/>
    </row>
    <row r="11921" spans="2:5" x14ac:dyDescent="0.2">
      <c r="B11921" s="13"/>
      <c r="E11921" s="14"/>
    </row>
    <row r="11922" spans="2:5" x14ac:dyDescent="0.2">
      <c r="B11922" s="13"/>
      <c r="E11922" s="14"/>
    </row>
    <row r="11923" spans="2:5" x14ac:dyDescent="0.2">
      <c r="B11923" s="13"/>
      <c r="E11923" s="14"/>
    </row>
    <row r="11924" spans="2:5" x14ac:dyDescent="0.2">
      <c r="B11924" s="13"/>
      <c r="E11924" s="14"/>
    </row>
    <row r="11925" spans="2:5" x14ac:dyDescent="0.2">
      <c r="B11925" s="13"/>
      <c r="E11925" s="14"/>
    </row>
    <row r="11926" spans="2:5" x14ac:dyDescent="0.2">
      <c r="B11926" s="13"/>
      <c r="E11926" s="14"/>
    </row>
    <row r="11927" spans="2:5" x14ac:dyDescent="0.2">
      <c r="B11927" s="13"/>
      <c r="E11927" s="14"/>
    </row>
    <row r="11928" spans="2:5" x14ac:dyDescent="0.2">
      <c r="B11928" s="13"/>
      <c r="E11928" s="14"/>
    </row>
    <row r="11929" spans="2:5" x14ac:dyDescent="0.2">
      <c r="B11929" s="13"/>
      <c r="E11929" s="14"/>
    </row>
    <row r="11930" spans="2:5" x14ac:dyDescent="0.2">
      <c r="B11930" s="13"/>
      <c r="E11930" s="14"/>
    </row>
    <row r="11931" spans="2:5" x14ac:dyDescent="0.2">
      <c r="B11931" s="13"/>
      <c r="E11931" s="14"/>
    </row>
    <row r="11932" spans="2:5" x14ac:dyDescent="0.2">
      <c r="B11932" s="13"/>
      <c r="E11932" s="14"/>
    </row>
    <row r="11933" spans="2:5" x14ac:dyDescent="0.2">
      <c r="B11933" s="13"/>
      <c r="E11933" s="14"/>
    </row>
    <row r="11934" spans="2:5" x14ac:dyDescent="0.2">
      <c r="B11934" s="13"/>
      <c r="E11934" s="14"/>
    </row>
    <row r="11935" spans="2:5" x14ac:dyDescent="0.2">
      <c r="B11935" s="13"/>
      <c r="E11935" s="14"/>
    </row>
    <row r="11936" spans="2:5" x14ac:dyDescent="0.2">
      <c r="B11936" s="13"/>
      <c r="E11936" s="14"/>
    </row>
    <row r="11937" spans="2:5" x14ac:dyDescent="0.2">
      <c r="B11937" s="13"/>
      <c r="E11937" s="14"/>
    </row>
    <row r="11938" spans="2:5" x14ac:dyDescent="0.2">
      <c r="B11938" s="13"/>
      <c r="E11938" s="14"/>
    </row>
    <row r="11939" spans="2:5" x14ac:dyDescent="0.2">
      <c r="B11939" s="13"/>
      <c r="E11939" s="14"/>
    </row>
    <row r="11940" spans="2:5" x14ac:dyDescent="0.2">
      <c r="B11940" s="13"/>
      <c r="E11940" s="14"/>
    </row>
    <row r="11941" spans="2:5" x14ac:dyDescent="0.2">
      <c r="B11941" s="13"/>
      <c r="E11941" s="14"/>
    </row>
    <row r="11942" spans="2:5" x14ac:dyDescent="0.2">
      <c r="B11942" s="13"/>
      <c r="E11942" s="14"/>
    </row>
    <row r="11943" spans="2:5" x14ac:dyDescent="0.2">
      <c r="B11943" s="13"/>
      <c r="E11943" s="14"/>
    </row>
    <row r="11944" spans="2:5" x14ac:dyDescent="0.2">
      <c r="B11944" s="13"/>
      <c r="E11944" s="14"/>
    </row>
    <row r="11945" spans="2:5" x14ac:dyDescent="0.2">
      <c r="B11945" s="13"/>
      <c r="E11945" s="14"/>
    </row>
    <row r="11946" spans="2:5" x14ac:dyDescent="0.2">
      <c r="B11946" s="13"/>
      <c r="E11946" s="14"/>
    </row>
    <row r="11947" spans="2:5" x14ac:dyDescent="0.2">
      <c r="B11947" s="13"/>
      <c r="E11947" s="14"/>
    </row>
    <row r="11948" spans="2:5" x14ac:dyDescent="0.2">
      <c r="B11948" s="13"/>
      <c r="E11948" s="14"/>
    </row>
    <row r="11949" spans="2:5" x14ac:dyDescent="0.2">
      <c r="B11949" s="13"/>
      <c r="E11949" s="14"/>
    </row>
    <row r="11950" spans="2:5" x14ac:dyDescent="0.2">
      <c r="B11950" s="13"/>
      <c r="E11950" s="14"/>
    </row>
    <row r="11951" spans="2:5" x14ac:dyDescent="0.2">
      <c r="B11951" s="13"/>
      <c r="E11951" s="14"/>
    </row>
    <row r="11952" spans="2:5" x14ac:dyDescent="0.2">
      <c r="B11952" s="13"/>
      <c r="E11952" s="14"/>
    </row>
    <row r="11953" spans="2:5" x14ac:dyDescent="0.2">
      <c r="B11953" s="13"/>
      <c r="E11953" s="14"/>
    </row>
    <row r="11954" spans="2:5" x14ac:dyDescent="0.2">
      <c r="B11954" s="13"/>
      <c r="E11954" s="14"/>
    </row>
    <row r="11955" spans="2:5" x14ac:dyDescent="0.2">
      <c r="B11955" s="13"/>
      <c r="E11955" s="14"/>
    </row>
    <row r="11956" spans="2:5" x14ac:dyDescent="0.2">
      <c r="B11956" s="13"/>
      <c r="E11956" s="14"/>
    </row>
    <row r="11957" spans="2:5" x14ac:dyDescent="0.2">
      <c r="B11957" s="13"/>
      <c r="E11957" s="14"/>
    </row>
    <row r="11958" spans="2:5" x14ac:dyDescent="0.2">
      <c r="B11958" s="13"/>
      <c r="E11958" s="14"/>
    </row>
    <row r="11959" spans="2:5" x14ac:dyDescent="0.2">
      <c r="B11959" s="13"/>
      <c r="E11959" s="14"/>
    </row>
    <row r="11960" spans="2:5" x14ac:dyDescent="0.2">
      <c r="B11960" s="13"/>
      <c r="E11960" s="14"/>
    </row>
    <row r="11961" spans="2:5" x14ac:dyDescent="0.2">
      <c r="B11961" s="13"/>
      <c r="E11961" s="14"/>
    </row>
    <row r="11962" spans="2:5" x14ac:dyDescent="0.2">
      <c r="B11962" s="13"/>
      <c r="E11962" s="14"/>
    </row>
    <row r="11963" spans="2:5" x14ac:dyDescent="0.2">
      <c r="B11963" s="13"/>
      <c r="E11963" s="14"/>
    </row>
    <row r="11964" spans="2:5" x14ac:dyDescent="0.2">
      <c r="B11964" s="13"/>
      <c r="E11964" s="14"/>
    </row>
    <row r="11965" spans="2:5" x14ac:dyDescent="0.2">
      <c r="B11965" s="13"/>
      <c r="E11965" s="14"/>
    </row>
    <row r="11966" spans="2:5" x14ac:dyDescent="0.2">
      <c r="B11966" s="13"/>
      <c r="E11966" s="14"/>
    </row>
    <row r="11967" spans="2:5" x14ac:dyDescent="0.2">
      <c r="B11967" s="13"/>
      <c r="E11967" s="14"/>
    </row>
    <row r="11968" spans="2:5" x14ac:dyDescent="0.2">
      <c r="B11968" s="13"/>
      <c r="E11968" s="14"/>
    </row>
    <row r="11969" spans="2:5" x14ac:dyDescent="0.2">
      <c r="B11969" s="13"/>
      <c r="E11969" s="14"/>
    </row>
    <row r="11970" spans="2:5" x14ac:dyDescent="0.2">
      <c r="B11970" s="13"/>
      <c r="E11970" s="14"/>
    </row>
    <row r="11971" spans="2:5" x14ac:dyDescent="0.2">
      <c r="B11971" s="13"/>
      <c r="E11971" s="14"/>
    </row>
    <row r="11972" spans="2:5" x14ac:dyDescent="0.2">
      <c r="B11972" s="13"/>
      <c r="E11972" s="14"/>
    </row>
    <row r="11973" spans="2:5" x14ac:dyDescent="0.2">
      <c r="B11973" s="13"/>
      <c r="E11973" s="14"/>
    </row>
    <row r="11974" spans="2:5" x14ac:dyDescent="0.2">
      <c r="B11974" s="13"/>
      <c r="E11974" s="14"/>
    </row>
    <row r="11975" spans="2:5" x14ac:dyDescent="0.2">
      <c r="B11975" s="13"/>
      <c r="E11975" s="14"/>
    </row>
    <row r="11976" spans="2:5" x14ac:dyDescent="0.2">
      <c r="B11976" s="13"/>
      <c r="E11976" s="14"/>
    </row>
    <row r="11977" spans="2:5" x14ac:dyDescent="0.2">
      <c r="B11977" s="13"/>
      <c r="E11977" s="14"/>
    </row>
    <row r="11978" spans="2:5" x14ac:dyDescent="0.2">
      <c r="B11978" s="13"/>
      <c r="E11978" s="14"/>
    </row>
    <row r="11979" spans="2:5" x14ac:dyDescent="0.2">
      <c r="B11979" s="13"/>
      <c r="E11979" s="14"/>
    </row>
    <row r="11980" spans="2:5" x14ac:dyDescent="0.2">
      <c r="B11980" s="13"/>
      <c r="E11980" s="14"/>
    </row>
    <row r="11981" spans="2:5" x14ac:dyDescent="0.2">
      <c r="B11981" s="13"/>
      <c r="E11981" s="14"/>
    </row>
    <row r="11982" spans="2:5" x14ac:dyDescent="0.2">
      <c r="B11982" s="13"/>
      <c r="E11982" s="14"/>
    </row>
    <row r="11983" spans="2:5" x14ac:dyDescent="0.2">
      <c r="B11983" s="13"/>
      <c r="E11983" s="14"/>
    </row>
    <row r="11984" spans="2:5" x14ac:dyDescent="0.2">
      <c r="B11984" s="13"/>
      <c r="E11984" s="14"/>
    </row>
    <row r="11985" spans="2:5" x14ac:dyDescent="0.2">
      <c r="B11985" s="13"/>
      <c r="E11985" s="14"/>
    </row>
    <row r="11986" spans="2:5" x14ac:dyDescent="0.2">
      <c r="B11986" s="13"/>
      <c r="E11986" s="14"/>
    </row>
    <row r="11987" spans="2:5" x14ac:dyDescent="0.2">
      <c r="B11987" s="13"/>
      <c r="E11987" s="14"/>
    </row>
    <row r="11988" spans="2:5" x14ac:dyDescent="0.2">
      <c r="B11988" s="13"/>
      <c r="E11988" s="14"/>
    </row>
    <row r="11989" spans="2:5" x14ac:dyDescent="0.2">
      <c r="B11989" s="13"/>
      <c r="E11989" s="14"/>
    </row>
    <row r="11990" spans="2:5" x14ac:dyDescent="0.2">
      <c r="B11990" s="13"/>
      <c r="E11990" s="14"/>
    </row>
    <row r="11991" spans="2:5" x14ac:dyDescent="0.2">
      <c r="B11991" s="13"/>
      <c r="E11991" s="14"/>
    </row>
    <row r="11992" spans="2:5" x14ac:dyDescent="0.2">
      <c r="B11992" s="13"/>
      <c r="E11992" s="14"/>
    </row>
    <row r="11993" spans="2:5" x14ac:dyDescent="0.2">
      <c r="B11993" s="13"/>
      <c r="E11993" s="14"/>
    </row>
    <row r="11994" spans="2:5" x14ac:dyDescent="0.2">
      <c r="B11994" s="13"/>
      <c r="E11994" s="14"/>
    </row>
    <row r="11995" spans="2:5" x14ac:dyDescent="0.2">
      <c r="B11995" s="13"/>
      <c r="E11995" s="14"/>
    </row>
    <row r="11996" spans="2:5" x14ac:dyDescent="0.2">
      <c r="B11996" s="13"/>
      <c r="E11996" s="14"/>
    </row>
    <row r="11997" spans="2:5" x14ac:dyDescent="0.2">
      <c r="B11997" s="13"/>
      <c r="E11997" s="14"/>
    </row>
    <row r="11998" spans="2:5" x14ac:dyDescent="0.2">
      <c r="B11998" s="13"/>
      <c r="E11998" s="14"/>
    </row>
    <row r="11999" spans="2:5" x14ac:dyDescent="0.2">
      <c r="B11999" s="13"/>
      <c r="E11999" s="14"/>
    </row>
    <row r="12000" spans="2:5" x14ac:dyDescent="0.2">
      <c r="B12000" s="13"/>
      <c r="E12000" s="14"/>
    </row>
    <row r="12001" spans="2:5" x14ac:dyDescent="0.2">
      <c r="B12001" s="13"/>
      <c r="E12001" s="14"/>
    </row>
    <row r="12002" spans="2:5" x14ac:dyDescent="0.2">
      <c r="B12002" s="13"/>
      <c r="E12002" s="14"/>
    </row>
    <row r="12003" spans="2:5" x14ac:dyDescent="0.2">
      <c r="B12003" s="13"/>
      <c r="E12003" s="14"/>
    </row>
    <row r="12004" spans="2:5" x14ac:dyDescent="0.2">
      <c r="B12004" s="13"/>
      <c r="E12004" s="14"/>
    </row>
    <row r="12005" spans="2:5" x14ac:dyDescent="0.2">
      <c r="B12005" s="13"/>
      <c r="E12005" s="14"/>
    </row>
    <row r="12006" spans="2:5" x14ac:dyDescent="0.2">
      <c r="B12006" s="13"/>
      <c r="E12006" s="14"/>
    </row>
    <row r="12007" spans="2:5" x14ac:dyDescent="0.2">
      <c r="B12007" s="13"/>
      <c r="E12007" s="14"/>
    </row>
    <row r="12008" spans="2:5" x14ac:dyDescent="0.2">
      <c r="B12008" s="13"/>
      <c r="E12008" s="14"/>
    </row>
    <row r="12009" spans="2:5" x14ac:dyDescent="0.2">
      <c r="B12009" s="13"/>
      <c r="E12009" s="14"/>
    </row>
    <row r="12010" spans="2:5" x14ac:dyDescent="0.2">
      <c r="B12010" s="13"/>
      <c r="E12010" s="14"/>
    </row>
    <row r="12011" spans="2:5" x14ac:dyDescent="0.2">
      <c r="B12011" s="13"/>
      <c r="E12011" s="14"/>
    </row>
    <row r="12012" spans="2:5" x14ac:dyDescent="0.2">
      <c r="B12012" s="13"/>
      <c r="E12012" s="14"/>
    </row>
    <row r="12013" spans="2:5" x14ac:dyDescent="0.2">
      <c r="B12013" s="13"/>
      <c r="E12013" s="14"/>
    </row>
    <row r="12014" spans="2:5" x14ac:dyDescent="0.2">
      <c r="B12014" s="13"/>
      <c r="E12014" s="14"/>
    </row>
    <row r="12015" spans="2:5" x14ac:dyDescent="0.2">
      <c r="B12015" s="13"/>
      <c r="E12015" s="14"/>
    </row>
    <row r="12016" spans="2:5" x14ac:dyDescent="0.2">
      <c r="B12016" s="13"/>
      <c r="E12016" s="14"/>
    </row>
    <row r="12017" spans="2:5" x14ac:dyDescent="0.2">
      <c r="B12017" s="13"/>
      <c r="E12017" s="14"/>
    </row>
    <row r="12018" spans="2:5" x14ac:dyDescent="0.2">
      <c r="B12018" s="13"/>
      <c r="E12018" s="14"/>
    </row>
    <row r="12019" spans="2:5" x14ac:dyDescent="0.2">
      <c r="B12019" s="13"/>
      <c r="E12019" s="14"/>
    </row>
    <row r="12020" spans="2:5" x14ac:dyDescent="0.2">
      <c r="B12020" s="13"/>
      <c r="E12020" s="14"/>
    </row>
    <row r="12021" spans="2:5" x14ac:dyDescent="0.2">
      <c r="B12021" s="13"/>
      <c r="E12021" s="14"/>
    </row>
    <row r="12022" spans="2:5" x14ac:dyDescent="0.2">
      <c r="B12022" s="13"/>
      <c r="E12022" s="14"/>
    </row>
    <row r="12023" spans="2:5" x14ac:dyDescent="0.2">
      <c r="B12023" s="13"/>
      <c r="E12023" s="14"/>
    </row>
    <row r="12024" spans="2:5" x14ac:dyDescent="0.2">
      <c r="B12024" s="13"/>
      <c r="E12024" s="14"/>
    </row>
    <row r="12025" spans="2:5" x14ac:dyDescent="0.2">
      <c r="B12025" s="13"/>
      <c r="E12025" s="14"/>
    </row>
    <row r="12026" spans="2:5" x14ac:dyDescent="0.2">
      <c r="B12026" s="13"/>
      <c r="E12026" s="14"/>
    </row>
    <row r="12027" spans="2:5" x14ac:dyDescent="0.2">
      <c r="B12027" s="13"/>
      <c r="E12027" s="14"/>
    </row>
    <row r="12028" spans="2:5" x14ac:dyDescent="0.2">
      <c r="B12028" s="13"/>
      <c r="E12028" s="14"/>
    </row>
    <row r="12029" spans="2:5" x14ac:dyDescent="0.2">
      <c r="B12029" s="13"/>
      <c r="E12029" s="14"/>
    </row>
    <row r="12030" spans="2:5" x14ac:dyDescent="0.2">
      <c r="B12030" s="13"/>
      <c r="E12030" s="14"/>
    </row>
    <row r="12031" spans="2:5" x14ac:dyDescent="0.2">
      <c r="B12031" s="13"/>
      <c r="E12031" s="14"/>
    </row>
    <row r="12032" spans="2:5" x14ac:dyDescent="0.2">
      <c r="B12032" s="13"/>
      <c r="E12032" s="14"/>
    </row>
    <row r="12033" spans="2:5" x14ac:dyDescent="0.2">
      <c r="B12033" s="13"/>
      <c r="E12033" s="14"/>
    </row>
    <row r="12034" spans="2:5" x14ac:dyDescent="0.2">
      <c r="B12034" s="13"/>
      <c r="E12034" s="14"/>
    </row>
    <row r="12035" spans="2:5" x14ac:dyDescent="0.2">
      <c r="B12035" s="13"/>
      <c r="E12035" s="14"/>
    </row>
    <row r="12036" spans="2:5" x14ac:dyDescent="0.2">
      <c r="B12036" s="13"/>
      <c r="E12036" s="14"/>
    </row>
    <row r="12037" spans="2:5" x14ac:dyDescent="0.2">
      <c r="B12037" s="13"/>
      <c r="E12037" s="14"/>
    </row>
    <row r="12038" spans="2:5" x14ac:dyDescent="0.2">
      <c r="B12038" s="13"/>
      <c r="E12038" s="14"/>
    </row>
    <row r="12039" spans="2:5" x14ac:dyDescent="0.2">
      <c r="B12039" s="13"/>
      <c r="E12039" s="14"/>
    </row>
    <row r="12040" spans="2:5" x14ac:dyDescent="0.2">
      <c r="B12040" s="13"/>
      <c r="E12040" s="14"/>
    </row>
    <row r="12041" spans="2:5" x14ac:dyDescent="0.2">
      <c r="B12041" s="13"/>
      <c r="E12041" s="14"/>
    </row>
    <row r="12042" spans="2:5" x14ac:dyDescent="0.2">
      <c r="B12042" s="13"/>
      <c r="E12042" s="14"/>
    </row>
    <row r="12043" spans="2:5" x14ac:dyDescent="0.2">
      <c r="B12043" s="13"/>
      <c r="E12043" s="14"/>
    </row>
    <row r="12044" spans="2:5" x14ac:dyDescent="0.2">
      <c r="B12044" s="13"/>
      <c r="E12044" s="14"/>
    </row>
    <row r="12045" spans="2:5" x14ac:dyDescent="0.2">
      <c r="B12045" s="13"/>
      <c r="E12045" s="14"/>
    </row>
    <row r="12046" spans="2:5" x14ac:dyDescent="0.2">
      <c r="B12046" s="13"/>
      <c r="E12046" s="14"/>
    </row>
    <row r="12047" spans="2:5" x14ac:dyDescent="0.2">
      <c r="B12047" s="13"/>
      <c r="E12047" s="14"/>
    </row>
    <row r="12048" spans="2:5" x14ac:dyDescent="0.2">
      <c r="B12048" s="13"/>
      <c r="E12048" s="14"/>
    </row>
    <row r="12049" spans="2:5" x14ac:dyDescent="0.2">
      <c r="B12049" s="13"/>
      <c r="E12049" s="14"/>
    </row>
    <row r="12050" spans="2:5" x14ac:dyDescent="0.2">
      <c r="B12050" s="13"/>
      <c r="E12050" s="14"/>
    </row>
    <row r="12051" spans="2:5" x14ac:dyDescent="0.2">
      <c r="B12051" s="13"/>
      <c r="E12051" s="14"/>
    </row>
    <row r="12052" spans="2:5" x14ac:dyDescent="0.2">
      <c r="B12052" s="13"/>
      <c r="E12052" s="14"/>
    </row>
    <row r="12053" spans="2:5" x14ac:dyDescent="0.2">
      <c r="B12053" s="13"/>
      <c r="E12053" s="14"/>
    </row>
    <row r="12054" spans="2:5" x14ac:dyDescent="0.2">
      <c r="B12054" s="13"/>
      <c r="E12054" s="14"/>
    </row>
    <row r="12055" spans="2:5" x14ac:dyDescent="0.2">
      <c r="B12055" s="13"/>
      <c r="E12055" s="14"/>
    </row>
    <row r="12056" spans="2:5" x14ac:dyDescent="0.2">
      <c r="B12056" s="13"/>
      <c r="E12056" s="14"/>
    </row>
    <row r="12057" spans="2:5" x14ac:dyDescent="0.2">
      <c r="B12057" s="13"/>
      <c r="E12057" s="14"/>
    </row>
    <row r="12058" spans="2:5" x14ac:dyDescent="0.2">
      <c r="B12058" s="13"/>
      <c r="E12058" s="14"/>
    </row>
    <row r="12059" spans="2:5" x14ac:dyDescent="0.2">
      <c r="B12059" s="13"/>
      <c r="E12059" s="14"/>
    </row>
    <row r="12060" spans="2:5" x14ac:dyDescent="0.2">
      <c r="B12060" s="13"/>
      <c r="E12060" s="14"/>
    </row>
    <row r="12061" spans="2:5" x14ac:dyDescent="0.2">
      <c r="B12061" s="13"/>
      <c r="E12061" s="14"/>
    </row>
    <row r="12062" spans="2:5" x14ac:dyDescent="0.2">
      <c r="B12062" s="13"/>
      <c r="E12062" s="14"/>
    </row>
    <row r="12063" spans="2:5" x14ac:dyDescent="0.2">
      <c r="B12063" s="13"/>
      <c r="E12063" s="14"/>
    </row>
    <row r="12064" spans="2:5" x14ac:dyDescent="0.2">
      <c r="B12064" s="13"/>
      <c r="E12064" s="14"/>
    </row>
    <row r="12065" spans="2:5" x14ac:dyDescent="0.2">
      <c r="B12065" s="13"/>
      <c r="E12065" s="14"/>
    </row>
    <row r="12066" spans="2:5" x14ac:dyDescent="0.2">
      <c r="B12066" s="13"/>
      <c r="E12066" s="14"/>
    </row>
    <row r="12067" spans="2:5" x14ac:dyDescent="0.2">
      <c r="B12067" s="13"/>
      <c r="E12067" s="14"/>
    </row>
    <row r="12068" spans="2:5" x14ac:dyDescent="0.2">
      <c r="B12068" s="13"/>
      <c r="E12068" s="14"/>
    </row>
    <row r="12069" spans="2:5" x14ac:dyDescent="0.2">
      <c r="B12069" s="13"/>
      <c r="E12069" s="14"/>
    </row>
    <row r="12070" spans="2:5" x14ac:dyDescent="0.2">
      <c r="B12070" s="13"/>
      <c r="E12070" s="14"/>
    </row>
    <row r="12071" spans="2:5" x14ac:dyDescent="0.2">
      <c r="B12071" s="13"/>
      <c r="E12071" s="14"/>
    </row>
    <row r="12072" spans="2:5" x14ac:dyDescent="0.2">
      <c r="B12072" s="13"/>
      <c r="E12072" s="14"/>
    </row>
    <row r="12073" spans="2:5" x14ac:dyDescent="0.2">
      <c r="B12073" s="13"/>
      <c r="E12073" s="14"/>
    </row>
    <row r="12074" spans="2:5" x14ac:dyDescent="0.2">
      <c r="B12074" s="13"/>
      <c r="E12074" s="14"/>
    </row>
    <row r="12075" spans="2:5" x14ac:dyDescent="0.2">
      <c r="B12075" s="13"/>
      <c r="E12075" s="14"/>
    </row>
    <row r="12076" spans="2:5" x14ac:dyDescent="0.2">
      <c r="B12076" s="13"/>
      <c r="E12076" s="14"/>
    </row>
    <row r="12077" spans="2:5" x14ac:dyDescent="0.2">
      <c r="B12077" s="13"/>
      <c r="E12077" s="14"/>
    </row>
    <row r="12078" spans="2:5" x14ac:dyDescent="0.2">
      <c r="B12078" s="13"/>
      <c r="E12078" s="14"/>
    </row>
    <row r="12079" spans="2:5" x14ac:dyDescent="0.2">
      <c r="B12079" s="13"/>
      <c r="E12079" s="14"/>
    </row>
    <row r="12080" spans="2:5" x14ac:dyDescent="0.2">
      <c r="B12080" s="13"/>
      <c r="E12080" s="14"/>
    </row>
    <row r="12081" spans="2:5" x14ac:dyDescent="0.2">
      <c r="B12081" s="13"/>
      <c r="E12081" s="14"/>
    </row>
    <row r="12082" spans="2:5" x14ac:dyDescent="0.2">
      <c r="B12082" s="13"/>
      <c r="E12082" s="14"/>
    </row>
    <row r="12083" spans="2:5" x14ac:dyDescent="0.2">
      <c r="B12083" s="13"/>
      <c r="E12083" s="14"/>
    </row>
    <row r="12084" spans="2:5" x14ac:dyDescent="0.2">
      <c r="B12084" s="13"/>
      <c r="E12084" s="14"/>
    </row>
    <row r="12085" spans="2:5" x14ac:dyDescent="0.2">
      <c r="B12085" s="13"/>
      <c r="E12085" s="14"/>
    </row>
    <row r="12086" spans="2:5" x14ac:dyDescent="0.2">
      <c r="B12086" s="13"/>
      <c r="E12086" s="14"/>
    </row>
    <row r="12087" spans="2:5" x14ac:dyDescent="0.2">
      <c r="B12087" s="13"/>
      <c r="E12087" s="14"/>
    </row>
    <row r="12088" spans="2:5" x14ac:dyDescent="0.2">
      <c r="B12088" s="13"/>
      <c r="E12088" s="14"/>
    </row>
    <row r="12089" spans="2:5" x14ac:dyDescent="0.2">
      <c r="B12089" s="13"/>
      <c r="E12089" s="14"/>
    </row>
    <row r="12090" spans="2:5" x14ac:dyDescent="0.2">
      <c r="B12090" s="13"/>
      <c r="E12090" s="14"/>
    </row>
    <row r="12091" spans="2:5" x14ac:dyDescent="0.2">
      <c r="B12091" s="13"/>
      <c r="E12091" s="14"/>
    </row>
    <row r="12092" spans="2:5" x14ac:dyDescent="0.2">
      <c r="B12092" s="13"/>
      <c r="E12092" s="14"/>
    </row>
    <row r="12093" spans="2:5" x14ac:dyDescent="0.2">
      <c r="B12093" s="13"/>
      <c r="E12093" s="14"/>
    </row>
    <row r="12094" spans="2:5" x14ac:dyDescent="0.2">
      <c r="B12094" s="13"/>
      <c r="E12094" s="14"/>
    </row>
    <row r="12095" spans="2:5" x14ac:dyDescent="0.2">
      <c r="B12095" s="13"/>
      <c r="E12095" s="14"/>
    </row>
    <row r="12096" spans="2:5" x14ac:dyDescent="0.2">
      <c r="B12096" s="13"/>
      <c r="E12096" s="14"/>
    </row>
    <row r="12097" spans="2:5" x14ac:dyDescent="0.2">
      <c r="B12097" s="13"/>
      <c r="E12097" s="14"/>
    </row>
    <row r="12098" spans="2:5" x14ac:dyDescent="0.2">
      <c r="B12098" s="13"/>
      <c r="E12098" s="14"/>
    </row>
    <row r="12099" spans="2:5" x14ac:dyDescent="0.2">
      <c r="B12099" s="13"/>
      <c r="E12099" s="14"/>
    </row>
    <row r="12100" spans="2:5" x14ac:dyDescent="0.2">
      <c r="B12100" s="13"/>
      <c r="E12100" s="14"/>
    </row>
    <row r="12101" spans="2:5" x14ac:dyDescent="0.2">
      <c r="B12101" s="13"/>
      <c r="E12101" s="14"/>
    </row>
    <row r="12102" spans="2:5" x14ac:dyDescent="0.2">
      <c r="B12102" s="13"/>
      <c r="E12102" s="14"/>
    </row>
    <row r="12103" spans="2:5" x14ac:dyDescent="0.2">
      <c r="B12103" s="13"/>
      <c r="E12103" s="14"/>
    </row>
    <row r="12104" spans="2:5" x14ac:dyDescent="0.2">
      <c r="B12104" s="13"/>
      <c r="E12104" s="14"/>
    </row>
    <row r="12105" spans="2:5" x14ac:dyDescent="0.2">
      <c r="B12105" s="13"/>
      <c r="E12105" s="14"/>
    </row>
    <row r="12106" spans="2:5" x14ac:dyDescent="0.2">
      <c r="B12106" s="13"/>
      <c r="E12106" s="14"/>
    </row>
    <row r="12107" spans="2:5" x14ac:dyDescent="0.2">
      <c r="B12107" s="13"/>
      <c r="E12107" s="14"/>
    </row>
    <row r="12108" spans="2:5" x14ac:dyDescent="0.2">
      <c r="B12108" s="13"/>
      <c r="E12108" s="14"/>
    </row>
    <row r="12109" spans="2:5" x14ac:dyDescent="0.2">
      <c r="B12109" s="13"/>
      <c r="E12109" s="14"/>
    </row>
    <row r="12110" spans="2:5" x14ac:dyDescent="0.2">
      <c r="B12110" s="13"/>
      <c r="E12110" s="14"/>
    </row>
    <row r="12111" spans="2:5" x14ac:dyDescent="0.2">
      <c r="B12111" s="13"/>
      <c r="E12111" s="14"/>
    </row>
    <row r="12112" spans="2:5" x14ac:dyDescent="0.2">
      <c r="B12112" s="13"/>
      <c r="E12112" s="14"/>
    </row>
    <row r="12113" spans="2:5" x14ac:dyDescent="0.2">
      <c r="B12113" s="13"/>
      <c r="E12113" s="14"/>
    </row>
    <row r="12114" spans="2:5" x14ac:dyDescent="0.2">
      <c r="B12114" s="13"/>
      <c r="E12114" s="14"/>
    </row>
    <row r="12115" spans="2:5" x14ac:dyDescent="0.2">
      <c r="B12115" s="13"/>
      <c r="E12115" s="14"/>
    </row>
    <row r="12116" spans="2:5" x14ac:dyDescent="0.2">
      <c r="B12116" s="13"/>
      <c r="E12116" s="14"/>
    </row>
    <row r="12117" spans="2:5" x14ac:dyDescent="0.2">
      <c r="B12117" s="13"/>
      <c r="E12117" s="14"/>
    </row>
    <row r="12118" spans="2:5" x14ac:dyDescent="0.2">
      <c r="B12118" s="13"/>
      <c r="E12118" s="14"/>
    </row>
    <row r="12119" spans="2:5" x14ac:dyDescent="0.2">
      <c r="B12119" s="13"/>
      <c r="E12119" s="14"/>
    </row>
    <row r="12120" spans="2:5" x14ac:dyDescent="0.2">
      <c r="B12120" s="13"/>
      <c r="E12120" s="14"/>
    </row>
    <row r="12121" spans="2:5" x14ac:dyDescent="0.2">
      <c r="B12121" s="13"/>
      <c r="E12121" s="14"/>
    </row>
    <row r="12122" spans="2:5" x14ac:dyDescent="0.2">
      <c r="B12122" s="13"/>
      <c r="E12122" s="14"/>
    </row>
    <row r="12123" spans="2:5" x14ac:dyDescent="0.2">
      <c r="B12123" s="13"/>
      <c r="E12123" s="14"/>
    </row>
    <row r="12124" spans="2:5" x14ac:dyDescent="0.2">
      <c r="B12124" s="13"/>
      <c r="E12124" s="14"/>
    </row>
    <row r="12125" spans="2:5" x14ac:dyDescent="0.2">
      <c r="B12125" s="13"/>
      <c r="E12125" s="14"/>
    </row>
    <row r="12126" spans="2:5" x14ac:dyDescent="0.2">
      <c r="B12126" s="13"/>
      <c r="E12126" s="14"/>
    </row>
    <row r="12127" spans="2:5" x14ac:dyDescent="0.2">
      <c r="B12127" s="13"/>
      <c r="E12127" s="14"/>
    </row>
    <row r="12128" spans="2:5" x14ac:dyDescent="0.2">
      <c r="B12128" s="13"/>
      <c r="E12128" s="14"/>
    </row>
    <row r="12129" spans="2:5" x14ac:dyDescent="0.2">
      <c r="B12129" s="13"/>
      <c r="E12129" s="14"/>
    </row>
    <row r="12130" spans="2:5" x14ac:dyDescent="0.2">
      <c r="B12130" s="13"/>
      <c r="E12130" s="14"/>
    </row>
    <row r="12131" spans="2:5" x14ac:dyDescent="0.2">
      <c r="B12131" s="13"/>
      <c r="E12131" s="14"/>
    </row>
    <row r="12132" spans="2:5" x14ac:dyDescent="0.2">
      <c r="B12132" s="13"/>
      <c r="E12132" s="14"/>
    </row>
    <row r="12133" spans="2:5" x14ac:dyDescent="0.2">
      <c r="B12133" s="13"/>
      <c r="E12133" s="14"/>
    </row>
    <row r="12134" spans="2:5" x14ac:dyDescent="0.2">
      <c r="B12134" s="13"/>
      <c r="E12134" s="14"/>
    </row>
    <row r="12135" spans="2:5" x14ac:dyDescent="0.2">
      <c r="B12135" s="13"/>
      <c r="E12135" s="14"/>
    </row>
    <row r="12136" spans="2:5" x14ac:dyDescent="0.2">
      <c r="B12136" s="13"/>
      <c r="E12136" s="14"/>
    </row>
    <row r="12137" spans="2:5" x14ac:dyDescent="0.2">
      <c r="B12137" s="13"/>
      <c r="E12137" s="14"/>
    </row>
    <row r="12138" spans="2:5" x14ac:dyDescent="0.2">
      <c r="B12138" s="13"/>
      <c r="E12138" s="14"/>
    </row>
    <row r="12139" spans="2:5" x14ac:dyDescent="0.2">
      <c r="B12139" s="13"/>
      <c r="E12139" s="14"/>
    </row>
    <row r="12140" spans="2:5" x14ac:dyDescent="0.2">
      <c r="B12140" s="13"/>
      <c r="E12140" s="14"/>
    </row>
    <row r="12141" spans="2:5" x14ac:dyDescent="0.2">
      <c r="B12141" s="13"/>
      <c r="E12141" s="14"/>
    </row>
    <row r="12142" spans="2:5" x14ac:dyDescent="0.2">
      <c r="B12142" s="13"/>
      <c r="E12142" s="14"/>
    </row>
    <row r="12143" spans="2:5" x14ac:dyDescent="0.2">
      <c r="B12143" s="13"/>
      <c r="E12143" s="14"/>
    </row>
    <row r="12144" spans="2:5" x14ac:dyDescent="0.2">
      <c r="B12144" s="13"/>
      <c r="E12144" s="14"/>
    </row>
    <row r="12145" spans="2:5" x14ac:dyDescent="0.2">
      <c r="B12145" s="13"/>
      <c r="E12145" s="14"/>
    </row>
    <row r="12146" spans="2:5" x14ac:dyDescent="0.2">
      <c r="B12146" s="13"/>
      <c r="E12146" s="14"/>
    </row>
    <row r="12147" spans="2:5" x14ac:dyDescent="0.2">
      <c r="B12147" s="13"/>
      <c r="E12147" s="14"/>
    </row>
    <row r="12148" spans="2:5" x14ac:dyDescent="0.2">
      <c r="B12148" s="13"/>
      <c r="E12148" s="14"/>
    </row>
    <row r="12149" spans="2:5" x14ac:dyDescent="0.2">
      <c r="B12149" s="13"/>
      <c r="E12149" s="14"/>
    </row>
    <row r="12150" spans="2:5" x14ac:dyDescent="0.2">
      <c r="B12150" s="13"/>
      <c r="E12150" s="14"/>
    </row>
    <row r="12151" spans="2:5" x14ac:dyDescent="0.2">
      <c r="B12151" s="13"/>
      <c r="E12151" s="14"/>
    </row>
    <row r="12152" spans="2:5" x14ac:dyDescent="0.2">
      <c r="B12152" s="13"/>
      <c r="E12152" s="14"/>
    </row>
    <row r="12153" spans="2:5" x14ac:dyDescent="0.2">
      <c r="B12153" s="13"/>
      <c r="E12153" s="14"/>
    </row>
    <row r="12154" spans="2:5" x14ac:dyDescent="0.2">
      <c r="B12154" s="13"/>
      <c r="E12154" s="14"/>
    </row>
    <row r="12155" spans="2:5" x14ac:dyDescent="0.2">
      <c r="B12155" s="13"/>
      <c r="E12155" s="14"/>
    </row>
    <row r="12156" spans="2:5" x14ac:dyDescent="0.2">
      <c r="B12156" s="13"/>
      <c r="E12156" s="14"/>
    </row>
    <row r="12157" spans="2:5" x14ac:dyDescent="0.2">
      <c r="B12157" s="13"/>
      <c r="E12157" s="14"/>
    </row>
    <row r="12158" spans="2:5" x14ac:dyDescent="0.2">
      <c r="B12158" s="13"/>
      <c r="E12158" s="14"/>
    </row>
    <row r="12159" spans="2:5" x14ac:dyDescent="0.2">
      <c r="B12159" s="13"/>
      <c r="E12159" s="14"/>
    </row>
    <row r="12160" spans="2:5" x14ac:dyDescent="0.2">
      <c r="B12160" s="13"/>
      <c r="E12160" s="14"/>
    </row>
    <row r="12161" spans="2:5" x14ac:dyDescent="0.2">
      <c r="B12161" s="13"/>
      <c r="E12161" s="14"/>
    </row>
    <row r="12162" spans="2:5" x14ac:dyDescent="0.2">
      <c r="B12162" s="13"/>
      <c r="E12162" s="14"/>
    </row>
    <row r="12163" spans="2:5" x14ac:dyDescent="0.2">
      <c r="B12163" s="13"/>
      <c r="E12163" s="14"/>
    </row>
    <row r="12164" spans="2:5" x14ac:dyDescent="0.2">
      <c r="B12164" s="13"/>
      <c r="E12164" s="14"/>
    </row>
    <row r="12165" spans="2:5" x14ac:dyDescent="0.2">
      <c r="B12165" s="13"/>
      <c r="E12165" s="14"/>
    </row>
    <row r="12166" spans="2:5" x14ac:dyDescent="0.2">
      <c r="B12166" s="13"/>
      <c r="E12166" s="14"/>
    </row>
    <row r="12167" spans="2:5" x14ac:dyDescent="0.2">
      <c r="B12167" s="13"/>
      <c r="E12167" s="14"/>
    </row>
    <row r="12168" spans="2:5" x14ac:dyDescent="0.2">
      <c r="B12168" s="13"/>
      <c r="E12168" s="14"/>
    </row>
    <row r="12169" spans="2:5" x14ac:dyDescent="0.2">
      <c r="B12169" s="13"/>
      <c r="E12169" s="14"/>
    </row>
    <row r="12170" spans="2:5" x14ac:dyDescent="0.2">
      <c r="B12170" s="13"/>
      <c r="E12170" s="14"/>
    </row>
    <row r="12171" spans="2:5" x14ac:dyDescent="0.2">
      <c r="B12171" s="13"/>
      <c r="E12171" s="14"/>
    </row>
    <row r="12172" spans="2:5" x14ac:dyDescent="0.2">
      <c r="B12172" s="13"/>
      <c r="E12172" s="14"/>
    </row>
    <row r="12173" spans="2:5" x14ac:dyDescent="0.2">
      <c r="B12173" s="13"/>
      <c r="E12173" s="14"/>
    </row>
    <row r="12174" spans="2:5" x14ac:dyDescent="0.2">
      <c r="B12174" s="13"/>
      <c r="E12174" s="14"/>
    </row>
    <row r="12175" spans="2:5" x14ac:dyDescent="0.2">
      <c r="B12175" s="13"/>
      <c r="E12175" s="14"/>
    </row>
    <row r="12176" spans="2:5" x14ac:dyDescent="0.2">
      <c r="B12176" s="13"/>
      <c r="E12176" s="14"/>
    </row>
    <row r="12177" spans="2:5" x14ac:dyDescent="0.2">
      <c r="B12177" s="13"/>
      <c r="E12177" s="14"/>
    </row>
    <row r="12178" spans="2:5" x14ac:dyDescent="0.2">
      <c r="B12178" s="13"/>
      <c r="E12178" s="14"/>
    </row>
    <row r="12179" spans="2:5" x14ac:dyDescent="0.2">
      <c r="B12179" s="13"/>
      <c r="E12179" s="14"/>
    </row>
    <row r="12180" spans="2:5" x14ac:dyDescent="0.2">
      <c r="B12180" s="13"/>
      <c r="E12180" s="14"/>
    </row>
    <row r="12181" spans="2:5" x14ac:dyDescent="0.2">
      <c r="B12181" s="13"/>
      <c r="E12181" s="14"/>
    </row>
    <row r="12182" spans="2:5" x14ac:dyDescent="0.2">
      <c r="B12182" s="13"/>
      <c r="E12182" s="14"/>
    </row>
    <row r="12183" spans="2:5" x14ac:dyDescent="0.2">
      <c r="B12183" s="13"/>
      <c r="E12183" s="14"/>
    </row>
    <row r="12184" spans="2:5" x14ac:dyDescent="0.2">
      <c r="B12184" s="13"/>
      <c r="E12184" s="14"/>
    </row>
    <row r="12185" spans="2:5" x14ac:dyDescent="0.2">
      <c r="B12185" s="13"/>
      <c r="E12185" s="14"/>
    </row>
    <row r="12186" spans="2:5" x14ac:dyDescent="0.2">
      <c r="B12186" s="13"/>
      <c r="E12186" s="14"/>
    </row>
    <row r="12187" spans="2:5" x14ac:dyDescent="0.2">
      <c r="B12187" s="13"/>
      <c r="E12187" s="14"/>
    </row>
    <row r="12188" spans="2:5" x14ac:dyDescent="0.2">
      <c r="B12188" s="13"/>
      <c r="E12188" s="14"/>
    </row>
    <row r="12189" spans="2:5" x14ac:dyDescent="0.2">
      <c r="B12189" s="13"/>
      <c r="E12189" s="14"/>
    </row>
    <row r="12190" spans="2:5" x14ac:dyDescent="0.2">
      <c r="B12190" s="13"/>
      <c r="E12190" s="14"/>
    </row>
    <row r="12191" spans="2:5" x14ac:dyDescent="0.2">
      <c r="B12191" s="13"/>
      <c r="E12191" s="14"/>
    </row>
    <row r="12192" spans="2:5" x14ac:dyDescent="0.2">
      <c r="B12192" s="13"/>
      <c r="E12192" s="14"/>
    </row>
    <row r="12193" spans="2:5" x14ac:dyDescent="0.2">
      <c r="B12193" s="13"/>
      <c r="E12193" s="14"/>
    </row>
    <row r="12194" spans="2:5" x14ac:dyDescent="0.2">
      <c r="B12194" s="13"/>
      <c r="E12194" s="14"/>
    </row>
    <row r="12195" spans="2:5" x14ac:dyDescent="0.2">
      <c r="B12195" s="13"/>
      <c r="E12195" s="14"/>
    </row>
    <row r="12196" spans="2:5" x14ac:dyDescent="0.2">
      <c r="B12196" s="13"/>
      <c r="E12196" s="14"/>
    </row>
    <row r="12197" spans="2:5" x14ac:dyDescent="0.2">
      <c r="B12197" s="13"/>
      <c r="E12197" s="14"/>
    </row>
    <row r="12198" spans="2:5" x14ac:dyDescent="0.2">
      <c r="B12198" s="13"/>
      <c r="E12198" s="14"/>
    </row>
    <row r="12199" spans="2:5" x14ac:dyDescent="0.2">
      <c r="B12199" s="13"/>
      <c r="E12199" s="14"/>
    </row>
    <row r="12200" spans="2:5" x14ac:dyDescent="0.2">
      <c r="B12200" s="13"/>
      <c r="E12200" s="14"/>
    </row>
    <row r="12201" spans="2:5" x14ac:dyDescent="0.2">
      <c r="B12201" s="13"/>
      <c r="E12201" s="14"/>
    </row>
    <row r="12202" spans="2:5" x14ac:dyDescent="0.2">
      <c r="B12202" s="13"/>
      <c r="E12202" s="14"/>
    </row>
    <row r="12203" spans="2:5" x14ac:dyDescent="0.2">
      <c r="B12203" s="13"/>
      <c r="E12203" s="14"/>
    </row>
    <row r="12204" spans="2:5" x14ac:dyDescent="0.2">
      <c r="B12204" s="13"/>
      <c r="E12204" s="14"/>
    </row>
    <row r="12205" spans="2:5" x14ac:dyDescent="0.2">
      <c r="B12205" s="13"/>
      <c r="E12205" s="14"/>
    </row>
    <row r="12206" spans="2:5" x14ac:dyDescent="0.2">
      <c r="B12206" s="13"/>
      <c r="E12206" s="14"/>
    </row>
    <row r="12207" spans="2:5" x14ac:dyDescent="0.2">
      <c r="B12207" s="13"/>
      <c r="E12207" s="14"/>
    </row>
    <row r="12208" spans="2:5" x14ac:dyDescent="0.2">
      <c r="B12208" s="13"/>
      <c r="E12208" s="14"/>
    </row>
    <row r="12209" spans="2:5" x14ac:dyDescent="0.2">
      <c r="B12209" s="13"/>
      <c r="E12209" s="14"/>
    </row>
    <row r="12210" spans="2:5" x14ac:dyDescent="0.2">
      <c r="B12210" s="13"/>
      <c r="E12210" s="14"/>
    </row>
    <row r="12211" spans="2:5" x14ac:dyDescent="0.2">
      <c r="B12211" s="13"/>
      <c r="E12211" s="14"/>
    </row>
    <row r="12212" spans="2:5" x14ac:dyDescent="0.2">
      <c r="B12212" s="13"/>
      <c r="E12212" s="14"/>
    </row>
    <row r="12213" spans="2:5" x14ac:dyDescent="0.2">
      <c r="B12213" s="13"/>
      <c r="E12213" s="14"/>
    </row>
    <row r="12214" spans="2:5" x14ac:dyDescent="0.2">
      <c r="B12214" s="13"/>
      <c r="E12214" s="14"/>
    </row>
    <row r="12215" spans="2:5" x14ac:dyDescent="0.2">
      <c r="B12215" s="13"/>
      <c r="E12215" s="14"/>
    </row>
    <row r="12216" spans="2:5" x14ac:dyDescent="0.2">
      <c r="B12216" s="13"/>
      <c r="E12216" s="14"/>
    </row>
    <row r="12217" spans="2:5" x14ac:dyDescent="0.2">
      <c r="B12217" s="13"/>
      <c r="E12217" s="14"/>
    </row>
    <row r="12218" spans="2:5" x14ac:dyDescent="0.2">
      <c r="B12218" s="13"/>
      <c r="E12218" s="14"/>
    </row>
    <row r="12219" spans="2:5" x14ac:dyDescent="0.2">
      <c r="B12219" s="13"/>
      <c r="E12219" s="14"/>
    </row>
    <row r="12220" spans="2:5" x14ac:dyDescent="0.2">
      <c r="B12220" s="13"/>
      <c r="E12220" s="14"/>
    </row>
    <row r="12221" spans="2:5" x14ac:dyDescent="0.2">
      <c r="B12221" s="13"/>
      <c r="E12221" s="14"/>
    </row>
    <row r="12222" spans="2:5" x14ac:dyDescent="0.2">
      <c r="B12222" s="13"/>
      <c r="E12222" s="14"/>
    </row>
    <row r="12223" spans="2:5" x14ac:dyDescent="0.2">
      <c r="B12223" s="13"/>
      <c r="E12223" s="14"/>
    </row>
    <row r="12224" spans="2:5" x14ac:dyDescent="0.2">
      <c r="B12224" s="13"/>
      <c r="E12224" s="14"/>
    </row>
    <row r="12225" spans="2:5" x14ac:dyDescent="0.2">
      <c r="B12225" s="13"/>
      <c r="E12225" s="14"/>
    </row>
    <row r="12226" spans="2:5" x14ac:dyDescent="0.2">
      <c r="B12226" s="13"/>
      <c r="E12226" s="14"/>
    </row>
    <row r="12227" spans="2:5" x14ac:dyDescent="0.2">
      <c r="B12227" s="13"/>
      <c r="E12227" s="14"/>
    </row>
    <row r="12228" spans="2:5" x14ac:dyDescent="0.2">
      <c r="B12228" s="13"/>
      <c r="E12228" s="14"/>
    </row>
    <row r="12229" spans="2:5" x14ac:dyDescent="0.2">
      <c r="B12229" s="13"/>
      <c r="E12229" s="14"/>
    </row>
    <row r="12230" spans="2:5" x14ac:dyDescent="0.2">
      <c r="B12230" s="13"/>
      <c r="E12230" s="14"/>
    </row>
    <row r="12231" spans="2:5" x14ac:dyDescent="0.2">
      <c r="B12231" s="13"/>
      <c r="E12231" s="14"/>
    </row>
    <row r="12232" spans="2:5" x14ac:dyDescent="0.2">
      <c r="B12232" s="13"/>
      <c r="E12232" s="14"/>
    </row>
    <row r="12233" spans="2:5" x14ac:dyDescent="0.2">
      <c r="B12233" s="13"/>
      <c r="E12233" s="14"/>
    </row>
    <row r="12234" spans="2:5" x14ac:dyDescent="0.2">
      <c r="B12234" s="13"/>
      <c r="E12234" s="14"/>
    </row>
    <row r="12235" spans="2:5" x14ac:dyDescent="0.2">
      <c r="B12235" s="13"/>
      <c r="E12235" s="14"/>
    </row>
    <row r="12236" spans="2:5" x14ac:dyDescent="0.2">
      <c r="B12236" s="13"/>
      <c r="E12236" s="14"/>
    </row>
    <row r="12237" spans="2:5" x14ac:dyDescent="0.2">
      <c r="B12237" s="13"/>
      <c r="E12237" s="14"/>
    </row>
    <row r="12238" spans="2:5" x14ac:dyDescent="0.2">
      <c r="B12238" s="13"/>
      <c r="E12238" s="14"/>
    </row>
    <row r="12239" spans="2:5" x14ac:dyDescent="0.2">
      <c r="B12239" s="13"/>
      <c r="E12239" s="14"/>
    </row>
    <row r="12240" spans="2:5" x14ac:dyDescent="0.2">
      <c r="B12240" s="13"/>
      <c r="E12240" s="14"/>
    </row>
    <row r="12241" spans="2:5" x14ac:dyDescent="0.2">
      <c r="B12241" s="13"/>
      <c r="E12241" s="14"/>
    </row>
    <row r="12242" spans="2:5" x14ac:dyDescent="0.2">
      <c r="B12242" s="13"/>
      <c r="E12242" s="14"/>
    </row>
    <row r="12243" spans="2:5" x14ac:dyDescent="0.2">
      <c r="B12243" s="13"/>
      <c r="E12243" s="14"/>
    </row>
    <row r="12244" spans="2:5" x14ac:dyDescent="0.2">
      <c r="B12244" s="13"/>
      <c r="E12244" s="14"/>
    </row>
    <row r="12245" spans="2:5" x14ac:dyDescent="0.2">
      <c r="B12245" s="13"/>
      <c r="E12245" s="14"/>
    </row>
    <row r="12246" spans="2:5" x14ac:dyDescent="0.2">
      <c r="B12246" s="13"/>
      <c r="E12246" s="14"/>
    </row>
    <row r="12247" spans="2:5" x14ac:dyDescent="0.2">
      <c r="B12247" s="13"/>
      <c r="E12247" s="14"/>
    </row>
    <row r="12248" spans="2:5" x14ac:dyDescent="0.2">
      <c r="B12248" s="13"/>
      <c r="E12248" s="14"/>
    </row>
    <row r="12249" spans="2:5" x14ac:dyDescent="0.2">
      <c r="B12249" s="13"/>
      <c r="E12249" s="14"/>
    </row>
    <row r="12250" spans="2:5" x14ac:dyDescent="0.2">
      <c r="B12250" s="13"/>
      <c r="E12250" s="14"/>
    </row>
    <row r="12251" spans="2:5" x14ac:dyDescent="0.2">
      <c r="B12251" s="13"/>
      <c r="E12251" s="14"/>
    </row>
    <row r="12252" spans="2:5" x14ac:dyDescent="0.2">
      <c r="B12252" s="13"/>
      <c r="E12252" s="14"/>
    </row>
    <row r="12253" spans="2:5" x14ac:dyDescent="0.2">
      <c r="B12253" s="13"/>
      <c r="E12253" s="14"/>
    </row>
    <row r="12254" spans="2:5" x14ac:dyDescent="0.2">
      <c r="B12254" s="13"/>
      <c r="E12254" s="14"/>
    </row>
    <row r="12255" spans="2:5" x14ac:dyDescent="0.2">
      <c r="B12255" s="13"/>
      <c r="E12255" s="14"/>
    </row>
    <row r="12256" spans="2:5" x14ac:dyDescent="0.2">
      <c r="B12256" s="13"/>
      <c r="E12256" s="14"/>
    </row>
    <row r="12257" spans="2:5" x14ac:dyDescent="0.2">
      <c r="B12257" s="13"/>
      <c r="E12257" s="14"/>
    </row>
    <row r="12258" spans="2:5" x14ac:dyDescent="0.2">
      <c r="B12258" s="13"/>
      <c r="E12258" s="14"/>
    </row>
    <row r="12259" spans="2:5" x14ac:dyDescent="0.2">
      <c r="B12259" s="13"/>
      <c r="E12259" s="14"/>
    </row>
    <row r="12260" spans="2:5" x14ac:dyDescent="0.2">
      <c r="B12260" s="13"/>
      <c r="E12260" s="14"/>
    </row>
    <row r="12261" spans="2:5" x14ac:dyDescent="0.2">
      <c r="B12261" s="13"/>
      <c r="E12261" s="14"/>
    </row>
    <row r="12262" spans="2:5" x14ac:dyDescent="0.2">
      <c r="B12262" s="13"/>
      <c r="E12262" s="14"/>
    </row>
    <row r="12263" spans="2:5" x14ac:dyDescent="0.2">
      <c r="B12263" s="13"/>
      <c r="E12263" s="14"/>
    </row>
    <row r="12264" spans="2:5" x14ac:dyDescent="0.2">
      <c r="B12264" s="13"/>
      <c r="E12264" s="14"/>
    </row>
    <row r="12265" spans="2:5" x14ac:dyDescent="0.2">
      <c r="B12265" s="13"/>
      <c r="E12265" s="14"/>
    </row>
    <row r="12266" spans="2:5" x14ac:dyDescent="0.2">
      <c r="B12266" s="13"/>
      <c r="E12266" s="14"/>
    </row>
    <row r="12267" spans="2:5" x14ac:dyDescent="0.2">
      <c r="B12267" s="13"/>
      <c r="E12267" s="14"/>
    </row>
    <row r="12268" spans="2:5" x14ac:dyDescent="0.2">
      <c r="B12268" s="13"/>
      <c r="E12268" s="14"/>
    </row>
    <row r="12269" spans="2:5" x14ac:dyDescent="0.2">
      <c r="B12269" s="13"/>
      <c r="E12269" s="14"/>
    </row>
    <row r="12270" spans="2:5" x14ac:dyDescent="0.2">
      <c r="B12270" s="13"/>
      <c r="E12270" s="14"/>
    </row>
    <row r="12271" spans="2:5" x14ac:dyDescent="0.2">
      <c r="B12271" s="13"/>
      <c r="E12271" s="14"/>
    </row>
    <row r="12272" spans="2:5" x14ac:dyDescent="0.2">
      <c r="B12272" s="13"/>
      <c r="E12272" s="14"/>
    </row>
    <row r="12273" spans="2:5" x14ac:dyDescent="0.2">
      <c r="B12273" s="13"/>
      <c r="E12273" s="14"/>
    </row>
    <row r="12274" spans="2:5" x14ac:dyDescent="0.2">
      <c r="B12274" s="13"/>
      <c r="E12274" s="14"/>
    </row>
    <row r="12275" spans="2:5" x14ac:dyDescent="0.2">
      <c r="B12275" s="13"/>
      <c r="E12275" s="14"/>
    </row>
    <row r="12276" spans="2:5" x14ac:dyDescent="0.2">
      <c r="B12276" s="13"/>
      <c r="E12276" s="14"/>
    </row>
    <row r="12277" spans="2:5" x14ac:dyDescent="0.2">
      <c r="B12277" s="13"/>
      <c r="E12277" s="14"/>
    </row>
    <row r="12278" spans="2:5" x14ac:dyDescent="0.2">
      <c r="B12278" s="13"/>
      <c r="E12278" s="14"/>
    </row>
    <row r="12279" spans="2:5" x14ac:dyDescent="0.2">
      <c r="B12279" s="13"/>
      <c r="E12279" s="14"/>
    </row>
    <row r="12280" spans="2:5" x14ac:dyDescent="0.2">
      <c r="B12280" s="13"/>
      <c r="E12280" s="14"/>
    </row>
    <row r="12281" spans="2:5" x14ac:dyDescent="0.2">
      <c r="B12281" s="13"/>
      <c r="E12281" s="14"/>
    </row>
    <row r="12282" spans="2:5" x14ac:dyDescent="0.2">
      <c r="B12282" s="13"/>
      <c r="E12282" s="14"/>
    </row>
    <row r="12283" spans="2:5" x14ac:dyDescent="0.2">
      <c r="B12283" s="13"/>
      <c r="E12283" s="14"/>
    </row>
    <row r="12284" spans="2:5" x14ac:dyDescent="0.2">
      <c r="B12284" s="13"/>
      <c r="E12284" s="14"/>
    </row>
    <row r="12285" spans="2:5" x14ac:dyDescent="0.2">
      <c r="B12285" s="13"/>
      <c r="E12285" s="14"/>
    </row>
    <row r="12286" spans="2:5" x14ac:dyDescent="0.2">
      <c r="B12286" s="13"/>
      <c r="E12286" s="14"/>
    </row>
    <row r="12287" spans="2:5" x14ac:dyDescent="0.2">
      <c r="B12287" s="13"/>
      <c r="E12287" s="14"/>
    </row>
    <row r="12288" spans="2:5" x14ac:dyDescent="0.2">
      <c r="B12288" s="13"/>
      <c r="E12288" s="14"/>
    </row>
    <row r="12289" spans="2:5" x14ac:dyDescent="0.2">
      <c r="B12289" s="13"/>
      <c r="E12289" s="14"/>
    </row>
    <row r="12290" spans="2:5" x14ac:dyDescent="0.2">
      <c r="B12290" s="13"/>
      <c r="E12290" s="14"/>
    </row>
    <row r="12291" spans="2:5" x14ac:dyDescent="0.2">
      <c r="B12291" s="13"/>
      <c r="E12291" s="14"/>
    </row>
    <row r="12292" spans="2:5" x14ac:dyDescent="0.2">
      <c r="B12292" s="13"/>
      <c r="E12292" s="14"/>
    </row>
    <row r="12293" spans="2:5" x14ac:dyDescent="0.2">
      <c r="B12293" s="13"/>
      <c r="E12293" s="14"/>
    </row>
    <row r="12294" spans="2:5" x14ac:dyDescent="0.2">
      <c r="B12294" s="13"/>
      <c r="E12294" s="14"/>
    </row>
    <row r="12295" spans="2:5" x14ac:dyDescent="0.2">
      <c r="B12295" s="13"/>
      <c r="E12295" s="14"/>
    </row>
    <row r="12296" spans="2:5" x14ac:dyDescent="0.2">
      <c r="B12296" s="13"/>
      <c r="E12296" s="14"/>
    </row>
    <row r="12297" spans="2:5" x14ac:dyDescent="0.2">
      <c r="B12297" s="13"/>
      <c r="E12297" s="14"/>
    </row>
    <row r="12298" spans="2:5" x14ac:dyDescent="0.2">
      <c r="B12298" s="13"/>
      <c r="E12298" s="14"/>
    </row>
    <row r="12299" spans="2:5" x14ac:dyDescent="0.2">
      <c r="B12299" s="13"/>
      <c r="E12299" s="14"/>
    </row>
    <row r="12300" spans="2:5" x14ac:dyDescent="0.2">
      <c r="B12300" s="13"/>
      <c r="E12300" s="14"/>
    </row>
    <row r="12301" spans="2:5" x14ac:dyDescent="0.2">
      <c r="B12301" s="13"/>
      <c r="E12301" s="14"/>
    </row>
    <row r="12302" spans="2:5" x14ac:dyDescent="0.2">
      <c r="B12302" s="13"/>
      <c r="E12302" s="14"/>
    </row>
    <row r="12303" spans="2:5" x14ac:dyDescent="0.2">
      <c r="B12303" s="13"/>
      <c r="E12303" s="14"/>
    </row>
    <row r="12304" spans="2:5" x14ac:dyDescent="0.2">
      <c r="B12304" s="13"/>
      <c r="E12304" s="14"/>
    </row>
    <row r="12305" spans="2:5" x14ac:dyDescent="0.2">
      <c r="B12305" s="13"/>
      <c r="E12305" s="14"/>
    </row>
    <row r="12306" spans="2:5" x14ac:dyDescent="0.2">
      <c r="B12306" s="13"/>
      <c r="E12306" s="14"/>
    </row>
    <row r="12307" spans="2:5" x14ac:dyDescent="0.2">
      <c r="B12307" s="13"/>
      <c r="E12307" s="14"/>
    </row>
    <row r="12308" spans="2:5" x14ac:dyDescent="0.2">
      <c r="B12308" s="13"/>
      <c r="E12308" s="14"/>
    </row>
    <row r="12309" spans="2:5" x14ac:dyDescent="0.2">
      <c r="B12309" s="13"/>
      <c r="E12309" s="14"/>
    </row>
    <row r="12310" spans="2:5" x14ac:dyDescent="0.2">
      <c r="B12310" s="13"/>
      <c r="E12310" s="14"/>
    </row>
    <row r="12311" spans="2:5" x14ac:dyDescent="0.2">
      <c r="B12311" s="13"/>
      <c r="E12311" s="14"/>
    </row>
    <row r="12312" spans="2:5" x14ac:dyDescent="0.2">
      <c r="B12312" s="13"/>
      <c r="E12312" s="14"/>
    </row>
    <row r="12313" spans="2:5" x14ac:dyDescent="0.2">
      <c r="B12313" s="13"/>
      <c r="E12313" s="14"/>
    </row>
    <row r="12314" spans="2:5" x14ac:dyDescent="0.2">
      <c r="B12314" s="13"/>
      <c r="E12314" s="14"/>
    </row>
    <row r="12315" spans="2:5" x14ac:dyDescent="0.2">
      <c r="B12315" s="13"/>
      <c r="E12315" s="14"/>
    </row>
    <row r="12316" spans="2:5" x14ac:dyDescent="0.2">
      <c r="B12316" s="13"/>
      <c r="E12316" s="14"/>
    </row>
    <row r="12317" spans="2:5" x14ac:dyDescent="0.2">
      <c r="B12317" s="13"/>
      <c r="E12317" s="14"/>
    </row>
    <row r="12318" spans="2:5" x14ac:dyDescent="0.2">
      <c r="B12318" s="13"/>
      <c r="E12318" s="14"/>
    </row>
    <row r="12319" spans="2:5" x14ac:dyDescent="0.2">
      <c r="B12319" s="13"/>
      <c r="E12319" s="14"/>
    </row>
    <row r="12320" spans="2:5" x14ac:dyDescent="0.2">
      <c r="B12320" s="13"/>
      <c r="E12320" s="14"/>
    </row>
    <row r="12321" spans="2:5" x14ac:dyDescent="0.2">
      <c r="B12321" s="13"/>
      <c r="E12321" s="14"/>
    </row>
    <row r="12322" spans="2:5" x14ac:dyDescent="0.2">
      <c r="B12322" s="13"/>
      <c r="E12322" s="14"/>
    </row>
    <row r="12323" spans="2:5" x14ac:dyDescent="0.2">
      <c r="B12323" s="13"/>
      <c r="E12323" s="14"/>
    </row>
    <row r="12324" spans="2:5" x14ac:dyDescent="0.2">
      <c r="B12324" s="13"/>
      <c r="E12324" s="14"/>
    </row>
    <row r="12325" spans="2:5" x14ac:dyDescent="0.2">
      <c r="B12325" s="13"/>
      <c r="E12325" s="14"/>
    </row>
    <row r="12326" spans="2:5" x14ac:dyDescent="0.2">
      <c r="B12326" s="13"/>
      <c r="E12326" s="14"/>
    </row>
    <row r="12327" spans="2:5" x14ac:dyDescent="0.2">
      <c r="B12327" s="13"/>
      <c r="E12327" s="14"/>
    </row>
    <row r="12328" spans="2:5" x14ac:dyDescent="0.2">
      <c r="B12328" s="13"/>
      <c r="E12328" s="14"/>
    </row>
    <row r="12329" spans="2:5" x14ac:dyDescent="0.2">
      <c r="B12329" s="13"/>
      <c r="E12329" s="14"/>
    </row>
    <row r="12330" spans="2:5" x14ac:dyDescent="0.2">
      <c r="B12330" s="13"/>
      <c r="E12330" s="14"/>
    </row>
    <row r="12331" spans="2:5" x14ac:dyDescent="0.2">
      <c r="B12331" s="13"/>
      <c r="E12331" s="14"/>
    </row>
    <row r="12332" spans="2:5" x14ac:dyDescent="0.2">
      <c r="B12332" s="13"/>
      <c r="E12332" s="14"/>
    </row>
    <row r="12333" spans="2:5" x14ac:dyDescent="0.2">
      <c r="B12333" s="13"/>
      <c r="E12333" s="14"/>
    </row>
    <row r="12334" spans="2:5" x14ac:dyDescent="0.2">
      <c r="B12334" s="13"/>
      <c r="E12334" s="14"/>
    </row>
    <row r="12335" spans="2:5" x14ac:dyDescent="0.2">
      <c r="B12335" s="13"/>
      <c r="E12335" s="14"/>
    </row>
    <row r="12336" spans="2:5" x14ac:dyDescent="0.2">
      <c r="B12336" s="13"/>
      <c r="E12336" s="14"/>
    </row>
    <row r="12337" spans="2:5" x14ac:dyDescent="0.2">
      <c r="B12337" s="13"/>
      <c r="E12337" s="14"/>
    </row>
    <row r="12338" spans="2:5" x14ac:dyDescent="0.2">
      <c r="B12338" s="13"/>
      <c r="E12338" s="14"/>
    </row>
    <row r="12339" spans="2:5" x14ac:dyDescent="0.2">
      <c r="B12339" s="13"/>
      <c r="E12339" s="14"/>
    </row>
    <row r="12340" spans="2:5" x14ac:dyDescent="0.2">
      <c r="B12340" s="13"/>
      <c r="E12340" s="14"/>
    </row>
    <row r="12341" spans="2:5" x14ac:dyDescent="0.2">
      <c r="B12341" s="13"/>
      <c r="E12341" s="14"/>
    </row>
    <row r="12342" spans="2:5" x14ac:dyDescent="0.2">
      <c r="B12342" s="13"/>
      <c r="E12342" s="14"/>
    </row>
    <row r="12343" spans="2:5" x14ac:dyDescent="0.2">
      <c r="B12343" s="13"/>
      <c r="E12343" s="14"/>
    </row>
    <row r="12344" spans="2:5" x14ac:dyDescent="0.2">
      <c r="B12344" s="13"/>
      <c r="E12344" s="14"/>
    </row>
    <row r="12345" spans="2:5" x14ac:dyDescent="0.2">
      <c r="B12345" s="13"/>
      <c r="E12345" s="14"/>
    </row>
    <row r="12346" spans="2:5" x14ac:dyDescent="0.2">
      <c r="B12346" s="13"/>
      <c r="E12346" s="14"/>
    </row>
    <row r="12347" spans="2:5" x14ac:dyDescent="0.2">
      <c r="B12347" s="13"/>
      <c r="E12347" s="14"/>
    </row>
    <row r="12348" spans="2:5" x14ac:dyDescent="0.2">
      <c r="B12348" s="13"/>
      <c r="E12348" s="14"/>
    </row>
    <row r="12349" spans="2:5" x14ac:dyDescent="0.2">
      <c r="B12349" s="13"/>
      <c r="E12349" s="14"/>
    </row>
    <row r="12350" spans="2:5" x14ac:dyDescent="0.2">
      <c r="B12350" s="13"/>
      <c r="E12350" s="14"/>
    </row>
    <row r="12351" spans="2:5" x14ac:dyDescent="0.2">
      <c r="B12351" s="13"/>
      <c r="E12351" s="14"/>
    </row>
    <row r="12352" spans="2:5" x14ac:dyDescent="0.2">
      <c r="B12352" s="13"/>
      <c r="E12352" s="14"/>
    </row>
    <row r="12353" spans="2:5" x14ac:dyDescent="0.2">
      <c r="B12353" s="13"/>
      <c r="E12353" s="14"/>
    </row>
    <row r="12354" spans="2:5" x14ac:dyDescent="0.2">
      <c r="B12354" s="13"/>
      <c r="E12354" s="14"/>
    </row>
    <row r="12355" spans="2:5" x14ac:dyDescent="0.2">
      <c r="B12355" s="13"/>
      <c r="E12355" s="14"/>
    </row>
    <row r="12356" spans="2:5" x14ac:dyDescent="0.2">
      <c r="B12356" s="13"/>
      <c r="E12356" s="14"/>
    </row>
    <row r="12357" spans="2:5" x14ac:dyDescent="0.2">
      <c r="B12357" s="13"/>
      <c r="E12357" s="14"/>
    </row>
    <row r="12358" spans="2:5" x14ac:dyDescent="0.2">
      <c r="B12358" s="13"/>
      <c r="E12358" s="14"/>
    </row>
    <row r="12359" spans="2:5" x14ac:dyDescent="0.2">
      <c r="B12359" s="13"/>
      <c r="E12359" s="14"/>
    </row>
    <row r="12360" spans="2:5" x14ac:dyDescent="0.2">
      <c r="B12360" s="13"/>
      <c r="E12360" s="14"/>
    </row>
    <row r="12361" spans="2:5" x14ac:dyDescent="0.2">
      <c r="B12361" s="13"/>
      <c r="E12361" s="14"/>
    </row>
    <row r="12362" spans="2:5" x14ac:dyDescent="0.2">
      <c r="B12362" s="13"/>
      <c r="E12362" s="14"/>
    </row>
    <row r="12363" spans="2:5" x14ac:dyDescent="0.2">
      <c r="B12363" s="13"/>
      <c r="E12363" s="14"/>
    </row>
    <row r="12364" spans="2:5" x14ac:dyDescent="0.2">
      <c r="B12364" s="13"/>
      <c r="E12364" s="14"/>
    </row>
    <row r="12365" spans="2:5" x14ac:dyDescent="0.2">
      <c r="B12365" s="13"/>
      <c r="E12365" s="14"/>
    </row>
    <row r="12366" spans="2:5" x14ac:dyDescent="0.2">
      <c r="B12366" s="13"/>
      <c r="E12366" s="14"/>
    </row>
    <row r="12367" spans="2:5" x14ac:dyDescent="0.2">
      <c r="B12367" s="13"/>
      <c r="E12367" s="14"/>
    </row>
    <row r="12368" spans="2:5" x14ac:dyDescent="0.2">
      <c r="B12368" s="13"/>
      <c r="E12368" s="14"/>
    </row>
    <row r="12369" spans="2:5" x14ac:dyDescent="0.2">
      <c r="B12369" s="13"/>
      <c r="E12369" s="14"/>
    </row>
    <row r="12370" spans="2:5" x14ac:dyDescent="0.2">
      <c r="B12370" s="13"/>
      <c r="E12370" s="14"/>
    </row>
    <row r="12371" spans="2:5" x14ac:dyDescent="0.2">
      <c r="B12371" s="13"/>
      <c r="E12371" s="14"/>
    </row>
    <row r="12372" spans="2:5" x14ac:dyDescent="0.2">
      <c r="B12372" s="13"/>
      <c r="E12372" s="14"/>
    </row>
    <row r="12373" spans="2:5" x14ac:dyDescent="0.2">
      <c r="B12373" s="13"/>
      <c r="E12373" s="14"/>
    </row>
    <row r="12374" spans="2:5" x14ac:dyDescent="0.2">
      <c r="B12374" s="13"/>
      <c r="E12374" s="14"/>
    </row>
    <row r="12375" spans="2:5" x14ac:dyDescent="0.2">
      <c r="B12375" s="13"/>
      <c r="E12375" s="14"/>
    </row>
    <row r="12376" spans="2:5" x14ac:dyDescent="0.2">
      <c r="B12376" s="13"/>
      <c r="E12376" s="14"/>
    </row>
    <row r="12377" spans="2:5" x14ac:dyDescent="0.2">
      <c r="B12377" s="13"/>
      <c r="E12377" s="14"/>
    </row>
    <row r="12378" spans="2:5" x14ac:dyDescent="0.2">
      <c r="B12378" s="13"/>
      <c r="E12378" s="14"/>
    </row>
    <row r="12379" spans="2:5" x14ac:dyDescent="0.2">
      <c r="B12379" s="13"/>
      <c r="E12379" s="14"/>
    </row>
    <row r="12380" spans="2:5" x14ac:dyDescent="0.2">
      <c r="B12380" s="13"/>
      <c r="E12380" s="14"/>
    </row>
    <row r="12381" spans="2:5" x14ac:dyDescent="0.2">
      <c r="B12381" s="13"/>
      <c r="E12381" s="14"/>
    </row>
    <row r="12382" spans="2:5" x14ac:dyDescent="0.2">
      <c r="B12382" s="13"/>
      <c r="E12382" s="14"/>
    </row>
    <row r="12383" spans="2:5" x14ac:dyDescent="0.2">
      <c r="B12383" s="13"/>
      <c r="E12383" s="14"/>
    </row>
    <row r="12384" spans="2:5" x14ac:dyDescent="0.2">
      <c r="B12384" s="13"/>
      <c r="E12384" s="14"/>
    </row>
    <row r="12385" spans="2:5" x14ac:dyDescent="0.2">
      <c r="B12385" s="13"/>
      <c r="E12385" s="14"/>
    </row>
    <row r="12386" spans="2:5" x14ac:dyDescent="0.2">
      <c r="B12386" s="13"/>
      <c r="E12386" s="14"/>
    </row>
    <row r="12387" spans="2:5" x14ac:dyDescent="0.2">
      <c r="B12387" s="13"/>
      <c r="E12387" s="14"/>
    </row>
    <row r="12388" spans="2:5" x14ac:dyDescent="0.2">
      <c r="B12388" s="13"/>
      <c r="E12388" s="14"/>
    </row>
    <row r="12389" spans="2:5" x14ac:dyDescent="0.2">
      <c r="B12389" s="13"/>
      <c r="E12389" s="14"/>
    </row>
    <row r="12390" spans="2:5" x14ac:dyDescent="0.2">
      <c r="B12390" s="13"/>
      <c r="E12390" s="14"/>
    </row>
    <row r="12391" spans="2:5" x14ac:dyDescent="0.2">
      <c r="B12391" s="13"/>
      <c r="E12391" s="14"/>
    </row>
    <row r="12392" spans="2:5" x14ac:dyDescent="0.2">
      <c r="B12392" s="13"/>
      <c r="E12392" s="14"/>
    </row>
    <row r="12393" spans="2:5" x14ac:dyDescent="0.2">
      <c r="B12393" s="13"/>
      <c r="E12393" s="14"/>
    </row>
    <row r="12394" spans="2:5" x14ac:dyDescent="0.2">
      <c r="B12394" s="13"/>
      <c r="E12394" s="14"/>
    </row>
    <row r="12395" spans="2:5" x14ac:dyDescent="0.2">
      <c r="B12395" s="13"/>
      <c r="E12395" s="14"/>
    </row>
    <row r="12396" spans="2:5" x14ac:dyDescent="0.2">
      <c r="B12396" s="13"/>
      <c r="E12396" s="14"/>
    </row>
    <row r="12397" spans="2:5" x14ac:dyDescent="0.2">
      <c r="B12397" s="13"/>
      <c r="E12397" s="14"/>
    </row>
    <row r="12398" spans="2:5" x14ac:dyDescent="0.2">
      <c r="B12398" s="13"/>
      <c r="E12398" s="14"/>
    </row>
    <row r="12399" spans="2:5" x14ac:dyDescent="0.2">
      <c r="B12399" s="13"/>
      <c r="E12399" s="14"/>
    </row>
    <row r="12400" spans="2:5" x14ac:dyDescent="0.2">
      <c r="B12400" s="13"/>
      <c r="E12400" s="14"/>
    </row>
    <row r="12401" spans="2:5" x14ac:dyDescent="0.2">
      <c r="B12401" s="13"/>
      <c r="E12401" s="14"/>
    </row>
    <row r="12402" spans="2:5" x14ac:dyDescent="0.2">
      <c r="B12402" s="13"/>
      <c r="E12402" s="14"/>
    </row>
    <row r="12403" spans="2:5" x14ac:dyDescent="0.2">
      <c r="B12403" s="13"/>
      <c r="E12403" s="14"/>
    </row>
    <row r="12404" spans="2:5" x14ac:dyDescent="0.2">
      <c r="B12404" s="13"/>
      <c r="E12404" s="14"/>
    </row>
    <row r="12405" spans="2:5" x14ac:dyDescent="0.2">
      <c r="B12405" s="13"/>
      <c r="E12405" s="14"/>
    </row>
    <row r="12406" spans="2:5" x14ac:dyDescent="0.2">
      <c r="B12406" s="13"/>
      <c r="E12406" s="14"/>
    </row>
    <row r="12407" spans="2:5" x14ac:dyDescent="0.2">
      <c r="B12407" s="13"/>
      <c r="E12407" s="14"/>
    </row>
    <row r="12408" spans="2:5" x14ac:dyDescent="0.2">
      <c r="B12408" s="13"/>
      <c r="E12408" s="14"/>
    </row>
    <row r="12409" spans="2:5" x14ac:dyDescent="0.2">
      <c r="B12409" s="13"/>
      <c r="E12409" s="14"/>
    </row>
    <row r="12410" spans="2:5" x14ac:dyDescent="0.2">
      <c r="B12410" s="13"/>
      <c r="E12410" s="14"/>
    </row>
    <row r="12411" spans="2:5" x14ac:dyDescent="0.2">
      <c r="B12411" s="13"/>
      <c r="E12411" s="14"/>
    </row>
    <row r="12412" spans="2:5" x14ac:dyDescent="0.2">
      <c r="B12412" s="13"/>
      <c r="E12412" s="14"/>
    </row>
    <row r="12413" spans="2:5" x14ac:dyDescent="0.2">
      <c r="B12413" s="13"/>
      <c r="E12413" s="14"/>
    </row>
    <row r="12414" spans="2:5" x14ac:dyDescent="0.2">
      <c r="B12414" s="13"/>
      <c r="E12414" s="14"/>
    </row>
    <row r="12415" spans="2:5" x14ac:dyDescent="0.2">
      <c r="B12415" s="13"/>
      <c r="E12415" s="14"/>
    </row>
    <row r="12416" spans="2:5" x14ac:dyDescent="0.2">
      <c r="B12416" s="13"/>
      <c r="E12416" s="14"/>
    </row>
    <row r="12417" spans="2:5" x14ac:dyDescent="0.2">
      <c r="B12417" s="13"/>
      <c r="E12417" s="14"/>
    </row>
    <row r="12418" spans="2:5" x14ac:dyDescent="0.2">
      <c r="B12418" s="13"/>
      <c r="E12418" s="14"/>
    </row>
    <row r="12419" spans="2:5" x14ac:dyDescent="0.2">
      <c r="B12419" s="13"/>
      <c r="E12419" s="14"/>
    </row>
    <row r="12420" spans="2:5" x14ac:dyDescent="0.2">
      <c r="B12420" s="13"/>
      <c r="E12420" s="14"/>
    </row>
    <row r="12421" spans="2:5" x14ac:dyDescent="0.2">
      <c r="B12421" s="13"/>
      <c r="E12421" s="14"/>
    </row>
    <row r="12422" spans="2:5" x14ac:dyDescent="0.2">
      <c r="B12422" s="13"/>
      <c r="E12422" s="14"/>
    </row>
    <row r="12423" spans="2:5" x14ac:dyDescent="0.2">
      <c r="B12423" s="13"/>
      <c r="E12423" s="14"/>
    </row>
    <row r="12424" spans="2:5" x14ac:dyDescent="0.2">
      <c r="B12424" s="13"/>
      <c r="E12424" s="14"/>
    </row>
    <row r="12425" spans="2:5" x14ac:dyDescent="0.2">
      <c r="B12425" s="13"/>
      <c r="E12425" s="14"/>
    </row>
    <row r="12426" spans="2:5" x14ac:dyDescent="0.2">
      <c r="B12426" s="13"/>
      <c r="E12426" s="14"/>
    </row>
    <row r="12427" spans="2:5" x14ac:dyDescent="0.2">
      <c r="B12427" s="13"/>
      <c r="E12427" s="14"/>
    </row>
    <row r="12428" spans="2:5" x14ac:dyDescent="0.2">
      <c r="B12428" s="13"/>
      <c r="E12428" s="14"/>
    </row>
    <row r="12429" spans="2:5" x14ac:dyDescent="0.2">
      <c r="B12429" s="13"/>
      <c r="E12429" s="14"/>
    </row>
    <row r="12430" spans="2:5" x14ac:dyDescent="0.2">
      <c r="B12430" s="13"/>
      <c r="E12430" s="14"/>
    </row>
    <row r="12431" spans="2:5" x14ac:dyDescent="0.2">
      <c r="B12431" s="13"/>
      <c r="E12431" s="14"/>
    </row>
    <row r="12432" spans="2:5" x14ac:dyDescent="0.2">
      <c r="B12432" s="13"/>
      <c r="E12432" s="14"/>
    </row>
    <row r="12433" spans="2:5" x14ac:dyDescent="0.2">
      <c r="B12433" s="13"/>
      <c r="E12433" s="14"/>
    </row>
    <row r="12434" spans="2:5" x14ac:dyDescent="0.2">
      <c r="B12434" s="13"/>
      <c r="E12434" s="14"/>
    </row>
    <row r="12435" spans="2:5" x14ac:dyDescent="0.2">
      <c r="B12435" s="13"/>
      <c r="E12435" s="14"/>
    </row>
    <row r="12436" spans="2:5" x14ac:dyDescent="0.2">
      <c r="B12436" s="13"/>
      <c r="E12436" s="14"/>
    </row>
    <row r="12437" spans="2:5" x14ac:dyDescent="0.2">
      <c r="B12437" s="13"/>
      <c r="E12437" s="14"/>
    </row>
    <row r="12438" spans="2:5" x14ac:dyDescent="0.2">
      <c r="B12438" s="13"/>
      <c r="E12438" s="14"/>
    </row>
    <row r="12439" spans="2:5" x14ac:dyDescent="0.2">
      <c r="B12439" s="13"/>
      <c r="E12439" s="14"/>
    </row>
    <row r="12440" spans="2:5" x14ac:dyDescent="0.2">
      <c r="B12440" s="13"/>
      <c r="E12440" s="14"/>
    </row>
    <row r="12441" spans="2:5" x14ac:dyDescent="0.2">
      <c r="B12441" s="13"/>
      <c r="E12441" s="14"/>
    </row>
    <row r="12442" spans="2:5" x14ac:dyDescent="0.2">
      <c r="B12442" s="13"/>
      <c r="E12442" s="14"/>
    </row>
    <row r="12443" spans="2:5" x14ac:dyDescent="0.2">
      <c r="B12443" s="13"/>
      <c r="E12443" s="14"/>
    </row>
    <row r="12444" spans="2:5" x14ac:dyDescent="0.2">
      <c r="B12444" s="13"/>
      <c r="E12444" s="14"/>
    </row>
    <row r="12445" spans="2:5" x14ac:dyDescent="0.2">
      <c r="B12445" s="13"/>
      <c r="E12445" s="14"/>
    </row>
    <row r="12446" spans="2:5" x14ac:dyDescent="0.2">
      <c r="B12446" s="13"/>
      <c r="E12446" s="14"/>
    </row>
    <row r="12447" spans="2:5" x14ac:dyDescent="0.2">
      <c r="B12447" s="13"/>
      <c r="E12447" s="14"/>
    </row>
    <row r="12448" spans="2:5" x14ac:dyDescent="0.2">
      <c r="B12448" s="13"/>
      <c r="E12448" s="14"/>
    </row>
    <row r="12449" spans="2:5" x14ac:dyDescent="0.2">
      <c r="B12449" s="13"/>
      <c r="E12449" s="14"/>
    </row>
    <row r="12450" spans="2:5" x14ac:dyDescent="0.2">
      <c r="B12450" s="13"/>
      <c r="E12450" s="14"/>
    </row>
    <row r="12451" spans="2:5" x14ac:dyDescent="0.2">
      <c r="B12451" s="13"/>
      <c r="E12451" s="14"/>
    </row>
    <row r="12452" spans="2:5" x14ac:dyDescent="0.2">
      <c r="B12452" s="13"/>
      <c r="E12452" s="14"/>
    </row>
    <row r="12453" spans="2:5" x14ac:dyDescent="0.2">
      <c r="B12453" s="13"/>
      <c r="E12453" s="14"/>
    </row>
    <row r="12454" spans="2:5" x14ac:dyDescent="0.2">
      <c r="B12454" s="13"/>
      <c r="E12454" s="14"/>
    </row>
    <row r="12455" spans="2:5" x14ac:dyDescent="0.2">
      <c r="B12455" s="13"/>
      <c r="E12455" s="14"/>
    </row>
    <row r="12456" spans="2:5" x14ac:dyDescent="0.2">
      <c r="B12456" s="13"/>
      <c r="E12456" s="14"/>
    </row>
    <row r="12457" spans="2:5" x14ac:dyDescent="0.2">
      <c r="B12457" s="13"/>
      <c r="E12457" s="14"/>
    </row>
    <row r="12458" spans="2:5" x14ac:dyDescent="0.2">
      <c r="B12458" s="13"/>
      <c r="E12458" s="14"/>
    </row>
    <row r="12459" spans="2:5" x14ac:dyDescent="0.2">
      <c r="B12459" s="13"/>
      <c r="E12459" s="14"/>
    </row>
    <row r="12460" spans="2:5" x14ac:dyDescent="0.2">
      <c r="B12460" s="13"/>
      <c r="E12460" s="14"/>
    </row>
    <row r="12461" spans="2:5" x14ac:dyDescent="0.2">
      <c r="B12461" s="13"/>
      <c r="E12461" s="14"/>
    </row>
    <row r="12462" spans="2:5" x14ac:dyDescent="0.2">
      <c r="B12462" s="13"/>
      <c r="E12462" s="14"/>
    </row>
    <row r="12463" spans="2:5" x14ac:dyDescent="0.2">
      <c r="B12463" s="13"/>
      <c r="E12463" s="14"/>
    </row>
    <row r="12464" spans="2:5" x14ac:dyDescent="0.2">
      <c r="B12464" s="13"/>
      <c r="E12464" s="14"/>
    </row>
    <row r="12465" spans="2:5" x14ac:dyDescent="0.2">
      <c r="B12465" s="13"/>
      <c r="E12465" s="14"/>
    </row>
    <row r="12466" spans="2:5" x14ac:dyDescent="0.2">
      <c r="B12466" s="13"/>
      <c r="E12466" s="14"/>
    </row>
    <row r="12467" spans="2:5" x14ac:dyDescent="0.2">
      <c r="B12467" s="13"/>
      <c r="E12467" s="14"/>
    </row>
    <row r="12468" spans="2:5" x14ac:dyDescent="0.2">
      <c r="B12468" s="13"/>
      <c r="E12468" s="14"/>
    </row>
    <row r="12469" spans="2:5" x14ac:dyDescent="0.2">
      <c r="B12469" s="13"/>
      <c r="E12469" s="14"/>
    </row>
    <row r="12470" spans="2:5" x14ac:dyDescent="0.2">
      <c r="B12470" s="13"/>
      <c r="E12470" s="14"/>
    </row>
    <row r="12471" spans="2:5" x14ac:dyDescent="0.2">
      <c r="B12471" s="13"/>
      <c r="E12471" s="14"/>
    </row>
    <row r="12472" spans="2:5" x14ac:dyDescent="0.2">
      <c r="B12472" s="13"/>
      <c r="E12472" s="14"/>
    </row>
    <row r="12473" spans="2:5" x14ac:dyDescent="0.2">
      <c r="B12473" s="13"/>
      <c r="E12473" s="14"/>
    </row>
    <row r="12474" spans="2:5" x14ac:dyDescent="0.2">
      <c r="B12474" s="13"/>
      <c r="E12474" s="14"/>
    </row>
    <row r="12475" spans="2:5" x14ac:dyDescent="0.2">
      <c r="B12475" s="13"/>
      <c r="E12475" s="14"/>
    </row>
    <row r="12476" spans="2:5" x14ac:dyDescent="0.2">
      <c r="B12476" s="13"/>
      <c r="E12476" s="14"/>
    </row>
    <row r="12477" spans="2:5" x14ac:dyDescent="0.2">
      <c r="B12477" s="13"/>
      <c r="E12477" s="14"/>
    </row>
    <row r="12478" spans="2:5" x14ac:dyDescent="0.2">
      <c r="B12478" s="13"/>
      <c r="E12478" s="14"/>
    </row>
    <row r="12479" spans="2:5" x14ac:dyDescent="0.2">
      <c r="B12479" s="13"/>
      <c r="E12479" s="14"/>
    </row>
    <row r="12480" spans="2:5" x14ac:dyDescent="0.2">
      <c r="B12480" s="13"/>
      <c r="E12480" s="14"/>
    </row>
    <row r="12481" spans="2:5" x14ac:dyDescent="0.2">
      <c r="B12481" s="13"/>
      <c r="E12481" s="14"/>
    </row>
    <row r="12482" spans="2:5" x14ac:dyDescent="0.2">
      <c r="B12482" s="13"/>
      <c r="E12482" s="14"/>
    </row>
    <row r="12483" spans="2:5" x14ac:dyDescent="0.2">
      <c r="B12483" s="13"/>
      <c r="E12483" s="14"/>
    </row>
    <row r="12484" spans="2:5" x14ac:dyDescent="0.2">
      <c r="B12484" s="13"/>
      <c r="E12484" s="14"/>
    </row>
    <row r="12485" spans="2:5" x14ac:dyDescent="0.2">
      <c r="B12485" s="13"/>
      <c r="E12485" s="14"/>
    </row>
    <row r="12486" spans="2:5" x14ac:dyDescent="0.2">
      <c r="B12486" s="13"/>
      <c r="E12486" s="14"/>
    </row>
    <row r="12487" spans="2:5" x14ac:dyDescent="0.2">
      <c r="B12487" s="13"/>
      <c r="E12487" s="14"/>
    </row>
    <row r="12488" spans="2:5" x14ac:dyDescent="0.2">
      <c r="B12488" s="13"/>
      <c r="E12488" s="14"/>
    </row>
    <row r="12489" spans="2:5" x14ac:dyDescent="0.2">
      <c r="B12489" s="13"/>
      <c r="E12489" s="14"/>
    </row>
    <row r="12490" spans="2:5" x14ac:dyDescent="0.2">
      <c r="B12490" s="13"/>
      <c r="E12490" s="14"/>
    </row>
    <row r="12491" spans="2:5" x14ac:dyDescent="0.2">
      <c r="B12491" s="13"/>
      <c r="E12491" s="14"/>
    </row>
    <row r="12492" spans="2:5" x14ac:dyDescent="0.2">
      <c r="B12492" s="13"/>
      <c r="E12492" s="14"/>
    </row>
    <row r="12493" spans="2:5" x14ac:dyDescent="0.2">
      <c r="B12493" s="13"/>
      <c r="E12493" s="14"/>
    </row>
    <row r="12494" spans="2:5" x14ac:dyDescent="0.2">
      <c r="B12494" s="13"/>
      <c r="E12494" s="14"/>
    </row>
    <row r="12495" spans="2:5" x14ac:dyDescent="0.2">
      <c r="B12495" s="13"/>
      <c r="E12495" s="14"/>
    </row>
    <row r="12496" spans="2:5" x14ac:dyDescent="0.2">
      <c r="B12496" s="13"/>
      <c r="E12496" s="14"/>
    </row>
    <row r="12497" spans="2:5" x14ac:dyDescent="0.2">
      <c r="B12497" s="13"/>
      <c r="E12497" s="14"/>
    </row>
    <row r="12498" spans="2:5" x14ac:dyDescent="0.2">
      <c r="B12498" s="13"/>
      <c r="E12498" s="14"/>
    </row>
    <row r="12499" spans="2:5" x14ac:dyDescent="0.2">
      <c r="B12499" s="13"/>
      <c r="E12499" s="14"/>
    </row>
    <row r="12500" spans="2:5" x14ac:dyDescent="0.2">
      <c r="B12500" s="13"/>
      <c r="E12500" s="14"/>
    </row>
    <row r="12501" spans="2:5" x14ac:dyDescent="0.2">
      <c r="B12501" s="13"/>
      <c r="E12501" s="14"/>
    </row>
    <row r="12502" spans="2:5" x14ac:dyDescent="0.2">
      <c r="B12502" s="13"/>
      <c r="E12502" s="14"/>
    </row>
    <row r="12503" spans="2:5" x14ac:dyDescent="0.2">
      <c r="B12503" s="13"/>
      <c r="E12503" s="14"/>
    </row>
    <row r="12504" spans="2:5" x14ac:dyDescent="0.2">
      <c r="B12504" s="13"/>
      <c r="E12504" s="14"/>
    </row>
    <row r="12505" spans="2:5" x14ac:dyDescent="0.2">
      <c r="B12505" s="13"/>
      <c r="E12505" s="14"/>
    </row>
    <row r="12506" spans="2:5" x14ac:dyDescent="0.2">
      <c r="B12506" s="13"/>
      <c r="E12506" s="14"/>
    </row>
    <row r="12507" spans="2:5" x14ac:dyDescent="0.2">
      <c r="B12507" s="13"/>
      <c r="E12507" s="14"/>
    </row>
    <row r="12508" spans="2:5" x14ac:dyDescent="0.2">
      <c r="B12508" s="13"/>
      <c r="E12508" s="14"/>
    </row>
    <row r="12509" spans="2:5" x14ac:dyDescent="0.2">
      <c r="B12509" s="13"/>
      <c r="E12509" s="14"/>
    </row>
    <row r="12510" spans="2:5" x14ac:dyDescent="0.2">
      <c r="B12510" s="13"/>
      <c r="E12510" s="14"/>
    </row>
    <row r="12511" spans="2:5" x14ac:dyDescent="0.2">
      <c r="B12511" s="13"/>
      <c r="E12511" s="14"/>
    </row>
    <row r="12512" spans="2:5" x14ac:dyDescent="0.2">
      <c r="B12512" s="13"/>
      <c r="E12512" s="14"/>
    </row>
    <row r="12513" spans="2:5" x14ac:dyDescent="0.2">
      <c r="B12513" s="13"/>
      <c r="E12513" s="14"/>
    </row>
    <row r="12514" spans="2:5" x14ac:dyDescent="0.2">
      <c r="B12514" s="13"/>
      <c r="E12514" s="14"/>
    </row>
    <row r="12515" spans="2:5" x14ac:dyDescent="0.2">
      <c r="B12515" s="13"/>
      <c r="E12515" s="14"/>
    </row>
    <row r="12516" spans="2:5" x14ac:dyDescent="0.2">
      <c r="B12516" s="13"/>
      <c r="E12516" s="14"/>
    </row>
    <row r="12517" spans="2:5" x14ac:dyDescent="0.2">
      <c r="B12517" s="13"/>
      <c r="E12517" s="14"/>
    </row>
    <row r="12518" spans="2:5" x14ac:dyDescent="0.2">
      <c r="B12518" s="13"/>
      <c r="E12518" s="14"/>
    </row>
    <row r="12519" spans="2:5" x14ac:dyDescent="0.2">
      <c r="B12519" s="13"/>
      <c r="E12519" s="14"/>
    </row>
    <row r="12520" spans="2:5" x14ac:dyDescent="0.2">
      <c r="B12520" s="13"/>
      <c r="E12520" s="14"/>
    </row>
    <row r="12521" spans="2:5" x14ac:dyDescent="0.2">
      <c r="B12521" s="13"/>
      <c r="E12521" s="14"/>
    </row>
    <row r="12522" spans="2:5" x14ac:dyDescent="0.2">
      <c r="B12522" s="13"/>
      <c r="E12522" s="14"/>
    </row>
    <row r="12523" spans="2:5" x14ac:dyDescent="0.2">
      <c r="B12523" s="13"/>
      <c r="E12523" s="14"/>
    </row>
    <row r="12524" spans="2:5" x14ac:dyDescent="0.2">
      <c r="B12524" s="13"/>
      <c r="E12524" s="14"/>
    </row>
    <row r="12525" spans="2:5" x14ac:dyDescent="0.2">
      <c r="B12525" s="13"/>
      <c r="E12525" s="14"/>
    </row>
    <row r="12526" spans="2:5" x14ac:dyDescent="0.2">
      <c r="B12526" s="13"/>
      <c r="E12526" s="14"/>
    </row>
    <row r="12527" spans="2:5" x14ac:dyDescent="0.2">
      <c r="B12527" s="13"/>
      <c r="E12527" s="14"/>
    </row>
    <row r="12528" spans="2:5" x14ac:dyDescent="0.2">
      <c r="B12528" s="13"/>
      <c r="E12528" s="14"/>
    </row>
    <row r="12529" spans="2:5" x14ac:dyDescent="0.2">
      <c r="B12529" s="13"/>
      <c r="E12529" s="14"/>
    </row>
    <row r="12530" spans="2:5" x14ac:dyDescent="0.2">
      <c r="B12530" s="13"/>
      <c r="E12530" s="14"/>
    </row>
    <row r="12531" spans="2:5" x14ac:dyDescent="0.2">
      <c r="B12531" s="13"/>
      <c r="E12531" s="14"/>
    </row>
    <row r="12532" spans="2:5" x14ac:dyDescent="0.2">
      <c r="B12532" s="13"/>
      <c r="E12532" s="14"/>
    </row>
    <row r="12533" spans="2:5" x14ac:dyDescent="0.2">
      <c r="B12533" s="13"/>
      <c r="E12533" s="14"/>
    </row>
    <row r="12534" spans="2:5" x14ac:dyDescent="0.2">
      <c r="B12534" s="13"/>
      <c r="E12534" s="14"/>
    </row>
    <row r="12535" spans="2:5" x14ac:dyDescent="0.2">
      <c r="B12535" s="13"/>
      <c r="E12535" s="14"/>
    </row>
    <row r="12536" spans="2:5" x14ac:dyDescent="0.2">
      <c r="B12536" s="13"/>
      <c r="E12536" s="14"/>
    </row>
    <row r="12537" spans="2:5" x14ac:dyDescent="0.2">
      <c r="B12537" s="13"/>
      <c r="E12537" s="14"/>
    </row>
    <row r="12538" spans="2:5" x14ac:dyDescent="0.2">
      <c r="B12538" s="13"/>
      <c r="E12538" s="14"/>
    </row>
    <row r="12539" spans="2:5" x14ac:dyDescent="0.2">
      <c r="B12539" s="13"/>
      <c r="E12539" s="14"/>
    </row>
    <row r="12540" spans="2:5" x14ac:dyDescent="0.2">
      <c r="B12540" s="13"/>
      <c r="E12540" s="14"/>
    </row>
    <row r="12541" spans="2:5" x14ac:dyDescent="0.2">
      <c r="B12541" s="13"/>
      <c r="E12541" s="14"/>
    </row>
    <row r="12542" spans="2:5" x14ac:dyDescent="0.2">
      <c r="B12542" s="13"/>
      <c r="E12542" s="14"/>
    </row>
    <row r="12543" spans="2:5" x14ac:dyDescent="0.2">
      <c r="B12543" s="13"/>
      <c r="E12543" s="14"/>
    </row>
    <row r="12544" spans="2:5" x14ac:dyDescent="0.2">
      <c r="B12544" s="13"/>
      <c r="E12544" s="14"/>
    </row>
    <row r="12545" spans="2:5" x14ac:dyDescent="0.2">
      <c r="B12545" s="13"/>
      <c r="E12545" s="14"/>
    </row>
    <row r="12546" spans="2:5" x14ac:dyDescent="0.2">
      <c r="B12546" s="13"/>
      <c r="E12546" s="14"/>
    </row>
    <row r="12547" spans="2:5" x14ac:dyDescent="0.2">
      <c r="B12547" s="13"/>
      <c r="E12547" s="14"/>
    </row>
    <row r="12548" spans="2:5" x14ac:dyDescent="0.2">
      <c r="B12548" s="13"/>
      <c r="E12548" s="14"/>
    </row>
    <row r="12549" spans="2:5" x14ac:dyDescent="0.2">
      <c r="B12549" s="13"/>
      <c r="E12549" s="14"/>
    </row>
    <row r="12550" spans="2:5" x14ac:dyDescent="0.2">
      <c r="B12550" s="13"/>
      <c r="E12550" s="14"/>
    </row>
    <row r="12551" spans="2:5" x14ac:dyDescent="0.2">
      <c r="B12551" s="13"/>
      <c r="E12551" s="14"/>
    </row>
    <row r="12552" spans="2:5" x14ac:dyDescent="0.2">
      <c r="B12552" s="13"/>
      <c r="E12552" s="14"/>
    </row>
    <row r="12553" spans="2:5" x14ac:dyDescent="0.2">
      <c r="B12553" s="13"/>
      <c r="E12553" s="14"/>
    </row>
    <row r="12554" spans="2:5" x14ac:dyDescent="0.2">
      <c r="B12554" s="13"/>
      <c r="E12554" s="14"/>
    </row>
    <row r="12555" spans="2:5" x14ac:dyDescent="0.2">
      <c r="B12555" s="13"/>
      <c r="E12555" s="14"/>
    </row>
    <row r="12556" spans="2:5" x14ac:dyDescent="0.2">
      <c r="B12556" s="13"/>
      <c r="E12556" s="14"/>
    </row>
    <row r="12557" spans="2:5" x14ac:dyDescent="0.2">
      <c r="B12557" s="13"/>
      <c r="E12557" s="14"/>
    </row>
    <row r="12558" spans="2:5" x14ac:dyDescent="0.2">
      <c r="B12558" s="13"/>
      <c r="E12558" s="14"/>
    </row>
    <row r="12559" spans="2:5" x14ac:dyDescent="0.2">
      <c r="B12559" s="13"/>
      <c r="E12559" s="14"/>
    </row>
    <row r="12560" spans="2:5" x14ac:dyDescent="0.2">
      <c r="B12560" s="13"/>
      <c r="E12560" s="14"/>
    </row>
    <row r="12561" spans="2:5" x14ac:dyDescent="0.2">
      <c r="B12561" s="13"/>
      <c r="E12561" s="14"/>
    </row>
    <row r="12562" spans="2:5" x14ac:dyDescent="0.2">
      <c r="B12562" s="13"/>
      <c r="E12562" s="14"/>
    </row>
    <row r="12563" spans="2:5" x14ac:dyDescent="0.2">
      <c r="B12563" s="13"/>
      <c r="E12563" s="14"/>
    </row>
    <row r="12564" spans="2:5" x14ac:dyDescent="0.2">
      <c r="B12564" s="13"/>
      <c r="E12564" s="14"/>
    </row>
    <row r="12565" spans="2:5" x14ac:dyDescent="0.2">
      <c r="B12565" s="13"/>
      <c r="E12565" s="14"/>
    </row>
    <row r="12566" spans="2:5" x14ac:dyDescent="0.2">
      <c r="B12566" s="13"/>
      <c r="E12566" s="14"/>
    </row>
    <row r="12567" spans="2:5" x14ac:dyDescent="0.2">
      <c r="B12567" s="13"/>
      <c r="E12567" s="14"/>
    </row>
    <row r="12568" spans="2:5" x14ac:dyDescent="0.2">
      <c r="B12568" s="13"/>
      <c r="E12568" s="14"/>
    </row>
    <row r="12569" spans="2:5" x14ac:dyDescent="0.2">
      <c r="B12569" s="13"/>
      <c r="E12569" s="14"/>
    </row>
    <row r="12570" spans="2:5" x14ac:dyDescent="0.2">
      <c r="B12570" s="13"/>
      <c r="E12570" s="14"/>
    </row>
    <row r="12571" spans="2:5" x14ac:dyDescent="0.2">
      <c r="B12571" s="13"/>
      <c r="E12571" s="14"/>
    </row>
    <row r="12572" spans="2:5" x14ac:dyDescent="0.2">
      <c r="B12572" s="13"/>
      <c r="E12572" s="14"/>
    </row>
    <row r="12573" spans="2:5" x14ac:dyDescent="0.2">
      <c r="B12573" s="13"/>
      <c r="E12573" s="14"/>
    </row>
    <row r="12574" spans="2:5" x14ac:dyDescent="0.2">
      <c r="B12574" s="13"/>
      <c r="E12574" s="14"/>
    </row>
    <row r="12575" spans="2:5" x14ac:dyDescent="0.2">
      <c r="B12575" s="13"/>
      <c r="E12575" s="14"/>
    </row>
    <row r="12576" spans="2:5" x14ac:dyDescent="0.2">
      <c r="B12576" s="13"/>
      <c r="E12576" s="14"/>
    </row>
    <row r="12577" spans="2:5" x14ac:dyDescent="0.2">
      <c r="B12577" s="13"/>
      <c r="E12577" s="14"/>
    </row>
    <row r="12578" spans="2:5" x14ac:dyDescent="0.2">
      <c r="B12578" s="13"/>
      <c r="E12578" s="14"/>
    </row>
    <row r="12579" spans="2:5" x14ac:dyDescent="0.2">
      <c r="B12579" s="13"/>
      <c r="E12579" s="14"/>
    </row>
    <row r="12580" spans="2:5" x14ac:dyDescent="0.2">
      <c r="B12580" s="13"/>
      <c r="E12580" s="14"/>
    </row>
    <row r="12581" spans="2:5" x14ac:dyDescent="0.2">
      <c r="B12581" s="13"/>
      <c r="E12581" s="14"/>
    </row>
    <row r="12582" spans="2:5" x14ac:dyDescent="0.2">
      <c r="B12582" s="13"/>
      <c r="E12582" s="14"/>
    </row>
    <row r="12583" spans="2:5" x14ac:dyDescent="0.2">
      <c r="B12583" s="13"/>
      <c r="E12583" s="14"/>
    </row>
    <row r="12584" spans="2:5" x14ac:dyDescent="0.2">
      <c r="B12584" s="13"/>
      <c r="E12584" s="14"/>
    </row>
    <row r="12585" spans="2:5" x14ac:dyDescent="0.2">
      <c r="B12585" s="13"/>
      <c r="E12585" s="14"/>
    </row>
    <row r="12586" spans="2:5" x14ac:dyDescent="0.2">
      <c r="B12586" s="13"/>
      <c r="E12586" s="14"/>
    </row>
    <row r="12587" spans="2:5" x14ac:dyDescent="0.2">
      <c r="B12587" s="13"/>
      <c r="E12587" s="14"/>
    </row>
    <row r="12588" spans="2:5" x14ac:dyDescent="0.2">
      <c r="B12588" s="13"/>
      <c r="E12588" s="14"/>
    </row>
    <row r="12589" spans="2:5" x14ac:dyDescent="0.2">
      <c r="B12589" s="13"/>
      <c r="E12589" s="14"/>
    </row>
    <row r="12590" spans="2:5" x14ac:dyDescent="0.2">
      <c r="B12590" s="13"/>
      <c r="E12590" s="14"/>
    </row>
    <row r="12591" spans="2:5" x14ac:dyDescent="0.2">
      <c r="B12591" s="13"/>
      <c r="E12591" s="14"/>
    </row>
    <row r="12592" spans="2:5" x14ac:dyDescent="0.2">
      <c r="B12592" s="13"/>
      <c r="E12592" s="14"/>
    </row>
    <row r="12593" spans="2:5" x14ac:dyDescent="0.2">
      <c r="B12593" s="13"/>
      <c r="E12593" s="14"/>
    </row>
    <row r="12594" spans="2:5" x14ac:dyDescent="0.2">
      <c r="B12594" s="13"/>
      <c r="E12594" s="14"/>
    </row>
    <row r="12595" spans="2:5" x14ac:dyDescent="0.2">
      <c r="B12595" s="13"/>
      <c r="E12595" s="14"/>
    </row>
    <row r="12596" spans="2:5" x14ac:dyDescent="0.2">
      <c r="B12596" s="13"/>
      <c r="E12596" s="14"/>
    </row>
    <row r="12597" spans="2:5" x14ac:dyDescent="0.2">
      <c r="B12597" s="13"/>
      <c r="E12597" s="14"/>
    </row>
    <row r="12598" spans="2:5" x14ac:dyDescent="0.2">
      <c r="B12598" s="13"/>
      <c r="E12598" s="14"/>
    </row>
    <row r="12599" spans="2:5" x14ac:dyDescent="0.2">
      <c r="B12599" s="13"/>
      <c r="E12599" s="14"/>
    </row>
    <row r="12600" spans="2:5" x14ac:dyDescent="0.2">
      <c r="B12600" s="13"/>
      <c r="E12600" s="14"/>
    </row>
    <row r="12601" spans="2:5" x14ac:dyDescent="0.2">
      <c r="B12601" s="13"/>
      <c r="E12601" s="14"/>
    </row>
    <row r="12602" spans="2:5" x14ac:dyDescent="0.2">
      <c r="B12602" s="13"/>
      <c r="E12602" s="14"/>
    </row>
    <row r="12603" spans="2:5" x14ac:dyDescent="0.2">
      <c r="B12603" s="13"/>
      <c r="E12603" s="14"/>
    </row>
    <row r="12604" spans="2:5" x14ac:dyDescent="0.2">
      <c r="B12604" s="13"/>
      <c r="E12604" s="14"/>
    </row>
    <row r="12605" spans="2:5" x14ac:dyDescent="0.2">
      <c r="B12605" s="13"/>
      <c r="E12605" s="14"/>
    </row>
    <row r="12606" spans="2:5" x14ac:dyDescent="0.2">
      <c r="B12606" s="13"/>
      <c r="E12606" s="14"/>
    </row>
    <row r="12607" spans="2:5" x14ac:dyDescent="0.2">
      <c r="B12607" s="13"/>
      <c r="E12607" s="14"/>
    </row>
    <row r="12608" spans="2:5" x14ac:dyDescent="0.2">
      <c r="B12608" s="13"/>
      <c r="E12608" s="14"/>
    </row>
    <row r="12609" spans="2:5" x14ac:dyDescent="0.2">
      <c r="B12609" s="13"/>
      <c r="E12609" s="14"/>
    </row>
    <row r="12610" spans="2:5" x14ac:dyDescent="0.2">
      <c r="B12610" s="13"/>
      <c r="E12610" s="14"/>
    </row>
    <row r="12611" spans="2:5" x14ac:dyDescent="0.2">
      <c r="B12611" s="13"/>
      <c r="E12611" s="14"/>
    </row>
    <row r="12612" spans="2:5" x14ac:dyDescent="0.2">
      <c r="B12612" s="13"/>
      <c r="E12612" s="14"/>
    </row>
    <row r="12613" spans="2:5" x14ac:dyDescent="0.2">
      <c r="B12613" s="13"/>
      <c r="E12613" s="14"/>
    </row>
    <row r="12614" spans="2:5" x14ac:dyDescent="0.2">
      <c r="B12614" s="13"/>
      <c r="E12614" s="14"/>
    </row>
    <row r="12615" spans="2:5" x14ac:dyDescent="0.2">
      <c r="B12615" s="13"/>
      <c r="E12615" s="14"/>
    </row>
    <row r="12616" spans="2:5" x14ac:dyDescent="0.2">
      <c r="B12616" s="13"/>
      <c r="E12616" s="14"/>
    </row>
    <row r="12617" spans="2:5" x14ac:dyDescent="0.2">
      <c r="B12617" s="13"/>
      <c r="E12617" s="14"/>
    </row>
    <row r="12618" spans="2:5" x14ac:dyDescent="0.2">
      <c r="B12618" s="13"/>
      <c r="E12618" s="14"/>
    </row>
    <row r="12619" spans="2:5" x14ac:dyDescent="0.2">
      <c r="B12619" s="13"/>
      <c r="E12619" s="14"/>
    </row>
    <row r="12620" spans="2:5" x14ac:dyDescent="0.2">
      <c r="B12620" s="13"/>
      <c r="E12620" s="14"/>
    </row>
    <row r="12621" spans="2:5" x14ac:dyDescent="0.2">
      <c r="B12621" s="13"/>
      <c r="E12621" s="14"/>
    </row>
    <row r="12622" spans="2:5" x14ac:dyDescent="0.2">
      <c r="B12622" s="13"/>
      <c r="E12622" s="14"/>
    </row>
    <row r="12623" spans="2:5" x14ac:dyDescent="0.2">
      <c r="B12623" s="13"/>
      <c r="E12623" s="14"/>
    </row>
    <row r="12624" spans="2:5" x14ac:dyDescent="0.2">
      <c r="B12624" s="13"/>
      <c r="E12624" s="14"/>
    </row>
    <row r="12625" spans="2:5" x14ac:dyDescent="0.2">
      <c r="B12625" s="13"/>
      <c r="E12625" s="14"/>
    </row>
    <row r="12626" spans="2:5" x14ac:dyDescent="0.2">
      <c r="B12626" s="13"/>
      <c r="E12626" s="14"/>
    </row>
    <row r="12627" spans="2:5" x14ac:dyDescent="0.2">
      <c r="B12627" s="13"/>
      <c r="E12627" s="14"/>
    </row>
    <row r="12628" spans="2:5" x14ac:dyDescent="0.2">
      <c r="B12628" s="13"/>
      <c r="E12628" s="14"/>
    </row>
    <row r="12629" spans="2:5" x14ac:dyDescent="0.2">
      <c r="B12629" s="13"/>
      <c r="E12629" s="14"/>
    </row>
    <row r="12630" spans="2:5" x14ac:dyDescent="0.2">
      <c r="B12630" s="13"/>
      <c r="E12630" s="14"/>
    </row>
    <row r="12631" spans="2:5" x14ac:dyDescent="0.2">
      <c r="B12631" s="13"/>
      <c r="E12631" s="14"/>
    </row>
    <row r="12632" spans="2:5" x14ac:dyDescent="0.2">
      <c r="B12632" s="13"/>
      <c r="E12632" s="14"/>
    </row>
    <row r="12633" spans="2:5" x14ac:dyDescent="0.2">
      <c r="B12633" s="13"/>
      <c r="E12633" s="14"/>
    </row>
    <row r="12634" spans="2:5" x14ac:dyDescent="0.2">
      <c r="B12634" s="13"/>
      <c r="E12634" s="14"/>
    </row>
    <row r="12635" spans="2:5" x14ac:dyDescent="0.2">
      <c r="B12635" s="13"/>
      <c r="E12635" s="14"/>
    </row>
    <row r="12636" spans="2:5" x14ac:dyDescent="0.2">
      <c r="B12636" s="13"/>
      <c r="E12636" s="14"/>
    </row>
    <row r="12637" spans="2:5" x14ac:dyDescent="0.2">
      <c r="B12637" s="13"/>
      <c r="E12637" s="14"/>
    </row>
    <row r="12638" spans="2:5" x14ac:dyDescent="0.2">
      <c r="B12638" s="13"/>
      <c r="E12638" s="14"/>
    </row>
    <row r="12639" spans="2:5" x14ac:dyDescent="0.2">
      <c r="B12639" s="13"/>
      <c r="E12639" s="14"/>
    </row>
    <row r="12640" spans="2:5" x14ac:dyDescent="0.2">
      <c r="B12640" s="13"/>
      <c r="E12640" s="14"/>
    </row>
    <row r="12641" spans="2:5" x14ac:dyDescent="0.2">
      <c r="B12641" s="13"/>
      <c r="E12641" s="14"/>
    </row>
    <row r="12642" spans="2:5" x14ac:dyDescent="0.2">
      <c r="B12642" s="13"/>
      <c r="E12642" s="14"/>
    </row>
    <row r="12643" spans="2:5" x14ac:dyDescent="0.2">
      <c r="B12643" s="13"/>
      <c r="E12643" s="14"/>
    </row>
    <row r="12644" spans="2:5" x14ac:dyDescent="0.2">
      <c r="B12644" s="13"/>
      <c r="E12644" s="14"/>
    </row>
    <row r="12645" spans="2:5" x14ac:dyDescent="0.2">
      <c r="B12645" s="13"/>
      <c r="E12645" s="14"/>
    </row>
    <row r="12646" spans="2:5" x14ac:dyDescent="0.2">
      <c r="B12646" s="13"/>
      <c r="E12646" s="14"/>
    </row>
    <row r="12647" spans="2:5" x14ac:dyDescent="0.2">
      <c r="B12647" s="13"/>
      <c r="E12647" s="14"/>
    </row>
    <row r="12648" spans="2:5" x14ac:dyDescent="0.2">
      <c r="B12648" s="13"/>
      <c r="E12648" s="14"/>
    </row>
    <row r="12649" spans="2:5" x14ac:dyDescent="0.2">
      <c r="B12649" s="13"/>
      <c r="E12649" s="14"/>
    </row>
    <row r="12650" spans="2:5" x14ac:dyDescent="0.2">
      <c r="B12650" s="13"/>
      <c r="E12650" s="14"/>
    </row>
    <row r="12651" spans="2:5" x14ac:dyDescent="0.2">
      <c r="B12651" s="13"/>
      <c r="E12651" s="14"/>
    </row>
    <row r="12652" spans="2:5" x14ac:dyDescent="0.2">
      <c r="B12652" s="13"/>
      <c r="E12652" s="14"/>
    </row>
    <row r="12653" spans="2:5" x14ac:dyDescent="0.2">
      <c r="B12653" s="13"/>
      <c r="E12653" s="14"/>
    </row>
    <row r="12654" spans="2:5" x14ac:dyDescent="0.2">
      <c r="B12654" s="13"/>
      <c r="E12654" s="14"/>
    </row>
    <row r="12655" spans="2:5" x14ac:dyDescent="0.2">
      <c r="B12655" s="13"/>
      <c r="E12655" s="14"/>
    </row>
    <row r="12656" spans="2:5" x14ac:dyDescent="0.2">
      <c r="B12656" s="13"/>
      <c r="E12656" s="14"/>
    </row>
    <row r="12657" spans="2:5" x14ac:dyDescent="0.2">
      <c r="B12657" s="13"/>
      <c r="E12657" s="14"/>
    </row>
    <row r="12658" spans="2:5" x14ac:dyDescent="0.2">
      <c r="B12658" s="13"/>
      <c r="E12658" s="14"/>
    </row>
    <row r="12659" spans="2:5" x14ac:dyDescent="0.2">
      <c r="B12659" s="13"/>
      <c r="E12659" s="14"/>
    </row>
    <row r="12660" spans="2:5" x14ac:dyDescent="0.2">
      <c r="B12660" s="13"/>
      <c r="E12660" s="14"/>
    </row>
    <row r="12661" spans="2:5" x14ac:dyDescent="0.2">
      <c r="B12661" s="13"/>
      <c r="E12661" s="14"/>
    </row>
    <row r="12662" spans="2:5" x14ac:dyDescent="0.2">
      <c r="B12662" s="13"/>
      <c r="E12662" s="14"/>
    </row>
    <row r="12663" spans="2:5" x14ac:dyDescent="0.2">
      <c r="B12663" s="13"/>
      <c r="E12663" s="14"/>
    </row>
    <row r="12664" spans="2:5" x14ac:dyDescent="0.2">
      <c r="B12664" s="13"/>
      <c r="E12664" s="14"/>
    </row>
    <row r="12665" spans="2:5" x14ac:dyDescent="0.2">
      <c r="B12665" s="13"/>
      <c r="E12665" s="14"/>
    </row>
    <row r="12666" spans="2:5" x14ac:dyDescent="0.2">
      <c r="B12666" s="13"/>
      <c r="E12666" s="14"/>
    </row>
    <row r="12667" spans="2:5" x14ac:dyDescent="0.2">
      <c r="B12667" s="13"/>
      <c r="E12667" s="14"/>
    </row>
    <row r="12668" spans="2:5" x14ac:dyDescent="0.2">
      <c r="B12668" s="13"/>
      <c r="E12668" s="14"/>
    </row>
    <row r="12669" spans="2:5" x14ac:dyDescent="0.2">
      <c r="B12669" s="13"/>
      <c r="E12669" s="14"/>
    </row>
    <row r="12670" spans="2:5" x14ac:dyDescent="0.2">
      <c r="B12670" s="13"/>
      <c r="E12670" s="14"/>
    </row>
    <row r="12671" spans="2:5" x14ac:dyDescent="0.2">
      <c r="B12671" s="13"/>
      <c r="E12671" s="14"/>
    </row>
    <row r="12672" spans="2:5" x14ac:dyDescent="0.2">
      <c r="B12672" s="13"/>
      <c r="E12672" s="14"/>
    </row>
    <row r="12673" spans="2:5" x14ac:dyDescent="0.2">
      <c r="B12673" s="13"/>
      <c r="E12673" s="14"/>
    </row>
    <row r="12674" spans="2:5" x14ac:dyDescent="0.2">
      <c r="B12674" s="13"/>
      <c r="E12674" s="14"/>
    </row>
    <row r="12675" spans="2:5" x14ac:dyDescent="0.2">
      <c r="B12675" s="13"/>
      <c r="E12675" s="14"/>
    </row>
    <row r="12676" spans="2:5" x14ac:dyDescent="0.2">
      <c r="B12676" s="13"/>
      <c r="E12676" s="14"/>
    </row>
    <row r="12677" spans="2:5" x14ac:dyDescent="0.2">
      <c r="B12677" s="13"/>
      <c r="E12677" s="14"/>
    </row>
    <row r="12678" spans="2:5" x14ac:dyDescent="0.2">
      <c r="B12678" s="13"/>
      <c r="E12678" s="14"/>
    </row>
    <row r="12679" spans="2:5" x14ac:dyDescent="0.2">
      <c r="B12679" s="13"/>
      <c r="E12679" s="14"/>
    </row>
    <row r="12680" spans="2:5" x14ac:dyDescent="0.2">
      <c r="B12680" s="13"/>
      <c r="E12680" s="14"/>
    </row>
    <row r="12681" spans="2:5" x14ac:dyDescent="0.2">
      <c r="B12681" s="13"/>
      <c r="E12681" s="14"/>
    </row>
    <row r="12682" spans="2:5" x14ac:dyDescent="0.2">
      <c r="B12682" s="13"/>
      <c r="E12682" s="14"/>
    </row>
    <row r="12683" spans="2:5" x14ac:dyDescent="0.2">
      <c r="B12683" s="13"/>
      <c r="E12683" s="14"/>
    </row>
    <row r="12684" spans="2:5" x14ac:dyDescent="0.2">
      <c r="B12684" s="13"/>
      <c r="E12684" s="14"/>
    </row>
    <row r="12685" spans="2:5" x14ac:dyDescent="0.2">
      <c r="B12685" s="13"/>
      <c r="E12685" s="14"/>
    </row>
    <row r="12686" spans="2:5" x14ac:dyDescent="0.2">
      <c r="B12686" s="13"/>
      <c r="E12686" s="14"/>
    </row>
    <row r="12687" spans="2:5" x14ac:dyDescent="0.2">
      <c r="B12687" s="13"/>
      <c r="E12687" s="14"/>
    </row>
    <row r="12688" spans="2:5" x14ac:dyDescent="0.2">
      <c r="B12688" s="13"/>
      <c r="E12688" s="14"/>
    </row>
    <row r="12689" spans="2:5" x14ac:dyDescent="0.2">
      <c r="B12689" s="13"/>
      <c r="E12689" s="14"/>
    </row>
    <row r="12690" spans="2:5" x14ac:dyDescent="0.2">
      <c r="B12690" s="13"/>
      <c r="E12690" s="14"/>
    </row>
    <row r="12691" spans="2:5" x14ac:dyDescent="0.2">
      <c r="B12691" s="13"/>
      <c r="E12691" s="14"/>
    </row>
    <row r="12692" spans="2:5" x14ac:dyDescent="0.2">
      <c r="B12692" s="13"/>
      <c r="E12692" s="14"/>
    </row>
    <row r="12693" spans="2:5" x14ac:dyDescent="0.2">
      <c r="B12693" s="13"/>
      <c r="E12693" s="14"/>
    </row>
    <row r="12694" spans="2:5" x14ac:dyDescent="0.2">
      <c r="B12694" s="13"/>
      <c r="E12694" s="14"/>
    </row>
    <row r="12695" spans="2:5" x14ac:dyDescent="0.2">
      <c r="B12695" s="13"/>
      <c r="E12695" s="14"/>
    </row>
    <row r="12696" spans="2:5" x14ac:dyDescent="0.2">
      <c r="B12696" s="13"/>
      <c r="E12696" s="14"/>
    </row>
    <row r="12697" spans="2:5" x14ac:dyDescent="0.2">
      <c r="B12697" s="13"/>
      <c r="E12697" s="14"/>
    </row>
    <row r="12698" spans="2:5" x14ac:dyDescent="0.2">
      <c r="B12698" s="13"/>
      <c r="E12698" s="14"/>
    </row>
    <row r="12699" spans="2:5" x14ac:dyDescent="0.2">
      <c r="B12699" s="13"/>
      <c r="E12699" s="14"/>
    </row>
    <row r="12700" spans="2:5" x14ac:dyDescent="0.2">
      <c r="B12700" s="13"/>
      <c r="E12700" s="14"/>
    </row>
    <row r="12701" spans="2:5" x14ac:dyDescent="0.2">
      <c r="B12701" s="13"/>
      <c r="E12701" s="14"/>
    </row>
    <row r="12702" spans="2:5" x14ac:dyDescent="0.2">
      <c r="B12702" s="13"/>
      <c r="E12702" s="14"/>
    </row>
    <row r="12703" spans="2:5" x14ac:dyDescent="0.2">
      <c r="B12703" s="13"/>
      <c r="E12703" s="14"/>
    </row>
    <row r="12704" spans="2:5" x14ac:dyDescent="0.2">
      <c r="B12704" s="13"/>
      <c r="E12704" s="14"/>
    </row>
    <row r="12705" spans="2:5" x14ac:dyDescent="0.2">
      <c r="B12705" s="13"/>
      <c r="E12705" s="14"/>
    </row>
    <row r="12706" spans="2:5" x14ac:dyDescent="0.2">
      <c r="B12706" s="13"/>
      <c r="E12706" s="14"/>
    </row>
    <row r="12707" spans="2:5" x14ac:dyDescent="0.2">
      <c r="B12707" s="13"/>
      <c r="E12707" s="14"/>
    </row>
    <row r="12708" spans="2:5" x14ac:dyDescent="0.2">
      <c r="B12708" s="13"/>
      <c r="E12708" s="14"/>
    </row>
    <row r="12709" spans="2:5" x14ac:dyDescent="0.2">
      <c r="B12709" s="13"/>
      <c r="E12709" s="14"/>
    </row>
    <row r="12710" spans="2:5" x14ac:dyDescent="0.2">
      <c r="B12710" s="13"/>
      <c r="E12710" s="14"/>
    </row>
    <row r="12711" spans="2:5" x14ac:dyDescent="0.2">
      <c r="B12711" s="13"/>
      <c r="E12711" s="14"/>
    </row>
    <row r="12712" spans="2:5" x14ac:dyDescent="0.2">
      <c r="B12712" s="13"/>
      <c r="E12712" s="14"/>
    </row>
    <row r="12713" spans="2:5" x14ac:dyDescent="0.2">
      <c r="B12713" s="13"/>
      <c r="E12713" s="14"/>
    </row>
    <row r="12714" spans="2:5" x14ac:dyDescent="0.2">
      <c r="B12714" s="13"/>
      <c r="E12714" s="14"/>
    </row>
    <row r="12715" spans="2:5" x14ac:dyDescent="0.2">
      <c r="B12715" s="13"/>
      <c r="E12715" s="14"/>
    </row>
    <row r="12716" spans="2:5" x14ac:dyDescent="0.2">
      <c r="B12716" s="13"/>
      <c r="E12716" s="14"/>
    </row>
    <row r="12717" spans="2:5" x14ac:dyDescent="0.2">
      <c r="B12717" s="13"/>
      <c r="E12717" s="14"/>
    </row>
    <row r="12718" spans="2:5" x14ac:dyDescent="0.2">
      <c r="B12718" s="13"/>
      <c r="E12718" s="14"/>
    </row>
    <row r="12719" spans="2:5" x14ac:dyDescent="0.2">
      <c r="B12719" s="13"/>
      <c r="E12719" s="14"/>
    </row>
    <row r="12720" spans="2:5" x14ac:dyDescent="0.2">
      <c r="B12720" s="13"/>
      <c r="E12720" s="14"/>
    </row>
    <row r="12721" spans="2:5" x14ac:dyDescent="0.2">
      <c r="B12721" s="13"/>
      <c r="E12721" s="14"/>
    </row>
    <row r="12722" spans="2:5" x14ac:dyDescent="0.2">
      <c r="B12722" s="13"/>
      <c r="E12722" s="14"/>
    </row>
    <row r="12723" spans="2:5" x14ac:dyDescent="0.2">
      <c r="B12723" s="13"/>
      <c r="E12723" s="14"/>
    </row>
    <row r="12724" spans="2:5" x14ac:dyDescent="0.2">
      <c r="B12724" s="13"/>
      <c r="E12724" s="14"/>
    </row>
    <row r="12725" spans="2:5" x14ac:dyDescent="0.2">
      <c r="B12725" s="13"/>
      <c r="E12725" s="14"/>
    </row>
    <row r="12726" spans="2:5" x14ac:dyDescent="0.2">
      <c r="B12726" s="13"/>
      <c r="E12726" s="14"/>
    </row>
    <row r="12727" spans="2:5" x14ac:dyDescent="0.2">
      <c r="B12727" s="13"/>
      <c r="E12727" s="14"/>
    </row>
    <row r="12728" spans="2:5" x14ac:dyDescent="0.2">
      <c r="B12728" s="13"/>
      <c r="E12728" s="14"/>
    </row>
    <row r="12729" spans="2:5" x14ac:dyDescent="0.2">
      <c r="B12729" s="13"/>
      <c r="E12729" s="14"/>
    </row>
    <row r="12730" spans="2:5" x14ac:dyDescent="0.2">
      <c r="B12730" s="13"/>
      <c r="E12730" s="14"/>
    </row>
    <row r="12731" spans="2:5" x14ac:dyDescent="0.2">
      <c r="B12731" s="13"/>
      <c r="E12731" s="14"/>
    </row>
    <row r="12732" spans="2:5" x14ac:dyDescent="0.2">
      <c r="B12732" s="13"/>
      <c r="E12732" s="14"/>
    </row>
    <row r="12733" spans="2:5" x14ac:dyDescent="0.2">
      <c r="B12733" s="13"/>
      <c r="E12733" s="14"/>
    </row>
    <row r="12734" spans="2:5" x14ac:dyDescent="0.2">
      <c r="B12734" s="13"/>
      <c r="E12734" s="14"/>
    </row>
    <row r="12735" spans="2:5" x14ac:dyDescent="0.2">
      <c r="B12735" s="13"/>
      <c r="E12735" s="14"/>
    </row>
    <row r="12736" spans="2:5" x14ac:dyDescent="0.2">
      <c r="B12736" s="13"/>
      <c r="E12736" s="14"/>
    </row>
    <row r="12737" spans="2:5" x14ac:dyDescent="0.2">
      <c r="B12737" s="13"/>
      <c r="E12737" s="14"/>
    </row>
    <row r="12738" spans="2:5" x14ac:dyDescent="0.2">
      <c r="B12738" s="13"/>
      <c r="E12738" s="14"/>
    </row>
    <row r="12739" spans="2:5" x14ac:dyDescent="0.2">
      <c r="B12739" s="13"/>
      <c r="E12739" s="14"/>
    </row>
    <row r="12740" spans="2:5" x14ac:dyDescent="0.2">
      <c r="B12740" s="13"/>
      <c r="E12740" s="14"/>
    </row>
    <row r="12741" spans="2:5" x14ac:dyDescent="0.2">
      <c r="B12741" s="13"/>
      <c r="E12741" s="14"/>
    </row>
    <row r="12742" spans="2:5" x14ac:dyDescent="0.2">
      <c r="B12742" s="13"/>
      <c r="E12742" s="14"/>
    </row>
    <row r="12743" spans="2:5" x14ac:dyDescent="0.2">
      <c r="B12743" s="13"/>
      <c r="E12743" s="14"/>
    </row>
    <row r="12744" spans="2:5" x14ac:dyDescent="0.2">
      <c r="B12744" s="13"/>
      <c r="E12744" s="14"/>
    </row>
    <row r="12745" spans="2:5" x14ac:dyDescent="0.2">
      <c r="B12745" s="13"/>
      <c r="E12745" s="14"/>
    </row>
    <row r="12746" spans="2:5" x14ac:dyDescent="0.2">
      <c r="B12746" s="13"/>
      <c r="E12746" s="14"/>
    </row>
    <row r="12747" spans="2:5" x14ac:dyDescent="0.2">
      <c r="B12747" s="13"/>
      <c r="E12747" s="14"/>
    </row>
    <row r="12748" spans="2:5" x14ac:dyDescent="0.2">
      <c r="B12748" s="13"/>
      <c r="E12748" s="14"/>
    </row>
    <row r="12749" spans="2:5" x14ac:dyDescent="0.2">
      <c r="B12749" s="13"/>
      <c r="E12749" s="14"/>
    </row>
    <row r="12750" spans="2:5" x14ac:dyDescent="0.2">
      <c r="B12750" s="13"/>
      <c r="E12750" s="14"/>
    </row>
    <row r="12751" spans="2:5" x14ac:dyDescent="0.2">
      <c r="B12751" s="13"/>
      <c r="E12751" s="14"/>
    </row>
    <row r="12752" spans="2:5" x14ac:dyDescent="0.2">
      <c r="B12752" s="13"/>
      <c r="E12752" s="14"/>
    </row>
    <row r="12753" spans="2:5" x14ac:dyDescent="0.2">
      <c r="B12753" s="13"/>
      <c r="E12753" s="14"/>
    </row>
    <row r="12754" spans="2:5" x14ac:dyDescent="0.2">
      <c r="B12754" s="13"/>
      <c r="E12754" s="14"/>
    </row>
    <row r="12755" spans="2:5" x14ac:dyDescent="0.2">
      <c r="B12755" s="13"/>
      <c r="E12755" s="14"/>
    </row>
    <row r="12756" spans="2:5" x14ac:dyDescent="0.2">
      <c r="B12756" s="13"/>
      <c r="E12756" s="14"/>
    </row>
    <row r="12757" spans="2:5" x14ac:dyDescent="0.2">
      <c r="B12757" s="13"/>
      <c r="E12757" s="14"/>
    </row>
    <row r="12758" spans="2:5" x14ac:dyDescent="0.2">
      <c r="B12758" s="13"/>
      <c r="E12758" s="14"/>
    </row>
    <row r="12759" spans="2:5" x14ac:dyDescent="0.2">
      <c r="B12759" s="13"/>
      <c r="E12759" s="14"/>
    </row>
    <row r="12760" spans="2:5" x14ac:dyDescent="0.2">
      <c r="B12760" s="13"/>
      <c r="E12760" s="14"/>
    </row>
    <row r="12761" spans="2:5" x14ac:dyDescent="0.2">
      <c r="B12761" s="13"/>
      <c r="E12761" s="14"/>
    </row>
    <row r="12762" spans="2:5" x14ac:dyDescent="0.2">
      <c r="B12762" s="13"/>
      <c r="E12762" s="14"/>
    </row>
    <row r="12763" spans="2:5" x14ac:dyDescent="0.2">
      <c r="B12763" s="13"/>
      <c r="E12763" s="14"/>
    </row>
    <row r="12764" spans="2:5" x14ac:dyDescent="0.2">
      <c r="B12764" s="13"/>
      <c r="E12764" s="14"/>
    </row>
    <row r="12765" spans="2:5" x14ac:dyDescent="0.2">
      <c r="B12765" s="13"/>
      <c r="E12765" s="14"/>
    </row>
    <row r="12766" spans="2:5" x14ac:dyDescent="0.2">
      <c r="B12766" s="13"/>
      <c r="E12766" s="14"/>
    </row>
    <row r="12767" spans="2:5" x14ac:dyDescent="0.2">
      <c r="B12767" s="13"/>
      <c r="E12767" s="14"/>
    </row>
    <row r="12768" spans="2:5" x14ac:dyDescent="0.2">
      <c r="B12768" s="13"/>
      <c r="E12768" s="14"/>
    </row>
    <row r="12769" spans="2:5" x14ac:dyDescent="0.2">
      <c r="B12769" s="13"/>
      <c r="E12769" s="14"/>
    </row>
    <row r="12770" spans="2:5" x14ac:dyDescent="0.2">
      <c r="B12770" s="13"/>
      <c r="E12770" s="14"/>
    </row>
    <row r="12771" spans="2:5" x14ac:dyDescent="0.2">
      <c r="B12771" s="13"/>
      <c r="E12771" s="14"/>
    </row>
    <row r="12772" spans="2:5" x14ac:dyDescent="0.2">
      <c r="B12772" s="13"/>
      <c r="E12772" s="14"/>
    </row>
    <row r="12773" spans="2:5" x14ac:dyDescent="0.2">
      <c r="B12773" s="13"/>
      <c r="E12773" s="14"/>
    </row>
    <row r="12774" spans="2:5" x14ac:dyDescent="0.2">
      <c r="B12774" s="13"/>
      <c r="E12774" s="14"/>
    </row>
    <row r="12775" spans="2:5" x14ac:dyDescent="0.2">
      <c r="B12775" s="13"/>
      <c r="E12775" s="14"/>
    </row>
    <row r="12776" spans="2:5" x14ac:dyDescent="0.2">
      <c r="B12776" s="13"/>
      <c r="E12776" s="14"/>
    </row>
    <row r="12777" spans="2:5" x14ac:dyDescent="0.2">
      <c r="B12777" s="13"/>
      <c r="E12777" s="14"/>
    </row>
    <row r="12778" spans="2:5" x14ac:dyDescent="0.2">
      <c r="B12778" s="13"/>
      <c r="E12778" s="14"/>
    </row>
    <row r="12779" spans="2:5" x14ac:dyDescent="0.2">
      <c r="B12779" s="13"/>
      <c r="E12779" s="14"/>
    </row>
    <row r="12780" spans="2:5" x14ac:dyDescent="0.2">
      <c r="B12780" s="13"/>
      <c r="E12780" s="14"/>
    </row>
    <row r="12781" spans="2:5" x14ac:dyDescent="0.2">
      <c r="B12781" s="13"/>
      <c r="E12781" s="14"/>
    </row>
    <row r="12782" spans="2:5" x14ac:dyDescent="0.2">
      <c r="B12782" s="13"/>
      <c r="E12782" s="14"/>
    </row>
    <row r="12783" spans="2:5" x14ac:dyDescent="0.2">
      <c r="B12783" s="13"/>
      <c r="E12783" s="14"/>
    </row>
    <row r="12784" spans="2:5" x14ac:dyDescent="0.2">
      <c r="B12784" s="13"/>
      <c r="E12784" s="14"/>
    </row>
    <row r="12785" spans="2:5" x14ac:dyDescent="0.2">
      <c r="B12785" s="13"/>
      <c r="E12785" s="14"/>
    </row>
    <row r="12786" spans="2:5" x14ac:dyDescent="0.2">
      <c r="B12786" s="13"/>
      <c r="E12786" s="14"/>
    </row>
    <row r="12787" spans="2:5" x14ac:dyDescent="0.2">
      <c r="B12787" s="13"/>
      <c r="E12787" s="14"/>
    </row>
    <row r="12788" spans="2:5" x14ac:dyDescent="0.2">
      <c r="B12788" s="13"/>
      <c r="E12788" s="14"/>
    </row>
    <row r="12789" spans="2:5" x14ac:dyDescent="0.2">
      <c r="B12789" s="13"/>
      <c r="E12789" s="14"/>
    </row>
    <row r="12790" spans="2:5" x14ac:dyDescent="0.2">
      <c r="B12790" s="13"/>
      <c r="E12790" s="14"/>
    </row>
    <row r="12791" spans="2:5" x14ac:dyDescent="0.2">
      <c r="B12791" s="13"/>
      <c r="E12791" s="14"/>
    </row>
    <row r="12792" spans="2:5" x14ac:dyDescent="0.2">
      <c r="B12792" s="13"/>
      <c r="E12792" s="14"/>
    </row>
    <row r="12793" spans="2:5" x14ac:dyDescent="0.2">
      <c r="B12793" s="13"/>
      <c r="E12793" s="14"/>
    </row>
    <row r="12794" spans="2:5" x14ac:dyDescent="0.2">
      <c r="B12794" s="13"/>
      <c r="E12794" s="14"/>
    </row>
    <row r="12795" spans="2:5" x14ac:dyDescent="0.2">
      <c r="B12795" s="13"/>
      <c r="E12795" s="14"/>
    </row>
    <row r="12796" spans="2:5" x14ac:dyDescent="0.2">
      <c r="B12796" s="13"/>
      <c r="E12796" s="14"/>
    </row>
    <row r="12797" spans="2:5" x14ac:dyDescent="0.2">
      <c r="B12797" s="13"/>
      <c r="E12797" s="14"/>
    </row>
    <row r="12798" spans="2:5" x14ac:dyDescent="0.2">
      <c r="B12798" s="13"/>
      <c r="E12798" s="14"/>
    </row>
    <row r="12799" spans="2:5" x14ac:dyDescent="0.2">
      <c r="B12799" s="13"/>
      <c r="E12799" s="14"/>
    </row>
    <row r="12800" spans="2:5" x14ac:dyDescent="0.2">
      <c r="B12800" s="13"/>
      <c r="E12800" s="14"/>
    </row>
    <row r="12801" spans="2:5" x14ac:dyDescent="0.2">
      <c r="B12801" s="13"/>
      <c r="E12801" s="14"/>
    </row>
    <row r="12802" spans="2:5" x14ac:dyDescent="0.2">
      <c r="B12802" s="13"/>
      <c r="E12802" s="14"/>
    </row>
    <row r="12803" spans="2:5" x14ac:dyDescent="0.2">
      <c r="B12803" s="13"/>
      <c r="E12803" s="14"/>
    </row>
    <row r="12804" spans="2:5" x14ac:dyDescent="0.2">
      <c r="B12804" s="13"/>
      <c r="E12804" s="14"/>
    </row>
    <row r="12805" spans="2:5" x14ac:dyDescent="0.2">
      <c r="B12805" s="13"/>
      <c r="E12805" s="14"/>
    </row>
    <row r="12806" spans="2:5" x14ac:dyDescent="0.2">
      <c r="B12806" s="13"/>
      <c r="E12806" s="14"/>
    </row>
    <row r="12807" spans="2:5" x14ac:dyDescent="0.2">
      <c r="B12807" s="13"/>
      <c r="E12807" s="14"/>
    </row>
    <row r="12808" spans="2:5" x14ac:dyDescent="0.2">
      <c r="B12808" s="13"/>
      <c r="E12808" s="14"/>
    </row>
    <row r="12809" spans="2:5" x14ac:dyDescent="0.2">
      <c r="B12809" s="13"/>
      <c r="E12809" s="14"/>
    </row>
    <row r="12810" spans="2:5" x14ac:dyDescent="0.2">
      <c r="B12810" s="13"/>
      <c r="E12810" s="14"/>
    </row>
    <row r="12811" spans="2:5" x14ac:dyDescent="0.2">
      <c r="B12811" s="13"/>
      <c r="E12811" s="14"/>
    </row>
    <row r="12812" spans="2:5" x14ac:dyDescent="0.2">
      <c r="B12812" s="13"/>
      <c r="E12812" s="14"/>
    </row>
    <row r="12813" spans="2:5" x14ac:dyDescent="0.2">
      <c r="B12813" s="13"/>
      <c r="E12813" s="14"/>
    </row>
    <row r="12814" spans="2:5" x14ac:dyDescent="0.2">
      <c r="B12814" s="13"/>
      <c r="E12814" s="14"/>
    </row>
    <row r="12815" spans="2:5" x14ac:dyDescent="0.2">
      <c r="B12815" s="13"/>
      <c r="E12815" s="14"/>
    </row>
    <row r="12816" spans="2:5" x14ac:dyDescent="0.2">
      <c r="B12816" s="13"/>
      <c r="E12816" s="14"/>
    </row>
    <row r="12817" spans="2:5" x14ac:dyDescent="0.2">
      <c r="B12817" s="13"/>
      <c r="E12817" s="14"/>
    </row>
    <row r="12818" spans="2:5" x14ac:dyDescent="0.2">
      <c r="B12818" s="13"/>
      <c r="E12818" s="14"/>
    </row>
    <row r="12819" spans="2:5" x14ac:dyDescent="0.2">
      <c r="B12819" s="13"/>
      <c r="E12819" s="14"/>
    </row>
    <row r="12820" spans="2:5" x14ac:dyDescent="0.2">
      <c r="B12820" s="13"/>
      <c r="E12820" s="14"/>
    </row>
    <row r="12821" spans="2:5" x14ac:dyDescent="0.2">
      <c r="B12821" s="13"/>
      <c r="E12821" s="14"/>
    </row>
    <row r="12822" spans="2:5" x14ac:dyDescent="0.2">
      <c r="B12822" s="13"/>
      <c r="E12822" s="14"/>
    </row>
    <row r="12823" spans="2:5" x14ac:dyDescent="0.2">
      <c r="B12823" s="13"/>
      <c r="E12823" s="14"/>
    </row>
    <row r="12824" spans="2:5" x14ac:dyDescent="0.2">
      <c r="B12824" s="13"/>
      <c r="E12824" s="14"/>
    </row>
    <row r="12825" spans="2:5" x14ac:dyDescent="0.2">
      <c r="B12825" s="13"/>
      <c r="E12825" s="14"/>
    </row>
    <row r="12826" spans="2:5" x14ac:dyDescent="0.2">
      <c r="B12826" s="13"/>
      <c r="E12826" s="14"/>
    </row>
    <row r="12827" spans="2:5" x14ac:dyDescent="0.2">
      <c r="B12827" s="13"/>
      <c r="E12827" s="14"/>
    </row>
    <row r="12828" spans="2:5" x14ac:dyDescent="0.2">
      <c r="B12828" s="13"/>
      <c r="E12828" s="14"/>
    </row>
    <row r="12829" spans="2:5" x14ac:dyDescent="0.2">
      <c r="B12829" s="13"/>
      <c r="E12829" s="14"/>
    </row>
    <row r="12830" spans="2:5" x14ac:dyDescent="0.2">
      <c r="B12830" s="13"/>
      <c r="E12830" s="14"/>
    </row>
    <row r="12831" spans="2:5" x14ac:dyDescent="0.2">
      <c r="B12831" s="13"/>
      <c r="E12831" s="14"/>
    </row>
    <row r="12832" spans="2:5" x14ac:dyDescent="0.2">
      <c r="B12832" s="13"/>
      <c r="E12832" s="14"/>
    </row>
    <row r="12833" spans="2:5" x14ac:dyDescent="0.2">
      <c r="B12833" s="13"/>
      <c r="E12833" s="14"/>
    </row>
    <row r="12834" spans="2:5" x14ac:dyDescent="0.2">
      <c r="B12834" s="13"/>
      <c r="E12834" s="14"/>
    </row>
    <row r="12835" spans="2:5" x14ac:dyDescent="0.2">
      <c r="B12835" s="13"/>
      <c r="E12835" s="14"/>
    </row>
    <row r="12836" spans="2:5" x14ac:dyDescent="0.2">
      <c r="B12836" s="13"/>
      <c r="E12836" s="14"/>
    </row>
    <row r="12837" spans="2:5" x14ac:dyDescent="0.2">
      <c r="B12837" s="13"/>
      <c r="E12837" s="14"/>
    </row>
    <row r="12838" spans="2:5" x14ac:dyDescent="0.2">
      <c r="B12838" s="13"/>
      <c r="E12838" s="14"/>
    </row>
    <row r="12839" spans="2:5" x14ac:dyDescent="0.2">
      <c r="B12839" s="13"/>
      <c r="E12839" s="14"/>
    </row>
    <row r="12840" spans="2:5" x14ac:dyDescent="0.2">
      <c r="B12840" s="13"/>
      <c r="E12840" s="14"/>
    </row>
    <row r="12841" spans="2:5" x14ac:dyDescent="0.2">
      <c r="B12841" s="13"/>
      <c r="E12841" s="14"/>
    </row>
    <row r="12842" spans="2:5" x14ac:dyDescent="0.2">
      <c r="B12842" s="13"/>
      <c r="E12842" s="14"/>
    </row>
    <row r="12843" spans="2:5" x14ac:dyDescent="0.2">
      <c r="B12843" s="13"/>
      <c r="E12843" s="14"/>
    </row>
    <row r="12844" spans="2:5" x14ac:dyDescent="0.2">
      <c r="B12844" s="13"/>
      <c r="E12844" s="14"/>
    </row>
    <row r="12845" spans="2:5" x14ac:dyDescent="0.2">
      <c r="B12845" s="13"/>
      <c r="E12845" s="14"/>
    </row>
    <row r="12846" spans="2:5" x14ac:dyDescent="0.2">
      <c r="B12846" s="13"/>
      <c r="E12846" s="14"/>
    </row>
    <row r="12847" spans="2:5" x14ac:dyDescent="0.2">
      <c r="B12847" s="13"/>
      <c r="E12847" s="14"/>
    </row>
    <row r="12848" spans="2:5" x14ac:dyDescent="0.2">
      <c r="B12848" s="13"/>
      <c r="E12848" s="14"/>
    </row>
    <row r="12849" spans="2:5" x14ac:dyDescent="0.2">
      <c r="B12849" s="13"/>
      <c r="E12849" s="14"/>
    </row>
    <row r="12850" spans="2:5" x14ac:dyDescent="0.2">
      <c r="B12850" s="13"/>
      <c r="E12850" s="14"/>
    </row>
    <row r="12851" spans="2:5" x14ac:dyDescent="0.2">
      <c r="B12851" s="13"/>
      <c r="E12851" s="14"/>
    </row>
    <row r="12852" spans="2:5" x14ac:dyDescent="0.2">
      <c r="B12852" s="13"/>
      <c r="E12852" s="14"/>
    </row>
    <row r="12853" spans="2:5" x14ac:dyDescent="0.2">
      <c r="B12853" s="13"/>
      <c r="E12853" s="14"/>
    </row>
    <row r="12854" spans="2:5" x14ac:dyDescent="0.2">
      <c r="B12854" s="13"/>
      <c r="E12854" s="14"/>
    </row>
    <row r="12855" spans="2:5" x14ac:dyDescent="0.2">
      <c r="B12855" s="13"/>
      <c r="E12855" s="14"/>
    </row>
    <row r="12856" spans="2:5" x14ac:dyDescent="0.2">
      <c r="B12856" s="13"/>
      <c r="E12856" s="14"/>
    </row>
    <row r="12857" spans="2:5" x14ac:dyDescent="0.2">
      <c r="B12857" s="13"/>
      <c r="E12857" s="14"/>
    </row>
    <row r="12858" spans="2:5" x14ac:dyDescent="0.2">
      <c r="B12858" s="13"/>
      <c r="E12858" s="14"/>
    </row>
    <row r="12859" spans="2:5" x14ac:dyDescent="0.2">
      <c r="B12859" s="13"/>
      <c r="E12859" s="14"/>
    </row>
    <row r="12860" spans="2:5" x14ac:dyDescent="0.2">
      <c r="B12860" s="13"/>
      <c r="E12860" s="14"/>
    </row>
    <row r="12861" spans="2:5" x14ac:dyDescent="0.2">
      <c r="B12861" s="13"/>
      <c r="E12861" s="14"/>
    </row>
    <row r="12862" spans="2:5" x14ac:dyDescent="0.2">
      <c r="B12862" s="13"/>
      <c r="E12862" s="14"/>
    </row>
    <row r="12863" spans="2:5" x14ac:dyDescent="0.2">
      <c r="B12863" s="13"/>
      <c r="E12863" s="14"/>
    </row>
    <row r="12864" spans="2:5" x14ac:dyDescent="0.2">
      <c r="B12864" s="13"/>
      <c r="E12864" s="14"/>
    </row>
    <row r="12865" spans="2:5" x14ac:dyDescent="0.2">
      <c r="B12865" s="13"/>
      <c r="E12865" s="14"/>
    </row>
    <row r="12866" spans="2:5" x14ac:dyDescent="0.2">
      <c r="B12866" s="13"/>
      <c r="E12866" s="14"/>
    </row>
    <row r="12867" spans="2:5" x14ac:dyDescent="0.2">
      <c r="B12867" s="13"/>
      <c r="E12867" s="14"/>
    </row>
    <row r="12868" spans="2:5" x14ac:dyDescent="0.2">
      <c r="B12868" s="13"/>
      <c r="E12868" s="14"/>
    </row>
    <row r="12869" spans="2:5" x14ac:dyDescent="0.2">
      <c r="B12869" s="13"/>
      <c r="E12869" s="14"/>
    </row>
    <row r="12870" spans="2:5" x14ac:dyDescent="0.2">
      <c r="B12870" s="13"/>
      <c r="E12870" s="14"/>
    </row>
    <row r="12871" spans="2:5" x14ac:dyDescent="0.2">
      <c r="B12871" s="13"/>
      <c r="E12871" s="14"/>
    </row>
    <row r="12872" spans="2:5" x14ac:dyDescent="0.2">
      <c r="B12872" s="13"/>
      <c r="E12872" s="14"/>
    </row>
    <row r="12873" spans="2:5" x14ac:dyDescent="0.2">
      <c r="B12873" s="13"/>
      <c r="E12873" s="14"/>
    </row>
    <row r="12874" spans="2:5" x14ac:dyDescent="0.2">
      <c r="B12874" s="13"/>
      <c r="E12874" s="14"/>
    </row>
    <row r="12875" spans="2:5" x14ac:dyDescent="0.2">
      <c r="B12875" s="13"/>
      <c r="E12875" s="14"/>
    </row>
    <row r="12876" spans="2:5" x14ac:dyDescent="0.2">
      <c r="B12876" s="13"/>
      <c r="E12876" s="14"/>
    </row>
    <row r="12877" spans="2:5" x14ac:dyDescent="0.2">
      <c r="B12877" s="13"/>
      <c r="E12877" s="14"/>
    </row>
    <row r="12878" spans="2:5" x14ac:dyDescent="0.2">
      <c r="B12878" s="13"/>
      <c r="E12878" s="14"/>
    </row>
    <row r="12879" spans="2:5" x14ac:dyDescent="0.2">
      <c r="B12879" s="13"/>
      <c r="E12879" s="14"/>
    </row>
    <row r="12880" spans="2:5" x14ac:dyDescent="0.2">
      <c r="B12880" s="13"/>
      <c r="E12880" s="14"/>
    </row>
    <row r="12881" spans="2:5" x14ac:dyDescent="0.2">
      <c r="B12881" s="13"/>
      <c r="E12881" s="14"/>
    </row>
    <row r="12882" spans="2:5" x14ac:dyDescent="0.2">
      <c r="B12882" s="13"/>
      <c r="E12882" s="14"/>
    </row>
    <row r="12883" spans="2:5" x14ac:dyDescent="0.2">
      <c r="B12883" s="13"/>
      <c r="E12883" s="14"/>
    </row>
    <row r="12884" spans="2:5" x14ac:dyDescent="0.2">
      <c r="B12884" s="13"/>
      <c r="E12884" s="14"/>
    </row>
    <row r="12885" spans="2:5" x14ac:dyDescent="0.2">
      <c r="B12885" s="13"/>
      <c r="E12885" s="14"/>
    </row>
    <row r="12886" spans="2:5" x14ac:dyDescent="0.2">
      <c r="B12886" s="13"/>
      <c r="E12886" s="14"/>
    </row>
    <row r="12887" spans="2:5" x14ac:dyDescent="0.2">
      <c r="B12887" s="13"/>
      <c r="E12887" s="14"/>
    </row>
    <row r="12888" spans="2:5" x14ac:dyDescent="0.2">
      <c r="B12888" s="13"/>
      <c r="E12888" s="14"/>
    </row>
    <row r="12889" spans="2:5" x14ac:dyDescent="0.2">
      <c r="B12889" s="13"/>
      <c r="E12889" s="14"/>
    </row>
    <row r="12890" spans="2:5" x14ac:dyDescent="0.2">
      <c r="B12890" s="13"/>
      <c r="E12890" s="14"/>
    </row>
    <row r="12891" spans="2:5" x14ac:dyDescent="0.2">
      <c r="B12891" s="13"/>
      <c r="E12891" s="14"/>
    </row>
    <row r="12892" spans="2:5" x14ac:dyDescent="0.2">
      <c r="B12892" s="13"/>
      <c r="E12892" s="14"/>
    </row>
    <row r="12893" spans="2:5" x14ac:dyDescent="0.2">
      <c r="B12893" s="13"/>
      <c r="E12893" s="14"/>
    </row>
    <row r="12894" spans="2:5" x14ac:dyDescent="0.2">
      <c r="B12894" s="13"/>
      <c r="E12894" s="14"/>
    </row>
    <row r="12895" spans="2:5" x14ac:dyDescent="0.2">
      <c r="B12895" s="13"/>
      <c r="E12895" s="14"/>
    </row>
    <row r="12896" spans="2:5" x14ac:dyDescent="0.2">
      <c r="B12896" s="13"/>
      <c r="E12896" s="14"/>
    </row>
    <row r="12897" spans="2:5" x14ac:dyDescent="0.2">
      <c r="B12897" s="13"/>
      <c r="E12897" s="14"/>
    </row>
    <row r="12898" spans="2:5" x14ac:dyDescent="0.2">
      <c r="B12898" s="13"/>
      <c r="E12898" s="14"/>
    </row>
    <row r="12899" spans="2:5" x14ac:dyDescent="0.2">
      <c r="B12899" s="13"/>
      <c r="E12899" s="14"/>
    </row>
    <row r="12900" spans="2:5" x14ac:dyDescent="0.2">
      <c r="B12900" s="13"/>
      <c r="E12900" s="14"/>
    </row>
    <row r="12901" spans="2:5" x14ac:dyDescent="0.2">
      <c r="B12901" s="13"/>
      <c r="E12901" s="14"/>
    </row>
    <row r="12902" spans="2:5" x14ac:dyDescent="0.2">
      <c r="B12902" s="13"/>
      <c r="E12902" s="14"/>
    </row>
    <row r="12903" spans="2:5" x14ac:dyDescent="0.2">
      <c r="B12903" s="13"/>
      <c r="E12903" s="14"/>
    </row>
    <row r="12904" spans="2:5" x14ac:dyDescent="0.2">
      <c r="B12904" s="13"/>
      <c r="E12904" s="14"/>
    </row>
    <row r="12905" spans="2:5" x14ac:dyDescent="0.2">
      <c r="B12905" s="13"/>
      <c r="E12905" s="14"/>
    </row>
    <row r="12906" spans="2:5" x14ac:dyDescent="0.2">
      <c r="B12906" s="13"/>
      <c r="E12906" s="14"/>
    </row>
    <row r="12907" spans="2:5" x14ac:dyDescent="0.2">
      <c r="B12907" s="13"/>
      <c r="E12907" s="14"/>
    </row>
    <row r="12908" spans="2:5" x14ac:dyDescent="0.2">
      <c r="B12908" s="13"/>
      <c r="E12908" s="14"/>
    </row>
    <row r="12909" spans="2:5" x14ac:dyDescent="0.2">
      <c r="B12909" s="13"/>
      <c r="E12909" s="14"/>
    </row>
    <row r="12910" spans="2:5" x14ac:dyDescent="0.2">
      <c r="B12910" s="13"/>
      <c r="E12910" s="14"/>
    </row>
    <row r="12911" spans="2:5" x14ac:dyDescent="0.2">
      <c r="B12911" s="13"/>
      <c r="E12911" s="14"/>
    </row>
    <row r="12912" spans="2:5" x14ac:dyDescent="0.2">
      <c r="B12912" s="13"/>
      <c r="E12912" s="14"/>
    </row>
    <row r="12913" spans="2:5" x14ac:dyDescent="0.2">
      <c r="B12913" s="13"/>
      <c r="E12913" s="14"/>
    </row>
    <row r="12914" spans="2:5" x14ac:dyDescent="0.2">
      <c r="B12914" s="13"/>
      <c r="E12914" s="14"/>
    </row>
    <row r="12915" spans="2:5" x14ac:dyDescent="0.2">
      <c r="B12915" s="13"/>
      <c r="E12915" s="14"/>
    </row>
    <row r="12916" spans="2:5" x14ac:dyDescent="0.2">
      <c r="B12916" s="13"/>
      <c r="E12916" s="14"/>
    </row>
    <row r="12917" spans="2:5" x14ac:dyDescent="0.2">
      <c r="B12917" s="13"/>
      <c r="E12917" s="14"/>
    </row>
    <row r="12918" spans="2:5" x14ac:dyDescent="0.2">
      <c r="B12918" s="13"/>
      <c r="E12918" s="14"/>
    </row>
    <row r="12919" spans="2:5" x14ac:dyDescent="0.2">
      <c r="B12919" s="13"/>
      <c r="E12919" s="14"/>
    </row>
    <row r="12920" spans="2:5" x14ac:dyDescent="0.2">
      <c r="B12920" s="13"/>
      <c r="E12920" s="14"/>
    </row>
    <row r="12921" spans="2:5" x14ac:dyDescent="0.2">
      <c r="B12921" s="13"/>
      <c r="E12921" s="14"/>
    </row>
    <row r="12922" spans="2:5" x14ac:dyDescent="0.2">
      <c r="B12922" s="13"/>
      <c r="E12922" s="14"/>
    </row>
    <row r="12923" spans="2:5" x14ac:dyDescent="0.2">
      <c r="B12923" s="13"/>
      <c r="E12923" s="14"/>
    </row>
    <row r="12924" spans="2:5" x14ac:dyDescent="0.2">
      <c r="B12924" s="13"/>
      <c r="E12924" s="14"/>
    </row>
    <row r="12925" spans="2:5" x14ac:dyDescent="0.2">
      <c r="B12925" s="13"/>
      <c r="E12925" s="14"/>
    </row>
    <row r="12926" spans="2:5" x14ac:dyDescent="0.2">
      <c r="B12926" s="13"/>
      <c r="E12926" s="14"/>
    </row>
    <row r="12927" spans="2:5" x14ac:dyDescent="0.2">
      <c r="B12927" s="13"/>
      <c r="E12927" s="14"/>
    </row>
    <row r="12928" spans="2:5" x14ac:dyDescent="0.2">
      <c r="B12928" s="13"/>
      <c r="E12928" s="14"/>
    </row>
    <row r="12929" spans="2:5" x14ac:dyDescent="0.2">
      <c r="B12929" s="13"/>
      <c r="E12929" s="14"/>
    </row>
    <row r="12930" spans="2:5" x14ac:dyDescent="0.2">
      <c r="B12930" s="13"/>
      <c r="E12930" s="14"/>
    </row>
    <row r="12931" spans="2:5" x14ac:dyDescent="0.2">
      <c r="B12931" s="13"/>
      <c r="E12931" s="14"/>
    </row>
    <row r="12932" spans="2:5" x14ac:dyDescent="0.2">
      <c r="B12932" s="13"/>
      <c r="E12932" s="14"/>
    </row>
    <row r="12933" spans="2:5" x14ac:dyDescent="0.2">
      <c r="B12933" s="13"/>
      <c r="E12933" s="14"/>
    </row>
    <row r="12934" spans="2:5" x14ac:dyDescent="0.2">
      <c r="B12934" s="13"/>
      <c r="E12934" s="14"/>
    </row>
    <row r="12935" spans="2:5" x14ac:dyDescent="0.2">
      <c r="B12935" s="13"/>
      <c r="E12935" s="14"/>
    </row>
    <row r="12936" spans="2:5" x14ac:dyDescent="0.2">
      <c r="B12936" s="13"/>
      <c r="E12936" s="14"/>
    </row>
    <row r="12937" spans="2:5" x14ac:dyDescent="0.2">
      <c r="B12937" s="13"/>
      <c r="E12937" s="14"/>
    </row>
    <row r="12938" spans="2:5" x14ac:dyDescent="0.2">
      <c r="B12938" s="13"/>
      <c r="E12938" s="14"/>
    </row>
    <row r="12939" spans="2:5" x14ac:dyDescent="0.2">
      <c r="B12939" s="13"/>
      <c r="E12939" s="14"/>
    </row>
    <row r="12940" spans="2:5" x14ac:dyDescent="0.2">
      <c r="B12940" s="13"/>
      <c r="E12940" s="14"/>
    </row>
    <row r="12941" spans="2:5" x14ac:dyDescent="0.2">
      <c r="B12941" s="13"/>
      <c r="E12941" s="14"/>
    </row>
    <row r="12942" spans="2:5" x14ac:dyDescent="0.2">
      <c r="B12942" s="13"/>
      <c r="E12942" s="14"/>
    </row>
    <row r="12943" spans="2:5" x14ac:dyDescent="0.2">
      <c r="B12943" s="13"/>
      <c r="E12943" s="14"/>
    </row>
    <row r="12944" spans="2:5" x14ac:dyDescent="0.2">
      <c r="B12944" s="13"/>
      <c r="E12944" s="14"/>
    </row>
    <row r="12945" spans="2:5" x14ac:dyDescent="0.2">
      <c r="B12945" s="13"/>
      <c r="E12945" s="14"/>
    </row>
    <row r="12946" spans="2:5" x14ac:dyDescent="0.2">
      <c r="B12946" s="13"/>
      <c r="E12946" s="14"/>
    </row>
    <row r="12947" spans="2:5" x14ac:dyDescent="0.2">
      <c r="B12947" s="13"/>
      <c r="E12947" s="14"/>
    </row>
    <row r="12948" spans="2:5" x14ac:dyDescent="0.2">
      <c r="B12948" s="13"/>
      <c r="E12948" s="14"/>
    </row>
    <row r="12949" spans="2:5" x14ac:dyDescent="0.2">
      <c r="B12949" s="13"/>
      <c r="E12949" s="14"/>
    </row>
    <row r="12950" spans="2:5" x14ac:dyDescent="0.2">
      <c r="B12950" s="13"/>
      <c r="E12950" s="14"/>
    </row>
    <row r="12951" spans="2:5" x14ac:dyDescent="0.2">
      <c r="B12951" s="13"/>
      <c r="E12951" s="14"/>
    </row>
    <row r="12952" spans="2:5" x14ac:dyDescent="0.2">
      <c r="B12952" s="13"/>
      <c r="E12952" s="14"/>
    </row>
    <row r="12953" spans="2:5" x14ac:dyDescent="0.2">
      <c r="B12953" s="13"/>
      <c r="E12953" s="14"/>
    </row>
    <row r="12954" spans="2:5" x14ac:dyDescent="0.2">
      <c r="B12954" s="13"/>
      <c r="E12954" s="14"/>
    </row>
    <row r="12955" spans="2:5" x14ac:dyDescent="0.2">
      <c r="B12955" s="13"/>
      <c r="E12955" s="14"/>
    </row>
    <row r="12956" spans="2:5" x14ac:dyDescent="0.2">
      <c r="B12956" s="13"/>
      <c r="E12956" s="14"/>
    </row>
    <row r="12957" spans="2:5" x14ac:dyDescent="0.2">
      <c r="B12957" s="13"/>
      <c r="E12957" s="14"/>
    </row>
    <row r="12958" spans="2:5" x14ac:dyDescent="0.2">
      <c r="B12958" s="13"/>
      <c r="E12958" s="14"/>
    </row>
    <row r="12959" spans="2:5" x14ac:dyDescent="0.2">
      <c r="B12959" s="13"/>
      <c r="E12959" s="14"/>
    </row>
    <row r="12960" spans="2:5" x14ac:dyDescent="0.2">
      <c r="B12960" s="13"/>
      <c r="E12960" s="14"/>
    </row>
    <row r="12961" spans="2:5" x14ac:dyDescent="0.2">
      <c r="B12961" s="13"/>
      <c r="E12961" s="14"/>
    </row>
    <row r="12962" spans="2:5" x14ac:dyDescent="0.2">
      <c r="B12962" s="13"/>
      <c r="E12962" s="14"/>
    </row>
    <row r="12963" spans="2:5" x14ac:dyDescent="0.2">
      <c r="B12963" s="13"/>
      <c r="E12963" s="14"/>
    </row>
    <row r="12964" spans="2:5" x14ac:dyDescent="0.2">
      <c r="B12964" s="13"/>
      <c r="E12964" s="14"/>
    </row>
    <row r="12965" spans="2:5" x14ac:dyDescent="0.2">
      <c r="B12965" s="13"/>
      <c r="E12965" s="14"/>
    </row>
    <row r="12966" spans="2:5" x14ac:dyDescent="0.2">
      <c r="B12966" s="13"/>
      <c r="E12966" s="14"/>
    </row>
    <row r="12967" spans="2:5" x14ac:dyDescent="0.2">
      <c r="B12967" s="13"/>
      <c r="E12967" s="14"/>
    </row>
    <row r="12968" spans="2:5" x14ac:dyDescent="0.2">
      <c r="B12968" s="13"/>
      <c r="E12968" s="14"/>
    </row>
    <row r="12969" spans="2:5" x14ac:dyDescent="0.2">
      <c r="B12969" s="13"/>
      <c r="E12969" s="14"/>
    </row>
    <row r="12970" spans="2:5" x14ac:dyDescent="0.2">
      <c r="B12970" s="13"/>
      <c r="E12970" s="14"/>
    </row>
    <row r="12971" spans="2:5" x14ac:dyDescent="0.2">
      <c r="B12971" s="13"/>
      <c r="E12971" s="14"/>
    </row>
    <row r="12972" spans="2:5" x14ac:dyDescent="0.2">
      <c r="B12972" s="13"/>
      <c r="E12972" s="14"/>
    </row>
    <row r="12973" spans="2:5" x14ac:dyDescent="0.2">
      <c r="B12973" s="13"/>
      <c r="E12973" s="14"/>
    </row>
    <row r="12974" spans="2:5" x14ac:dyDescent="0.2">
      <c r="B12974" s="13"/>
      <c r="E12974" s="14"/>
    </row>
    <row r="12975" spans="2:5" x14ac:dyDescent="0.2">
      <c r="B12975" s="13"/>
      <c r="E12975" s="14"/>
    </row>
    <row r="12976" spans="2:5" x14ac:dyDescent="0.2">
      <c r="B12976" s="13"/>
      <c r="E12976" s="14"/>
    </row>
    <row r="12977" spans="2:5" x14ac:dyDescent="0.2">
      <c r="B12977" s="13"/>
      <c r="E12977" s="14"/>
    </row>
    <row r="12978" spans="2:5" x14ac:dyDescent="0.2">
      <c r="B12978" s="13"/>
      <c r="E12978" s="14"/>
    </row>
    <row r="12979" spans="2:5" x14ac:dyDescent="0.2">
      <c r="B12979" s="13"/>
      <c r="E12979" s="14"/>
    </row>
    <row r="12980" spans="2:5" x14ac:dyDescent="0.2">
      <c r="B12980" s="13"/>
      <c r="E12980" s="14"/>
    </row>
    <row r="12981" spans="2:5" x14ac:dyDescent="0.2">
      <c r="B12981" s="13"/>
      <c r="E12981" s="14"/>
    </row>
    <row r="12982" spans="2:5" x14ac:dyDescent="0.2">
      <c r="B12982" s="13"/>
      <c r="E12982" s="14"/>
    </row>
    <row r="12983" spans="2:5" x14ac:dyDescent="0.2">
      <c r="B12983" s="13"/>
      <c r="E12983" s="14"/>
    </row>
    <row r="12984" spans="2:5" x14ac:dyDescent="0.2">
      <c r="B12984" s="13"/>
      <c r="E12984" s="14"/>
    </row>
    <row r="12985" spans="2:5" x14ac:dyDescent="0.2">
      <c r="B12985" s="13"/>
      <c r="E12985" s="14"/>
    </row>
    <row r="12986" spans="2:5" x14ac:dyDescent="0.2">
      <c r="B12986" s="13"/>
      <c r="E12986" s="14"/>
    </row>
    <row r="12987" spans="2:5" x14ac:dyDescent="0.2">
      <c r="B12987" s="13"/>
      <c r="E12987" s="14"/>
    </row>
    <row r="12988" spans="2:5" x14ac:dyDescent="0.2">
      <c r="B12988" s="13"/>
      <c r="E12988" s="14"/>
    </row>
    <row r="12989" spans="2:5" x14ac:dyDescent="0.2">
      <c r="B12989" s="13"/>
      <c r="E12989" s="14"/>
    </row>
    <row r="12990" spans="2:5" x14ac:dyDescent="0.2">
      <c r="B12990" s="13"/>
      <c r="E12990" s="14"/>
    </row>
    <row r="12991" spans="2:5" x14ac:dyDescent="0.2">
      <c r="B12991" s="13"/>
      <c r="E12991" s="14"/>
    </row>
    <row r="12992" spans="2:5" x14ac:dyDescent="0.2">
      <c r="B12992" s="13"/>
      <c r="E12992" s="14"/>
    </row>
    <row r="12993" spans="2:5" x14ac:dyDescent="0.2">
      <c r="B12993" s="13"/>
      <c r="E12993" s="14"/>
    </row>
    <row r="12994" spans="2:5" x14ac:dyDescent="0.2">
      <c r="B12994" s="13"/>
      <c r="E12994" s="14"/>
    </row>
    <row r="12995" spans="2:5" x14ac:dyDescent="0.2">
      <c r="B12995" s="13"/>
      <c r="E12995" s="14"/>
    </row>
    <row r="12996" spans="2:5" x14ac:dyDescent="0.2">
      <c r="B12996" s="13"/>
      <c r="E12996" s="14"/>
    </row>
    <row r="12997" spans="2:5" x14ac:dyDescent="0.2">
      <c r="B12997" s="13"/>
      <c r="E12997" s="14"/>
    </row>
    <row r="12998" spans="2:5" x14ac:dyDescent="0.2">
      <c r="B12998" s="13"/>
      <c r="E12998" s="14"/>
    </row>
    <row r="12999" spans="2:5" x14ac:dyDescent="0.2">
      <c r="B12999" s="13"/>
      <c r="E12999" s="14"/>
    </row>
    <row r="13000" spans="2:5" x14ac:dyDescent="0.2">
      <c r="B13000" s="13"/>
      <c r="E13000" s="14"/>
    </row>
    <row r="13001" spans="2:5" x14ac:dyDescent="0.2">
      <c r="B13001" s="13"/>
      <c r="E13001" s="14"/>
    </row>
    <row r="13002" spans="2:5" x14ac:dyDescent="0.2">
      <c r="B13002" s="13"/>
      <c r="E13002" s="14"/>
    </row>
    <row r="13003" spans="2:5" x14ac:dyDescent="0.2">
      <c r="B13003" s="13"/>
      <c r="E13003" s="14"/>
    </row>
    <row r="13004" spans="2:5" x14ac:dyDescent="0.2">
      <c r="B13004" s="13"/>
      <c r="E13004" s="14"/>
    </row>
    <row r="13005" spans="2:5" x14ac:dyDescent="0.2">
      <c r="B13005" s="13"/>
      <c r="E13005" s="14"/>
    </row>
    <row r="13006" spans="2:5" x14ac:dyDescent="0.2">
      <c r="B13006" s="13"/>
      <c r="E13006" s="14"/>
    </row>
    <row r="13007" spans="2:5" x14ac:dyDescent="0.2">
      <c r="B13007" s="13"/>
      <c r="E13007" s="14"/>
    </row>
    <row r="13008" spans="2:5" x14ac:dyDescent="0.2">
      <c r="B13008" s="13"/>
      <c r="E13008" s="14"/>
    </row>
    <row r="13009" spans="2:5" x14ac:dyDescent="0.2">
      <c r="B13009" s="13"/>
      <c r="E13009" s="14"/>
    </row>
    <row r="13010" spans="2:5" x14ac:dyDescent="0.2">
      <c r="B13010" s="13"/>
      <c r="E13010" s="14"/>
    </row>
    <row r="13011" spans="2:5" x14ac:dyDescent="0.2">
      <c r="B13011" s="13"/>
      <c r="E13011" s="14"/>
    </row>
    <row r="13012" spans="2:5" x14ac:dyDescent="0.2">
      <c r="B13012" s="13"/>
      <c r="E13012" s="14"/>
    </row>
    <row r="13013" spans="2:5" x14ac:dyDescent="0.2">
      <c r="B13013" s="13"/>
      <c r="E13013" s="14"/>
    </row>
    <row r="13014" spans="2:5" x14ac:dyDescent="0.2">
      <c r="B13014" s="13"/>
      <c r="E13014" s="14"/>
    </row>
    <row r="13015" spans="2:5" x14ac:dyDescent="0.2">
      <c r="B13015" s="13"/>
      <c r="E13015" s="14"/>
    </row>
    <row r="13016" spans="2:5" x14ac:dyDescent="0.2">
      <c r="B13016" s="13"/>
      <c r="E13016" s="14"/>
    </row>
    <row r="13017" spans="2:5" x14ac:dyDescent="0.2">
      <c r="B13017" s="13"/>
      <c r="E13017" s="14"/>
    </row>
    <row r="13018" spans="2:5" x14ac:dyDescent="0.2">
      <c r="B13018" s="13"/>
      <c r="E13018" s="14"/>
    </row>
    <row r="13019" spans="2:5" x14ac:dyDescent="0.2">
      <c r="B13019" s="13"/>
      <c r="E13019" s="14"/>
    </row>
    <row r="13020" spans="2:5" x14ac:dyDescent="0.2">
      <c r="B13020" s="13"/>
      <c r="E13020" s="14"/>
    </row>
    <row r="13021" spans="2:5" x14ac:dyDescent="0.2">
      <c r="B13021" s="13"/>
      <c r="E13021" s="14"/>
    </row>
    <row r="13022" spans="2:5" x14ac:dyDescent="0.2">
      <c r="B13022" s="13"/>
      <c r="E13022" s="14"/>
    </row>
    <row r="13023" spans="2:5" x14ac:dyDescent="0.2">
      <c r="B13023" s="13"/>
      <c r="E13023" s="14"/>
    </row>
    <row r="13024" spans="2:5" x14ac:dyDescent="0.2">
      <c r="B13024" s="13"/>
      <c r="E13024" s="14"/>
    </row>
    <row r="13025" spans="2:5" x14ac:dyDescent="0.2">
      <c r="B13025" s="13"/>
      <c r="E13025" s="14"/>
    </row>
    <row r="13026" spans="2:5" x14ac:dyDescent="0.2">
      <c r="B13026" s="13"/>
      <c r="E13026" s="14"/>
    </row>
    <row r="13027" spans="2:5" x14ac:dyDescent="0.2">
      <c r="B13027" s="13"/>
      <c r="E13027" s="14"/>
    </row>
    <row r="13028" spans="2:5" x14ac:dyDescent="0.2">
      <c r="B13028" s="13"/>
      <c r="E13028" s="14"/>
    </row>
    <row r="13029" spans="2:5" x14ac:dyDescent="0.2">
      <c r="B13029" s="13"/>
      <c r="E13029" s="14"/>
    </row>
    <row r="13030" spans="2:5" x14ac:dyDescent="0.2">
      <c r="B13030" s="13"/>
      <c r="E13030" s="14"/>
    </row>
    <row r="13031" spans="2:5" x14ac:dyDescent="0.2">
      <c r="B13031" s="13"/>
      <c r="E13031" s="14"/>
    </row>
    <row r="13032" spans="2:5" x14ac:dyDescent="0.2">
      <c r="B13032" s="13"/>
      <c r="E13032" s="14"/>
    </row>
    <row r="13033" spans="2:5" x14ac:dyDescent="0.2">
      <c r="B13033" s="13"/>
      <c r="E13033" s="14"/>
    </row>
    <row r="13034" spans="2:5" x14ac:dyDescent="0.2">
      <c r="B13034" s="13"/>
      <c r="E13034" s="14"/>
    </row>
    <row r="13035" spans="2:5" x14ac:dyDescent="0.2">
      <c r="B13035" s="13"/>
      <c r="E13035" s="14"/>
    </row>
    <row r="13036" spans="2:5" x14ac:dyDescent="0.2">
      <c r="B13036" s="13"/>
      <c r="E13036" s="14"/>
    </row>
    <row r="13037" spans="2:5" x14ac:dyDescent="0.2">
      <c r="B13037" s="13"/>
      <c r="E13037" s="14"/>
    </row>
    <row r="13038" spans="2:5" x14ac:dyDescent="0.2">
      <c r="B13038" s="13"/>
      <c r="E13038" s="14"/>
    </row>
    <row r="13039" spans="2:5" x14ac:dyDescent="0.2">
      <c r="B13039" s="13"/>
      <c r="E13039" s="14"/>
    </row>
    <row r="13040" spans="2:5" x14ac:dyDescent="0.2">
      <c r="B13040" s="13"/>
      <c r="E13040" s="14"/>
    </row>
    <row r="13041" spans="2:5" x14ac:dyDescent="0.2">
      <c r="B13041" s="13"/>
      <c r="E13041" s="14"/>
    </row>
    <row r="13042" spans="2:5" x14ac:dyDescent="0.2">
      <c r="B13042" s="13"/>
      <c r="E13042" s="14"/>
    </row>
    <row r="13043" spans="2:5" x14ac:dyDescent="0.2">
      <c r="B13043" s="13"/>
      <c r="E13043" s="14"/>
    </row>
    <row r="13044" spans="2:5" x14ac:dyDescent="0.2">
      <c r="B13044" s="13"/>
      <c r="E13044" s="14"/>
    </row>
    <row r="13045" spans="2:5" x14ac:dyDescent="0.2">
      <c r="B13045" s="13"/>
      <c r="E13045" s="14"/>
    </row>
    <row r="13046" spans="2:5" x14ac:dyDescent="0.2">
      <c r="B13046" s="13"/>
      <c r="E13046" s="14"/>
    </row>
    <row r="13047" spans="2:5" x14ac:dyDescent="0.2">
      <c r="B13047" s="13"/>
      <c r="E13047" s="14"/>
    </row>
    <row r="13048" spans="2:5" x14ac:dyDescent="0.2">
      <c r="B13048" s="13"/>
      <c r="E13048" s="14"/>
    </row>
    <row r="13049" spans="2:5" x14ac:dyDescent="0.2">
      <c r="B13049" s="13"/>
      <c r="E13049" s="14"/>
    </row>
    <row r="13050" spans="2:5" x14ac:dyDescent="0.2">
      <c r="B13050" s="13"/>
      <c r="E13050" s="14"/>
    </row>
    <row r="13051" spans="2:5" x14ac:dyDescent="0.2">
      <c r="B13051" s="13"/>
      <c r="E13051" s="14"/>
    </row>
    <row r="13052" spans="2:5" x14ac:dyDescent="0.2">
      <c r="B13052" s="13"/>
      <c r="E13052" s="14"/>
    </row>
    <row r="13053" spans="2:5" x14ac:dyDescent="0.2">
      <c r="B13053" s="13"/>
      <c r="E13053" s="14"/>
    </row>
    <row r="13054" spans="2:5" x14ac:dyDescent="0.2">
      <c r="B13054" s="13"/>
      <c r="E13054" s="14"/>
    </row>
    <row r="13055" spans="2:5" x14ac:dyDescent="0.2">
      <c r="B13055" s="13"/>
      <c r="E13055" s="14"/>
    </row>
    <row r="13056" spans="2:5" x14ac:dyDescent="0.2">
      <c r="B13056" s="13"/>
      <c r="E13056" s="14"/>
    </row>
    <row r="13057" spans="2:5" x14ac:dyDescent="0.2">
      <c r="B13057" s="13"/>
      <c r="E13057" s="14"/>
    </row>
    <row r="13058" spans="2:5" x14ac:dyDescent="0.2">
      <c r="B13058" s="13"/>
      <c r="E13058" s="14"/>
    </row>
    <row r="13059" spans="2:5" x14ac:dyDescent="0.2">
      <c r="B13059" s="13"/>
      <c r="E13059" s="14"/>
    </row>
    <row r="13060" spans="2:5" x14ac:dyDescent="0.2">
      <c r="B13060" s="13"/>
      <c r="E13060" s="14"/>
    </row>
    <row r="13061" spans="2:5" x14ac:dyDescent="0.2">
      <c r="B13061" s="13"/>
      <c r="E13061" s="14"/>
    </row>
    <row r="13062" spans="2:5" x14ac:dyDescent="0.2">
      <c r="B13062" s="13"/>
      <c r="E13062" s="14"/>
    </row>
    <row r="13063" spans="2:5" x14ac:dyDescent="0.2">
      <c r="B13063" s="13"/>
      <c r="E13063" s="14"/>
    </row>
    <row r="13064" spans="2:5" x14ac:dyDescent="0.2">
      <c r="B13064" s="13"/>
      <c r="E13064" s="14"/>
    </row>
    <row r="13065" spans="2:5" x14ac:dyDescent="0.2">
      <c r="B13065" s="13"/>
      <c r="E13065" s="14"/>
    </row>
    <row r="13066" spans="2:5" x14ac:dyDescent="0.2">
      <c r="B13066" s="13"/>
      <c r="E13066" s="14"/>
    </row>
    <row r="13067" spans="2:5" x14ac:dyDescent="0.2">
      <c r="B13067" s="13"/>
      <c r="E13067" s="14"/>
    </row>
    <row r="13068" spans="2:5" x14ac:dyDescent="0.2">
      <c r="B13068" s="13"/>
      <c r="E13068" s="14"/>
    </row>
    <row r="13069" spans="2:5" x14ac:dyDescent="0.2">
      <c r="B13069" s="13"/>
      <c r="E13069" s="14"/>
    </row>
    <row r="13070" spans="2:5" x14ac:dyDescent="0.2">
      <c r="B13070" s="13"/>
      <c r="E13070" s="14"/>
    </row>
    <row r="13071" spans="2:5" x14ac:dyDescent="0.2">
      <c r="B13071" s="13"/>
      <c r="E13071" s="14"/>
    </row>
    <row r="13072" spans="2:5" x14ac:dyDescent="0.2">
      <c r="B13072" s="13"/>
      <c r="E13072" s="14"/>
    </row>
    <row r="13073" spans="2:5" x14ac:dyDescent="0.2">
      <c r="B13073" s="13"/>
      <c r="E13073" s="14"/>
    </row>
    <row r="13074" spans="2:5" x14ac:dyDescent="0.2">
      <c r="B13074" s="13"/>
      <c r="E13074" s="14"/>
    </row>
    <row r="13075" spans="2:5" x14ac:dyDescent="0.2">
      <c r="B13075" s="13"/>
      <c r="E13075" s="14"/>
    </row>
    <row r="13076" spans="2:5" x14ac:dyDescent="0.2">
      <c r="B13076" s="13"/>
      <c r="E13076" s="14"/>
    </row>
    <row r="13077" spans="2:5" x14ac:dyDescent="0.2">
      <c r="B13077" s="13"/>
      <c r="E13077" s="14"/>
    </row>
    <row r="13078" spans="2:5" x14ac:dyDescent="0.2">
      <c r="B13078" s="13"/>
      <c r="E13078" s="14"/>
    </row>
    <row r="13079" spans="2:5" x14ac:dyDescent="0.2">
      <c r="B13079" s="13"/>
      <c r="E13079" s="14"/>
    </row>
    <row r="13080" spans="2:5" x14ac:dyDescent="0.2">
      <c r="B13080" s="13"/>
      <c r="E13080" s="14"/>
    </row>
    <row r="13081" spans="2:5" x14ac:dyDescent="0.2">
      <c r="B13081" s="13"/>
      <c r="E13081" s="14"/>
    </row>
    <row r="13082" spans="2:5" x14ac:dyDescent="0.2">
      <c r="B13082" s="13"/>
      <c r="E13082" s="14"/>
    </row>
    <row r="13083" spans="2:5" x14ac:dyDescent="0.2">
      <c r="B13083" s="13"/>
      <c r="E13083" s="14"/>
    </row>
    <row r="13084" spans="2:5" x14ac:dyDescent="0.2">
      <c r="B13084" s="13"/>
      <c r="E13084" s="14"/>
    </row>
    <row r="13085" spans="2:5" x14ac:dyDescent="0.2">
      <c r="B13085" s="13"/>
      <c r="E13085" s="14"/>
    </row>
    <row r="13086" spans="2:5" x14ac:dyDescent="0.2">
      <c r="B13086" s="13"/>
      <c r="E13086" s="14"/>
    </row>
    <row r="13087" spans="2:5" x14ac:dyDescent="0.2">
      <c r="B13087" s="13"/>
      <c r="E13087" s="14"/>
    </row>
    <row r="13088" spans="2:5" x14ac:dyDescent="0.2">
      <c r="B13088" s="13"/>
      <c r="E13088" s="14"/>
    </row>
    <row r="13089" spans="2:5" x14ac:dyDescent="0.2">
      <c r="B13089" s="13"/>
      <c r="E13089" s="14"/>
    </row>
    <row r="13090" spans="2:5" x14ac:dyDescent="0.2">
      <c r="B13090" s="13"/>
      <c r="E13090" s="14"/>
    </row>
    <row r="13091" spans="2:5" x14ac:dyDescent="0.2">
      <c r="B13091" s="13"/>
      <c r="E13091" s="14"/>
    </row>
    <row r="13092" spans="2:5" x14ac:dyDescent="0.2">
      <c r="B13092" s="13"/>
      <c r="E13092" s="14"/>
    </row>
    <row r="13093" spans="2:5" x14ac:dyDescent="0.2">
      <c r="B13093" s="13"/>
      <c r="E13093" s="14"/>
    </row>
    <row r="13094" spans="2:5" x14ac:dyDescent="0.2">
      <c r="B13094" s="13"/>
      <c r="E13094" s="14"/>
    </row>
    <row r="13095" spans="2:5" x14ac:dyDescent="0.2">
      <c r="B13095" s="13"/>
      <c r="E13095" s="14"/>
    </row>
    <row r="13096" spans="2:5" x14ac:dyDescent="0.2">
      <c r="B13096" s="13"/>
      <c r="E13096" s="14"/>
    </row>
    <row r="13097" spans="2:5" x14ac:dyDescent="0.2">
      <c r="B13097" s="13"/>
      <c r="E13097" s="14"/>
    </row>
    <row r="13098" spans="2:5" x14ac:dyDescent="0.2">
      <c r="B13098" s="13"/>
      <c r="E13098" s="14"/>
    </row>
    <row r="13099" spans="2:5" x14ac:dyDescent="0.2">
      <c r="B13099" s="13"/>
      <c r="E13099" s="14"/>
    </row>
    <row r="13100" spans="2:5" x14ac:dyDescent="0.2">
      <c r="B13100" s="13"/>
      <c r="E13100" s="14"/>
    </row>
    <row r="13101" spans="2:5" x14ac:dyDescent="0.2">
      <c r="B13101" s="13"/>
      <c r="E13101" s="14"/>
    </row>
    <row r="13102" spans="2:5" x14ac:dyDescent="0.2">
      <c r="B13102" s="13"/>
      <c r="E13102" s="14"/>
    </row>
    <row r="13103" spans="2:5" x14ac:dyDescent="0.2">
      <c r="B13103" s="13"/>
      <c r="E13103" s="14"/>
    </row>
    <row r="13104" spans="2:5" x14ac:dyDescent="0.2">
      <c r="B13104" s="13"/>
      <c r="E13104" s="14"/>
    </row>
    <row r="13105" spans="2:5" x14ac:dyDescent="0.2">
      <c r="B13105" s="13"/>
      <c r="E13105" s="14"/>
    </row>
    <row r="13106" spans="2:5" x14ac:dyDescent="0.2">
      <c r="B13106" s="13"/>
      <c r="E13106" s="14"/>
    </row>
    <row r="13107" spans="2:5" x14ac:dyDescent="0.2">
      <c r="B13107" s="13"/>
      <c r="E13107" s="14"/>
    </row>
    <row r="13108" spans="2:5" x14ac:dyDescent="0.2">
      <c r="B13108" s="13"/>
      <c r="E13108" s="14"/>
    </row>
    <row r="13109" spans="2:5" x14ac:dyDescent="0.2">
      <c r="B13109" s="13"/>
      <c r="E13109" s="14"/>
    </row>
    <row r="13110" spans="2:5" x14ac:dyDescent="0.2">
      <c r="B13110" s="13"/>
      <c r="E13110" s="14"/>
    </row>
    <row r="13111" spans="2:5" x14ac:dyDescent="0.2">
      <c r="B13111" s="13"/>
      <c r="E13111" s="14"/>
    </row>
    <row r="13112" spans="2:5" x14ac:dyDescent="0.2">
      <c r="B13112" s="13"/>
      <c r="E13112" s="14"/>
    </row>
    <row r="13113" spans="2:5" x14ac:dyDescent="0.2">
      <c r="B13113" s="13"/>
      <c r="E13113" s="14"/>
    </row>
    <row r="13114" spans="2:5" x14ac:dyDescent="0.2">
      <c r="B13114" s="13"/>
      <c r="E13114" s="14"/>
    </row>
    <row r="13115" spans="2:5" x14ac:dyDescent="0.2">
      <c r="B13115" s="13"/>
      <c r="E13115" s="14"/>
    </row>
    <row r="13116" spans="2:5" x14ac:dyDescent="0.2">
      <c r="B13116" s="13"/>
      <c r="E13116" s="14"/>
    </row>
    <row r="13117" spans="2:5" x14ac:dyDescent="0.2">
      <c r="B13117" s="13"/>
      <c r="E13117" s="14"/>
    </row>
    <row r="13118" spans="2:5" x14ac:dyDescent="0.2">
      <c r="B13118" s="13"/>
      <c r="E13118" s="14"/>
    </row>
    <row r="13119" spans="2:5" x14ac:dyDescent="0.2">
      <c r="B13119" s="13"/>
      <c r="E13119" s="14"/>
    </row>
    <row r="13120" spans="2:5" x14ac:dyDescent="0.2">
      <c r="B13120" s="13"/>
      <c r="E13120" s="14"/>
    </row>
    <row r="13121" spans="2:5" x14ac:dyDescent="0.2">
      <c r="B13121" s="13"/>
      <c r="E13121" s="14"/>
    </row>
    <row r="13122" spans="2:5" x14ac:dyDescent="0.2">
      <c r="B13122" s="13"/>
      <c r="E13122" s="14"/>
    </row>
    <row r="13123" spans="2:5" x14ac:dyDescent="0.2">
      <c r="B13123" s="13"/>
      <c r="E13123" s="14"/>
    </row>
    <row r="13124" spans="2:5" x14ac:dyDescent="0.2">
      <c r="B13124" s="13"/>
      <c r="E13124" s="14"/>
    </row>
    <row r="13125" spans="2:5" x14ac:dyDescent="0.2">
      <c r="B13125" s="13"/>
      <c r="E13125" s="14"/>
    </row>
    <row r="13126" spans="2:5" x14ac:dyDescent="0.2">
      <c r="B13126" s="13"/>
      <c r="E13126" s="14"/>
    </row>
    <row r="13127" spans="2:5" x14ac:dyDescent="0.2">
      <c r="B13127" s="13"/>
      <c r="E13127" s="14"/>
    </row>
    <row r="13128" spans="2:5" x14ac:dyDescent="0.2">
      <c r="B13128" s="13"/>
      <c r="E13128" s="14"/>
    </row>
    <row r="13129" spans="2:5" x14ac:dyDescent="0.2">
      <c r="B13129" s="13"/>
      <c r="E13129" s="14"/>
    </row>
    <row r="13130" spans="2:5" x14ac:dyDescent="0.2">
      <c r="B13130" s="13"/>
      <c r="E13130" s="14"/>
    </row>
    <row r="13131" spans="2:5" x14ac:dyDescent="0.2">
      <c r="B13131" s="13"/>
      <c r="E13131" s="14"/>
    </row>
    <row r="13132" spans="2:5" x14ac:dyDescent="0.2">
      <c r="B13132" s="13"/>
      <c r="E13132" s="14"/>
    </row>
    <row r="13133" spans="2:5" x14ac:dyDescent="0.2">
      <c r="B13133" s="13"/>
      <c r="E13133" s="14"/>
    </row>
    <row r="13134" spans="2:5" x14ac:dyDescent="0.2">
      <c r="B13134" s="13"/>
      <c r="E13134" s="14"/>
    </row>
    <row r="13135" spans="2:5" x14ac:dyDescent="0.2">
      <c r="B13135" s="13"/>
      <c r="E13135" s="14"/>
    </row>
    <row r="13136" spans="2:5" x14ac:dyDescent="0.2">
      <c r="B13136" s="13"/>
      <c r="E13136" s="14"/>
    </row>
    <row r="13137" spans="2:5" x14ac:dyDescent="0.2">
      <c r="B13137" s="13"/>
      <c r="E13137" s="14"/>
    </row>
    <row r="13138" spans="2:5" x14ac:dyDescent="0.2">
      <c r="B13138" s="13"/>
      <c r="E13138" s="14"/>
    </row>
    <row r="13139" spans="2:5" x14ac:dyDescent="0.2">
      <c r="B13139" s="13"/>
      <c r="E13139" s="14"/>
    </row>
    <row r="13140" spans="2:5" x14ac:dyDescent="0.2">
      <c r="B13140" s="13"/>
      <c r="E13140" s="14"/>
    </row>
    <row r="13141" spans="2:5" x14ac:dyDescent="0.2">
      <c r="B13141" s="13"/>
      <c r="E13141" s="14"/>
    </row>
    <row r="13142" spans="2:5" x14ac:dyDescent="0.2">
      <c r="B13142" s="13"/>
      <c r="E13142" s="14"/>
    </row>
    <row r="13143" spans="2:5" x14ac:dyDescent="0.2">
      <c r="B13143" s="13"/>
      <c r="E13143" s="14"/>
    </row>
    <row r="13144" spans="2:5" x14ac:dyDescent="0.2">
      <c r="B13144" s="13"/>
      <c r="E13144" s="14"/>
    </row>
    <row r="13145" spans="2:5" x14ac:dyDescent="0.2">
      <c r="B13145" s="13"/>
      <c r="E13145" s="14"/>
    </row>
    <row r="13146" spans="2:5" x14ac:dyDescent="0.2">
      <c r="B13146" s="13"/>
      <c r="E13146" s="14"/>
    </row>
    <row r="13147" spans="2:5" x14ac:dyDescent="0.2">
      <c r="B13147" s="13"/>
      <c r="E13147" s="14"/>
    </row>
    <row r="13148" spans="2:5" x14ac:dyDescent="0.2">
      <c r="B13148" s="13"/>
      <c r="E13148" s="14"/>
    </row>
    <row r="13149" spans="2:5" x14ac:dyDescent="0.2">
      <c r="B13149" s="13"/>
      <c r="E13149" s="14"/>
    </row>
    <row r="13150" spans="2:5" x14ac:dyDescent="0.2">
      <c r="B13150" s="13"/>
      <c r="E13150" s="14"/>
    </row>
    <row r="13151" spans="2:5" x14ac:dyDescent="0.2">
      <c r="B13151" s="13"/>
      <c r="E13151" s="14"/>
    </row>
    <row r="13152" spans="2:5" x14ac:dyDescent="0.2">
      <c r="B13152" s="13"/>
      <c r="E13152" s="14"/>
    </row>
    <row r="13153" spans="2:5" x14ac:dyDescent="0.2">
      <c r="B13153" s="13"/>
      <c r="E13153" s="14"/>
    </row>
    <row r="13154" spans="2:5" x14ac:dyDescent="0.2">
      <c r="B13154" s="13"/>
      <c r="E13154" s="14"/>
    </row>
    <row r="13155" spans="2:5" x14ac:dyDescent="0.2">
      <c r="B13155" s="13"/>
      <c r="E13155" s="14"/>
    </row>
    <row r="13156" spans="2:5" x14ac:dyDescent="0.2">
      <c r="B13156" s="13"/>
      <c r="E13156" s="14"/>
    </row>
    <row r="13157" spans="2:5" x14ac:dyDescent="0.2">
      <c r="B13157" s="13"/>
      <c r="E13157" s="14"/>
    </row>
    <row r="13158" spans="2:5" x14ac:dyDescent="0.2">
      <c r="B13158" s="13"/>
      <c r="E13158" s="14"/>
    </row>
    <row r="13159" spans="2:5" x14ac:dyDescent="0.2">
      <c r="B13159" s="13"/>
      <c r="E13159" s="14"/>
    </row>
    <row r="13160" spans="2:5" x14ac:dyDescent="0.2">
      <c r="B13160" s="13"/>
      <c r="E13160" s="14"/>
    </row>
    <row r="13161" spans="2:5" x14ac:dyDescent="0.2">
      <c r="B13161" s="13"/>
      <c r="E13161" s="14"/>
    </row>
    <row r="13162" spans="2:5" x14ac:dyDescent="0.2">
      <c r="B13162" s="13"/>
      <c r="E13162" s="14"/>
    </row>
    <row r="13163" spans="2:5" x14ac:dyDescent="0.2">
      <c r="B13163" s="13"/>
      <c r="E13163" s="14"/>
    </row>
    <row r="13164" spans="2:5" x14ac:dyDescent="0.2">
      <c r="B13164" s="13"/>
      <c r="E13164" s="14"/>
    </row>
    <row r="13165" spans="2:5" x14ac:dyDescent="0.2">
      <c r="B13165" s="13"/>
      <c r="E13165" s="14"/>
    </row>
    <row r="13166" spans="2:5" x14ac:dyDescent="0.2">
      <c r="B13166" s="13"/>
      <c r="E13166" s="14"/>
    </row>
    <row r="13167" spans="2:5" x14ac:dyDescent="0.2">
      <c r="B13167" s="13"/>
      <c r="E13167" s="14"/>
    </row>
    <row r="13168" spans="2:5" x14ac:dyDescent="0.2">
      <c r="B13168" s="13"/>
      <c r="E13168" s="14"/>
    </row>
    <row r="13169" spans="2:5" x14ac:dyDescent="0.2">
      <c r="B13169" s="13"/>
      <c r="E13169" s="14"/>
    </row>
    <row r="13170" spans="2:5" x14ac:dyDescent="0.2">
      <c r="B13170" s="13"/>
      <c r="E13170" s="14"/>
    </row>
    <row r="13171" spans="2:5" x14ac:dyDescent="0.2">
      <c r="B13171" s="13"/>
      <c r="E13171" s="14"/>
    </row>
    <row r="13172" spans="2:5" x14ac:dyDescent="0.2">
      <c r="B13172" s="13"/>
      <c r="E13172" s="14"/>
    </row>
    <row r="13173" spans="2:5" x14ac:dyDescent="0.2">
      <c r="B13173" s="13"/>
      <c r="E13173" s="14"/>
    </row>
    <row r="13174" spans="2:5" x14ac:dyDescent="0.2">
      <c r="B13174" s="13"/>
      <c r="E13174" s="14"/>
    </row>
    <row r="13175" spans="2:5" x14ac:dyDescent="0.2">
      <c r="B13175" s="13"/>
      <c r="E13175" s="14"/>
    </row>
    <row r="13176" spans="2:5" x14ac:dyDescent="0.2">
      <c r="B13176" s="13"/>
      <c r="E13176" s="14"/>
    </row>
    <row r="13177" spans="2:5" x14ac:dyDescent="0.2">
      <c r="B13177" s="13"/>
      <c r="E13177" s="14"/>
    </row>
    <row r="13178" spans="2:5" x14ac:dyDescent="0.2">
      <c r="B13178" s="13"/>
      <c r="E13178" s="14"/>
    </row>
    <row r="13179" spans="2:5" x14ac:dyDescent="0.2">
      <c r="B13179" s="13"/>
      <c r="E13179" s="14"/>
    </row>
    <row r="13180" spans="2:5" x14ac:dyDescent="0.2">
      <c r="B13180" s="13"/>
      <c r="E13180" s="14"/>
    </row>
    <row r="13181" spans="2:5" x14ac:dyDescent="0.2">
      <c r="B13181" s="13"/>
      <c r="E13181" s="14"/>
    </row>
    <row r="13182" spans="2:5" x14ac:dyDescent="0.2">
      <c r="B13182" s="13"/>
      <c r="E13182" s="14"/>
    </row>
    <row r="13183" spans="2:5" x14ac:dyDescent="0.2">
      <c r="B13183" s="13"/>
      <c r="E13183" s="14"/>
    </row>
    <row r="13184" spans="2:5" x14ac:dyDescent="0.2">
      <c r="B13184" s="13"/>
      <c r="E13184" s="14"/>
    </row>
    <row r="13185" spans="2:5" x14ac:dyDescent="0.2">
      <c r="B13185" s="13"/>
      <c r="E13185" s="14"/>
    </row>
    <row r="13186" spans="2:5" x14ac:dyDescent="0.2">
      <c r="B13186" s="13"/>
      <c r="E13186" s="14"/>
    </row>
    <row r="13187" spans="2:5" x14ac:dyDescent="0.2">
      <c r="B13187" s="13"/>
      <c r="E13187" s="14"/>
    </row>
    <row r="13188" spans="2:5" x14ac:dyDescent="0.2">
      <c r="B13188" s="13"/>
      <c r="E13188" s="14"/>
    </row>
    <row r="13189" spans="2:5" x14ac:dyDescent="0.2">
      <c r="B13189" s="13"/>
      <c r="E13189" s="14"/>
    </row>
    <row r="13190" spans="2:5" x14ac:dyDescent="0.2">
      <c r="B13190" s="13"/>
      <c r="E13190" s="14"/>
    </row>
    <row r="13191" spans="2:5" x14ac:dyDescent="0.2">
      <c r="B13191" s="13"/>
      <c r="E13191" s="14"/>
    </row>
    <row r="13192" spans="2:5" x14ac:dyDescent="0.2">
      <c r="B13192" s="13"/>
      <c r="E13192" s="14"/>
    </row>
    <row r="13193" spans="2:5" x14ac:dyDescent="0.2">
      <c r="B13193" s="13"/>
      <c r="E13193" s="14"/>
    </row>
    <row r="13194" spans="2:5" x14ac:dyDescent="0.2">
      <c r="B13194" s="13"/>
      <c r="E13194" s="14"/>
    </row>
    <row r="13195" spans="2:5" x14ac:dyDescent="0.2">
      <c r="B13195" s="13"/>
      <c r="E13195" s="14"/>
    </row>
    <row r="13196" spans="2:5" x14ac:dyDescent="0.2">
      <c r="B13196" s="13"/>
      <c r="E13196" s="14"/>
    </row>
    <row r="13197" spans="2:5" x14ac:dyDescent="0.2">
      <c r="B13197" s="13"/>
      <c r="E13197" s="14"/>
    </row>
    <row r="13198" spans="2:5" x14ac:dyDescent="0.2">
      <c r="B13198" s="13"/>
      <c r="E13198" s="14"/>
    </row>
    <row r="13199" spans="2:5" x14ac:dyDescent="0.2">
      <c r="B13199" s="13"/>
      <c r="E13199" s="14"/>
    </row>
    <row r="13200" spans="2:5" x14ac:dyDescent="0.2">
      <c r="B13200" s="13"/>
      <c r="E13200" s="14"/>
    </row>
    <row r="13201" spans="2:5" x14ac:dyDescent="0.2">
      <c r="B13201" s="13"/>
      <c r="E13201" s="14"/>
    </row>
    <row r="13202" spans="2:5" x14ac:dyDescent="0.2">
      <c r="B13202" s="13"/>
      <c r="E13202" s="14"/>
    </row>
    <row r="13203" spans="2:5" x14ac:dyDescent="0.2">
      <c r="B13203" s="13"/>
      <c r="E13203" s="14"/>
    </row>
    <row r="13204" spans="2:5" x14ac:dyDescent="0.2">
      <c r="B13204" s="13"/>
      <c r="E13204" s="14"/>
    </row>
    <row r="13205" spans="2:5" x14ac:dyDescent="0.2">
      <c r="B13205" s="13"/>
      <c r="E13205" s="14"/>
    </row>
    <row r="13206" spans="2:5" x14ac:dyDescent="0.2">
      <c r="B13206" s="13"/>
      <c r="E13206" s="14"/>
    </row>
    <row r="13207" spans="2:5" x14ac:dyDescent="0.2">
      <c r="B13207" s="13"/>
      <c r="E13207" s="14"/>
    </row>
    <row r="13208" spans="2:5" x14ac:dyDescent="0.2">
      <c r="B13208" s="13"/>
      <c r="E13208" s="14"/>
    </row>
    <row r="13209" spans="2:5" x14ac:dyDescent="0.2">
      <c r="B13209" s="13"/>
      <c r="E13209" s="14"/>
    </row>
    <row r="13210" spans="2:5" x14ac:dyDescent="0.2">
      <c r="B13210" s="13"/>
      <c r="E13210" s="14"/>
    </row>
    <row r="13211" spans="2:5" x14ac:dyDescent="0.2">
      <c r="B13211" s="13"/>
      <c r="E13211" s="14"/>
    </row>
    <row r="13212" spans="2:5" x14ac:dyDescent="0.2">
      <c r="B13212" s="13"/>
      <c r="E13212" s="14"/>
    </row>
    <row r="13213" spans="2:5" x14ac:dyDescent="0.2">
      <c r="B13213" s="13"/>
      <c r="E13213" s="14"/>
    </row>
    <row r="13214" spans="2:5" x14ac:dyDescent="0.2">
      <c r="B13214" s="13"/>
      <c r="E13214" s="14"/>
    </row>
    <row r="13215" spans="2:5" x14ac:dyDescent="0.2">
      <c r="B13215" s="13"/>
      <c r="E13215" s="14"/>
    </row>
    <row r="13216" spans="2:5" x14ac:dyDescent="0.2">
      <c r="B13216" s="13"/>
      <c r="E13216" s="14"/>
    </row>
    <row r="13217" spans="2:5" x14ac:dyDescent="0.2">
      <c r="B13217" s="13"/>
      <c r="E13217" s="14"/>
    </row>
    <row r="13218" spans="2:5" x14ac:dyDescent="0.2">
      <c r="B13218" s="13"/>
      <c r="E13218" s="14"/>
    </row>
    <row r="13219" spans="2:5" x14ac:dyDescent="0.2">
      <c r="B13219" s="13"/>
      <c r="E13219" s="14"/>
    </row>
    <row r="13220" spans="2:5" x14ac:dyDescent="0.2">
      <c r="B13220" s="13"/>
      <c r="E13220" s="14"/>
    </row>
    <row r="13221" spans="2:5" x14ac:dyDescent="0.2">
      <c r="B13221" s="13"/>
      <c r="E13221" s="14"/>
    </row>
    <row r="13222" spans="2:5" x14ac:dyDescent="0.2">
      <c r="B13222" s="13"/>
      <c r="E13222" s="14"/>
    </row>
    <row r="13223" spans="2:5" x14ac:dyDescent="0.2">
      <c r="B13223" s="13"/>
      <c r="E13223" s="14"/>
    </row>
    <row r="13224" spans="2:5" x14ac:dyDescent="0.2">
      <c r="B13224" s="13"/>
      <c r="E13224" s="14"/>
    </row>
    <row r="13225" spans="2:5" x14ac:dyDescent="0.2">
      <c r="B13225" s="13"/>
      <c r="E13225" s="14"/>
    </row>
    <row r="13226" spans="2:5" x14ac:dyDescent="0.2">
      <c r="B13226" s="13"/>
      <c r="E13226" s="14"/>
    </row>
    <row r="13227" spans="2:5" x14ac:dyDescent="0.2">
      <c r="B13227" s="13"/>
      <c r="E13227" s="14"/>
    </row>
    <row r="13228" spans="2:5" x14ac:dyDescent="0.2">
      <c r="B13228" s="13"/>
      <c r="E13228" s="14"/>
    </row>
    <row r="13229" spans="2:5" x14ac:dyDescent="0.2">
      <c r="B13229" s="13"/>
      <c r="E13229" s="14"/>
    </row>
    <row r="13230" spans="2:5" x14ac:dyDescent="0.2">
      <c r="B13230" s="13"/>
      <c r="E13230" s="14"/>
    </row>
    <row r="13231" spans="2:5" x14ac:dyDescent="0.2">
      <c r="B13231" s="13"/>
      <c r="E13231" s="14"/>
    </row>
    <row r="13232" spans="2:5" x14ac:dyDescent="0.2">
      <c r="B13232" s="13"/>
      <c r="E13232" s="14"/>
    </row>
    <row r="13233" spans="2:5" x14ac:dyDescent="0.2">
      <c r="B13233" s="13"/>
      <c r="E13233" s="14"/>
    </row>
    <row r="13234" spans="2:5" x14ac:dyDescent="0.2">
      <c r="B13234" s="13"/>
      <c r="E13234" s="14"/>
    </row>
    <row r="13235" spans="2:5" x14ac:dyDescent="0.2">
      <c r="B13235" s="13"/>
      <c r="E13235" s="14"/>
    </row>
    <row r="13236" spans="2:5" x14ac:dyDescent="0.2">
      <c r="B13236" s="13"/>
      <c r="E13236" s="14"/>
    </row>
    <row r="13237" spans="2:5" x14ac:dyDescent="0.2">
      <c r="B13237" s="13"/>
      <c r="E13237" s="14"/>
    </row>
    <row r="13238" spans="2:5" x14ac:dyDescent="0.2">
      <c r="B13238" s="13"/>
      <c r="E13238" s="14"/>
    </row>
    <row r="13239" spans="2:5" x14ac:dyDescent="0.2">
      <c r="B13239" s="13"/>
      <c r="E13239" s="14"/>
    </row>
    <row r="13240" spans="2:5" x14ac:dyDescent="0.2">
      <c r="B13240" s="13"/>
      <c r="E13240" s="14"/>
    </row>
    <row r="13241" spans="2:5" x14ac:dyDescent="0.2">
      <c r="B13241" s="13"/>
      <c r="E13241" s="14"/>
    </row>
    <row r="13242" spans="2:5" x14ac:dyDescent="0.2">
      <c r="B13242" s="13"/>
      <c r="E13242" s="14"/>
    </row>
    <row r="13243" spans="2:5" x14ac:dyDescent="0.2">
      <c r="B13243" s="13"/>
      <c r="E13243" s="14"/>
    </row>
    <row r="13244" spans="2:5" x14ac:dyDescent="0.2">
      <c r="B13244" s="13"/>
      <c r="E13244" s="14"/>
    </row>
    <row r="13245" spans="2:5" x14ac:dyDescent="0.2">
      <c r="B13245" s="13"/>
      <c r="E13245" s="14"/>
    </row>
    <row r="13246" spans="2:5" x14ac:dyDescent="0.2">
      <c r="B13246" s="13"/>
      <c r="E13246" s="14"/>
    </row>
    <row r="13247" spans="2:5" x14ac:dyDescent="0.2">
      <c r="B13247" s="13"/>
      <c r="E13247" s="14"/>
    </row>
    <row r="13248" spans="2:5" x14ac:dyDescent="0.2">
      <c r="B13248" s="13"/>
      <c r="E13248" s="14"/>
    </row>
    <row r="13249" spans="2:5" x14ac:dyDescent="0.2">
      <c r="B13249" s="13"/>
      <c r="E13249" s="14"/>
    </row>
    <row r="13250" spans="2:5" x14ac:dyDescent="0.2">
      <c r="B13250" s="13"/>
      <c r="E13250" s="14"/>
    </row>
    <row r="13251" spans="2:5" x14ac:dyDescent="0.2">
      <c r="B13251" s="13"/>
      <c r="E13251" s="14"/>
    </row>
    <row r="13252" spans="2:5" x14ac:dyDescent="0.2">
      <c r="B13252" s="13"/>
      <c r="E13252" s="14"/>
    </row>
    <row r="13253" spans="2:5" x14ac:dyDescent="0.2">
      <c r="B13253" s="13"/>
      <c r="E13253" s="14"/>
    </row>
    <row r="13254" spans="2:5" x14ac:dyDescent="0.2">
      <c r="B13254" s="13"/>
      <c r="E13254" s="14"/>
    </row>
    <row r="13255" spans="2:5" x14ac:dyDescent="0.2">
      <c r="B13255" s="13"/>
      <c r="E13255" s="14"/>
    </row>
    <row r="13256" spans="2:5" x14ac:dyDescent="0.2">
      <c r="B13256" s="13"/>
      <c r="E13256" s="14"/>
    </row>
    <row r="13257" spans="2:5" x14ac:dyDescent="0.2">
      <c r="B13257" s="13"/>
      <c r="E13257" s="14"/>
    </row>
    <row r="13258" spans="2:5" x14ac:dyDescent="0.2">
      <c r="B13258" s="13"/>
      <c r="E13258" s="14"/>
    </row>
    <row r="13259" spans="2:5" x14ac:dyDescent="0.2">
      <c r="B13259" s="13"/>
      <c r="E13259" s="14"/>
    </row>
    <row r="13260" spans="2:5" x14ac:dyDescent="0.2">
      <c r="B13260" s="13"/>
      <c r="E13260" s="14"/>
    </row>
    <row r="13261" spans="2:5" x14ac:dyDescent="0.2">
      <c r="B13261" s="13"/>
      <c r="E13261" s="14"/>
    </row>
    <row r="13262" spans="2:5" x14ac:dyDescent="0.2">
      <c r="B13262" s="13"/>
      <c r="E13262" s="14"/>
    </row>
    <row r="13263" spans="2:5" x14ac:dyDescent="0.2">
      <c r="B13263" s="13"/>
      <c r="E13263" s="14"/>
    </row>
    <row r="13264" spans="2:5" x14ac:dyDescent="0.2">
      <c r="B13264" s="13"/>
      <c r="E13264" s="14"/>
    </row>
    <row r="13265" spans="2:5" x14ac:dyDescent="0.2">
      <c r="B13265" s="13"/>
      <c r="E13265" s="14"/>
    </row>
    <row r="13266" spans="2:5" x14ac:dyDescent="0.2">
      <c r="B13266" s="13"/>
      <c r="E13266" s="14"/>
    </row>
    <row r="13267" spans="2:5" x14ac:dyDescent="0.2">
      <c r="B13267" s="13"/>
      <c r="E13267" s="14"/>
    </row>
    <row r="13268" spans="2:5" x14ac:dyDescent="0.2">
      <c r="B13268" s="13"/>
      <c r="E13268" s="14"/>
    </row>
    <row r="13269" spans="2:5" x14ac:dyDescent="0.2">
      <c r="B13269" s="13"/>
      <c r="E13269" s="14"/>
    </row>
    <row r="13270" spans="2:5" x14ac:dyDescent="0.2">
      <c r="B13270" s="13"/>
      <c r="E13270" s="14"/>
    </row>
    <row r="13271" spans="2:5" x14ac:dyDescent="0.2">
      <c r="B13271" s="13"/>
      <c r="E13271" s="14"/>
    </row>
    <row r="13272" spans="2:5" x14ac:dyDescent="0.2">
      <c r="B13272" s="13"/>
      <c r="E13272" s="14"/>
    </row>
    <row r="13273" spans="2:5" x14ac:dyDescent="0.2">
      <c r="B13273" s="13"/>
      <c r="E13273" s="14"/>
    </row>
    <row r="13274" spans="2:5" x14ac:dyDescent="0.2">
      <c r="B13274" s="13"/>
      <c r="E13274" s="14"/>
    </row>
    <row r="13275" spans="2:5" x14ac:dyDescent="0.2">
      <c r="B13275" s="13"/>
      <c r="E13275" s="14"/>
    </row>
    <row r="13276" spans="2:5" x14ac:dyDescent="0.2">
      <c r="B13276" s="13"/>
      <c r="E13276" s="14"/>
    </row>
    <row r="13277" spans="2:5" x14ac:dyDescent="0.2">
      <c r="B13277" s="13"/>
      <c r="E13277" s="14"/>
    </row>
    <row r="13278" spans="2:5" x14ac:dyDescent="0.2">
      <c r="B13278" s="13"/>
      <c r="E13278" s="14"/>
    </row>
    <row r="13279" spans="2:5" x14ac:dyDescent="0.2">
      <c r="B13279" s="13"/>
      <c r="E13279" s="14"/>
    </row>
    <row r="13280" spans="2:5" x14ac:dyDescent="0.2">
      <c r="B13280" s="13"/>
      <c r="E13280" s="14"/>
    </row>
    <row r="13281" spans="2:5" x14ac:dyDescent="0.2">
      <c r="B13281" s="13"/>
      <c r="E13281" s="14"/>
    </row>
    <row r="13282" spans="2:5" x14ac:dyDescent="0.2">
      <c r="B13282" s="13"/>
      <c r="E13282" s="14"/>
    </row>
    <row r="13283" spans="2:5" x14ac:dyDescent="0.2">
      <c r="B13283" s="13"/>
      <c r="E13283" s="14"/>
    </row>
    <row r="13284" spans="2:5" x14ac:dyDescent="0.2">
      <c r="B13284" s="13"/>
      <c r="E13284" s="14"/>
    </row>
    <row r="13285" spans="2:5" x14ac:dyDescent="0.2">
      <c r="B13285" s="13"/>
      <c r="E13285" s="14"/>
    </row>
    <row r="13286" spans="2:5" x14ac:dyDescent="0.2">
      <c r="B13286" s="13"/>
      <c r="E13286" s="14"/>
    </row>
    <row r="13287" spans="2:5" x14ac:dyDescent="0.2">
      <c r="B13287" s="13"/>
      <c r="E13287" s="14"/>
    </row>
    <row r="13288" spans="2:5" x14ac:dyDescent="0.2">
      <c r="B13288" s="13"/>
      <c r="E13288" s="14"/>
    </row>
    <row r="13289" spans="2:5" x14ac:dyDescent="0.2">
      <c r="B13289" s="13"/>
      <c r="E13289" s="14"/>
    </row>
    <row r="13290" spans="2:5" x14ac:dyDescent="0.2">
      <c r="B13290" s="13"/>
      <c r="E13290" s="14"/>
    </row>
    <row r="13291" spans="2:5" x14ac:dyDescent="0.2">
      <c r="B13291" s="13"/>
      <c r="E13291" s="14"/>
    </row>
    <row r="13292" spans="2:5" x14ac:dyDescent="0.2">
      <c r="B13292" s="13"/>
      <c r="E13292" s="14"/>
    </row>
    <row r="13293" spans="2:5" x14ac:dyDescent="0.2">
      <c r="B13293" s="13"/>
      <c r="E13293" s="14"/>
    </row>
    <row r="13294" spans="2:5" x14ac:dyDescent="0.2">
      <c r="B13294" s="13"/>
      <c r="E13294" s="14"/>
    </row>
    <row r="13295" spans="2:5" x14ac:dyDescent="0.2">
      <c r="B13295" s="13"/>
      <c r="E13295" s="14"/>
    </row>
    <row r="13296" spans="2:5" x14ac:dyDescent="0.2">
      <c r="B13296" s="13"/>
      <c r="E13296" s="14"/>
    </row>
    <row r="13297" spans="2:5" x14ac:dyDescent="0.2">
      <c r="B13297" s="13"/>
      <c r="E13297" s="14"/>
    </row>
    <row r="13298" spans="2:5" x14ac:dyDescent="0.2">
      <c r="B13298" s="13"/>
      <c r="E13298" s="14"/>
    </row>
    <row r="13299" spans="2:5" x14ac:dyDescent="0.2">
      <c r="B13299" s="13"/>
      <c r="E13299" s="14"/>
    </row>
    <row r="13300" spans="2:5" x14ac:dyDescent="0.2">
      <c r="B13300" s="13"/>
      <c r="E13300" s="14"/>
    </row>
    <row r="13301" spans="2:5" x14ac:dyDescent="0.2">
      <c r="B13301" s="13"/>
      <c r="E13301" s="14"/>
    </row>
    <row r="13302" spans="2:5" x14ac:dyDescent="0.2">
      <c r="B13302" s="13"/>
      <c r="E13302" s="14"/>
    </row>
    <row r="13303" spans="2:5" x14ac:dyDescent="0.2">
      <c r="B13303" s="13"/>
      <c r="E13303" s="14"/>
    </row>
    <row r="13304" spans="2:5" x14ac:dyDescent="0.2">
      <c r="B13304" s="13"/>
      <c r="E13304" s="14"/>
    </row>
    <row r="13305" spans="2:5" x14ac:dyDescent="0.2">
      <c r="B13305" s="13"/>
      <c r="E13305" s="14"/>
    </row>
    <row r="13306" spans="2:5" x14ac:dyDescent="0.2">
      <c r="B13306" s="13"/>
      <c r="E13306" s="14"/>
    </row>
    <row r="13307" spans="2:5" x14ac:dyDescent="0.2">
      <c r="B13307" s="13"/>
      <c r="E13307" s="14"/>
    </row>
    <row r="13308" spans="2:5" x14ac:dyDescent="0.2">
      <c r="B13308" s="13"/>
      <c r="E13308" s="14"/>
    </row>
    <row r="13309" spans="2:5" x14ac:dyDescent="0.2">
      <c r="B13309" s="13"/>
      <c r="E13309" s="14"/>
    </row>
    <row r="13310" spans="2:5" x14ac:dyDescent="0.2">
      <c r="B13310" s="13"/>
      <c r="E13310" s="14"/>
    </row>
    <row r="13311" spans="2:5" x14ac:dyDescent="0.2">
      <c r="B13311" s="13"/>
      <c r="E13311" s="14"/>
    </row>
    <row r="13312" spans="2:5" x14ac:dyDescent="0.2">
      <c r="B13312" s="13"/>
      <c r="E13312" s="14"/>
    </row>
    <row r="13313" spans="2:5" x14ac:dyDescent="0.2">
      <c r="B13313" s="13"/>
      <c r="E13313" s="14"/>
    </row>
    <row r="13314" spans="2:5" x14ac:dyDescent="0.2">
      <c r="B13314" s="13"/>
      <c r="E13314" s="14"/>
    </row>
    <row r="13315" spans="2:5" x14ac:dyDescent="0.2">
      <c r="B13315" s="13"/>
      <c r="E13315" s="14"/>
    </row>
    <row r="13316" spans="2:5" x14ac:dyDescent="0.2">
      <c r="B13316" s="13"/>
      <c r="E13316" s="14"/>
    </row>
    <row r="13317" spans="2:5" x14ac:dyDescent="0.2">
      <c r="B13317" s="13"/>
      <c r="E13317" s="14"/>
    </row>
    <row r="13318" spans="2:5" x14ac:dyDescent="0.2">
      <c r="B13318" s="13"/>
      <c r="E13318" s="14"/>
    </row>
    <row r="13319" spans="2:5" x14ac:dyDescent="0.2">
      <c r="B13319" s="13"/>
      <c r="E13319" s="14"/>
    </row>
    <row r="13320" spans="2:5" x14ac:dyDescent="0.2">
      <c r="B13320" s="13"/>
      <c r="E13320" s="14"/>
    </row>
    <row r="13321" spans="2:5" x14ac:dyDescent="0.2">
      <c r="B13321" s="13"/>
      <c r="E13321" s="14"/>
    </row>
    <row r="13322" spans="2:5" x14ac:dyDescent="0.2">
      <c r="B13322" s="13"/>
      <c r="E13322" s="14"/>
    </row>
    <row r="13323" spans="2:5" x14ac:dyDescent="0.2">
      <c r="B13323" s="13"/>
      <c r="E13323" s="14"/>
    </row>
    <row r="13324" spans="2:5" x14ac:dyDescent="0.2">
      <c r="B13324" s="13"/>
      <c r="E13324" s="14"/>
    </row>
    <row r="13325" spans="2:5" x14ac:dyDescent="0.2">
      <c r="B13325" s="13"/>
      <c r="E13325" s="14"/>
    </row>
    <row r="13326" spans="2:5" x14ac:dyDescent="0.2">
      <c r="B13326" s="13"/>
      <c r="E13326" s="14"/>
    </row>
    <row r="13327" spans="2:5" x14ac:dyDescent="0.2">
      <c r="B13327" s="13"/>
      <c r="E13327" s="14"/>
    </row>
    <row r="13328" spans="2:5" x14ac:dyDescent="0.2">
      <c r="B13328" s="13"/>
      <c r="E13328" s="14"/>
    </row>
    <row r="13329" spans="2:5" x14ac:dyDescent="0.2">
      <c r="B13329" s="13"/>
      <c r="E13329" s="14"/>
    </row>
    <row r="13330" spans="2:5" x14ac:dyDescent="0.2">
      <c r="B13330" s="13"/>
      <c r="E13330" s="14"/>
    </row>
    <row r="13331" spans="2:5" x14ac:dyDescent="0.2">
      <c r="B13331" s="13"/>
      <c r="E13331" s="14"/>
    </row>
    <row r="13332" spans="2:5" x14ac:dyDescent="0.2">
      <c r="B13332" s="13"/>
      <c r="E13332" s="14"/>
    </row>
    <row r="13333" spans="2:5" x14ac:dyDescent="0.2">
      <c r="B13333" s="13"/>
      <c r="E13333" s="14"/>
    </row>
    <row r="13334" spans="2:5" x14ac:dyDescent="0.2">
      <c r="B13334" s="13"/>
      <c r="E13334" s="14"/>
    </row>
    <row r="13335" spans="2:5" x14ac:dyDescent="0.2">
      <c r="B13335" s="13"/>
      <c r="E13335" s="14"/>
    </row>
    <row r="13336" spans="2:5" x14ac:dyDescent="0.2">
      <c r="B13336" s="13"/>
      <c r="E13336" s="14"/>
    </row>
    <row r="13337" spans="2:5" x14ac:dyDescent="0.2">
      <c r="B13337" s="13"/>
      <c r="E13337" s="14"/>
    </row>
    <row r="13338" spans="2:5" x14ac:dyDescent="0.2">
      <c r="B13338" s="13"/>
      <c r="E13338" s="14"/>
    </row>
    <row r="13339" spans="2:5" x14ac:dyDescent="0.2">
      <c r="B13339" s="13"/>
      <c r="E13339" s="14"/>
    </row>
    <row r="13340" spans="2:5" x14ac:dyDescent="0.2">
      <c r="B13340" s="13"/>
      <c r="E13340" s="14"/>
    </row>
    <row r="13341" spans="2:5" x14ac:dyDescent="0.2">
      <c r="B13341" s="13"/>
      <c r="E13341" s="14"/>
    </row>
    <row r="13342" spans="2:5" x14ac:dyDescent="0.2">
      <c r="B13342" s="13"/>
      <c r="E13342" s="14"/>
    </row>
    <row r="13343" spans="2:5" x14ac:dyDescent="0.2">
      <c r="B13343" s="13"/>
      <c r="E13343" s="14"/>
    </row>
    <row r="13344" spans="2:5" x14ac:dyDescent="0.2">
      <c r="B13344" s="13"/>
      <c r="E13344" s="14"/>
    </row>
    <row r="13345" spans="2:5" x14ac:dyDescent="0.2">
      <c r="B13345" s="13"/>
      <c r="E13345" s="14"/>
    </row>
    <row r="13346" spans="2:5" x14ac:dyDescent="0.2">
      <c r="B13346" s="13"/>
      <c r="E13346" s="14"/>
    </row>
    <row r="13347" spans="2:5" x14ac:dyDescent="0.2">
      <c r="B13347" s="13"/>
      <c r="E13347" s="14"/>
    </row>
    <row r="13348" spans="2:5" x14ac:dyDescent="0.2">
      <c r="B13348" s="13"/>
      <c r="E13348" s="14"/>
    </row>
    <row r="13349" spans="2:5" x14ac:dyDescent="0.2">
      <c r="B13349" s="13"/>
      <c r="E13349" s="14"/>
    </row>
    <row r="13350" spans="2:5" x14ac:dyDescent="0.2">
      <c r="B13350" s="13"/>
      <c r="E13350" s="14"/>
    </row>
    <row r="13351" spans="2:5" x14ac:dyDescent="0.2">
      <c r="B13351" s="13"/>
      <c r="E13351" s="14"/>
    </row>
    <row r="13352" spans="2:5" x14ac:dyDescent="0.2">
      <c r="B13352" s="13"/>
      <c r="E13352" s="14"/>
    </row>
    <row r="13353" spans="2:5" x14ac:dyDescent="0.2">
      <c r="B13353" s="13"/>
      <c r="E13353" s="14"/>
    </row>
    <row r="13354" spans="2:5" x14ac:dyDescent="0.2">
      <c r="B13354" s="13"/>
      <c r="E13354" s="14"/>
    </row>
    <row r="13355" spans="2:5" x14ac:dyDescent="0.2">
      <c r="B13355" s="13"/>
      <c r="E13355" s="14"/>
    </row>
    <row r="13356" spans="2:5" x14ac:dyDescent="0.2">
      <c r="B13356" s="13"/>
      <c r="E13356" s="14"/>
    </row>
    <row r="13357" spans="2:5" x14ac:dyDescent="0.2">
      <c r="B13357" s="13"/>
      <c r="E13357" s="14"/>
    </row>
    <row r="13358" spans="2:5" x14ac:dyDescent="0.2">
      <c r="B13358" s="13"/>
      <c r="E13358" s="14"/>
    </row>
    <row r="13359" spans="2:5" x14ac:dyDescent="0.2">
      <c r="B13359" s="13"/>
      <c r="E13359" s="14"/>
    </row>
    <row r="13360" spans="2:5" x14ac:dyDescent="0.2">
      <c r="B13360" s="13"/>
      <c r="E13360" s="14"/>
    </row>
    <row r="13361" spans="2:5" x14ac:dyDescent="0.2">
      <c r="B13361" s="13"/>
      <c r="E13361" s="14"/>
    </row>
    <row r="13362" spans="2:5" x14ac:dyDescent="0.2">
      <c r="B13362" s="13"/>
      <c r="E13362" s="14"/>
    </row>
    <row r="13363" spans="2:5" x14ac:dyDescent="0.2">
      <c r="B13363" s="13"/>
      <c r="E13363" s="14"/>
    </row>
    <row r="13364" spans="2:5" x14ac:dyDescent="0.2">
      <c r="B13364" s="13"/>
      <c r="E13364" s="14"/>
    </row>
    <row r="13365" spans="2:5" x14ac:dyDescent="0.2">
      <c r="B13365" s="13"/>
      <c r="E13365" s="14"/>
    </row>
    <row r="13366" spans="2:5" x14ac:dyDescent="0.2">
      <c r="B13366" s="13"/>
      <c r="E13366" s="14"/>
    </row>
    <row r="13367" spans="2:5" x14ac:dyDescent="0.2">
      <c r="B13367" s="13"/>
      <c r="E13367" s="14"/>
    </row>
    <row r="13368" spans="2:5" x14ac:dyDescent="0.2">
      <c r="B13368" s="13"/>
      <c r="E13368" s="14"/>
    </row>
    <row r="13369" spans="2:5" x14ac:dyDescent="0.2">
      <c r="B13369" s="13"/>
      <c r="E13369" s="14"/>
    </row>
    <row r="13370" spans="2:5" x14ac:dyDescent="0.2">
      <c r="B13370" s="13"/>
      <c r="E13370" s="14"/>
    </row>
    <row r="13371" spans="2:5" x14ac:dyDescent="0.2">
      <c r="B13371" s="13"/>
      <c r="E13371" s="14"/>
    </row>
    <row r="13372" spans="2:5" x14ac:dyDescent="0.2">
      <c r="B13372" s="13"/>
      <c r="E13372" s="14"/>
    </row>
    <row r="13373" spans="2:5" x14ac:dyDescent="0.2">
      <c r="B13373" s="13"/>
      <c r="E13373" s="14"/>
    </row>
    <row r="13374" spans="2:5" x14ac:dyDescent="0.2">
      <c r="B13374" s="13"/>
      <c r="E13374" s="14"/>
    </row>
    <row r="13375" spans="2:5" x14ac:dyDescent="0.2">
      <c r="B13375" s="13"/>
      <c r="E13375" s="14"/>
    </row>
    <row r="13376" spans="2:5" x14ac:dyDescent="0.2">
      <c r="B13376" s="13"/>
      <c r="E13376" s="14"/>
    </row>
    <row r="13377" spans="2:5" x14ac:dyDescent="0.2">
      <c r="B13377" s="13"/>
      <c r="E13377" s="14"/>
    </row>
    <row r="13378" spans="2:5" x14ac:dyDescent="0.2">
      <c r="B13378" s="13"/>
      <c r="E13378" s="14"/>
    </row>
    <row r="13379" spans="2:5" x14ac:dyDescent="0.2">
      <c r="B13379" s="13"/>
      <c r="E13379" s="14"/>
    </row>
    <row r="13380" spans="2:5" x14ac:dyDescent="0.2">
      <c r="B13380" s="13"/>
      <c r="E13380" s="14"/>
    </row>
    <row r="13381" spans="2:5" x14ac:dyDescent="0.2">
      <c r="B13381" s="13"/>
      <c r="E13381" s="14"/>
    </row>
    <row r="13382" spans="2:5" x14ac:dyDescent="0.2">
      <c r="B13382" s="13"/>
      <c r="E13382" s="14"/>
    </row>
    <row r="13383" spans="2:5" x14ac:dyDescent="0.2">
      <c r="B13383" s="13"/>
      <c r="E13383" s="14"/>
    </row>
    <row r="13384" spans="2:5" x14ac:dyDescent="0.2">
      <c r="B13384" s="13"/>
      <c r="E13384" s="14"/>
    </row>
    <row r="13385" spans="2:5" x14ac:dyDescent="0.2">
      <c r="B13385" s="13"/>
      <c r="E13385" s="14"/>
    </row>
    <row r="13386" spans="2:5" x14ac:dyDescent="0.2">
      <c r="B13386" s="13"/>
      <c r="E13386" s="14"/>
    </row>
    <row r="13387" spans="2:5" x14ac:dyDescent="0.2">
      <c r="B13387" s="13"/>
      <c r="E13387" s="14"/>
    </row>
    <row r="13388" spans="2:5" x14ac:dyDescent="0.2">
      <c r="B13388" s="13"/>
      <c r="E13388" s="14"/>
    </row>
    <row r="13389" spans="2:5" x14ac:dyDescent="0.2">
      <c r="B13389" s="13"/>
      <c r="E13389" s="14"/>
    </row>
    <row r="13390" spans="2:5" x14ac:dyDescent="0.2">
      <c r="B13390" s="13"/>
      <c r="E13390" s="14"/>
    </row>
    <row r="13391" spans="2:5" x14ac:dyDescent="0.2">
      <c r="B13391" s="13"/>
      <c r="E13391" s="14"/>
    </row>
    <row r="13392" spans="2:5" x14ac:dyDescent="0.2">
      <c r="B13392" s="13"/>
      <c r="E13392" s="14"/>
    </row>
    <row r="13393" spans="2:5" x14ac:dyDescent="0.2">
      <c r="B13393" s="13"/>
      <c r="E13393" s="14"/>
    </row>
    <row r="13394" spans="2:5" x14ac:dyDescent="0.2">
      <c r="B13394" s="13"/>
      <c r="E13394" s="14"/>
    </row>
    <row r="13395" spans="2:5" x14ac:dyDescent="0.2">
      <c r="B13395" s="13"/>
      <c r="E13395" s="14"/>
    </row>
    <row r="13396" spans="2:5" x14ac:dyDescent="0.2">
      <c r="B13396" s="13"/>
      <c r="E13396" s="14"/>
    </row>
    <row r="13397" spans="2:5" x14ac:dyDescent="0.2">
      <c r="B13397" s="13"/>
      <c r="E13397" s="14"/>
    </row>
    <row r="13398" spans="2:5" x14ac:dyDescent="0.2">
      <c r="B13398" s="13"/>
      <c r="E13398" s="14"/>
    </row>
    <row r="13399" spans="2:5" x14ac:dyDescent="0.2">
      <c r="B13399" s="13"/>
      <c r="E13399" s="14"/>
    </row>
    <row r="13400" spans="2:5" x14ac:dyDescent="0.2">
      <c r="B13400" s="13"/>
      <c r="E13400" s="14"/>
    </row>
    <row r="13401" spans="2:5" x14ac:dyDescent="0.2">
      <c r="B13401" s="13"/>
      <c r="E13401" s="14"/>
    </row>
    <row r="13402" spans="2:5" x14ac:dyDescent="0.2">
      <c r="B13402" s="13"/>
      <c r="E13402" s="14"/>
    </row>
    <row r="13403" spans="2:5" x14ac:dyDescent="0.2">
      <c r="B13403" s="13"/>
      <c r="E13403" s="14"/>
    </row>
    <row r="13404" spans="2:5" x14ac:dyDescent="0.2">
      <c r="B13404" s="13"/>
      <c r="E13404" s="14"/>
    </row>
    <row r="13405" spans="2:5" x14ac:dyDescent="0.2">
      <c r="B13405" s="13"/>
      <c r="E13405" s="14"/>
    </row>
    <row r="13406" spans="2:5" x14ac:dyDescent="0.2">
      <c r="B13406" s="13"/>
      <c r="E13406" s="14"/>
    </row>
    <row r="13407" spans="2:5" x14ac:dyDescent="0.2">
      <c r="B13407" s="13"/>
      <c r="E13407" s="14"/>
    </row>
    <row r="13408" spans="2:5" x14ac:dyDescent="0.2">
      <c r="B13408" s="13"/>
      <c r="E13408" s="14"/>
    </row>
    <row r="13409" spans="2:5" x14ac:dyDescent="0.2">
      <c r="B13409" s="13"/>
      <c r="E13409" s="14"/>
    </row>
    <row r="13410" spans="2:5" x14ac:dyDescent="0.2">
      <c r="B13410" s="13"/>
      <c r="E13410" s="14"/>
    </row>
    <row r="13411" spans="2:5" x14ac:dyDescent="0.2">
      <c r="B13411" s="13"/>
      <c r="E13411" s="14"/>
    </row>
    <row r="13412" spans="2:5" x14ac:dyDescent="0.2">
      <c r="B13412" s="13"/>
      <c r="E13412" s="14"/>
    </row>
    <row r="13413" spans="2:5" x14ac:dyDescent="0.2">
      <c r="B13413" s="13"/>
      <c r="E13413" s="14"/>
    </row>
    <row r="13414" spans="2:5" x14ac:dyDescent="0.2">
      <c r="B13414" s="13"/>
      <c r="E13414" s="14"/>
    </row>
    <row r="13415" spans="2:5" x14ac:dyDescent="0.2">
      <c r="B13415" s="13"/>
      <c r="E13415" s="14"/>
    </row>
    <row r="13416" spans="2:5" x14ac:dyDescent="0.2">
      <c r="B13416" s="13"/>
      <c r="E13416" s="14"/>
    </row>
    <row r="13417" spans="2:5" x14ac:dyDescent="0.2">
      <c r="B13417" s="13"/>
      <c r="E13417" s="14"/>
    </row>
    <row r="13418" spans="2:5" x14ac:dyDescent="0.2">
      <c r="B13418" s="13"/>
      <c r="E13418" s="14"/>
    </row>
    <row r="13419" spans="2:5" x14ac:dyDescent="0.2">
      <c r="B13419" s="13"/>
      <c r="E13419" s="14"/>
    </row>
    <row r="13420" spans="2:5" x14ac:dyDescent="0.2">
      <c r="B13420" s="13"/>
      <c r="E13420" s="14"/>
    </row>
    <row r="13421" spans="2:5" x14ac:dyDescent="0.2">
      <c r="B13421" s="13"/>
      <c r="E13421" s="14"/>
    </row>
    <row r="13422" spans="2:5" x14ac:dyDescent="0.2">
      <c r="B13422" s="13"/>
      <c r="E13422" s="14"/>
    </row>
    <row r="13423" spans="2:5" x14ac:dyDescent="0.2">
      <c r="B13423" s="13"/>
      <c r="E13423" s="14"/>
    </row>
    <row r="13424" spans="2:5" x14ac:dyDescent="0.2">
      <c r="B13424" s="13"/>
      <c r="E13424" s="14"/>
    </row>
    <row r="13425" spans="2:5" x14ac:dyDescent="0.2">
      <c r="B13425" s="13"/>
      <c r="E13425" s="14"/>
    </row>
    <row r="13426" spans="2:5" x14ac:dyDescent="0.2">
      <c r="B13426" s="13"/>
      <c r="E13426" s="14"/>
    </row>
    <row r="13427" spans="2:5" x14ac:dyDescent="0.2">
      <c r="B13427" s="13"/>
      <c r="E13427" s="14"/>
    </row>
    <row r="13428" spans="2:5" x14ac:dyDescent="0.2">
      <c r="B13428" s="13"/>
      <c r="E13428" s="14"/>
    </row>
    <row r="13429" spans="2:5" x14ac:dyDescent="0.2">
      <c r="B13429" s="13"/>
      <c r="E13429" s="14"/>
    </row>
    <row r="13430" spans="2:5" x14ac:dyDescent="0.2">
      <c r="B13430" s="13"/>
      <c r="E13430" s="14"/>
    </row>
    <row r="13431" spans="2:5" x14ac:dyDescent="0.2">
      <c r="B13431" s="13"/>
      <c r="E13431" s="14"/>
    </row>
    <row r="13432" spans="2:5" x14ac:dyDescent="0.2">
      <c r="B13432" s="13"/>
      <c r="E13432" s="14"/>
    </row>
    <row r="13433" spans="2:5" x14ac:dyDescent="0.2">
      <c r="B13433" s="13"/>
      <c r="E13433" s="14"/>
    </row>
    <row r="13434" spans="2:5" x14ac:dyDescent="0.2">
      <c r="B13434" s="13"/>
      <c r="E13434" s="14"/>
    </row>
    <row r="13435" spans="2:5" x14ac:dyDescent="0.2">
      <c r="B13435" s="13"/>
      <c r="E13435" s="14"/>
    </row>
    <row r="13436" spans="2:5" x14ac:dyDescent="0.2">
      <c r="B13436" s="13"/>
      <c r="E13436" s="14"/>
    </row>
    <row r="13437" spans="2:5" x14ac:dyDescent="0.2">
      <c r="B13437" s="13"/>
      <c r="E13437" s="14"/>
    </row>
    <row r="13438" spans="2:5" x14ac:dyDescent="0.2">
      <c r="B13438" s="13"/>
      <c r="E13438" s="14"/>
    </row>
    <row r="13439" spans="2:5" x14ac:dyDescent="0.2">
      <c r="B13439" s="13"/>
      <c r="E13439" s="14"/>
    </row>
    <row r="13440" spans="2:5" x14ac:dyDescent="0.2">
      <c r="B13440" s="13"/>
      <c r="E13440" s="14"/>
    </row>
    <row r="13441" spans="2:5" x14ac:dyDescent="0.2">
      <c r="B13441" s="13"/>
      <c r="E13441" s="14"/>
    </row>
    <row r="13442" spans="2:5" x14ac:dyDescent="0.2">
      <c r="B13442" s="13"/>
      <c r="E13442" s="14"/>
    </row>
    <row r="13443" spans="2:5" x14ac:dyDescent="0.2">
      <c r="B13443" s="13"/>
      <c r="E13443" s="14"/>
    </row>
    <row r="13444" spans="2:5" x14ac:dyDescent="0.2">
      <c r="B13444" s="13"/>
      <c r="E13444" s="14"/>
    </row>
    <row r="13445" spans="2:5" x14ac:dyDescent="0.2">
      <c r="B13445" s="13"/>
      <c r="E13445" s="14"/>
    </row>
    <row r="13446" spans="2:5" x14ac:dyDescent="0.2">
      <c r="B13446" s="13"/>
      <c r="E13446" s="14"/>
    </row>
    <row r="13447" spans="2:5" x14ac:dyDescent="0.2">
      <c r="B13447" s="13"/>
      <c r="E13447" s="14"/>
    </row>
    <row r="13448" spans="2:5" x14ac:dyDescent="0.2">
      <c r="B13448" s="13"/>
      <c r="E13448" s="14"/>
    </row>
    <row r="13449" spans="2:5" x14ac:dyDescent="0.2">
      <c r="B13449" s="13"/>
      <c r="E13449" s="14"/>
    </row>
    <row r="13450" spans="2:5" x14ac:dyDescent="0.2">
      <c r="B13450" s="13"/>
      <c r="E13450" s="14"/>
    </row>
    <row r="13451" spans="2:5" x14ac:dyDescent="0.2">
      <c r="B13451" s="13"/>
      <c r="E13451" s="14"/>
    </row>
    <row r="13452" spans="2:5" x14ac:dyDescent="0.2">
      <c r="B13452" s="13"/>
      <c r="E13452" s="14"/>
    </row>
    <row r="13453" spans="2:5" x14ac:dyDescent="0.2">
      <c r="B13453" s="13"/>
      <c r="E13453" s="14"/>
    </row>
    <row r="13454" spans="2:5" x14ac:dyDescent="0.2">
      <c r="B13454" s="13"/>
      <c r="E13454" s="14"/>
    </row>
    <row r="13455" spans="2:5" x14ac:dyDescent="0.2">
      <c r="B13455" s="13"/>
      <c r="E13455" s="14"/>
    </row>
    <row r="13456" spans="2:5" x14ac:dyDescent="0.2">
      <c r="B13456" s="13"/>
      <c r="E13456" s="14"/>
    </row>
    <row r="13457" spans="2:5" x14ac:dyDescent="0.2">
      <c r="B13457" s="13"/>
      <c r="E13457" s="14"/>
    </row>
    <row r="13458" spans="2:5" x14ac:dyDescent="0.2">
      <c r="B13458" s="13"/>
      <c r="E13458" s="14"/>
    </row>
    <row r="13459" spans="2:5" x14ac:dyDescent="0.2">
      <c r="B13459" s="13"/>
      <c r="E13459" s="14"/>
    </row>
    <row r="13460" spans="2:5" x14ac:dyDescent="0.2">
      <c r="B13460" s="13"/>
      <c r="E13460" s="14"/>
    </row>
    <row r="13461" spans="2:5" x14ac:dyDescent="0.2">
      <c r="B13461" s="13"/>
      <c r="E13461" s="14"/>
    </row>
    <row r="13462" spans="2:5" x14ac:dyDescent="0.2">
      <c r="B13462" s="13"/>
      <c r="E13462" s="14"/>
    </row>
    <row r="13463" spans="2:5" x14ac:dyDescent="0.2">
      <c r="B13463" s="13"/>
      <c r="E13463" s="14"/>
    </row>
    <row r="13464" spans="2:5" x14ac:dyDescent="0.2">
      <c r="B13464" s="13"/>
      <c r="E13464" s="14"/>
    </row>
    <row r="13465" spans="2:5" x14ac:dyDescent="0.2">
      <c r="B13465" s="13"/>
      <c r="E13465" s="14"/>
    </row>
    <row r="13466" spans="2:5" x14ac:dyDescent="0.2">
      <c r="B13466" s="13"/>
      <c r="E13466" s="14"/>
    </row>
    <row r="13467" spans="2:5" x14ac:dyDescent="0.2">
      <c r="B13467" s="13"/>
      <c r="E13467" s="14"/>
    </row>
    <row r="13468" spans="2:5" x14ac:dyDescent="0.2">
      <c r="B13468" s="13"/>
      <c r="E13468" s="14"/>
    </row>
    <row r="13469" spans="2:5" x14ac:dyDescent="0.2">
      <c r="B13469" s="13"/>
      <c r="E13469" s="14"/>
    </row>
    <row r="13470" spans="2:5" x14ac:dyDescent="0.2">
      <c r="B13470" s="13"/>
      <c r="E13470" s="14"/>
    </row>
    <row r="13471" spans="2:5" x14ac:dyDescent="0.2">
      <c r="B13471" s="13"/>
      <c r="E13471" s="14"/>
    </row>
    <row r="13472" spans="2:5" x14ac:dyDescent="0.2">
      <c r="B13472" s="13"/>
      <c r="E13472" s="14"/>
    </row>
    <row r="13473" spans="2:5" x14ac:dyDescent="0.2">
      <c r="B13473" s="13"/>
      <c r="E13473" s="14"/>
    </row>
    <row r="13474" spans="2:5" x14ac:dyDescent="0.2">
      <c r="B13474" s="13"/>
      <c r="E13474" s="14"/>
    </row>
    <row r="13475" spans="2:5" x14ac:dyDescent="0.2">
      <c r="B13475" s="13"/>
      <c r="E13475" s="14"/>
    </row>
    <row r="13476" spans="2:5" x14ac:dyDescent="0.2">
      <c r="B13476" s="13"/>
      <c r="E13476" s="14"/>
    </row>
    <row r="13477" spans="2:5" x14ac:dyDescent="0.2">
      <c r="B13477" s="13"/>
      <c r="E13477" s="14"/>
    </row>
    <row r="13478" spans="2:5" x14ac:dyDescent="0.2">
      <c r="B13478" s="13"/>
      <c r="E13478" s="14"/>
    </row>
    <row r="13479" spans="2:5" x14ac:dyDescent="0.2">
      <c r="B13479" s="13"/>
      <c r="E13479" s="14"/>
    </row>
    <row r="13480" spans="2:5" x14ac:dyDescent="0.2">
      <c r="B13480" s="13"/>
      <c r="E13480" s="14"/>
    </row>
    <row r="13481" spans="2:5" x14ac:dyDescent="0.2">
      <c r="B13481" s="13"/>
      <c r="E13481" s="14"/>
    </row>
    <row r="13482" spans="2:5" x14ac:dyDescent="0.2">
      <c r="B13482" s="13"/>
      <c r="E13482" s="14"/>
    </row>
    <row r="13483" spans="2:5" x14ac:dyDescent="0.2">
      <c r="B13483" s="13"/>
      <c r="E13483" s="14"/>
    </row>
    <row r="13484" spans="2:5" x14ac:dyDescent="0.2">
      <c r="B13484" s="13"/>
      <c r="E13484" s="14"/>
    </row>
    <row r="13485" spans="2:5" x14ac:dyDescent="0.2">
      <c r="B13485" s="13"/>
      <c r="E13485" s="14"/>
    </row>
    <row r="13486" spans="2:5" x14ac:dyDescent="0.2">
      <c r="B13486" s="13"/>
      <c r="E13486" s="14"/>
    </row>
    <row r="13487" spans="2:5" x14ac:dyDescent="0.2">
      <c r="B13487" s="13"/>
      <c r="E13487" s="14"/>
    </row>
    <row r="13488" spans="2:5" x14ac:dyDescent="0.2">
      <c r="B13488" s="13"/>
      <c r="E13488" s="14"/>
    </row>
    <row r="13489" spans="2:5" x14ac:dyDescent="0.2">
      <c r="B13489" s="13"/>
      <c r="E13489" s="14"/>
    </row>
    <row r="13490" spans="2:5" x14ac:dyDescent="0.2">
      <c r="B13490" s="13"/>
      <c r="E13490" s="14"/>
    </row>
    <row r="13491" spans="2:5" x14ac:dyDescent="0.2">
      <c r="B13491" s="13"/>
      <c r="E13491" s="14"/>
    </row>
    <row r="13492" spans="2:5" x14ac:dyDescent="0.2">
      <c r="B13492" s="13"/>
      <c r="E13492" s="14"/>
    </row>
    <row r="13493" spans="2:5" x14ac:dyDescent="0.2">
      <c r="B13493" s="13"/>
      <c r="E13493" s="14"/>
    </row>
    <row r="13494" spans="2:5" x14ac:dyDescent="0.2">
      <c r="B13494" s="13"/>
      <c r="E13494" s="14"/>
    </row>
    <row r="13495" spans="2:5" x14ac:dyDescent="0.2">
      <c r="B13495" s="13"/>
      <c r="E13495" s="14"/>
    </row>
    <row r="13496" spans="2:5" x14ac:dyDescent="0.2">
      <c r="B13496" s="13"/>
      <c r="E13496" s="14"/>
    </row>
    <row r="13497" spans="2:5" x14ac:dyDescent="0.2">
      <c r="B13497" s="13"/>
      <c r="E13497" s="14"/>
    </row>
    <row r="13498" spans="2:5" x14ac:dyDescent="0.2">
      <c r="B13498" s="13"/>
      <c r="E13498" s="14"/>
    </row>
    <row r="13499" spans="2:5" x14ac:dyDescent="0.2">
      <c r="B13499" s="13"/>
      <c r="E13499" s="14"/>
    </row>
    <row r="13500" spans="2:5" x14ac:dyDescent="0.2">
      <c r="B13500" s="13"/>
      <c r="E13500" s="14"/>
    </row>
    <row r="13501" spans="2:5" x14ac:dyDescent="0.2">
      <c r="B13501" s="13"/>
      <c r="E13501" s="14"/>
    </row>
    <row r="13502" spans="2:5" x14ac:dyDescent="0.2">
      <c r="B13502" s="13"/>
      <c r="E13502" s="14"/>
    </row>
    <row r="13503" spans="2:5" x14ac:dyDescent="0.2">
      <c r="B13503" s="13"/>
      <c r="E13503" s="14"/>
    </row>
    <row r="13504" spans="2:5" x14ac:dyDescent="0.2">
      <c r="B13504" s="13"/>
      <c r="E13504" s="14"/>
    </row>
    <row r="13505" spans="2:5" x14ac:dyDescent="0.2">
      <c r="B13505" s="13"/>
      <c r="E13505" s="14"/>
    </row>
    <row r="13506" spans="2:5" x14ac:dyDescent="0.2">
      <c r="B13506" s="13"/>
      <c r="E13506" s="14"/>
    </row>
    <row r="13507" spans="2:5" x14ac:dyDescent="0.2">
      <c r="B13507" s="13"/>
      <c r="E13507" s="14"/>
    </row>
    <row r="13508" spans="2:5" x14ac:dyDescent="0.2">
      <c r="B13508" s="13"/>
      <c r="E13508" s="14"/>
    </row>
    <row r="13509" spans="2:5" x14ac:dyDescent="0.2">
      <c r="B13509" s="13"/>
      <c r="E13509" s="14"/>
    </row>
    <row r="13510" spans="2:5" x14ac:dyDescent="0.2">
      <c r="B13510" s="13"/>
      <c r="E13510" s="14"/>
    </row>
    <row r="13511" spans="2:5" x14ac:dyDescent="0.2">
      <c r="B13511" s="13"/>
      <c r="E13511" s="14"/>
    </row>
    <row r="13512" spans="2:5" x14ac:dyDescent="0.2">
      <c r="B13512" s="13"/>
      <c r="E13512" s="14"/>
    </row>
    <row r="13513" spans="2:5" x14ac:dyDescent="0.2">
      <c r="B13513" s="13"/>
      <c r="E13513" s="14"/>
    </row>
    <row r="13514" spans="2:5" x14ac:dyDescent="0.2">
      <c r="B13514" s="13"/>
      <c r="E13514" s="14"/>
    </row>
    <row r="13515" spans="2:5" x14ac:dyDescent="0.2">
      <c r="B13515" s="13"/>
      <c r="E13515" s="14"/>
    </row>
    <row r="13516" spans="2:5" x14ac:dyDescent="0.2">
      <c r="B13516" s="13"/>
      <c r="E13516" s="14"/>
    </row>
    <row r="13517" spans="2:5" x14ac:dyDescent="0.2">
      <c r="B13517" s="13"/>
      <c r="E13517" s="14"/>
    </row>
    <row r="13518" spans="2:5" x14ac:dyDescent="0.2">
      <c r="B13518" s="13"/>
      <c r="E13518" s="14"/>
    </row>
    <row r="13519" spans="2:5" x14ac:dyDescent="0.2">
      <c r="B13519" s="13"/>
      <c r="E13519" s="14"/>
    </row>
    <row r="13520" spans="2:5" x14ac:dyDescent="0.2">
      <c r="B13520" s="13"/>
      <c r="E13520" s="14"/>
    </row>
    <row r="13521" spans="2:5" x14ac:dyDescent="0.2">
      <c r="B13521" s="13"/>
      <c r="E13521" s="14"/>
    </row>
    <row r="13522" spans="2:5" x14ac:dyDescent="0.2">
      <c r="B13522" s="13"/>
      <c r="E13522" s="14"/>
    </row>
    <row r="13523" spans="2:5" x14ac:dyDescent="0.2">
      <c r="B13523" s="13"/>
      <c r="E13523" s="14"/>
    </row>
    <row r="13524" spans="2:5" x14ac:dyDescent="0.2">
      <c r="B13524" s="13"/>
      <c r="E13524" s="14"/>
    </row>
    <row r="13525" spans="2:5" x14ac:dyDescent="0.2">
      <c r="B13525" s="13"/>
      <c r="E13525" s="14"/>
    </row>
    <row r="13526" spans="2:5" x14ac:dyDescent="0.2">
      <c r="B13526" s="13"/>
      <c r="E13526" s="14"/>
    </row>
    <row r="13527" spans="2:5" x14ac:dyDescent="0.2">
      <c r="B13527" s="13"/>
      <c r="E13527" s="14"/>
    </row>
    <row r="13528" spans="2:5" x14ac:dyDescent="0.2">
      <c r="B13528" s="13"/>
      <c r="E13528" s="14"/>
    </row>
    <row r="13529" spans="2:5" x14ac:dyDescent="0.2">
      <c r="B13529" s="13"/>
      <c r="E13529" s="14"/>
    </row>
    <row r="13530" spans="2:5" x14ac:dyDescent="0.2">
      <c r="B13530" s="13"/>
      <c r="E13530" s="14"/>
    </row>
    <row r="13531" spans="2:5" x14ac:dyDescent="0.2">
      <c r="B13531" s="13"/>
      <c r="E13531" s="14"/>
    </row>
    <row r="13532" spans="2:5" x14ac:dyDescent="0.2">
      <c r="B13532" s="13"/>
      <c r="E13532" s="14"/>
    </row>
    <row r="13533" spans="2:5" x14ac:dyDescent="0.2">
      <c r="B13533" s="13"/>
      <c r="E13533" s="14"/>
    </row>
    <row r="13534" spans="2:5" x14ac:dyDescent="0.2">
      <c r="B13534" s="13"/>
      <c r="E13534" s="14"/>
    </row>
    <row r="13535" spans="2:5" x14ac:dyDescent="0.2">
      <c r="B13535" s="13"/>
      <c r="E13535" s="14"/>
    </row>
    <row r="13536" spans="2:5" x14ac:dyDescent="0.2">
      <c r="B13536" s="13"/>
      <c r="E13536" s="14"/>
    </row>
    <row r="13537" spans="2:5" x14ac:dyDescent="0.2">
      <c r="B13537" s="13"/>
      <c r="E13537" s="14"/>
    </row>
    <row r="13538" spans="2:5" x14ac:dyDescent="0.2">
      <c r="B13538" s="13"/>
      <c r="E13538" s="14"/>
    </row>
    <row r="13539" spans="2:5" x14ac:dyDescent="0.2">
      <c r="B13539" s="13"/>
      <c r="E13539" s="14"/>
    </row>
    <row r="13540" spans="2:5" x14ac:dyDescent="0.2">
      <c r="B13540" s="13"/>
      <c r="E13540" s="14"/>
    </row>
    <row r="13541" spans="2:5" x14ac:dyDescent="0.2">
      <c r="B13541" s="13"/>
      <c r="E13541" s="14"/>
    </row>
    <row r="13542" spans="2:5" x14ac:dyDescent="0.2">
      <c r="B13542" s="13"/>
      <c r="E13542" s="14"/>
    </row>
    <row r="13543" spans="2:5" x14ac:dyDescent="0.2">
      <c r="B13543" s="13"/>
      <c r="E13543" s="14"/>
    </row>
    <row r="13544" spans="2:5" x14ac:dyDescent="0.2">
      <c r="B13544" s="13"/>
      <c r="E13544" s="14"/>
    </row>
    <row r="13545" spans="2:5" x14ac:dyDescent="0.2">
      <c r="B13545" s="13"/>
      <c r="E13545" s="14"/>
    </row>
    <row r="13546" spans="2:5" x14ac:dyDescent="0.2">
      <c r="B13546" s="13"/>
      <c r="E13546" s="14"/>
    </row>
    <row r="13547" spans="2:5" x14ac:dyDescent="0.2">
      <c r="B13547" s="13"/>
      <c r="E13547" s="14"/>
    </row>
    <row r="13548" spans="2:5" x14ac:dyDescent="0.2">
      <c r="B13548" s="13"/>
      <c r="E13548" s="14"/>
    </row>
    <row r="13549" spans="2:5" x14ac:dyDescent="0.2">
      <c r="B13549" s="13"/>
      <c r="E13549" s="14"/>
    </row>
    <row r="13550" spans="2:5" x14ac:dyDescent="0.2">
      <c r="B13550" s="13"/>
      <c r="E13550" s="14"/>
    </row>
    <row r="13551" spans="2:5" x14ac:dyDescent="0.2">
      <c r="B13551" s="13"/>
      <c r="E13551" s="14"/>
    </row>
    <row r="13552" spans="2:5" x14ac:dyDescent="0.2">
      <c r="B13552" s="13"/>
      <c r="E13552" s="14"/>
    </row>
    <row r="13553" spans="2:5" x14ac:dyDescent="0.2">
      <c r="B13553" s="13"/>
      <c r="E13553" s="14"/>
    </row>
    <row r="13554" spans="2:5" x14ac:dyDescent="0.2">
      <c r="B13554" s="13"/>
      <c r="E13554" s="14"/>
    </row>
    <row r="13555" spans="2:5" x14ac:dyDescent="0.2">
      <c r="B13555" s="13"/>
      <c r="E13555" s="14"/>
    </row>
    <row r="13556" spans="2:5" x14ac:dyDescent="0.2">
      <c r="B13556" s="13"/>
      <c r="E13556" s="14"/>
    </row>
    <row r="13557" spans="2:5" x14ac:dyDescent="0.2">
      <c r="B13557" s="13"/>
      <c r="E13557" s="14"/>
    </row>
    <row r="13558" spans="2:5" x14ac:dyDescent="0.2">
      <c r="B13558" s="13"/>
      <c r="E13558" s="14"/>
    </row>
    <row r="13559" spans="2:5" x14ac:dyDescent="0.2">
      <c r="B13559" s="13"/>
      <c r="E13559" s="14"/>
    </row>
    <row r="13560" spans="2:5" x14ac:dyDescent="0.2">
      <c r="B13560" s="13"/>
      <c r="E13560" s="14"/>
    </row>
    <row r="13561" spans="2:5" x14ac:dyDescent="0.2">
      <c r="B13561" s="13"/>
      <c r="E13561" s="14"/>
    </row>
    <row r="13562" spans="2:5" x14ac:dyDescent="0.2">
      <c r="B13562" s="13"/>
      <c r="E13562" s="14"/>
    </row>
    <row r="13563" spans="2:5" x14ac:dyDescent="0.2">
      <c r="B13563" s="13"/>
      <c r="E13563" s="14"/>
    </row>
    <row r="13564" spans="2:5" x14ac:dyDescent="0.2">
      <c r="B13564" s="13"/>
      <c r="E13564" s="14"/>
    </row>
    <row r="13565" spans="2:5" x14ac:dyDescent="0.2">
      <c r="B13565" s="13"/>
      <c r="E13565" s="14"/>
    </row>
    <row r="13566" spans="2:5" x14ac:dyDescent="0.2">
      <c r="B13566" s="13"/>
      <c r="E13566" s="14"/>
    </row>
    <row r="13567" spans="2:5" x14ac:dyDescent="0.2">
      <c r="B13567" s="13"/>
      <c r="E13567" s="14"/>
    </row>
    <row r="13568" spans="2:5" x14ac:dyDescent="0.2">
      <c r="B13568" s="13"/>
      <c r="E13568" s="14"/>
    </row>
    <row r="13569" spans="2:5" x14ac:dyDescent="0.2">
      <c r="B13569" s="13"/>
      <c r="E13569" s="14"/>
    </row>
    <row r="13570" spans="2:5" x14ac:dyDescent="0.2">
      <c r="B13570" s="13"/>
      <c r="E13570" s="14"/>
    </row>
    <row r="13571" spans="2:5" x14ac:dyDescent="0.2">
      <c r="B13571" s="13"/>
      <c r="E13571" s="14"/>
    </row>
    <row r="13572" spans="2:5" x14ac:dyDescent="0.2">
      <c r="B13572" s="13"/>
      <c r="E13572" s="14"/>
    </row>
    <row r="13573" spans="2:5" x14ac:dyDescent="0.2">
      <c r="B13573" s="13"/>
      <c r="E13573" s="14"/>
    </row>
    <row r="13574" spans="2:5" x14ac:dyDescent="0.2">
      <c r="B13574" s="13"/>
      <c r="E13574" s="14"/>
    </row>
    <row r="13575" spans="2:5" x14ac:dyDescent="0.2">
      <c r="B13575" s="13"/>
      <c r="E13575" s="14"/>
    </row>
    <row r="13576" spans="2:5" x14ac:dyDescent="0.2">
      <c r="B13576" s="13"/>
      <c r="E13576" s="14"/>
    </row>
    <row r="13577" spans="2:5" x14ac:dyDescent="0.2">
      <c r="B13577" s="13"/>
      <c r="E13577" s="14"/>
    </row>
    <row r="13578" spans="2:5" x14ac:dyDescent="0.2">
      <c r="B13578" s="13"/>
      <c r="E13578" s="14"/>
    </row>
    <row r="13579" spans="2:5" x14ac:dyDescent="0.2">
      <c r="B13579" s="13"/>
      <c r="E13579" s="14"/>
    </row>
    <row r="13580" spans="2:5" x14ac:dyDescent="0.2">
      <c r="B13580" s="13"/>
      <c r="E13580" s="14"/>
    </row>
    <row r="13581" spans="2:5" x14ac:dyDescent="0.2">
      <c r="B13581" s="13"/>
      <c r="E13581" s="14"/>
    </row>
    <row r="13582" spans="2:5" x14ac:dyDescent="0.2">
      <c r="B13582" s="13"/>
      <c r="E13582" s="14"/>
    </row>
    <row r="13583" spans="2:5" x14ac:dyDescent="0.2">
      <c r="B13583" s="13"/>
      <c r="E13583" s="14"/>
    </row>
    <row r="13584" spans="2:5" x14ac:dyDescent="0.2">
      <c r="B13584" s="13"/>
      <c r="E13584" s="14"/>
    </row>
    <row r="13585" spans="2:5" x14ac:dyDescent="0.2">
      <c r="B13585" s="13"/>
      <c r="E13585" s="14"/>
    </row>
    <row r="13586" spans="2:5" x14ac:dyDescent="0.2">
      <c r="B13586" s="13"/>
      <c r="E13586" s="14"/>
    </row>
    <row r="13587" spans="2:5" x14ac:dyDescent="0.2">
      <c r="B13587" s="13"/>
      <c r="E13587" s="14"/>
    </row>
    <row r="13588" spans="2:5" x14ac:dyDescent="0.2">
      <c r="B13588" s="13"/>
      <c r="E13588" s="14"/>
    </row>
    <row r="13589" spans="2:5" x14ac:dyDescent="0.2">
      <c r="B13589" s="13"/>
      <c r="E13589" s="14"/>
    </row>
    <row r="13590" spans="2:5" x14ac:dyDescent="0.2">
      <c r="B13590" s="13"/>
      <c r="E13590" s="14"/>
    </row>
    <row r="13591" spans="2:5" x14ac:dyDescent="0.2">
      <c r="B13591" s="13"/>
      <c r="E13591" s="14"/>
    </row>
    <row r="13592" spans="2:5" x14ac:dyDescent="0.2">
      <c r="B13592" s="13"/>
      <c r="E13592" s="14"/>
    </row>
    <row r="13593" spans="2:5" x14ac:dyDescent="0.2">
      <c r="B13593" s="13"/>
      <c r="E13593" s="14"/>
    </row>
    <row r="13594" spans="2:5" x14ac:dyDescent="0.2">
      <c r="B13594" s="13"/>
      <c r="E13594" s="14"/>
    </row>
    <row r="13595" spans="2:5" x14ac:dyDescent="0.2">
      <c r="B13595" s="13"/>
      <c r="E13595" s="14"/>
    </row>
    <row r="13596" spans="2:5" x14ac:dyDescent="0.2">
      <c r="B13596" s="13"/>
      <c r="E13596" s="14"/>
    </row>
    <row r="13597" spans="2:5" x14ac:dyDescent="0.2">
      <c r="B13597" s="13"/>
      <c r="E13597" s="14"/>
    </row>
    <row r="13598" spans="2:5" x14ac:dyDescent="0.2">
      <c r="B13598" s="13"/>
      <c r="E13598" s="14"/>
    </row>
    <row r="13599" spans="2:5" x14ac:dyDescent="0.2">
      <c r="B13599" s="13"/>
      <c r="E13599" s="14"/>
    </row>
    <row r="13600" spans="2:5" x14ac:dyDescent="0.2">
      <c r="B13600" s="13"/>
      <c r="E13600" s="14"/>
    </row>
    <row r="13601" spans="2:5" x14ac:dyDescent="0.2">
      <c r="B13601" s="13"/>
      <c r="E13601" s="14"/>
    </row>
    <row r="13602" spans="2:5" x14ac:dyDescent="0.2">
      <c r="B13602" s="13"/>
      <c r="E13602" s="14"/>
    </row>
    <row r="13603" spans="2:5" x14ac:dyDescent="0.2">
      <c r="B13603" s="13"/>
      <c r="E13603" s="14"/>
    </row>
    <row r="13604" spans="2:5" x14ac:dyDescent="0.2">
      <c r="B13604" s="13"/>
      <c r="E13604" s="14"/>
    </row>
    <row r="13605" spans="2:5" x14ac:dyDescent="0.2">
      <c r="B13605" s="13"/>
      <c r="E13605" s="14"/>
    </row>
    <row r="13606" spans="2:5" x14ac:dyDescent="0.2">
      <c r="B13606" s="13"/>
      <c r="E13606" s="14"/>
    </row>
    <row r="13607" spans="2:5" x14ac:dyDescent="0.2">
      <c r="B13607" s="13"/>
      <c r="E13607" s="14"/>
    </row>
    <row r="13608" spans="2:5" x14ac:dyDescent="0.2">
      <c r="B13608" s="13"/>
      <c r="E13608" s="14"/>
    </row>
    <row r="13609" spans="2:5" x14ac:dyDescent="0.2">
      <c r="B13609" s="13"/>
      <c r="E13609" s="14"/>
    </row>
    <row r="13610" spans="2:5" x14ac:dyDescent="0.2">
      <c r="B13610" s="13"/>
      <c r="E13610" s="14"/>
    </row>
    <row r="13611" spans="2:5" x14ac:dyDescent="0.2">
      <c r="B13611" s="13"/>
      <c r="E13611" s="14"/>
    </row>
    <row r="13612" spans="2:5" x14ac:dyDescent="0.2">
      <c r="B13612" s="13"/>
      <c r="E13612" s="14"/>
    </row>
    <row r="13613" spans="2:5" x14ac:dyDescent="0.2">
      <c r="B13613" s="13"/>
      <c r="E13613" s="14"/>
    </row>
    <row r="13614" spans="2:5" x14ac:dyDescent="0.2">
      <c r="B13614" s="13"/>
      <c r="E13614" s="14"/>
    </row>
    <row r="13615" spans="2:5" x14ac:dyDescent="0.2">
      <c r="B13615" s="13"/>
      <c r="E13615" s="14"/>
    </row>
    <row r="13616" spans="2:5" x14ac:dyDescent="0.2">
      <c r="B13616" s="13"/>
      <c r="E13616" s="14"/>
    </row>
    <row r="13617" spans="2:5" x14ac:dyDescent="0.2">
      <c r="B13617" s="13"/>
      <c r="E13617" s="14"/>
    </row>
    <row r="13618" spans="2:5" x14ac:dyDescent="0.2">
      <c r="B13618" s="13"/>
      <c r="E13618" s="14"/>
    </row>
    <row r="13619" spans="2:5" x14ac:dyDescent="0.2">
      <c r="B13619" s="13"/>
      <c r="E13619" s="14"/>
    </row>
    <row r="13620" spans="2:5" x14ac:dyDescent="0.2">
      <c r="B13620" s="13"/>
      <c r="E13620" s="14"/>
    </row>
    <row r="13621" spans="2:5" x14ac:dyDescent="0.2">
      <c r="B13621" s="13"/>
      <c r="E13621" s="14"/>
    </row>
    <row r="13622" spans="2:5" x14ac:dyDescent="0.2">
      <c r="B13622" s="13"/>
      <c r="E13622" s="14"/>
    </row>
    <row r="13623" spans="2:5" x14ac:dyDescent="0.2">
      <c r="B13623" s="13"/>
      <c r="E13623" s="14"/>
    </row>
    <row r="13624" spans="2:5" x14ac:dyDescent="0.2">
      <c r="B13624" s="13"/>
      <c r="E13624" s="14"/>
    </row>
    <row r="13625" spans="2:5" x14ac:dyDescent="0.2">
      <c r="B13625" s="13"/>
      <c r="E13625" s="14"/>
    </row>
    <row r="13626" spans="2:5" x14ac:dyDescent="0.2">
      <c r="B13626" s="13"/>
      <c r="E13626" s="14"/>
    </row>
    <row r="13627" spans="2:5" x14ac:dyDescent="0.2">
      <c r="B13627" s="13"/>
      <c r="E13627" s="14"/>
    </row>
    <row r="13628" spans="2:5" x14ac:dyDescent="0.2">
      <c r="B13628" s="13"/>
      <c r="E13628" s="14"/>
    </row>
    <row r="13629" spans="2:5" x14ac:dyDescent="0.2">
      <c r="B13629" s="13"/>
      <c r="E13629" s="14"/>
    </row>
    <row r="13630" spans="2:5" x14ac:dyDescent="0.2">
      <c r="B13630" s="13"/>
      <c r="E13630" s="14"/>
    </row>
    <row r="13631" spans="2:5" x14ac:dyDescent="0.2">
      <c r="B13631" s="13"/>
      <c r="E13631" s="14"/>
    </row>
    <row r="13632" spans="2:5" x14ac:dyDescent="0.2">
      <c r="B13632" s="13"/>
      <c r="E13632" s="14"/>
    </row>
    <row r="13633" spans="2:5" x14ac:dyDescent="0.2">
      <c r="B13633" s="13"/>
      <c r="E13633" s="14"/>
    </row>
    <row r="13634" spans="2:5" x14ac:dyDescent="0.2">
      <c r="B13634" s="13"/>
      <c r="E13634" s="14"/>
    </row>
    <row r="13635" spans="2:5" x14ac:dyDescent="0.2">
      <c r="B13635" s="13"/>
      <c r="E13635" s="14"/>
    </row>
    <row r="13636" spans="2:5" x14ac:dyDescent="0.2">
      <c r="B13636" s="13"/>
      <c r="E13636" s="14"/>
    </row>
    <row r="13637" spans="2:5" x14ac:dyDescent="0.2">
      <c r="B13637" s="13"/>
      <c r="E13637" s="14"/>
    </row>
    <row r="13638" spans="2:5" x14ac:dyDescent="0.2">
      <c r="B13638" s="13"/>
      <c r="E13638" s="14"/>
    </row>
    <row r="13639" spans="2:5" x14ac:dyDescent="0.2">
      <c r="B13639" s="13"/>
      <c r="E13639" s="14"/>
    </row>
    <row r="13640" spans="2:5" x14ac:dyDescent="0.2">
      <c r="B13640" s="13"/>
      <c r="E13640" s="14"/>
    </row>
    <row r="13641" spans="2:5" x14ac:dyDescent="0.2">
      <c r="B13641" s="13"/>
      <c r="E13641" s="14"/>
    </row>
    <row r="13642" spans="2:5" x14ac:dyDescent="0.2">
      <c r="B13642" s="13"/>
      <c r="E13642" s="14"/>
    </row>
    <row r="13643" spans="2:5" x14ac:dyDescent="0.2">
      <c r="B13643" s="13"/>
      <c r="E13643" s="14"/>
    </row>
    <row r="13644" spans="2:5" x14ac:dyDescent="0.2">
      <c r="B13644" s="13"/>
      <c r="E13644" s="14"/>
    </row>
    <row r="13645" spans="2:5" x14ac:dyDescent="0.2">
      <c r="B13645" s="13"/>
      <c r="E13645" s="14"/>
    </row>
    <row r="13646" spans="2:5" x14ac:dyDescent="0.2">
      <c r="B13646" s="13"/>
      <c r="E13646" s="14"/>
    </row>
    <row r="13647" spans="2:5" x14ac:dyDescent="0.2">
      <c r="B13647" s="13"/>
      <c r="E13647" s="14"/>
    </row>
    <row r="13648" spans="2:5" x14ac:dyDescent="0.2">
      <c r="B13648" s="13"/>
      <c r="E13648" s="14"/>
    </row>
    <row r="13649" spans="2:5" x14ac:dyDescent="0.2">
      <c r="B13649" s="13"/>
      <c r="E13649" s="14"/>
    </row>
    <row r="13650" spans="2:5" x14ac:dyDescent="0.2">
      <c r="B13650" s="13"/>
      <c r="E13650" s="14"/>
    </row>
    <row r="13651" spans="2:5" x14ac:dyDescent="0.2">
      <c r="B13651" s="13"/>
      <c r="E13651" s="14"/>
    </row>
    <row r="13652" spans="2:5" x14ac:dyDescent="0.2">
      <c r="B13652" s="13"/>
      <c r="E13652" s="14"/>
    </row>
    <row r="13653" spans="2:5" x14ac:dyDescent="0.2">
      <c r="B13653" s="13"/>
      <c r="E13653" s="14"/>
    </row>
    <row r="13654" spans="2:5" x14ac:dyDescent="0.2">
      <c r="B13654" s="13"/>
      <c r="E13654" s="14"/>
    </row>
    <row r="13655" spans="2:5" x14ac:dyDescent="0.2">
      <c r="B13655" s="13"/>
      <c r="E13655" s="14"/>
    </row>
    <row r="13656" spans="2:5" x14ac:dyDescent="0.2">
      <c r="B13656" s="13"/>
      <c r="E13656" s="14"/>
    </row>
    <row r="13657" spans="2:5" x14ac:dyDescent="0.2">
      <c r="B13657" s="13"/>
      <c r="E13657" s="14"/>
    </row>
    <row r="13658" spans="2:5" x14ac:dyDescent="0.2">
      <c r="B13658" s="13"/>
      <c r="E13658" s="14"/>
    </row>
    <row r="13659" spans="2:5" x14ac:dyDescent="0.2">
      <c r="B13659" s="13"/>
      <c r="E13659" s="14"/>
    </row>
    <row r="13660" spans="2:5" x14ac:dyDescent="0.2">
      <c r="B13660" s="13"/>
      <c r="E13660" s="14"/>
    </row>
    <row r="13661" spans="2:5" x14ac:dyDescent="0.2">
      <c r="B13661" s="13"/>
      <c r="E13661" s="14"/>
    </row>
    <row r="13662" spans="2:5" x14ac:dyDescent="0.2">
      <c r="B13662" s="13"/>
      <c r="E13662" s="14"/>
    </row>
    <row r="13663" spans="2:5" x14ac:dyDescent="0.2">
      <c r="B13663" s="13"/>
      <c r="E13663" s="14"/>
    </row>
    <row r="13664" spans="2:5" x14ac:dyDescent="0.2">
      <c r="B13664" s="13"/>
      <c r="E13664" s="14"/>
    </row>
    <row r="13665" spans="2:5" x14ac:dyDescent="0.2">
      <c r="B13665" s="13"/>
      <c r="E13665" s="14"/>
    </row>
    <row r="13666" spans="2:5" x14ac:dyDescent="0.2">
      <c r="B13666" s="13"/>
      <c r="E13666" s="14"/>
    </row>
    <row r="13667" spans="2:5" x14ac:dyDescent="0.2">
      <c r="B13667" s="13"/>
      <c r="E13667" s="14"/>
    </row>
    <row r="13668" spans="2:5" x14ac:dyDescent="0.2">
      <c r="B13668" s="13"/>
      <c r="E13668" s="14"/>
    </row>
    <row r="13669" spans="2:5" x14ac:dyDescent="0.2">
      <c r="B13669" s="13"/>
      <c r="E13669" s="14"/>
    </row>
    <row r="13670" spans="2:5" x14ac:dyDescent="0.2">
      <c r="B13670" s="13"/>
      <c r="E13670" s="14"/>
    </row>
    <row r="13671" spans="2:5" x14ac:dyDescent="0.2">
      <c r="B13671" s="13"/>
      <c r="E13671" s="14"/>
    </row>
    <row r="13672" spans="2:5" x14ac:dyDescent="0.2">
      <c r="B13672" s="13"/>
      <c r="E13672" s="14"/>
    </row>
    <row r="13673" spans="2:5" x14ac:dyDescent="0.2">
      <c r="B13673" s="13"/>
      <c r="E13673" s="14"/>
    </row>
    <row r="13674" spans="2:5" x14ac:dyDescent="0.2">
      <c r="B13674" s="13"/>
      <c r="E13674" s="14"/>
    </row>
    <row r="13675" spans="2:5" x14ac:dyDescent="0.2">
      <c r="B13675" s="13"/>
      <c r="E13675" s="14"/>
    </row>
    <row r="13676" spans="2:5" x14ac:dyDescent="0.2">
      <c r="B13676" s="13"/>
      <c r="E13676" s="14"/>
    </row>
    <row r="13677" spans="2:5" x14ac:dyDescent="0.2">
      <c r="B13677" s="13"/>
      <c r="E13677" s="14"/>
    </row>
    <row r="13678" spans="2:5" x14ac:dyDescent="0.2">
      <c r="B13678" s="13"/>
      <c r="E13678" s="14"/>
    </row>
    <row r="13679" spans="2:5" x14ac:dyDescent="0.2">
      <c r="B13679" s="13"/>
      <c r="E13679" s="14"/>
    </row>
    <row r="13680" spans="2:5" x14ac:dyDescent="0.2">
      <c r="B13680" s="13"/>
      <c r="E13680" s="14"/>
    </row>
    <row r="13681" spans="2:5" x14ac:dyDescent="0.2">
      <c r="B13681" s="13"/>
      <c r="E13681" s="14"/>
    </row>
    <row r="13682" spans="2:5" x14ac:dyDescent="0.2">
      <c r="B13682" s="13"/>
      <c r="E13682" s="14"/>
    </row>
    <row r="13683" spans="2:5" x14ac:dyDescent="0.2">
      <c r="B13683" s="13"/>
      <c r="E13683" s="14"/>
    </row>
    <row r="13684" spans="2:5" x14ac:dyDescent="0.2">
      <c r="B13684" s="13"/>
      <c r="E13684" s="14"/>
    </row>
    <row r="13685" spans="2:5" x14ac:dyDescent="0.2">
      <c r="B13685" s="13"/>
      <c r="E13685" s="14"/>
    </row>
    <row r="13686" spans="2:5" x14ac:dyDescent="0.2">
      <c r="B13686" s="13"/>
      <c r="E13686" s="14"/>
    </row>
    <row r="13687" spans="2:5" x14ac:dyDescent="0.2">
      <c r="B13687" s="13"/>
      <c r="E13687" s="14"/>
    </row>
    <row r="13688" spans="2:5" x14ac:dyDescent="0.2">
      <c r="B13688" s="13"/>
      <c r="E13688" s="14"/>
    </row>
    <row r="13689" spans="2:5" x14ac:dyDescent="0.2">
      <c r="B13689" s="13"/>
      <c r="E13689" s="14"/>
    </row>
    <row r="13690" spans="2:5" x14ac:dyDescent="0.2">
      <c r="B13690" s="13"/>
      <c r="E13690" s="14"/>
    </row>
    <row r="13691" spans="2:5" x14ac:dyDescent="0.2">
      <c r="B13691" s="13"/>
      <c r="E13691" s="14"/>
    </row>
    <row r="13692" spans="2:5" x14ac:dyDescent="0.2">
      <c r="B13692" s="13"/>
      <c r="E13692" s="14"/>
    </row>
    <row r="13693" spans="2:5" x14ac:dyDescent="0.2">
      <c r="B13693" s="13"/>
      <c r="E13693" s="14"/>
    </row>
    <row r="13694" spans="2:5" x14ac:dyDescent="0.2">
      <c r="B13694" s="13"/>
      <c r="E13694" s="14"/>
    </row>
    <row r="13695" spans="2:5" x14ac:dyDescent="0.2">
      <c r="B13695" s="13"/>
      <c r="E13695" s="14"/>
    </row>
    <row r="13696" spans="2:5" x14ac:dyDescent="0.2">
      <c r="B13696" s="13"/>
      <c r="E13696" s="14"/>
    </row>
    <row r="13697" spans="2:5" x14ac:dyDescent="0.2">
      <c r="B13697" s="13"/>
      <c r="E13697" s="14"/>
    </row>
    <row r="13698" spans="2:5" x14ac:dyDescent="0.2">
      <c r="B13698" s="13"/>
      <c r="E13698" s="14"/>
    </row>
    <row r="13699" spans="2:5" x14ac:dyDescent="0.2">
      <c r="B13699" s="13"/>
      <c r="E13699" s="14"/>
    </row>
    <row r="13700" spans="2:5" x14ac:dyDescent="0.2">
      <c r="B13700" s="13"/>
      <c r="E13700" s="14"/>
    </row>
    <row r="13701" spans="2:5" x14ac:dyDescent="0.2">
      <c r="B13701" s="13"/>
      <c r="E13701" s="14"/>
    </row>
    <row r="13702" spans="2:5" x14ac:dyDescent="0.2">
      <c r="B13702" s="13"/>
      <c r="E13702" s="14"/>
    </row>
    <row r="13703" spans="2:5" x14ac:dyDescent="0.2">
      <c r="B13703" s="13"/>
      <c r="E13703" s="14"/>
    </row>
    <row r="13704" spans="2:5" x14ac:dyDescent="0.2">
      <c r="B13704" s="13"/>
      <c r="E13704" s="14"/>
    </row>
    <row r="13705" spans="2:5" x14ac:dyDescent="0.2">
      <c r="B13705" s="13"/>
      <c r="E13705" s="14"/>
    </row>
    <row r="13706" spans="2:5" x14ac:dyDescent="0.2">
      <c r="B13706" s="13"/>
      <c r="E13706" s="14"/>
    </row>
    <row r="13707" spans="2:5" x14ac:dyDescent="0.2">
      <c r="B13707" s="13"/>
      <c r="E13707" s="14"/>
    </row>
    <row r="13708" spans="2:5" x14ac:dyDescent="0.2">
      <c r="B13708" s="13"/>
      <c r="E13708" s="14"/>
    </row>
    <row r="13709" spans="2:5" x14ac:dyDescent="0.2">
      <c r="B13709" s="13"/>
      <c r="E13709" s="14"/>
    </row>
    <row r="13710" spans="2:5" x14ac:dyDescent="0.2">
      <c r="B13710" s="13"/>
      <c r="E13710" s="14"/>
    </row>
    <row r="13711" spans="2:5" x14ac:dyDescent="0.2">
      <c r="B13711" s="13"/>
      <c r="E13711" s="14"/>
    </row>
    <row r="13712" spans="2:5" x14ac:dyDescent="0.2">
      <c r="B13712" s="13"/>
      <c r="E13712" s="14"/>
    </row>
    <row r="13713" spans="2:5" x14ac:dyDescent="0.2">
      <c r="B13713" s="13"/>
      <c r="E13713" s="14"/>
    </row>
    <row r="13714" spans="2:5" x14ac:dyDescent="0.2">
      <c r="B13714" s="13"/>
      <c r="E13714" s="14"/>
    </row>
    <row r="13715" spans="2:5" x14ac:dyDescent="0.2">
      <c r="B13715" s="13"/>
      <c r="E13715" s="14"/>
    </row>
    <row r="13716" spans="2:5" x14ac:dyDescent="0.2">
      <c r="B13716" s="13"/>
      <c r="E13716" s="14"/>
    </row>
    <row r="13717" spans="2:5" x14ac:dyDescent="0.2">
      <c r="B13717" s="13"/>
      <c r="E13717" s="14"/>
    </row>
    <row r="13718" spans="2:5" x14ac:dyDescent="0.2">
      <c r="B13718" s="13"/>
      <c r="E13718" s="14"/>
    </row>
    <row r="13719" spans="2:5" x14ac:dyDescent="0.2">
      <c r="B13719" s="13"/>
      <c r="E13719" s="14"/>
    </row>
    <row r="13720" spans="2:5" x14ac:dyDescent="0.2">
      <c r="B13720" s="13"/>
      <c r="E13720" s="14"/>
    </row>
    <row r="13721" spans="2:5" x14ac:dyDescent="0.2">
      <c r="B13721" s="13"/>
      <c r="E13721" s="14"/>
    </row>
    <row r="13722" spans="2:5" x14ac:dyDescent="0.2">
      <c r="B13722" s="13"/>
      <c r="E13722" s="14"/>
    </row>
    <row r="13723" spans="2:5" x14ac:dyDescent="0.2">
      <c r="B13723" s="13"/>
      <c r="E13723" s="14"/>
    </row>
    <row r="13724" spans="2:5" x14ac:dyDescent="0.2">
      <c r="B13724" s="13"/>
      <c r="E13724" s="14"/>
    </row>
    <row r="13725" spans="2:5" x14ac:dyDescent="0.2">
      <c r="B13725" s="13"/>
      <c r="E13725" s="14"/>
    </row>
    <row r="13726" spans="2:5" x14ac:dyDescent="0.2">
      <c r="B13726" s="13"/>
      <c r="E13726" s="14"/>
    </row>
    <row r="13727" spans="2:5" x14ac:dyDescent="0.2">
      <c r="B13727" s="13"/>
      <c r="E13727" s="14"/>
    </row>
    <row r="13728" spans="2:5" x14ac:dyDescent="0.2">
      <c r="B13728" s="13"/>
      <c r="E13728" s="14"/>
    </row>
    <row r="13729" spans="2:5" x14ac:dyDescent="0.2">
      <c r="B13729" s="13"/>
      <c r="E13729" s="14"/>
    </row>
    <row r="13730" spans="2:5" x14ac:dyDescent="0.2">
      <c r="B13730" s="13"/>
      <c r="E13730" s="14"/>
    </row>
    <row r="13731" spans="2:5" x14ac:dyDescent="0.2">
      <c r="B13731" s="13"/>
      <c r="E13731" s="14"/>
    </row>
    <row r="13732" spans="2:5" x14ac:dyDescent="0.2">
      <c r="B13732" s="13"/>
      <c r="E13732" s="14"/>
    </row>
    <row r="13733" spans="2:5" x14ac:dyDescent="0.2">
      <c r="B13733" s="13"/>
      <c r="E13733" s="14"/>
    </row>
    <row r="13734" spans="2:5" x14ac:dyDescent="0.2">
      <c r="B13734" s="13"/>
      <c r="E13734" s="14"/>
    </row>
    <row r="13735" spans="2:5" x14ac:dyDescent="0.2">
      <c r="B13735" s="13"/>
      <c r="E13735" s="14"/>
    </row>
    <row r="13736" spans="2:5" x14ac:dyDescent="0.2">
      <c r="B13736" s="13"/>
      <c r="E13736" s="14"/>
    </row>
    <row r="13737" spans="2:5" x14ac:dyDescent="0.2">
      <c r="B13737" s="13"/>
      <c r="E13737" s="14"/>
    </row>
    <row r="13738" spans="2:5" x14ac:dyDescent="0.2">
      <c r="B13738" s="13"/>
      <c r="E13738" s="14"/>
    </row>
    <row r="13739" spans="2:5" x14ac:dyDescent="0.2">
      <c r="B13739" s="13"/>
      <c r="E13739" s="14"/>
    </row>
    <row r="13740" spans="2:5" x14ac:dyDescent="0.2">
      <c r="B13740" s="13"/>
      <c r="E13740" s="14"/>
    </row>
    <row r="13741" spans="2:5" x14ac:dyDescent="0.2">
      <c r="B13741" s="13"/>
      <c r="E13741" s="14"/>
    </row>
    <row r="13742" spans="2:5" x14ac:dyDescent="0.2">
      <c r="B13742" s="13"/>
      <c r="E13742" s="14"/>
    </row>
    <row r="13743" spans="2:5" x14ac:dyDescent="0.2">
      <c r="B13743" s="13"/>
      <c r="E13743" s="14"/>
    </row>
    <row r="13744" spans="2:5" x14ac:dyDescent="0.2">
      <c r="B13744" s="13"/>
      <c r="E13744" s="14"/>
    </row>
    <row r="13745" spans="2:5" x14ac:dyDescent="0.2">
      <c r="B13745" s="13"/>
      <c r="E13745" s="14"/>
    </row>
    <row r="13746" spans="2:5" x14ac:dyDescent="0.2">
      <c r="B13746" s="13"/>
      <c r="E13746" s="14"/>
    </row>
    <row r="13747" spans="2:5" x14ac:dyDescent="0.2">
      <c r="B13747" s="13"/>
      <c r="E13747" s="14"/>
    </row>
    <row r="13748" spans="2:5" x14ac:dyDescent="0.2">
      <c r="B13748" s="13"/>
      <c r="E13748" s="14"/>
    </row>
    <row r="13749" spans="2:5" x14ac:dyDescent="0.2">
      <c r="B13749" s="13"/>
      <c r="E13749" s="14"/>
    </row>
    <row r="13750" spans="2:5" x14ac:dyDescent="0.2">
      <c r="B13750" s="13"/>
      <c r="E13750" s="14"/>
    </row>
    <row r="13751" spans="2:5" x14ac:dyDescent="0.2">
      <c r="B13751" s="13"/>
      <c r="E13751" s="14"/>
    </row>
    <row r="13752" spans="2:5" x14ac:dyDescent="0.2">
      <c r="B13752" s="13"/>
      <c r="E13752" s="14"/>
    </row>
    <row r="13753" spans="2:5" x14ac:dyDescent="0.2">
      <c r="B13753" s="13"/>
      <c r="E13753" s="14"/>
    </row>
    <row r="13754" spans="2:5" x14ac:dyDescent="0.2">
      <c r="B13754" s="13"/>
      <c r="E13754" s="14"/>
    </row>
    <row r="13755" spans="2:5" x14ac:dyDescent="0.2">
      <c r="B13755" s="13"/>
      <c r="E13755" s="14"/>
    </row>
    <row r="13756" spans="2:5" x14ac:dyDescent="0.2">
      <c r="B13756" s="13"/>
      <c r="E13756" s="14"/>
    </row>
    <row r="13757" spans="2:5" x14ac:dyDescent="0.2">
      <c r="B13757" s="13"/>
      <c r="E13757" s="14"/>
    </row>
    <row r="13758" spans="2:5" x14ac:dyDescent="0.2">
      <c r="B13758" s="13"/>
      <c r="E13758" s="14"/>
    </row>
    <row r="13759" spans="2:5" x14ac:dyDescent="0.2">
      <c r="B13759" s="13"/>
      <c r="E13759" s="14"/>
    </row>
    <row r="13760" spans="2:5" x14ac:dyDescent="0.2">
      <c r="B13760" s="13"/>
      <c r="E13760" s="14"/>
    </row>
    <row r="13761" spans="2:5" x14ac:dyDescent="0.2">
      <c r="B13761" s="13"/>
      <c r="E13761" s="14"/>
    </row>
    <row r="13762" spans="2:5" x14ac:dyDescent="0.2">
      <c r="B13762" s="13"/>
      <c r="E13762" s="14"/>
    </row>
    <row r="13763" spans="2:5" x14ac:dyDescent="0.2">
      <c r="B13763" s="13"/>
      <c r="E13763" s="14"/>
    </row>
    <row r="13764" spans="2:5" x14ac:dyDescent="0.2">
      <c r="B13764" s="13"/>
      <c r="E13764" s="14"/>
    </row>
    <row r="13765" spans="2:5" x14ac:dyDescent="0.2">
      <c r="B13765" s="13"/>
      <c r="E13765" s="14"/>
    </row>
    <row r="13766" spans="2:5" x14ac:dyDescent="0.2">
      <c r="B13766" s="13"/>
      <c r="E13766" s="14"/>
    </row>
    <row r="13767" spans="2:5" x14ac:dyDescent="0.2">
      <c r="B13767" s="13"/>
      <c r="E13767" s="14"/>
    </row>
    <row r="13768" spans="2:5" x14ac:dyDescent="0.2">
      <c r="B13768" s="13"/>
      <c r="E13768" s="14"/>
    </row>
    <row r="13769" spans="2:5" x14ac:dyDescent="0.2">
      <c r="B13769" s="13"/>
      <c r="E13769" s="14"/>
    </row>
    <row r="13770" spans="2:5" x14ac:dyDescent="0.2">
      <c r="B13770" s="13"/>
      <c r="E13770" s="14"/>
    </row>
    <row r="13771" spans="2:5" x14ac:dyDescent="0.2">
      <c r="B13771" s="13"/>
      <c r="E13771" s="14"/>
    </row>
    <row r="13772" spans="2:5" x14ac:dyDescent="0.2">
      <c r="B13772" s="13"/>
      <c r="E13772" s="14"/>
    </row>
    <row r="13773" spans="2:5" x14ac:dyDescent="0.2">
      <c r="B13773" s="13"/>
      <c r="E13773" s="14"/>
    </row>
    <row r="13774" spans="2:5" x14ac:dyDescent="0.2">
      <c r="B13774" s="13"/>
      <c r="E13774" s="14"/>
    </row>
    <row r="13775" spans="2:5" x14ac:dyDescent="0.2">
      <c r="B13775" s="13"/>
      <c r="E13775" s="14"/>
    </row>
    <row r="13776" spans="2:5" x14ac:dyDescent="0.2">
      <c r="B13776" s="13"/>
      <c r="E13776" s="14"/>
    </row>
    <row r="13777" spans="2:5" x14ac:dyDescent="0.2">
      <c r="B13777" s="13"/>
      <c r="E13777" s="14"/>
    </row>
    <row r="13778" spans="2:5" x14ac:dyDescent="0.2">
      <c r="B13778" s="13"/>
      <c r="E13778" s="14"/>
    </row>
    <row r="13779" spans="2:5" x14ac:dyDescent="0.2">
      <c r="B13779" s="13"/>
      <c r="E13779" s="14"/>
    </row>
    <row r="13780" spans="2:5" x14ac:dyDescent="0.2">
      <c r="B13780" s="13"/>
      <c r="E13780" s="14"/>
    </row>
    <row r="13781" spans="2:5" x14ac:dyDescent="0.2">
      <c r="B13781" s="13"/>
      <c r="E13781" s="14"/>
    </row>
    <row r="13782" spans="2:5" x14ac:dyDescent="0.2">
      <c r="B13782" s="13"/>
      <c r="E13782" s="14"/>
    </row>
    <row r="13783" spans="2:5" x14ac:dyDescent="0.2">
      <c r="B13783" s="13"/>
      <c r="E13783" s="14"/>
    </row>
    <row r="13784" spans="2:5" x14ac:dyDescent="0.2">
      <c r="B13784" s="13"/>
      <c r="E13784" s="14"/>
    </row>
    <row r="13785" spans="2:5" x14ac:dyDescent="0.2">
      <c r="B13785" s="13"/>
      <c r="E13785" s="14"/>
    </row>
    <row r="13786" spans="2:5" x14ac:dyDescent="0.2">
      <c r="B13786" s="13"/>
      <c r="E13786" s="14"/>
    </row>
    <row r="13787" spans="2:5" x14ac:dyDescent="0.2">
      <c r="B13787" s="13"/>
      <c r="E13787" s="14"/>
    </row>
    <row r="13788" spans="2:5" x14ac:dyDescent="0.2">
      <c r="B13788" s="13"/>
      <c r="E13788" s="14"/>
    </row>
    <row r="13789" spans="2:5" x14ac:dyDescent="0.2">
      <c r="B13789" s="13"/>
      <c r="E13789" s="14"/>
    </row>
    <row r="13790" spans="2:5" x14ac:dyDescent="0.2">
      <c r="B13790" s="13"/>
      <c r="E13790" s="14"/>
    </row>
    <row r="13791" spans="2:5" x14ac:dyDescent="0.2">
      <c r="B13791" s="13"/>
      <c r="E13791" s="14"/>
    </row>
    <row r="13792" spans="2:5" x14ac:dyDescent="0.2">
      <c r="B13792" s="13"/>
      <c r="E13792" s="14"/>
    </row>
    <row r="13793" spans="2:5" x14ac:dyDescent="0.2">
      <c r="B13793" s="13"/>
      <c r="E13793" s="14"/>
    </row>
    <row r="13794" spans="2:5" x14ac:dyDescent="0.2">
      <c r="B13794" s="13"/>
      <c r="E13794" s="14"/>
    </row>
    <row r="13795" spans="2:5" x14ac:dyDescent="0.2">
      <c r="B13795" s="13"/>
      <c r="E13795" s="14"/>
    </row>
    <row r="13796" spans="2:5" x14ac:dyDescent="0.2">
      <c r="B13796" s="13"/>
      <c r="E13796" s="14"/>
    </row>
    <row r="13797" spans="2:5" x14ac:dyDescent="0.2">
      <c r="B13797" s="13"/>
      <c r="E13797" s="14"/>
    </row>
    <row r="13798" spans="2:5" x14ac:dyDescent="0.2">
      <c r="B13798" s="13"/>
      <c r="E13798" s="14"/>
    </row>
    <row r="13799" spans="2:5" x14ac:dyDescent="0.2">
      <c r="B13799" s="13"/>
      <c r="E13799" s="14"/>
    </row>
    <row r="13800" spans="2:5" x14ac:dyDescent="0.2">
      <c r="B13800" s="13"/>
      <c r="E13800" s="14"/>
    </row>
    <row r="13801" spans="2:5" x14ac:dyDescent="0.2">
      <c r="B13801" s="13"/>
      <c r="E13801" s="14"/>
    </row>
    <row r="13802" spans="2:5" x14ac:dyDescent="0.2">
      <c r="B13802" s="13"/>
      <c r="E13802" s="14"/>
    </row>
    <row r="13803" spans="2:5" x14ac:dyDescent="0.2">
      <c r="B13803" s="13"/>
      <c r="E13803" s="14"/>
    </row>
    <row r="13804" spans="2:5" x14ac:dyDescent="0.2">
      <c r="B13804" s="13"/>
      <c r="E13804" s="14"/>
    </row>
    <row r="13805" spans="2:5" x14ac:dyDescent="0.2">
      <c r="B13805" s="13"/>
      <c r="E13805" s="14"/>
    </row>
    <row r="13806" spans="2:5" x14ac:dyDescent="0.2">
      <c r="B13806" s="13"/>
      <c r="E13806" s="14"/>
    </row>
    <row r="13807" spans="2:5" x14ac:dyDescent="0.2">
      <c r="B13807" s="13"/>
      <c r="E13807" s="14"/>
    </row>
    <row r="13808" spans="2:5" x14ac:dyDescent="0.2">
      <c r="B13808" s="13"/>
      <c r="E13808" s="14"/>
    </row>
    <row r="13809" spans="2:5" x14ac:dyDescent="0.2">
      <c r="B13809" s="13"/>
      <c r="E13809" s="14"/>
    </row>
    <row r="13810" spans="2:5" x14ac:dyDescent="0.2">
      <c r="B13810" s="13"/>
      <c r="E13810" s="14"/>
    </row>
    <row r="13811" spans="2:5" x14ac:dyDescent="0.2">
      <c r="B13811" s="13"/>
      <c r="E13811" s="14"/>
    </row>
    <row r="13812" spans="2:5" x14ac:dyDescent="0.2">
      <c r="B13812" s="13"/>
      <c r="E13812" s="14"/>
    </row>
    <row r="13813" spans="2:5" x14ac:dyDescent="0.2">
      <c r="B13813" s="13"/>
      <c r="E13813" s="14"/>
    </row>
    <row r="13814" spans="2:5" x14ac:dyDescent="0.2">
      <c r="B13814" s="13"/>
      <c r="E13814" s="14"/>
    </row>
    <row r="13815" spans="2:5" x14ac:dyDescent="0.2">
      <c r="B13815" s="13"/>
      <c r="E13815" s="14"/>
    </row>
    <row r="13816" spans="2:5" x14ac:dyDescent="0.2">
      <c r="B13816" s="13"/>
      <c r="E13816" s="14"/>
    </row>
    <row r="13817" spans="2:5" x14ac:dyDescent="0.2">
      <c r="B13817" s="13"/>
      <c r="E13817" s="14"/>
    </row>
    <row r="13818" spans="2:5" x14ac:dyDescent="0.2">
      <c r="B13818" s="13"/>
      <c r="E13818" s="14"/>
    </row>
    <row r="13819" spans="2:5" x14ac:dyDescent="0.2">
      <c r="B13819" s="13"/>
      <c r="E13819" s="14"/>
    </row>
    <row r="13820" spans="2:5" x14ac:dyDescent="0.2">
      <c r="B13820" s="13"/>
      <c r="E13820" s="14"/>
    </row>
    <row r="13821" spans="2:5" x14ac:dyDescent="0.2">
      <c r="B13821" s="13"/>
      <c r="E13821" s="14"/>
    </row>
    <row r="13822" spans="2:5" x14ac:dyDescent="0.2">
      <c r="B13822" s="13"/>
      <c r="E13822" s="14"/>
    </row>
    <row r="13823" spans="2:5" x14ac:dyDescent="0.2">
      <c r="B13823" s="13"/>
      <c r="E13823" s="14"/>
    </row>
    <row r="13824" spans="2:5" x14ac:dyDescent="0.2">
      <c r="B13824" s="13"/>
      <c r="E13824" s="14"/>
    </row>
    <row r="13825" spans="2:5" x14ac:dyDescent="0.2">
      <c r="B13825" s="13"/>
      <c r="E13825" s="14"/>
    </row>
    <row r="13826" spans="2:5" x14ac:dyDescent="0.2">
      <c r="B13826" s="13"/>
      <c r="E13826" s="14"/>
    </row>
    <row r="13827" spans="2:5" x14ac:dyDescent="0.2">
      <c r="B13827" s="13"/>
      <c r="E13827" s="14"/>
    </row>
    <row r="13828" spans="2:5" x14ac:dyDescent="0.2">
      <c r="B13828" s="13"/>
      <c r="E13828" s="14"/>
    </row>
    <row r="13829" spans="2:5" x14ac:dyDescent="0.2">
      <c r="B13829" s="13"/>
      <c r="E13829" s="14"/>
    </row>
    <row r="13830" spans="2:5" x14ac:dyDescent="0.2">
      <c r="B13830" s="13"/>
      <c r="E13830" s="14"/>
    </row>
    <row r="13831" spans="2:5" x14ac:dyDescent="0.2">
      <c r="B13831" s="13"/>
      <c r="E13831" s="14"/>
    </row>
    <row r="13832" spans="2:5" x14ac:dyDescent="0.2">
      <c r="B13832" s="13"/>
      <c r="E13832" s="14"/>
    </row>
    <row r="13833" spans="2:5" x14ac:dyDescent="0.2">
      <c r="B13833" s="13"/>
      <c r="E13833" s="14"/>
    </row>
    <row r="13834" spans="2:5" x14ac:dyDescent="0.2">
      <c r="B13834" s="13"/>
      <c r="E13834" s="14"/>
    </row>
    <row r="13835" spans="2:5" x14ac:dyDescent="0.2">
      <c r="B13835" s="13"/>
      <c r="E13835" s="14"/>
    </row>
    <row r="13836" spans="2:5" x14ac:dyDescent="0.2">
      <c r="B13836" s="13"/>
      <c r="E13836" s="14"/>
    </row>
    <row r="13837" spans="2:5" x14ac:dyDescent="0.2">
      <c r="B13837" s="13"/>
      <c r="E13837" s="14"/>
    </row>
    <row r="13838" spans="2:5" x14ac:dyDescent="0.2">
      <c r="B13838" s="13"/>
      <c r="E13838" s="14"/>
    </row>
    <row r="13839" spans="2:5" x14ac:dyDescent="0.2">
      <c r="B13839" s="13"/>
      <c r="E13839" s="14"/>
    </row>
    <row r="13840" spans="2:5" x14ac:dyDescent="0.2">
      <c r="B13840" s="13"/>
      <c r="E13840" s="14"/>
    </row>
    <row r="13841" spans="2:5" x14ac:dyDescent="0.2">
      <c r="B13841" s="13"/>
      <c r="E13841" s="14"/>
    </row>
    <row r="13842" spans="2:5" x14ac:dyDescent="0.2">
      <c r="B13842" s="13"/>
      <c r="E13842" s="14"/>
    </row>
    <row r="13843" spans="2:5" x14ac:dyDescent="0.2">
      <c r="B13843" s="13"/>
      <c r="E13843" s="14"/>
    </row>
    <row r="13844" spans="2:5" x14ac:dyDescent="0.2">
      <c r="B13844" s="13"/>
      <c r="E13844" s="14"/>
    </row>
    <row r="13845" spans="2:5" x14ac:dyDescent="0.2">
      <c r="B13845" s="13"/>
      <c r="E13845" s="14"/>
    </row>
    <row r="13846" spans="2:5" x14ac:dyDescent="0.2">
      <c r="B13846" s="13"/>
      <c r="E13846" s="14"/>
    </row>
    <row r="13847" spans="2:5" x14ac:dyDescent="0.2">
      <c r="B13847" s="13"/>
      <c r="E13847" s="14"/>
    </row>
    <row r="13848" spans="2:5" x14ac:dyDescent="0.2">
      <c r="B13848" s="13"/>
      <c r="E13848" s="14"/>
    </row>
    <row r="13849" spans="2:5" x14ac:dyDescent="0.2">
      <c r="B13849" s="13"/>
      <c r="E13849" s="14"/>
    </row>
    <row r="13850" spans="2:5" x14ac:dyDescent="0.2">
      <c r="B13850" s="13"/>
      <c r="E13850" s="14"/>
    </row>
    <row r="13851" spans="2:5" x14ac:dyDescent="0.2">
      <c r="B13851" s="13"/>
      <c r="E13851" s="14"/>
    </row>
    <row r="13852" spans="2:5" x14ac:dyDescent="0.2">
      <c r="B13852" s="13"/>
      <c r="E13852" s="14"/>
    </row>
    <row r="13853" spans="2:5" x14ac:dyDescent="0.2">
      <c r="B13853" s="13"/>
      <c r="E13853" s="14"/>
    </row>
    <row r="13854" spans="2:5" x14ac:dyDescent="0.2">
      <c r="B13854" s="13"/>
      <c r="E13854" s="14"/>
    </row>
    <row r="13855" spans="2:5" x14ac:dyDescent="0.2">
      <c r="B13855" s="13"/>
      <c r="E13855" s="14"/>
    </row>
    <row r="13856" spans="2:5" x14ac:dyDescent="0.2">
      <c r="B13856" s="13"/>
      <c r="E13856" s="14"/>
    </row>
    <row r="13857" spans="2:5" x14ac:dyDescent="0.2">
      <c r="B13857" s="13"/>
      <c r="E13857" s="14"/>
    </row>
    <row r="13858" spans="2:5" x14ac:dyDescent="0.2">
      <c r="B13858" s="13"/>
      <c r="E13858" s="14"/>
    </row>
    <row r="13859" spans="2:5" x14ac:dyDescent="0.2">
      <c r="B13859" s="13"/>
      <c r="E13859" s="14"/>
    </row>
    <row r="13860" spans="2:5" x14ac:dyDescent="0.2">
      <c r="B13860" s="13"/>
      <c r="E13860" s="14"/>
    </row>
    <row r="13861" spans="2:5" x14ac:dyDescent="0.2">
      <c r="B13861" s="13"/>
      <c r="E13861" s="14"/>
    </row>
    <row r="13862" spans="2:5" x14ac:dyDescent="0.2">
      <c r="B13862" s="13"/>
      <c r="E13862" s="14"/>
    </row>
    <row r="13863" spans="2:5" x14ac:dyDescent="0.2">
      <c r="B13863" s="13"/>
      <c r="E13863" s="14"/>
    </row>
    <row r="13864" spans="2:5" x14ac:dyDescent="0.2">
      <c r="B13864" s="13"/>
      <c r="E13864" s="14"/>
    </row>
    <row r="13865" spans="2:5" x14ac:dyDescent="0.2">
      <c r="B13865" s="13"/>
      <c r="E13865" s="14"/>
    </row>
    <row r="13866" spans="2:5" x14ac:dyDescent="0.2">
      <c r="B13866" s="13"/>
      <c r="E13866" s="14"/>
    </row>
    <row r="13867" spans="2:5" x14ac:dyDescent="0.2">
      <c r="B13867" s="13"/>
      <c r="E13867" s="14"/>
    </row>
    <row r="13868" spans="2:5" x14ac:dyDescent="0.2">
      <c r="B13868" s="13"/>
      <c r="E13868" s="14"/>
    </row>
    <row r="13869" spans="2:5" x14ac:dyDescent="0.2">
      <c r="B13869" s="13"/>
      <c r="E13869" s="14"/>
    </row>
    <row r="13870" spans="2:5" x14ac:dyDescent="0.2">
      <c r="B13870" s="13"/>
      <c r="E13870" s="14"/>
    </row>
    <row r="13871" spans="2:5" x14ac:dyDescent="0.2">
      <c r="B13871" s="13"/>
      <c r="E13871" s="14"/>
    </row>
    <row r="13872" spans="2:5" x14ac:dyDescent="0.2">
      <c r="B13872" s="13"/>
      <c r="E13872" s="14"/>
    </row>
    <row r="13873" spans="2:5" x14ac:dyDescent="0.2">
      <c r="B13873" s="13"/>
      <c r="E13873" s="14"/>
    </row>
    <row r="13874" spans="2:5" x14ac:dyDescent="0.2">
      <c r="B13874" s="13"/>
      <c r="E13874" s="14"/>
    </row>
    <row r="13875" spans="2:5" x14ac:dyDescent="0.2">
      <c r="B13875" s="13"/>
      <c r="E13875" s="14"/>
    </row>
    <row r="13876" spans="2:5" x14ac:dyDescent="0.2">
      <c r="B13876" s="13"/>
      <c r="E13876" s="14"/>
    </row>
    <row r="13877" spans="2:5" x14ac:dyDescent="0.2">
      <c r="B13877" s="13"/>
      <c r="E13877" s="14"/>
    </row>
    <row r="13878" spans="2:5" x14ac:dyDescent="0.2">
      <c r="B13878" s="13"/>
      <c r="E13878" s="14"/>
    </row>
    <row r="13879" spans="2:5" x14ac:dyDescent="0.2">
      <c r="B13879" s="13"/>
      <c r="E13879" s="14"/>
    </row>
    <row r="13880" spans="2:5" x14ac:dyDescent="0.2">
      <c r="B13880" s="13"/>
      <c r="E13880" s="14"/>
    </row>
    <row r="13881" spans="2:5" x14ac:dyDescent="0.2">
      <c r="B13881" s="13"/>
      <c r="E13881" s="14"/>
    </row>
    <row r="13882" spans="2:5" x14ac:dyDescent="0.2">
      <c r="B13882" s="13"/>
      <c r="E13882" s="14"/>
    </row>
    <row r="13883" spans="2:5" x14ac:dyDescent="0.2">
      <c r="B13883" s="13"/>
      <c r="E13883" s="14"/>
    </row>
    <row r="13884" spans="2:5" x14ac:dyDescent="0.2">
      <c r="B13884" s="13"/>
      <c r="E13884" s="14"/>
    </row>
    <row r="13885" spans="2:5" x14ac:dyDescent="0.2">
      <c r="B13885" s="13"/>
      <c r="E13885" s="14"/>
    </row>
    <row r="13886" spans="2:5" x14ac:dyDescent="0.2">
      <c r="B13886" s="13"/>
      <c r="E13886" s="14"/>
    </row>
    <row r="13887" spans="2:5" x14ac:dyDescent="0.2">
      <c r="B13887" s="13"/>
      <c r="E13887" s="14"/>
    </row>
    <row r="13888" spans="2:5" x14ac:dyDescent="0.2">
      <c r="B13888" s="13"/>
      <c r="E13888" s="14"/>
    </row>
    <row r="13889" spans="2:5" x14ac:dyDescent="0.2">
      <c r="B13889" s="13"/>
      <c r="E13889" s="14"/>
    </row>
    <row r="13890" spans="2:5" x14ac:dyDescent="0.2">
      <c r="B13890" s="13"/>
      <c r="E13890" s="14"/>
    </row>
    <row r="13891" spans="2:5" x14ac:dyDescent="0.2">
      <c r="B13891" s="13"/>
      <c r="E13891" s="14"/>
    </row>
    <row r="13892" spans="2:5" x14ac:dyDescent="0.2">
      <c r="B13892" s="13"/>
      <c r="E13892" s="14"/>
    </row>
    <row r="13893" spans="2:5" x14ac:dyDescent="0.2">
      <c r="B13893" s="13"/>
      <c r="E13893" s="14"/>
    </row>
    <row r="13894" spans="2:5" x14ac:dyDescent="0.2">
      <c r="B13894" s="13"/>
      <c r="E13894" s="14"/>
    </row>
    <row r="13895" spans="2:5" x14ac:dyDescent="0.2">
      <c r="B13895" s="13"/>
      <c r="E13895" s="14"/>
    </row>
    <row r="13896" spans="2:5" x14ac:dyDescent="0.2">
      <c r="B13896" s="13"/>
      <c r="E13896" s="14"/>
    </row>
    <row r="13897" spans="2:5" x14ac:dyDescent="0.2">
      <c r="B13897" s="13"/>
      <c r="E13897" s="14"/>
    </row>
    <row r="13898" spans="2:5" x14ac:dyDescent="0.2">
      <c r="B13898" s="13"/>
      <c r="E13898" s="14"/>
    </row>
    <row r="13899" spans="2:5" x14ac:dyDescent="0.2">
      <c r="B13899" s="13"/>
      <c r="E13899" s="14"/>
    </row>
    <row r="13900" spans="2:5" x14ac:dyDescent="0.2">
      <c r="B13900" s="13"/>
      <c r="E13900" s="14"/>
    </row>
    <row r="13901" spans="2:5" x14ac:dyDescent="0.2">
      <c r="B13901" s="13"/>
      <c r="E13901" s="14"/>
    </row>
    <row r="13902" spans="2:5" x14ac:dyDescent="0.2">
      <c r="B13902" s="13"/>
      <c r="E13902" s="14"/>
    </row>
    <row r="13903" spans="2:5" x14ac:dyDescent="0.2">
      <c r="B13903" s="13"/>
      <c r="E13903" s="14"/>
    </row>
    <row r="13904" spans="2:5" x14ac:dyDescent="0.2">
      <c r="B13904" s="13"/>
      <c r="E13904" s="14"/>
    </row>
    <row r="13905" spans="2:5" x14ac:dyDescent="0.2">
      <c r="B13905" s="13"/>
      <c r="E13905" s="14"/>
    </row>
    <row r="13906" spans="2:5" x14ac:dyDescent="0.2">
      <c r="B13906" s="13"/>
      <c r="E13906" s="14"/>
    </row>
    <row r="13907" spans="2:5" x14ac:dyDescent="0.2">
      <c r="B13907" s="13"/>
      <c r="E13907" s="14"/>
    </row>
    <row r="13908" spans="2:5" x14ac:dyDescent="0.2">
      <c r="B13908" s="13"/>
      <c r="E13908" s="14"/>
    </row>
    <row r="13909" spans="2:5" x14ac:dyDescent="0.2">
      <c r="B13909" s="13"/>
      <c r="E13909" s="14"/>
    </row>
    <row r="13910" spans="2:5" x14ac:dyDescent="0.2">
      <c r="B13910" s="13"/>
      <c r="E13910" s="14"/>
    </row>
    <row r="13911" spans="2:5" x14ac:dyDescent="0.2">
      <c r="B13911" s="13"/>
      <c r="E13911" s="14"/>
    </row>
    <row r="13912" spans="2:5" x14ac:dyDescent="0.2">
      <c r="B13912" s="13"/>
      <c r="E13912" s="14"/>
    </row>
    <row r="13913" spans="2:5" x14ac:dyDescent="0.2">
      <c r="B13913" s="13"/>
      <c r="E13913" s="14"/>
    </row>
    <row r="13914" spans="2:5" x14ac:dyDescent="0.2">
      <c r="B13914" s="13"/>
      <c r="E13914" s="14"/>
    </row>
    <row r="13915" spans="2:5" x14ac:dyDescent="0.2">
      <c r="B13915" s="13"/>
      <c r="E13915" s="14"/>
    </row>
    <row r="13916" spans="2:5" x14ac:dyDescent="0.2">
      <c r="B13916" s="13"/>
      <c r="E13916" s="14"/>
    </row>
    <row r="13917" spans="2:5" x14ac:dyDescent="0.2">
      <c r="B13917" s="13"/>
      <c r="E13917" s="14"/>
    </row>
    <row r="13918" spans="2:5" x14ac:dyDescent="0.2">
      <c r="B13918" s="13"/>
      <c r="E13918" s="14"/>
    </row>
    <row r="13919" spans="2:5" x14ac:dyDescent="0.2">
      <c r="B13919" s="13"/>
      <c r="E13919" s="14"/>
    </row>
    <row r="13920" spans="2:5" x14ac:dyDescent="0.2">
      <c r="B13920" s="13"/>
      <c r="E13920" s="14"/>
    </row>
    <row r="13921" spans="2:5" x14ac:dyDescent="0.2">
      <c r="B13921" s="13"/>
      <c r="E13921" s="14"/>
    </row>
    <row r="13922" spans="2:5" x14ac:dyDescent="0.2">
      <c r="B13922" s="13"/>
      <c r="E13922" s="14"/>
    </row>
    <row r="13923" spans="2:5" x14ac:dyDescent="0.2">
      <c r="B13923" s="13"/>
      <c r="E13923" s="14"/>
    </row>
    <row r="13924" spans="2:5" x14ac:dyDescent="0.2">
      <c r="B13924" s="13"/>
      <c r="E13924" s="14"/>
    </row>
    <row r="13925" spans="2:5" x14ac:dyDescent="0.2">
      <c r="B13925" s="13"/>
      <c r="E13925" s="14"/>
    </row>
    <row r="13926" spans="2:5" x14ac:dyDescent="0.2">
      <c r="B13926" s="13"/>
      <c r="E13926" s="14"/>
    </row>
    <row r="13927" spans="2:5" x14ac:dyDescent="0.2">
      <c r="B13927" s="13"/>
      <c r="E13927" s="14"/>
    </row>
    <row r="13928" spans="2:5" x14ac:dyDescent="0.2">
      <c r="B13928" s="13"/>
      <c r="E13928" s="14"/>
    </row>
    <row r="13929" spans="2:5" x14ac:dyDescent="0.2">
      <c r="B13929" s="13"/>
      <c r="E13929" s="14"/>
    </row>
    <row r="13930" spans="2:5" x14ac:dyDescent="0.2">
      <c r="B13930" s="13"/>
      <c r="E13930" s="14"/>
    </row>
    <row r="13931" spans="2:5" x14ac:dyDescent="0.2">
      <c r="B13931" s="13"/>
      <c r="E13931" s="14"/>
    </row>
    <row r="13932" spans="2:5" x14ac:dyDescent="0.2">
      <c r="B13932" s="13"/>
      <c r="E13932" s="14"/>
    </row>
    <row r="13933" spans="2:5" x14ac:dyDescent="0.2">
      <c r="B13933" s="13"/>
      <c r="E13933" s="14"/>
    </row>
    <row r="13934" spans="2:5" x14ac:dyDescent="0.2">
      <c r="B13934" s="13"/>
      <c r="E13934" s="14"/>
    </row>
    <row r="13935" spans="2:5" x14ac:dyDescent="0.2">
      <c r="B13935" s="13"/>
      <c r="E13935" s="14"/>
    </row>
    <row r="13936" spans="2:5" x14ac:dyDescent="0.2">
      <c r="B13936" s="13"/>
      <c r="E13936" s="14"/>
    </row>
    <row r="13937" spans="2:5" x14ac:dyDescent="0.2">
      <c r="B13937" s="13"/>
      <c r="E13937" s="14"/>
    </row>
    <row r="13938" spans="2:5" x14ac:dyDescent="0.2">
      <c r="B13938" s="13"/>
      <c r="E13938" s="14"/>
    </row>
    <row r="13939" spans="2:5" x14ac:dyDescent="0.2">
      <c r="B13939" s="13"/>
      <c r="E13939" s="14"/>
    </row>
    <row r="13940" spans="2:5" x14ac:dyDescent="0.2">
      <c r="B13940" s="13"/>
      <c r="E13940" s="14"/>
    </row>
    <row r="13941" spans="2:5" x14ac:dyDescent="0.2">
      <c r="B13941" s="13"/>
      <c r="E13941" s="14"/>
    </row>
    <row r="13942" spans="2:5" x14ac:dyDescent="0.2">
      <c r="B13942" s="13"/>
      <c r="E13942" s="14"/>
    </row>
    <row r="13943" spans="2:5" x14ac:dyDescent="0.2">
      <c r="B13943" s="13"/>
      <c r="E13943" s="14"/>
    </row>
    <row r="13944" spans="2:5" x14ac:dyDescent="0.2">
      <c r="B13944" s="13"/>
      <c r="E13944" s="14"/>
    </row>
    <row r="13945" spans="2:5" x14ac:dyDescent="0.2">
      <c r="B13945" s="13"/>
      <c r="E13945" s="14"/>
    </row>
    <row r="13946" spans="2:5" x14ac:dyDescent="0.2">
      <c r="B13946" s="13"/>
      <c r="E13946" s="14"/>
    </row>
    <row r="13947" spans="2:5" x14ac:dyDescent="0.2">
      <c r="B13947" s="13"/>
      <c r="E13947" s="14"/>
    </row>
    <row r="13948" spans="2:5" x14ac:dyDescent="0.2">
      <c r="B13948" s="13"/>
      <c r="E13948" s="14"/>
    </row>
    <row r="13949" spans="2:5" x14ac:dyDescent="0.2">
      <c r="B13949" s="13"/>
      <c r="E13949" s="14"/>
    </row>
    <row r="13950" spans="2:5" x14ac:dyDescent="0.2">
      <c r="B13950" s="13"/>
      <c r="E13950" s="14"/>
    </row>
    <row r="13951" spans="2:5" x14ac:dyDescent="0.2">
      <c r="B13951" s="13"/>
      <c r="E13951" s="14"/>
    </row>
    <row r="13952" spans="2:5" x14ac:dyDescent="0.2">
      <c r="B13952" s="13"/>
      <c r="E13952" s="14"/>
    </row>
    <row r="13953" spans="2:5" x14ac:dyDescent="0.2">
      <c r="B13953" s="13"/>
      <c r="E13953" s="14"/>
    </row>
    <row r="13954" spans="2:5" x14ac:dyDescent="0.2">
      <c r="B13954" s="13"/>
      <c r="E13954" s="14"/>
    </row>
    <row r="13955" spans="2:5" x14ac:dyDescent="0.2">
      <c r="B13955" s="13"/>
      <c r="E13955" s="14"/>
    </row>
    <row r="13956" spans="2:5" x14ac:dyDescent="0.2">
      <c r="B13956" s="13"/>
      <c r="E13956" s="14"/>
    </row>
    <row r="13957" spans="2:5" x14ac:dyDescent="0.2">
      <c r="B13957" s="13"/>
      <c r="E13957" s="14"/>
    </row>
    <row r="13958" spans="2:5" x14ac:dyDescent="0.2">
      <c r="B13958" s="13"/>
      <c r="E13958" s="14"/>
    </row>
    <row r="13959" spans="2:5" x14ac:dyDescent="0.2">
      <c r="B13959" s="13"/>
      <c r="E13959" s="14"/>
    </row>
    <row r="13960" spans="2:5" x14ac:dyDescent="0.2">
      <c r="B13960" s="13"/>
      <c r="E13960" s="14"/>
    </row>
    <row r="13961" spans="2:5" x14ac:dyDescent="0.2">
      <c r="B13961" s="13"/>
      <c r="E13961" s="14"/>
    </row>
    <row r="13962" spans="2:5" x14ac:dyDescent="0.2">
      <c r="B13962" s="13"/>
      <c r="E13962" s="14"/>
    </row>
    <row r="13963" spans="2:5" x14ac:dyDescent="0.2">
      <c r="B13963" s="13"/>
      <c r="E13963" s="14"/>
    </row>
    <row r="13964" spans="2:5" x14ac:dyDescent="0.2">
      <c r="B13964" s="13"/>
      <c r="E13964" s="14"/>
    </row>
    <row r="13965" spans="2:5" x14ac:dyDescent="0.2">
      <c r="B13965" s="13"/>
      <c r="E13965" s="14"/>
    </row>
    <row r="13966" spans="2:5" x14ac:dyDescent="0.2">
      <c r="B13966" s="13"/>
      <c r="E13966" s="14"/>
    </row>
    <row r="13967" spans="2:5" x14ac:dyDescent="0.2">
      <c r="B13967" s="13"/>
      <c r="E13967" s="14"/>
    </row>
    <row r="13968" spans="2:5" x14ac:dyDescent="0.2">
      <c r="B13968" s="13"/>
      <c r="E13968" s="14"/>
    </row>
    <row r="13969" spans="2:5" x14ac:dyDescent="0.2">
      <c r="B13969" s="13"/>
      <c r="E13969" s="14"/>
    </row>
    <row r="13970" spans="2:5" x14ac:dyDescent="0.2">
      <c r="B13970" s="13"/>
      <c r="E13970" s="14"/>
    </row>
    <row r="13971" spans="2:5" x14ac:dyDescent="0.2">
      <c r="B13971" s="13"/>
      <c r="E13971" s="14"/>
    </row>
    <row r="13972" spans="2:5" x14ac:dyDescent="0.2">
      <c r="B13972" s="13"/>
      <c r="E13972" s="14"/>
    </row>
    <row r="13973" spans="2:5" x14ac:dyDescent="0.2">
      <c r="B13973" s="13"/>
      <c r="E13973" s="14"/>
    </row>
    <row r="13974" spans="2:5" x14ac:dyDescent="0.2">
      <c r="B13974" s="13"/>
      <c r="E13974" s="14"/>
    </row>
    <row r="13975" spans="2:5" x14ac:dyDescent="0.2">
      <c r="B13975" s="13"/>
      <c r="E13975" s="14"/>
    </row>
    <row r="13976" spans="2:5" x14ac:dyDescent="0.2">
      <c r="B13976" s="13"/>
      <c r="E13976" s="14"/>
    </row>
    <row r="13977" spans="2:5" x14ac:dyDescent="0.2">
      <c r="B13977" s="13"/>
      <c r="E13977" s="14"/>
    </row>
    <row r="13978" spans="2:5" x14ac:dyDescent="0.2">
      <c r="B13978" s="13"/>
      <c r="E13978" s="14"/>
    </row>
    <row r="13979" spans="2:5" x14ac:dyDescent="0.2">
      <c r="B13979" s="13"/>
      <c r="E13979" s="14"/>
    </row>
    <row r="13980" spans="2:5" x14ac:dyDescent="0.2">
      <c r="B13980" s="13"/>
      <c r="E13980" s="14"/>
    </row>
    <row r="13981" spans="2:5" x14ac:dyDescent="0.2">
      <c r="B13981" s="13"/>
      <c r="E13981" s="14"/>
    </row>
    <row r="13982" spans="2:5" x14ac:dyDescent="0.2">
      <c r="B13982" s="13"/>
      <c r="E13982" s="14"/>
    </row>
    <row r="13983" spans="2:5" x14ac:dyDescent="0.2">
      <c r="B13983" s="13"/>
      <c r="E13983" s="14"/>
    </row>
    <row r="13984" spans="2:5" x14ac:dyDescent="0.2">
      <c r="B13984" s="13"/>
      <c r="E13984" s="14"/>
    </row>
    <row r="13985" spans="2:5" x14ac:dyDescent="0.2">
      <c r="B13985" s="13"/>
      <c r="E13985" s="14"/>
    </row>
    <row r="13986" spans="2:5" x14ac:dyDescent="0.2">
      <c r="B13986" s="13"/>
      <c r="E13986" s="14"/>
    </row>
    <row r="13987" spans="2:5" x14ac:dyDescent="0.2">
      <c r="B13987" s="13"/>
      <c r="E13987" s="14"/>
    </row>
    <row r="13988" spans="2:5" x14ac:dyDescent="0.2">
      <c r="B13988" s="13"/>
      <c r="E13988" s="14"/>
    </row>
    <row r="13989" spans="2:5" x14ac:dyDescent="0.2">
      <c r="B13989" s="13"/>
      <c r="E13989" s="14"/>
    </row>
    <row r="13990" spans="2:5" x14ac:dyDescent="0.2">
      <c r="B13990" s="13"/>
      <c r="E13990" s="14"/>
    </row>
    <row r="13991" spans="2:5" x14ac:dyDescent="0.2">
      <c r="B13991" s="13"/>
      <c r="E13991" s="14"/>
    </row>
    <row r="13992" spans="2:5" x14ac:dyDescent="0.2">
      <c r="B13992" s="13"/>
      <c r="E13992" s="14"/>
    </row>
    <row r="13993" spans="2:5" x14ac:dyDescent="0.2">
      <c r="B13993" s="13"/>
      <c r="E13993" s="14"/>
    </row>
    <row r="13994" spans="2:5" x14ac:dyDescent="0.2">
      <c r="B13994" s="13"/>
      <c r="E13994" s="14"/>
    </row>
    <row r="13995" spans="2:5" x14ac:dyDescent="0.2">
      <c r="B13995" s="13"/>
      <c r="E13995" s="14"/>
    </row>
    <row r="13996" spans="2:5" x14ac:dyDescent="0.2">
      <c r="B13996" s="13"/>
      <c r="E13996" s="14"/>
    </row>
    <row r="13997" spans="2:5" x14ac:dyDescent="0.2">
      <c r="B13997" s="13"/>
      <c r="E13997" s="14"/>
    </row>
    <row r="13998" spans="2:5" x14ac:dyDescent="0.2">
      <c r="B13998" s="13"/>
      <c r="E13998" s="14"/>
    </row>
    <row r="13999" spans="2:5" x14ac:dyDescent="0.2">
      <c r="B13999" s="13"/>
      <c r="E13999" s="14"/>
    </row>
    <row r="14000" spans="2:5" x14ac:dyDescent="0.2">
      <c r="B14000" s="13"/>
      <c r="E14000" s="14"/>
    </row>
    <row r="14001" spans="2:5" x14ac:dyDescent="0.2">
      <c r="B14001" s="13"/>
      <c r="E14001" s="14"/>
    </row>
    <row r="14002" spans="2:5" x14ac:dyDescent="0.2">
      <c r="B14002" s="13"/>
      <c r="E14002" s="14"/>
    </row>
    <row r="14003" spans="2:5" x14ac:dyDescent="0.2">
      <c r="B14003" s="13"/>
      <c r="E14003" s="14"/>
    </row>
    <row r="14004" spans="2:5" x14ac:dyDescent="0.2">
      <c r="B14004" s="13"/>
      <c r="E14004" s="14"/>
    </row>
    <row r="14005" spans="2:5" x14ac:dyDescent="0.2">
      <c r="B14005" s="13"/>
      <c r="E14005" s="14"/>
    </row>
    <row r="14006" spans="2:5" x14ac:dyDescent="0.2">
      <c r="B14006" s="13"/>
      <c r="E14006" s="14"/>
    </row>
    <row r="14007" spans="2:5" x14ac:dyDescent="0.2">
      <c r="B14007" s="13"/>
      <c r="E14007" s="14"/>
    </row>
    <row r="14008" spans="2:5" x14ac:dyDescent="0.2">
      <c r="B14008" s="13"/>
      <c r="E14008" s="14"/>
    </row>
    <row r="14009" spans="2:5" x14ac:dyDescent="0.2">
      <c r="B14009" s="13"/>
      <c r="E14009" s="14"/>
    </row>
    <row r="14010" spans="2:5" x14ac:dyDescent="0.2">
      <c r="B14010" s="13"/>
      <c r="E14010" s="14"/>
    </row>
    <row r="14011" spans="2:5" x14ac:dyDescent="0.2">
      <c r="B14011" s="13"/>
      <c r="E14011" s="14"/>
    </row>
    <row r="14012" spans="2:5" x14ac:dyDescent="0.2">
      <c r="B14012" s="13"/>
      <c r="E14012" s="14"/>
    </row>
    <row r="14013" spans="2:5" x14ac:dyDescent="0.2">
      <c r="B14013" s="13"/>
      <c r="E14013" s="14"/>
    </row>
    <row r="14014" spans="2:5" x14ac:dyDescent="0.2">
      <c r="B14014" s="13"/>
      <c r="E14014" s="14"/>
    </row>
    <row r="14015" spans="2:5" x14ac:dyDescent="0.2">
      <c r="B14015" s="13"/>
      <c r="E14015" s="14"/>
    </row>
    <row r="14016" spans="2:5" x14ac:dyDescent="0.2">
      <c r="B14016" s="13"/>
      <c r="E14016" s="14"/>
    </row>
    <row r="14017" spans="2:5" x14ac:dyDescent="0.2">
      <c r="B14017" s="13"/>
      <c r="E14017" s="14"/>
    </row>
    <row r="14018" spans="2:5" x14ac:dyDescent="0.2">
      <c r="B14018" s="13"/>
      <c r="E14018" s="14"/>
    </row>
    <row r="14019" spans="2:5" x14ac:dyDescent="0.2">
      <c r="B14019" s="13"/>
      <c r="E14019" s="14"/>
    </row>
    <row r="14020" spans="2:5" x14ac:dyDescent="0.2">
      <c r="B14020" s="13"/>
      <c r="E14020" s="14"/>
    </row>
    <row r="14021" spans="2:5" x14ac:dyDescent="0.2">
      <c r="B14021" s="13"/>
      <c r="E14021" s="14"/>
    </row>
    <row r="14022" spans="2:5" x14ac:dyDescent="0.2">
      <c r="B14022" s="13"/>
      <c r="E14022" s="14"/>
    </row>
    <row r="14023" spans="2:5" x14ac:dyDescent="0.2">
      <c r="B14023" s="13"/>
      <c r="E14023" s="14"/>
    </row>
    <row r="14024" spans="2:5" x14ac:dyDescent="0.2">
      <c r="B14024" s="13"/>
      <c r="E14024" s="14"/>
    </row>
    <row r="14025" spans="2:5" x14ac:dyDescent="0.2">
      <c r="B14025" s="13"/>
      <c r="E14025" s="14"/>
    </row>
    <row r="14026" spans="2:5" x14ac:dyDescent="0.2">
      <c r="B14026" s="13"/>
      <c r="E14026" s="14"/>
    </row>
    <row r="14027" spans="2:5" x14ac:dyDescent="0.2">
      <c r="B14027" s="13"/>
      <c r="E14027" s="14"/>
    </row>
    <row r="14028" spans="2:5" x14ac:dyDescent="0.2">
      <c r="B14028" s="13"/>
      <c r="E14028" s="14"/>
    </row>
    <row r="14029" spans="2:5" x14ac:dyDescent="0.2">
      <c r="B14029" s="13"/>
      <c r="E14029" s="14"/>
    </row>
    <row r="14030" spans="2:5" x14ac:dyDescent="0.2">
      <c r="B14030" s="13"/>
      <c r="E14030" s="14"/>
    </row>
    <row r="14031" spans="2:5" x14ac:dyDescent="0.2">
      <c r="B14031" s="13"/>
      <c r="E14031" s="14"/>
    </row>
    <row r="14032" spans="2:5" x14ac:dyDescent="0.2">
      <c r="B14032" s="13"/>
      <c r="E14032" s="14"/>
    </row>
    <row r="14033" spans="2:5" x14ac:dyDescent="0.2">
      <c r="B14033" s="13"/>
      <c r="E14033" s="14"/>
    </row>
    <row r="14034" spans="2:5" x14ac:dyDescent="0.2">
      <c r="B14034" s="13"/>
      <c r="E14034" s="14"/>
    </row>
    <row r="14035" spans="2:5" x14ac:dyDescent="0.2">
      <c r="B14035" s="13"/>
      <c r="E14035" s="14"/>
    </row>
    <row r="14036" spans="2:5" x14ac:dyDescent="0.2">
      <c r="B14036" s="13"/>
      <c r="E14036" s="14"/>
    </row>
    <row r="14037" spans="2:5" x14ac:dyDescent="0.2">
      <c r="B14037" s="13"/>
      <c r="E14037" s="14"/>
    </row>
    <row r="14038" spans="2:5" x14ac:dyDescent="0.2">
      <c r="B14038" s="13"/>
      <c r="E14038" s="14"/>
    </row>
    <row r="14039" spans="2:5" x14ac:dyDescent="0.2">
      <c r="B14039" s="13"/>
      <c r="E14039" s="14"/>
    </row>
    <row r="14040" spans="2:5" x14ac:dyDescent="0.2">
      <c r="B14040" s="13"/>
      <c r="E14040" s="14"/>
    </row>
    <row r="14041" spans="2:5" x14ac:dyDescent="0.2">
      <c r="B14041" s="13"/>
      <c r="E14041" s="14"/>
    </row>
    <row r="14042" spans="2:5" x14ac:dyDescent="0.2">
      <c r="B14042" s="13"/>
      <c r="E14042" s="14"/>
    </row>
    <row r="14043" spans="2:5" x14ac:dyDescent="0.2">
      <c r="B14043" s="13"/>
      <c r="E14043" s="14"/>
    </row>
    <row r="14044" spans="2:5" x14ac:dyDescent="0.2">
      <c r="B14044" s="13"/>
      <c r="E14044" s="14"/>
    </row>
    <row r="14045" spans="2:5" x14ac:dyDescent="0.2">
      <c r="B14045" s="13"/>
      <c r="E14045" s="14"/>
    </row>
    <row r="14046" spans="2:5" x14ac:dyDescent="0.2">
      <c r="B14046" s="13"/>
      <c r="E14046" s="14"/>
    </row>
    <row r="14047" spans="2:5" x14ac:dyDescent="0.2">
      <c r="B14047" s="13"/>
      <c r="E14047" s="14"/>
    </row>
    <row r="14048" spans="2:5" x14ac:dyDescent="0.2">
      <c r="B14048" s="13"/>
      <c r="E14048" s="14"/>
    </row>
    <row r="14049" spans="2:5" x14ac:dyDescent="0.2">
      <c r="B14049" s="13"/>
      <c r="E14049" s="14"/>
    </row>
    <row r="14050" spans="2:5" x14ac:dyDescent="0.2">
      <c r="B14050" s="13"/>
      <c r="E14050" s="14"/>
    </row>
    <row r="14051" spans="2:5" x14ac:dyDescent="0.2">
      <c r="B14051" s="13"/>
      <c r="E14051" s="14"/>
    </row>
    <row r="14052" spans="2:5" x14ac:dyDescent="0.2">
      <c r="B14052" s="13"/>
      <c r="E14052" s="14"/>
    </row>
    <row r="14053" spans="2:5" x14ac:dyDescent="0.2">
      <c r="B14053" s="13"/>
      <c r="E14053" s="14"/>
    </row>
    <row r="14054" spans="2:5" x14ac:dyDescent="0.2">
      <c r="B14054" s="13"/>
      <c r="E14054" s="14"/>
    </row>
    <row r="14055" spans="2:5" x14ac:dyDescent="0.2">
      <c r="B14055" s="13"/>
      <c r="E14055" s="14"/>
    </row>
    <row r="14056" spans="2:5" x14ac:dyDescent="0.2">
      <c r="B14056" s="13"/>
      <c r="E14056" s="14"/>
    </row>
    <row r="14057" spans="2:5" x14ac:dyDescent="0.2">
      <c r="B14057" s="13"/>
      <c r="E14057" s="14"/>
    </row>
    <row r="14058" spans="2:5" x14ac:dyDescent="0.2">
      <c r="B14058" s="13"/>
      <c r="E14058" s="14"/>
    </row>
    <row r="14059" spans="2:5" x14ac:dyDescent="0.2">
      <c r="B14059" s="13"/>
      <c r="E14059" s="14"/>
    </row>
    <row r="14060" spans="2:5" x14ac:dyDescent="0.2">
      <c r="B14060" s="13"/>
      <c r="E14060" s="14"/>
    </row>
    <row r="14061" spans="2:5" x14ac:dyDescent="0.2">
      <c r="B14061" s="13"/>
      <c r="E14061" s="14"/>
    </row>
    <row r="14062" spans="2:5" x14ac:dyDescent="0.2">
      <c r="B14062" s="13"/>
      <c r="E14062" s="14"/>
    </row>
    <row r="14063" spans="2:5" x14ac:dyDescent="0.2">
      <c r="B14063" s="13"/>
      <c r="E14063" s="14"/>
    </row>
    <row r="14064" spans="2:5" x14ac:dyDescent="0.2">
      <c r="B14064" s="13"/>
      <c r="E14064" s="14"/>
    </row>
    <row r="14065" spans="2:5" x14ac:dyDescent="0.2">
      <c r="B14065" s="13"/>
      <c r="E14065" s="14"/>
    </row>
    <row r="14066" spans="2:5" x14ac:dyDescent="0.2">
      <c r="B14066" s="13"/>
      <c r="E14066" s="14"/>
    </row>
    <row r="14067" spans="2:5" x14ac:dyDescent="0.2">
      <c r="B14067" s="13"/>
      <c r="E14067" s="14"/>
    </row>
    <row r="14068" spans="2:5" x14ac:dyDescent="0.2">
      <c r="B14068" s="13"/>
      <c r="E14068" s="14"/>
    </row>
    <row r="14069" spans="2:5" x14ac:dyDescent="0.2">
      <c r="B14069" s="13"/>
      <c r="E14069" s="14"/>
    </row>
    <row r="14070" spans="2:5" x14ac:dyDescent="0.2">
      <c r="B14070" s="13"/>
      <c r="E14070" s="14"/>
    </row>
    <row r="14071" spans="2:5" x14ac:dyDescent="0.2">
      <c r="B14071" s="13"/>
      <c r="E14071" s="14"/>
    </row>
    <row r="14072" spans="2:5" x14ac:dyDescent="0.2">
      <c r="B14072" s="13"/>
      <c r="E14072" s="14"/>
    </row>
    <row r="14073" spans="2:5" x14ac:dyDescent="0.2">
      <c r="B14073" s="13"/>
      <c r="E14073" s="14"/>
    </row>
    <row r="14074" spans="2:5" x14ac:dyDescent="0.2">
      <c r="B14074" s="13"/>
      <c r="E14074" s="14"/>
    </row>
    <row r="14075" spans="2:5" x14ac:dyDescent="0.2">
      <c r="B14075" s="13"/>
      <c r="E14075" s="14"/>
    </row>
    <row r="14076" spans="2:5" x14ac:dyDescent="0.2">
      <c r="B14076" s="13"/>
      <c r="E14076" s="14"/>
    </row>
    <row r="14077" spans="2:5" x14ac:dyDescent="0.2">
      <c r="B14077" s="13"/>
      <c r="E14077" s="14"/>
    </row>
    <row r="14078" spans="2:5" x14ac:dyDescent="0.2">
      <c r="B14078" s="13"/>
      <c r="E14078" s="14"/>
    </row>
    <row r="14079" spans="2:5" x14ac:dyDescent="0.2">
      <c r="B14079" s="13"/>
      <c r="E14079" s="14"/>
    </row>
    <row r="14080" spans="2:5" x14ac:dyDescent="0.2">
      <c r="B14080" s="13"/>
      <c r="E14080" s="14"/>
    </row>
    <row r="14081" spans="2:5" x14ac:dyDescent="0.2">
      <c r="B14081" s="13"/>
      <c r="E14081" s="14"/>
    </row>
    <row r="14082" spans="2:5" x14ac:dyDescent="0.2">
      <c r="B14082" s="13"/>
      <c r="E14082" s="14"/>
    </row>
    <row r="14083" spans="2:5" x14ac:dyDescent="0.2">
      <c r="B14083" s="13"/>
      <c r="E14083" s="14"/>
    </row>
    <row r="14084" spans="2:5" x14ac:dyDescent="0.2">
      <c r="B14084" s="13"/>
      <c r="E14084" s="14"/>
    </row>
    <row r="14085" spans="2:5" x14ac:dyDescent="0.2">
      <c r="B14085" s="13"/>
      <c r="E14085" s="14"/>
    </row>
    <row r="14086" spans="2:5" x14ac:dyDescent="0.2">
      <c r="B14086" s="13"/>
      <c r="E14086" s="14"/>
    </row>
    <row r="14087" spans="2:5" x14ac:dyDescent="0.2">
      <c r="B14087" s="13"/>
      <c r="E14087" s="14"/>
    </row>
    <row r="14088" spans="2:5" x14ac:dyDescent="0.2">
      <c r="B14088" s="13"/>
      <c r="E14088" s="14"/>
    </row>
    <row r="14089" spans="2:5" x14ac:dyDescent="0.2">
      <c r="B14089" s="13"/>
      <c r="E14089" s="14"/>
    </row>
    <row r="14090" spans="2:5" x14ac:dyDescent="0.2">
      <c r="B14090" s="13"/>
      <c r="E14090" s="14"/>
    </row>
    <row r="14091" spans="2:5" x14ac:dyDescent="0.2">
      <c r="B14091" s="13"/>
      <c r="E14091" s="14"/>
    </row>
    <row r="14092" spans="2:5" x14ac:dyDescent="0.2">
      <c r="B14092" s="13"/>
      <c r="E14092" s="14"/>
    </row>
    <row r="14093" spans="2:5" x14ac:dyDescent="0.2">
      <c r="B14093" s="13"/>
      <c r="E14093" s="14"/>
    </row>
    <row r="14094" spans="2:5" x14ac:dyDescent="0.2">
      <c r="B14094" s="13"/>
      <c r="E14094" s="14"/>
    </row>
    <row r="14095" spans="2:5" x14ac:dyDescent="0.2">
      <c r="B14095" s="13"/>
      <c r="E14095" s="14"/>
    </row>
    <row r="14096" spans="2:5" x14ac:dyDescent="0.2">
      <c r="B14096" s="13"/>
      <c r="E14096" s="14"/>
    </row>
    <row r="14097" spans="2:5" x14ac:dyDescent="0.2">
      <c r="B14097" s="13"/>
      <c r="E14097" s="14"/>
    </row>
    <row r="14098" spans="2:5" x14ac:dyDescent="0.2">
      <c r="B14098" s="13"/>
      <c r="E14098" s="14"/>
    </row>
    <row r="14099" spans="2:5" x14ac:dyDescent="0.2">
      <c r="B14099" s="13"/>
      <c r="E14099" s="14"/>
    </row>
    <row r="14100" spans="2:5" x14ac:dyDescent="0.2">
      <c r="B14100" s="13"/>
      <c r="E14100" s="14"/>
    </row>
    <row r="14101" spans="2:5" x14ac:dyDescent="0.2">
      <c r="B14101" s="13"/>
      <c r="E14101" s="14"/>
    </row>
    <row r="14102" spans="2:5" x14ac:dyDescent="0.2">
      <c r="B14102" s="13"/>
      <c r="E14102" s="14"/>
    </row>
    <row r="14103" spans="2:5" x14ac:dyDescent="0.2">
      <c r="B14103" s="13"/>
      <c r="E14103" s="14"/>
    </row>
    <row r="14104" spans="2:5" x14ac:dyDescent="0.2">
      <c r="B14104" s="13"/>
      <c r="E14104" s="14"/>
    </row>
    <row r="14105" spans="2:5" x14ac:dyDescent="0.2">
      <c r="B14105" s="13"/>
      <c r="E14105" s="14"/>
    </row>
    <row r="14106" spans="2:5" x14ac:dyDescent="0.2">
      <c r="B14106" s="13"/>
      <c r="E14106" s="14"/>
    </row>
    <row r="14107" spans="2:5" x14ac:dyDescent="0.2">
      <c r="B14107" s="13"/>
      <c r="E14107" s="14"/>
    </row>
    <row r="14108" spans="2:5" x14ac:dyDescent="0.2">
      <c r="B14108" s="13"/>
      <c r="E14108" s="14"/>
    </row>
    <row r="14109" spans="2:5" x14ac:dyDescent="0.2">
      <c r="B14109" s="13"/>
      <c r="E14109" s="14"/>
    </row>
    <row r="14110" spans="2:5" x14ac:dyDescent="0.2">
      <c r="B14110" s="13"/>
      <c r="E14110" s="14"/>
    </row>
    <row r="14111" spans="2:5" x14ac:dyDescent="0.2">
      <c r="B14111" s="13"/>
      <c r="E14111" s="14"/>
    </row>
    <row r="14112" spans="2:5" x14ac:dyDescent="0.2">
      <c r="B14112" s="13"/>
      <c r="E14112" s="14"/>
    </row>
    <row r="14113" spans="2:5" x14ac:dyDescent="0.2">
      <c r="B14113" s="13"/>
      <c r="E14113" s="14"/>
    </row>
    <row r="14114" spans="2:5" x14ac:dyDescent="0.2">
      <c r="B14114" s="13"/>
      <c r="E14114" s="14"/>
    </row>
    <row r="14115" spans="2:5" x14ac:dyDescent="0.2">
      <c r="B14115" s="13"/>
      <c r="E14115" s="14"/>
    </row>
    <row r="14116" spans="2:5" x14ac:dyDescent="0.2">
      <c r="B14116" s="13"/>
      <c r="E14116" s="14"/>
    </row>
    <row r="14117" spans="2:5" x14ac:dyDescent="0.2">
      <c r="B14117" s="13"/>
      <c r="E14117" s="14"/>
    </row>
    <row r="14118" spans="2:5" x14ac:dyDescent="0.2">
      <c r="B14118" s="13"/>
      <c r="E14118" s="14"/>
    </row>
    <row r="14119" spans="2:5" x14ac:dyDescent="0.2">
      <c r="B14119" s="13"/>
      <c r="E14119" s="14"/>
    </row>
    <row r="14120" spans="2:5" x14ac:dyDescent="0.2">
      <c r="B14120" s="13"/>
      <c r="E14120" s="14"/>
    </row>
    <row r="14121" spans="2:5" x14ac:dyDescent="0.2">
      <c r="B14121" s="13"/>
      <c r="E14121" s="14"/>
    </row>
    <row r="14122" spans="2:5" x14ac:dyDescent="0.2">
      <c r="B14122" s="13"/>
      <c r="E14122" s="14"/>
    </row>
    <row r="14123" spans="2:5" x14ac:dyDescent="0.2">
      <c r="B14123" s="13"/>
      <c r="E14123" s="14"/>
    </row>
    <row r="14124" spans="2:5" x14ac:dyDescent="0.2">
      <c r="B14124" s="13"/>
      <c r="E14124" s="14"/>
    </row>
    <row r="14125" spans="2:5" x14ac:dyDescent="0.2">
      <c r="B14125" s="13"/>
      <c r="E14125" s="14"/>
    </row>
    <row r="14126" spans="2:5" x14ac:dyDescent="0.2">
      <c r="B14126" s="13"/>
      <c r="E14126" s="14"/>
    </row>
    <row r="14127" spans="2:5" x14ac:dyDescent="0.2">
      <c r="B14127" s="13"/>
      <c r="E14127" s="14"/>
    </row>
    <row r="14128" spans="2:5" x14ac:dyDescent="0.2">
      <c r="B14128" s="13"/>
      <c r="E14128" s="14"/>
    </row>
    <row r="14129" spans="2:5" x14ac:dyDescent="0.2">
      <c r="B14129" s="13"/>
      <c r="E14129" s="14"/>
    </row>
    <row r="14130" spans="2:5" x14ac:dyDescent="0.2">
      <c r="B14130" s="13"/>
      <c r="E14130" s="14"/>
    </row>
    <row r="14131" spans="2:5" x14ac:dyDescent="0.2">
      <c r="B14131" s="13"/>
      <c r="E14131" s="14"/>
    </row>
    <row r="14132" spans="2:5" x14ac:dyDescent="0.2">
      <c r="B14132" s="13"/>
      <c r="E14132" s="14"/>
    </row>
    <row r="14133" spans="2:5" x14ac:dyDescent="0.2">
      <c r="B14133" s="13"/>
      <c r="E14133" s="14"/>
    </row>
    <row r="14134" spans="2:5" x14ac:dyDescent="0.2">
      <c r="B14134" s="13"/>
      <c r="E14134" s="14"/>
    </row>
    <row r="14135" spans="2:5" x14ac:dyDescent="0.2">
      <c r="B14135" s="13"/>
      <c r="E14135" s="14"/>
    </row>
    <row r="14136" spans="2:5" x14ac:dyDescent="0.2">
      <c r="B14136" s="13"/>
      <c r="E14136" s="14"/>
    </row>
    <row r="14137" spans="2:5" x14ac:dyDescent="0.2">
      <c r="B14137" s="13"/>
      <c r="E14137" s="14"/>
    </row>
    <row r="14138" spans="2:5" x14ac:dyDescent="0.2">
      <c r="B14138" s="13"/>
      <c r="E14138" s="14"/>
    </row>
    <row r="14139" spans="2:5" x14ac:dyDescent="0.2">
      <c r="B14139" s="13"/>
      <c r="E14139" s="14"/>
    </row>
    <row r="14140" spans="2:5" x14ac:dyDescent="0.2">
      <c r="B14140" s="13"/>
      <c r="E14140" s="14"/>
    </row>
    <row r="14141" spans="2:5" x14ac:dyDescent="0.2">
      <c r="B14141" s="13"/>
      <c r="E14141" s="14"/>
    </row>
    <row r="14142" spans="2:5" x14ac:dyDescent="0.2">
      <c r="B14142" s="13"/>
      <c r="E14142" s="14"/>
    </row>
    <row r="14143" spans="2:5" x14ac:dyDescent="0.2">
      <c r="B14143" s="13"/>
      <c r="E14143" s="14"/>
    </row>
    <row r="14144" spans="2:5" x14ac:dyDescent="0.2">
      <c r="B14144" s="13"/>
      <c r="E14144" s="14"/>
    </row>
    <row r="14145" spans="2:5" x14ac:dyDescent="0.2">
      <c r="B14145" s="13"/>
      <c r="E14145" s="14"/>
    </row>
    <row r="14146" spans="2:5" x14ac:dyDescent="0.2">
      <c r="B14146" s="13"/>
      <c r="E14146" s="14"/>
    </row>
    <row r="14147" spans="2:5" x14ac:dyDescent="0.2">
      <c r="B14147" s="13"/>
      <c r="E14147" s="14"/>
    </row>
    <row r="14148" spans="2:5" x14ac:dyDescent="0.2">
      <c r="B14148" s="13"/>
      <c r="E14148" s="14"/>
    </row>
    <row r="14149" spans="2:5" x14ac:dyDescent="0.2">
      <c r="B14149" s="13"/>
      <c r="E14149" s="14"/>
    </row>
    <row r="14150" spans="2:5" x14ac:dyDescent="0.2">
      <c r="B14150" s="13"/>
      <c r="E14150" s="14"/>
    </row>
    <row r="14151" spans="2:5" x14ac:dyDescent="0.2">
      <c r="B14151" s="13"/>
      <c r="E14151" s="14"/>
    </row>
    <row r="14152" spans="2:5" x14ac:dyDescent="0.2">
      <c r="B14152" s="13"/>
      <c r="E14152" s="14"/>
    </row>
    <row r="14153" spans="2:5" x14ac:dyDescent="0.2">
      <c r="B14153" s="13"/>
      <c r="E14153" s="14"/>
    </row>
    <row r="14154" spans="2:5" x14ac:dyDescent="0.2">
      <c r="B14154" s="13"/>
      <c r="E14154" s="14"/>
    </row>
    <row r="14155" spans="2:5" x14ac:dyDescent="0.2">
      <c r="B14155" s="13"/>
      <c r="E14155" s="14"/>
    </row>
    <row r="14156" spans="2:5" x14ac:dyDescent="0.2">
      <c r="B14156" s="13"/>
      <c r="E14156" s="14"/>
    </row>
    <row r="14157" spans="2:5" x14ac:dyDescent="0.2">
      <c r="B14157" s="13"/>
      <c r="E14157" s="14"/>
    </row>
    <row r="14158" spans="2:5" x14ac:dyDescent="0.2">
      <c r="B14158" s="13"/>
      <c r="E14158" s="14"/>
    </row>
    <row r="14159" spans="2:5" x14ac:dyDescent="0.2">
      <c r="B14159" s="13"/>
      <c r="E14159" s="14"/>
    </row>
    <row r="14160" spans="2:5" x14ac:dyDescent="0.2">
      <c r="B14160" s="13"/>
      <c r="E14160" s="14"/>
    </row>
    <row r="14161" spans="2:5" x14ac:dyDescent="0.2">
      <c r="B14161" s="13"/>
      <c r="E14161" s="14"/>
    </row>
    <row r="14162" spans="2:5" x14ac:dyDescent="0.2">
      <c r="B14162" s="13"/>
      <c r="E14162" s="14"/>
    </row>
    <row r="14163" spans="2:5" x14ac:dyDescent="0.2">
      <c r="B14163" s="13"/>
      <c r="E14163" s="14"/>
    </row>
    <row r="14164" spans="2:5" x14ac:dyDescent="0.2">
      <c r="B14164" s="13"/>
      <c r="E14164" s="14"/>
    </row>
    <row r="14165" spans="2:5" x14ac:dyDescent="0.2">
      <c r="B14165" s="13"/>
      <c r="E14165" s="14"/>
    </row>
    <row r="14166" spans="2:5" x14ac:dyDescent="0.2">
      <c r="B14166" s="13"/>
      <c r="E14166" s="14"/>
    </row>
    <row r="14167" spans="2:5" x14ac:dyDescent="0.2">
      <c r="B14167" s="13"/>
      <c r="E14167" s="14"/>
    </row>
    <row r="14168" spans="2:5" x14ac:dyDescent="0.2">
      <c r="B14168" s="13"/>
      <c r="E14168" s="14"/>
    </row>
    <row r="14169" spans="2:5" x14ac:dyDescent="0.2">
      <c r="B14169" s="13"/>
      <c r="E14169" s="14"/>
    </row>
    <row r="14170" spans="2:5" x14ac:dyDescent="0.2">
      <c r="B14170" s="13"/>
      <c r="E14170" s="14"/>
    </row>
    <row r="14171" spans="2:5" x14ac:dyDescent="0.2">
      <c r="B14171" s="13"/>
      <c r="E14171" s="14"/>
    </row>
    <row r="14172" spans="2:5" x14ac:dyDescent="0.2">
      <c r="B14172" s="13"/>
      <c r="E14172" s="14"/>
    </row>
    <row r="14173" spans="2:5" x14ac:dyDescent="0.2">
      <c r="B14173" s="13"/>
      <c r="E14173" s="14"/>
    </row>
    <row r="14174" spans="2:5" x14ac:dyDescent="0.2">
      <c r="B14174" s="13"/>
      <c r="E14174" s="14"/>
    </row>
    <row r="14175" spans="2:5" x14ac:dyDescent="0.2">
      <c r="B14175" s="13"/>
      <c r="E14175" s="14"/>
    </row>
    <row r="14176" spans="2:5" x14ac:dyDescent="0.2">
      <c r="B14176" s="13"/>
      <c r="E14176" s="14"/>
    </row>
    <row r="14177" spans="2:5" x14ac:dyDescent="0.2">
      <c r="B14177" s="13"/>
      <c r="E14177" s="14"/>
    </row>
    <row r="14178" spans="2:5" x14ac:dyDescent="0.2">
      <c r="B14178" s="13"/>
      <c r="E14178" s="14"/>
    </row>
    <row r="14179" spans="2:5" x14ac:dyDescent="0.2">
      <c r="B14179" s="13"/>
      <c r="E14179" s="14"/>
    </row>
    <row r="14180" spans="2:5" x14ac:dyDescent="0.2">
      <c r="B14180" s="13"/>
      <c r="E14180" s="14"/>
    </row>
    <row r="14181" spans="2:5" x14ac:dyDescent="0.2">
      <c r="B14181" s="13"/>
      <c r="E14181" s="14"/>
    </row>
    <row r="14182" spans="2:5" x14ac:dyDescent="0.2">
      <c r="B14182" s="13"/>
      <c r="E14182" s="14"/>
    </row>
    <row r="14183" spans="2:5" x14ac:dyDescent="0.2">
      <c r="B14183" s="13"/>
      <c r="E14183" s="14"/>
    </row>
    <row r="14184" spans="2:5" x14ac:dyDescent="0.2">
      <c r="B14184" s="13"/>
      <c r="E14184" s="14"/>
    </row>
    <row r="14185" spans="2:5" x14ac:dyDescent="0.2">
      <c r="B14185" s="13"/>
      <c r="E14185" s="14"/>
    </row>
    <row r="14186" spans="2:5" x14ac:dyDescent="0.2">
      <c r="B14186" s="13"/>
      <c r="E14186" s="14"/>
    </row>
    <row r="14187" spans="2:5" x14ac:dyDescent="0.2">
      <c r="B14187" s="13"/>
      <c r="E14187" s="14"/>
    </row>
    <row r="14188" spans="2:5" x14ac:dyDescent="0.2">
      <c r="B14188" s="13"/>
      <c r="E14188" s="14"/>
    </row>
    <row r="14189" spans="2:5" x14ac:dyDescent="0.2">
      <c r="B14189" s="13"/>
      <c r="E14189" s="14"/>
    </row>
    <row r="14190" spans="2:5" x14ac:dyDescent="0.2">
      <c r="B14190" s="13"/>
      <c r="E14190" s="14"/>
    </row>
    <row r="14191" spans="2:5" x14ac:dyDescent="0.2">
      <c r="B14191" s="13"/>
      <c r="E14191" s="14"/>
    </row>
    <row r="14192" spans="2:5" x14ac:dyDescent="0.2">
      <c r="B14192" s="13"/>
      <c r="E14192" s="14"/>
    </row>
    <row r="14193" spans="2:5" x14ac:dyDescent="0.2">
      <c r="B14193" s="13"/>
      <c r="E14193" s="14"/>
    </row>
    <row r="14194" spans="2:5" x14ac:dyDescent="0.2">
      <c r="B14194" s="13"/>
      <c r="E14194" s="14"/>
    </row>
    <row r="14195" spans="2:5" x14ac:dyDescent="0.2">
      <c r="B14195" s="13"/>
      <c r="E14195" s="14"/>
    </row>
    <row r="14196" spans="2:5" x14ac:dyDescent="0.2">
      <c r="B14196" s="13"/>
      <c r="E14196" s="14"/>
    </row>
    <row r="14197" spans="2:5" x14ac:dyDescent="0.2">
      <c r="B14197" s="13"/>
      <c r="E14197" s="14"/>
    </row>
    <row r="14198" spans="2:5" x14ac:dyDescent="0.2">
      <c r="B14198" s="13"/>
      <c r="E14198" s="14"/>
    </row>
    <row r="14199" spans="2:5" x14ac:dyDescent="0.2">
      <c r="B14199" s="13"/>
      <c r="E14199" s="14"/>
    </row>
    <row r="14200" spans="2:5" x14ac:dyDescent="0.2">
      <c r="B14200" s="13"/>
      <c r="E14200" s="14"/>
    </row>
    <row r="14201" spans="2:5" x14ac:dyDescent="0.2">
      <c r="B14201" s="13"/>
      <c r="E14201" s="14"/>
    </row>
    <row r="14202" spans="2:5" x14ac:dyDescent="0.2">
      <c r="B14202" s="13"/>
      <c r="E14202" s="14"/>
    </row>
    <row r="14203" spans="2:5" x14ac:dyDescent="0.2">
      <c r="B14203" s="13"/>
      <c r="E14203" s="14"/>
    </row>
    <row r="14204" spans="2:5" x14ac:dyDescent="0.2">
      <c r="B14204" s="13"/>
      <c r="E14204" s="14"/>
    </row>
    <row r="14205" spans="2:5" x14ac:dyDescent="0.2">
      <c r="B14205" s="13"/>
      <c r="E14205" s="14"/>
    </row>
    <row r="14206" spans="2:5" x14ac:dyDescent="0.2">
      <c r="B14206" s="13"/>
      <c r="E14206" s="14"/>
    </row>
    <row r="14207" spans="2:5" x14ac:dyDescent="0.2">
      <c r="B14207" s="13"/>
      <c r="E14207" s="14"/>
    </row>
    <row r="14208" spans="2:5" x14ac:dyDescent="0.2">
      <c r="B14208" s="13"/>
      <c r="E14208" s="14"/>
    </row>
    <row r="14209" spans="2:5" x14ac:dyDescent="0.2">
      <c r="B14209" s="13"/>
      <c r="E14209" s="14"/>
    </row>
    <row r="14210" spans="2:5" x14ac:dyDescent="0.2">
      <c r="B14210" s="13"/>
      <c r="E14210" s="14"/>
    </row>
    <row r="14211" spans="2:5" x14ac:dyDescent="0.2">
      <c r="B14211" s="13"/>
      <c r="E14211" s="14"/>
    </row>
    <row r="14212" spans="2:5" x14ac:dyDescent="0.2">
      <c r="B14212" s="13"/>
      <c r="E14212" s="14"/>
    </row>
    <row r="14213" spans="2:5" x14ac:dyDescent="0.2">
      <c r="B14213" s="13"/>
      <c r="E14213" s="14"/>
    </row>
    <row r="14214" spans="2:5" x14ac:dyDescent="0.2">
      <c r="B14214" s="13"/>
      <c r="E14214" s="14"/>
    </row>
    <row r="14215" spans="2:5" x14ac:dyDescent="0.2">
      <c r="B14215" s="13"/>
      <c r="E14215" s="14"/>
    </row>
    <row r="14216" spans="2:5" x14ac:dyDescent="0.2">
      <c r="B14216" s="13"/>
      <c r="E14216" s="14"/>
    </row>
    <row r="14217" spans="2:5" x14ac:dyDescent="0.2">
      <c r="B14217" s="13"/>
      <c r="E14217" s="14"/>
    </row>
    <row r="14218" spans="2:5" x14ac:dyDescent="0.2">
      <c r="B14218" s="13"/>
      <c r="E14218" s="14"/>
    </row>
    <row r="14219" spans="2:5" x14ac:dyDescent="0.2">
      <c r="B14219" s="13"/>
      <c r="E14219" s="14"/>
    </row>
    <row r="14220" spans="2:5" x14ac:dyDescent="0.2">
      <c r="B14220" s="13"/>
      <c r="E14220" s="14"/>
    </row>
    <row r="14221" spans="2:5" x14ac:dyDescent="0.2">
      <c r="B14221" s="13"/>
      <c r="E14221" s="14"/>
    </row>
    <row r="14222" spans="2:5" x14ac:dyDescent="0.2">
      <c r="B14222" s="13"/>
      <c r="E14222" s="14"/>
    </row>
    <row r="14223" spans="2:5" x14ac:dyDescent="0.2">
      <c r="B14223" s="13"/>
      <c r="E14223" s="14"/>
    </row>
    <row r="14224" spans="2:5" x14ac:dyDescent="0.2">
      <c r="B14224" s="13"/>
      <c r="E14224" s="14"/>
    </row>
    <row r="14225" spans="2:5" x14ac:dyDescent="0.2">
      <c r="B14225" s="13"/>
      <c r="E14225" s="14"/>
    </row>
    <row r="14226" spans="2:5" x14ac:dyDescent="0.2">
      <c r="B14226" s="13"/>
      <c r="E14226" s="14"/>
    </row>
    <row r="14227" spans="2:5" x14ac:dyDescent="0.2">
      <c r="B14227" s="13"/>
      <c r="E14227" s="14"/>
    </row>
    <row r="14228" spans="2:5" x14ac:dyDescent="0.2">
      <c r="B14228" s="13"/>
      <c r="E14228" s="14"/>
    </row>
    <row r="14229" spans="2:5" x14ac:dyDescent="0.2">
      <c r="B14229" s="13"/>
      <c r="E14229" s="14"/>
    </row>
    <row r="14230" spans="2:5" x14ac:dyDescent="0.2">
      <c r="B14230" s="13"/>
      <c r="E14230" s="14"/>
    </row>
    <row r="14231" spans="2:5" x14ac:dyDescent="0.2">
      <c r="B14231" s="13"/>
      <c r="E14231" s="14"/>
    </row>
    <row r="14232" spans="2:5" x14ac:dyDescent="0.2">
      <c r="B14232" s="13"/>
      <c r="E14232" s="14"/>
    </row>
    <row r="14233" spans="2:5" x14ac:dyDescent="0.2">
      <c r="B14233" s="13"/>
      <c r="E14233" s="14"/>
    </row>
    <row r="14234" spans="2:5" x14ac:dyDescent="0.2">
      <c r="B14234" s="13"/>
      <c r="E14234" s="14"/>
    </row>
    <row r="14235" spans="2:5" x14ac:dyDescent="0.2">
      <c r="B14235" s="13"/>
      <c r="E14235" s="14"/>
    </row>
    <row r="14236" spans="2:5" x14ac:dyDescent="0.2">
      <c r="B14236" s="13"/>
      <c r="E14236" s="14"/>
    </row>
    <row r="14237" spans="2:5" x14ac:dyDescent="0.2">
      <c r="B14237" s="13"/>
      <c r="E14237" s="14"/>
    </row>
    <row r="14238" spans="2:5" x14ac:dyDescent="0.2">
      <c r="B14238" s="13"/>
      <c r="E14238" s="14"/>
    </row>
    <row r="14239" spans="2:5" x14ac:dyDescent="0.2">
      <c r="B14239" s="13"/>
      <c r="E14239" s="14"/>
    </row>
    <row r="14240" spans="2:5" x14ac:dyDescent="0.2">
      <c r="B14240" s="13"/>
      <c r="E14240" s="14"/>
    </row>
    <row r="14241" spans="2:5" x14ac:dyDescent="0.2">
      <c r="B14241" s="13"/>
      <c r="E14241" s="14"/>
    </row>
    <row r="14242" spans="2:5" x14ac:dyDescent="0.2">
      <c r="B14242" s="13"/>
      <c r="E14242" s="14"/>
    </row>
    <row r="14243" spans="2:5" x14ac:dyDescent="0.2">
      <c r="B14243" s="13"/>
      <c r="E14243" s="14"/>
    </row>
    <row r="14244" spans="2:5" x14ac:dyDescent="0.2">
      <c r="B14244" s="13"/>
      <c r="E14244" s="14"/>
    </row>
    <row r="14245" spans="2:5" x14ac:dyDescent="0.2">
      <c r="B14245" s="13"/>
      <c r="E14245" s="14"/>
    </row>
    <row r="14246" spans="2:5" x14ac:dyDescent="0.2">
      <c r="B14246" s="13"/>
      <c r="E14246" s="14"/>
    </row>
    <row r="14247" spans="2:5" x14ac:dyDescent="0.2">
      <c r="B14247" s="13"/>
      <c r="E14247" s="14"/>
    </row>
    <row r="14248" spans="2:5" x14ac:dyDescent="0.2">
      <c r="B14248" s="13"/>
      <c r="E14248" s="14"/>
    </row>
    <row r="14249" spans="2:5" x14ac:dyDescent="0.2">
      <c r="B14249" s="13"/>
      <c r="E14249" s="14"/>
    </row>
    <row r="14250" spans="2:5" x14ac:dyDescent="0.2">
      <c r="B14250" s="13"/>
      <c r="E14250" s="14"/>
    </row>
    <row r="14251" spans="2:5" x14ac:dyDescent="0.2">
      <c r="B14251" s="13"/>
      <c r="E14251" s="14"/>
    </row>
    <row r="14252" spans="2:5" x14ac:dyDescent="0.2">
      <c r="B14252" s="13"/>
      <c r="E14252" s="14"/>
    </row>
    <row r="14253" spans="2:5" x14ac:dyDescent="0.2">
      <c r="B14253" s="13"/>
      <c r="E14253" s="14"/>
    </row>
    <row r="14254" spans="2:5" x14ac:dyDescent="0.2">
      <c r="B14254" s="13"/>
      <c r="E14254" s="14"/>
    </row>
    <row r="14255" spans="2:5" x14ac:dyDescent="0.2">
      <c r="B14255" s="13"/>
      <c r="E14255" s="14"/>
    </row>
    <row r="14256" spans="2:5" x14ac:dyDescent="0.2">
      <c r="B14256" s="13"/>
      <c r="E14256" s="14"/>
    </row>
    <row r="14257" spans="2:5" x14ac:dyDescent="0.2">
      <c r="B14257" s="13"/>
      <c r="E14257" s="14"/>
    </row>
    <row r="14258" spans="2:5" x14ac:dyDescent="0.2">
      <c r="B14258" s="13"/>
      <c r="E14258" s="14"/>
    </row>
    <row r="14259" spans="2:5" x14ac:dyDescent="0.2">
      <c r="B14259" s="13"/>
      <c r="E14259" s="14"/>
    </row>
    <row r="14260" spans="2:5" x14ac:dyDescent="0.2">
      <c r="B14260" s="13"/>
      <c r="E14260" s="14"/>
    </row>
    <row r="14261" spans="2:5" x14ac:dyDescent="0.2">
      <c r="B14261" s="13"/>
      <c r="E14261" s="14"/>
    </row>
    <row r="14262" spans="2:5" x14ac:dyDescent="0.2">
      <c r="B14262" s="13"/>
      <c r="E14262" s="14"/>
    </row>
    <row r="14263" spans="2:5" x14ac:dyDescent="0.2">
      <c r="B14263" s="13"/>
      <c r="E14263" s="14"/>
    </row>
    <row r="14264" spans="2:5" x14ac:dyDescent="0.2">
      <c r="B14264" s="13"/>
      <c r="E14264" s="14"/>
    </row>
    <row r="14265" spans="2:5" x14ac:dyDescent="0.2">
      <c r="B14265" s="13"/>
      <c r="E14265" s="14"/>
    </row>
    <row r="14266" spans="2:5" x14ac:dyDescent="0.2">
      <c r="B14266" s="13"/>
      <c r="E14266" s="14"/>
    </row>
    <row r="14267" spans="2:5" x14ac:dyDescent="0.2">
      <c r="B14267" s="13"/>
      <c r="E14267" s="14"/>
    </row>
    <row r="14268" spans="2:5" x14ac:dyDescent="0.2">
      <c r="B14268" s="13"/>
      <c r="E14268" s="14"/>
    </row>
    <row r="14269" spans="2:5" x14ac:dyDescent="0.2">
      <c r="B14269" s="13"/>
      <c r="E14269" s="14"/>
    </row>
    <row r="14270" spans="2:5" x14ac:dyDescent="0.2">
      <c r="B14270" s="13"/>
      <c r="E14270" s="14"/>
    </row>
    <row r="14271" spans="2:5" x14ac:dyDescent="0.2">
      <c r="B14271" s="13"/>
      <c r="E14271" s="14"/>
    </row>
    <row r="14272" spans="2:5" x14ac:dyDescent="0.2">
      <c r="B14272" s="13"/>
      <c r="E14272" s="14"/>
    </row>
    <row r="14273" spans="2:5" x14ac:dyDescent="0.2">
      <c r="B14273" s="13"/>
      <c r="E14273" s="14"/>
    </row>
    <row r="14274" spans="2:5" x14ac:dyDescent="0.2">
      <c r="B14274" s="13"/>
      <c r="E14274" s="14"/>
    </row>
    <row r="14275" spans="2:5" x14ac:dyDescent="0.2">
      <c r="B14275" s="13"/>
      <c r="E14275" s="14"/>
    </row>
    <row r="14276" spans="2:5" x14ac:dyDescent="0.2">
      <c r="B14276" s="13"/>
      <c r="E14276" s="14"/>
    </row>
    <row r="14277" spans="2:5" x14ac:dyDescent="0.2">
      <c r="B14277" s="13"/>
      <c r="E14277" s="14"/>
    </row>
    <row r="14278" spans="2:5" x14ac:dyDescent="0.2">
      <c r="B14278" s="13"/>
      <c r="E14278" s="14"/>
    </row>
    <row r="14279" spans="2:5" x14ac:dyDescent="0.2">
      <c r="B14279" s="13"/>
      <c r="E14279" s="14"/>
    </row>
    <row r="14280" spans="2:5" x14ac:dyDescent="0.2">
      <c r="B14280" s="13"/>
      <c r="E14280" s="14"/>
    </row>
    <row r="14281" spans="2:5" x14ac:dyDescent="0.2">
      <c r="B14281" s="13"/>
      <c r="E14281" s="14"/>
    </row>
    <row r="14282" spans="2:5" x14ac:dyDescent="0.2">
      <c r="B14282" s="13"/>
      <c r="E14282" s="14"/>
    </row>
    <row r="14283" spans="2:5" x14ac:dyDescent="0.2">
      <c r="B14283" s="13"/>
      <c r="E14283" s="14"/>
    </row>
    <row r="14284" spans="2:5" x14ac:dyDescent="0.2">
      <c r="B14284" s="13"/>
      <c r="E14284" s="14"/>
    </row>
    <row r="14285" spans="2:5" x14ac:dyDescent="0.2">
      <c r="B14285" s="13"/>
      <c r="E14285" s="14"/>
    </row>
    <row r="14286" spans="2:5" x14ac:dyDescent="0.2">
      <c r="B14286" s="13"/>
      <c r="E14286" s="14"/>
    </row>
    <row r="14287" spans="2:5" x14ac:dyDescent="0.2">
      <c r="B14287" s="13"/>
      <c r="E14287" s="14"/>
    </row>
    <row r="14288" spans="2:5" x14ac:dyDescent="0.2">
      <c r="B14288" s="13"/>
      <c r="E14288" s="14"/>
    </row>
    <row r="14289" spans="2:5" x14ac:dyDescent="0.2">
      <c r="B14289" s="13"/>
      <c r="E14289" s="14"/>
    </row>
    <row r="14290" spans="2:5" x14ac:dyDescent="0.2">
      <c r="B14290" s="13"/>
      <c r="E14290" s="14"/>
    </row>
    <row r="14291" spans="2:5" x14ac:dyDescent="0.2">
      <c r="B14291" s="13"/>
      <c r="E14291" s="14"/>
    </row>
    <row r="14292" spans="2:5" x14ac:dyDescent="0.2">
      <c r="B14292" s="13"/>
      <c r="E14292" s="14"/>
    </row>
    <row r="14293" spans="2:5" x14ac:dyDescent="0.2">
      <c r="B14293" s="13"/>
      <c r="E14293" s="14"/>
    </row>
    <row r="14294" spans="2:5" x14ac:dyDescent="0.2">
      <c r="B14294" s="13"/>
      <c r="E14294" s="14"/>
    </row>
    <row r="14295" spans="2:5" x14ac:dyDescent="0.2">
      <c r="B14295" s="13"/>
      <c r="E14295" s="14"/>
    </row>
    <row r="14296" spans="2:5" x14ac:dyDescent="0.2">
      <c r="B14296" s="13"/>
      <c r="E14296" s="14"/>
    </row>
    <row r="14297" spans="2:5" x14ac:dyDescent="0.2">
      <c r="B14297" s="13"/>
      <c r="E14297" s="14"/>
    </row>
    <row r="14298" spans="2:5" x14ac:dyDescent="0.2">
      <c r="B14298" s="13"/>
      <c r="E14298" s="14"/>
    </row>
    <row r="14299" spans="2:5" x14ac:dyDescent="0.2">
      <c r="B14299" s="13"/>
      <c r="E14299" s="14"/>
    </row>
    <row r="14300" spans="2:5" x14ac:dyDescent="0.2">
      <c r="B14300" s="13"/>
      <c r="E14300" s="14"/>
    </row>
    <row r="14301" spans="2:5" x14ac:dyDescent="0.2">
      <c r="B14301" s="13"/>
      <c r="E14301" s="14"/>
    </row>
    <row r="14302" spans="2:5" x14ac:dyDescent="0.2">
      <c r="B14302" s="13"/>
      <c r="E14302" s="14"/>
    </row>
    <row r="14303" spans="2:5" x14ac:dyDescent="0.2">
      <c r="B14303" s="13"/>
      <c r="E14303" s="14"/>
    </row>
    <row r="14304" spans="2:5" x14ac:dyDescent="0.2">
      <c r="B14304" s="13"/>
      <c r="E14304" s="14"/>
    </row>
    <row r="14305" spans="2:5" x14ac:dyDescent="0.2">
      <c r="B14305" s="13"/>
      <c r="E14305" s="14"/>
    </row>
    <row r="14306" spans="2:5" x14ac:dyDescent="0.2">
      <c r="B14306" s="13"/>
      <c r="E14306" s="14"/>
    </row>
    <row r="14307" spans="2:5" x14ac:dyDescent="0.2">
      <c r="B14307" s="13"/>
      <c r="E14307" s="14"/>
    </row>
    <row r="14308" spans="2:5" x14ac:dyDescent="0.2">
      <c r="B14308" s="13"/>
      <c r="E14308" s="14"/>
    </row>
    <row r="14309" spans="2:5" x14ac:dyDescent="0.2">
      <c r="B14309" s="13"/>
      <c r="E14309" s="14"/>
    </row>
    <row r="14310" spans="2:5" x14ac:dyDescent="0.2">
      <c r="B14310" s="13"/>
      <c r="E14310" s="14"/>
    </row>
    <row r="14311" spans="2:5" x14ac:dyDescent="0.2">
      <c r="B14311" s="13"/>
      <c r="E14311" s="14"/>
    </row>
    <row r="14312" spans="2:5" x14ac:dyDescent="0.2">
      <c r="B14312" s="13"/>
      <c r="E14312" s="14"/>
    </row>
    <row r="14313" spans="2:5" x14ac:dyDescent="0.2">
      <c r="B14313" s="13"/>
      <c r="E14313" s="14"/>
    </row>
    <row r="14314" spans="2:5" x14ac:dyDescent="0.2">
      <c r="B14314" s="13"/>
      <c r="E14314" s="14"/>
    </row>
    <row r="14315" spans="2:5" x14ac:dyDescent="0.2">
      <c r="B14315" s="13"/>
      <c r="E14315" s="14"/>
    </row>
    <row r="14316" spans="2:5" x14ac:dyDescent="0.2">
      <c r="B14316" s="13"/>
      <c r="E14316" s="14"/>
    </row>
    <row r="14317" spans="2:5" x14ac:dyDescent="0.2">
      <c r="B14317" s="13"/>
      <c r="E14317" s="14"/>
    </row>
    <row r="14318" spans="2:5" x14ac:dyDescent="0.2">
      <c r="B14318" s="13"/>
      <c r="E14318" s="14"/>
    </row>
    <row r="14319" spans="2:5" x14ac:dyDescent="0.2">
      <c r="B14319" s="13"/>
      <c r="E14319" s="14"/>
    </row>
    <row r="14320" spans="2:5" x14ac:dyDescent="0.2">
      <c r="B14320" s="13"/>
      <c r="E14320" s="14"/>
    </row>
    <row r="14321" spans="2:5" x14ac:dyDescent="0.2">
      <c r="B14321" s="13"/>
      <c r="E14321" s="14"/>
    </row>
    <row r="14322" spans="2:5" x14ac:dyDescent="0.2">
      <c r="B14322" s="13"/>
      <c r="E14322" s="14"/>
    </row>
    <row r="14323" spans="2:5" x14ac:dyDescent="0.2">
      <c r="B14323" s="13"/>
      <c r="E14323" s="14"/>
    </row>
    <row r="14324" spans="2:5" x14ac:dyDescent="0.2">
      <c r="B14324" s="13"/>
      <c r="E14324" s="14"/>
    </row>
    <row r="14325" spans="2:5" x14ac:dyDescent="0.2">
      <c r="B14325" s="13"/>
      <c r="E14325" s="14"/>
    </row>
    <row r="14326" spans="2:5" x14ac:dyDescent="0.2">
      <c r="B14326" s="13"/>
      <c r="E14326" s="14"/>
    </row>
    <row r="14327" spans="2:5" x14ac:dyDescent="0.2">
      <c r="B14327" s="13"/>
      <c r="E14327" s="14"/>
    </row>
    <row r="14328" spans="2:5" x14ac:dyDescent="0.2">
      <c r="B14328" s="13"/>
      <c r="E14328" s="14"/>
    </row>
    <row r="14329" spans="2:5" x14ac:dyDescent="0.2">
      <c r="B14329" s="13"/>
      <c r="E14329" s="14"/>
    </row>
    <row r="14330" spans="2:5" x14ac:dyDescent="0.2">
      <c r="B14330" s="13"/>
      <c r="E14330" s="14"/>
    </row>
    <row r="14331" spans="2:5" x14ac:dyDescent="0.2">
      <c r="B14331" s="13"/>
      <c r="E14331" s="14"/>
    </row>
    <row r="14332" spans="2:5" x14ac:dyDescent="0.2">
      <c r="B14332" s="13"/>
      <c r="E14332" s="14"/>
    </row>
    <row r="14333" spans="2:5" x14ac:dyDescent="0.2">
      <c r="B14333" s="13"/>
      <c r="E14333" s="14"/>
    </row>
    <row r="14334" spans="2:5" x14ac:dyDescent="0.2">
      <c r="B14334" s="13"/>
      <c r="E14334" s="14"/>
    </row>
    <row r="14335" spans="2:5" x14ac:dyDescent="0.2">
      <c r="B14335" s="13"/>
      <c r="E14335" s="14"/>
    </row>
    <row r="14336" spans="2:5" x14ac:dyDescent="0.2">
      <c r="B14336" s="13"/>
      <c r="E14336" s="14"/>
    </row>
    <row r="14337" spans="2:5" x14ac:dyDescent="0.2">
      <c r="B14337" s="13"/>
      <c r="E14337" s="14"/>
    </row>
    <row r="14338" spans="2:5" x14ac:dyDescent="0.2">
      <c r="B14338" s="13"/>
      <c r="E14338" s="14"/>
    </row>
    <row r="14339" spans="2:5" x14ac:dyDescent="0.2">
      <c r="B14339" s="13"/>
      <c r="E14339" s="14"/>
    </row>
    <row r="14340" spans="2:5" x14ac:dyDescent="0.2">
      <c r="B14340" s="13"/>
      <c r="E14340" s="14"/>
    </row>
    <row r="14341" spans="2:5" x14ac:dyDescent="0.2">
      <c r="B14341" s="13"/>
      <c r="E14341" s="14"/>
    </row>
    <row r="14342" spans="2:5" x14ac:dyDescent="0.2">
      <c r="B14342" s="13"/>
      <c r="E14342" s="14"/>
    </row>
    <row r="14343" spans="2:5" x14ac:dyDescent="0.2">
      <c r="B14343" s="13"/>
      <c r="E14343" s="14"/>
    </row>
    <row r="14344" spans="2:5" x14ac:dyDescent="0.2">
      <c r="B14344" s="13"/>
      <c r="E14344" s="14"/>
    </row>
    <row r="14345" spans="2:5" x14ac:dyDescent="0.2">
      <c r="B14345" s="13"/>
      <c r="E14345" s="14"/>
    </row>
    <row r="14346" spans="2:5" x14ac:dyDescent="0.2">
      <c r="B14346" s="13"/>
      <c r="E14346" s="14"/>
    </row>
    <row r="14347" spans="2:5" x14ac:dyDescent="0.2">
      <c r="B14347" s="13"/>
      <c r="E14347" s="14"/>
    </row>
    <row r="14348" spans="2:5" x14ac:dyDescent="0.2">
      <c r="B14348" s="13"/>
      <c r="E14348" s="14"/>
    </row>
    <row r="14349" spans="2:5" x14ac:dyDescent="0.2">
      <c r="B14349" s="13"/>
      <c r="E14349" s="14"/>
    </row>
    <row r="14350" spans="2:5" x14ac:dyDescent="0.2">
      <c r="B14350" s="13"/>
      <c r="E14350" s="14"/>
    </row>
    <row r="14351" spans="2:5" x14ac:dyDescent="0.2">
      <c r="B14351" s="13"/>
      <c r="E14351" s="14"/>
    </row>
    <row r="14352" spans="2:5" x14ac:dyDescent="0.2">
      <c r="B14352" s="13"/>
      <c r="E14352" s="14"/>
    </row>
    <row r="14353" spans="2:5" x14ac:dyDescent="0.2">
      <c r="B14353" s="13"/>
      <c r="E14353" s="14"/>
    </row>
    <row r="14354" spans="2:5" x14ac:dyDescent="0.2">
      <c r="B14354" s="13"/>
      <c r="E14354" s="14"/>
    </row>
    <row r="14355" spans="2:5" x14ac:dyDescent="0.2">
      <c r="B14355" s="13"/>
      <c r="E14355" s="14"/>
    </row>
    <row r="14356" spans="2:5" x14ac:dyDescent="0.2">
      <c r="B14356" s="13"/>
      <c r="E14356" s="14"/>
    </row>
    <row r="14357" spans="2:5" x14ac:dyDescent="0.2">
      <c r="B14357" s="13"/>
      <c r="E14357" s="14"/>
    </row>
    <row r="14358" spans="2:5" x14ac:dyDescent="0.2">
      <c r="B14358" s="13"/>
      <c r="E14358" s="14"/>
    </row>
    <row r="14359" spans="2:5" x14ac:dyDescent="0.2">
      <c r="B14359" s="13"/>
      <c r="E14359" s="14"/>
    </row>
    <row r="14360" spans="2:5" x14ac:dyDescent="0.2">
      <c r="B14360" s="13"/>
      <c r="E14360" s="14"/>
    </row>
    <row r="14361" spans="2:5" x14ac:dyDescent="0.2">
      <c r="B14361" s="13"/>
      <c r="E14361" s="14"/>
    </row>
    <row r="14362" spans="2:5" x14ac:dyDescent="0.2">
      <c r="B14362" s="13"/>
      <c r="E14362" s="14"/>
    </row>
    <row r="14363" spans="2:5" x14ac:dyDescent="0.2">
      <c r="B14363" s="13"/>
      <c r="E14363" s="14"/>
    </row>
    <row r="14364" spans="2:5" x14ac:dyDescent="0.2">
      <c r="B14364" s="13"/>
      <c r="E14364" s="14"/>
    </row>
    <row r="14365" spans="2:5" x14ac:dyDescent="0.2">
      <c r="B14365" s="13"/>
      <c r="E14365" s="14"/>
    </row>
    <row r="14366" spans="2:5" x14ac:dyDescent="0.2">
      <c r="B14366" s="13"/>
      <c r="E14366" s="14"/>
    </row>
    <row r="14367" spans="2:5" x14ac:dyDescent="0.2">
      <c r="B14367" s="13"/>
      <c r="E14367" s="14"/>
    </row>
    <row r="14368" spans="2:5" x14ac:dyDescent="0.2">
      <c r="B14368" s="13"/>
      <c r="E14368" s="14"/>
    </row>
    <row r="14369" spans="2:5" x14ac:dyDescent="0.2">
      <c r="B14369" s="13"/>
      <c r="E14369" s="14"/>
    </row>
    <row r="14370" spans="2:5" x14ac:dyDescent="0.2">
      <c r="B14370" s="13"/>
      <c r="E14370" s="14"/>
    </row>
    <row r="14371" spans="2:5" x14ac:dyDescent="0.2">
      <c r="B14371" s="13"/>
      <c r="E14371" s="14"/>
    </row>
    <row r="14372" spans="2:5" x14ac:dyDescent="0.2">
      <c r="B14372" s="13"/>
      <c r="E14372" s="14"/>
    </row>
    <row r="14373" spans="2:5" x14ac:dyDescent="0.2">
      <c r="B14373" s="13"/>
      <c r="E14373" s="14"/>
    </row>
    <row r="14374" spans="2:5" x14ac:dyDescent="0.2">
      <c r="B14374" s="13"/>
      <c r="E14374" s="14"/>
    </row>
    <row r="14375" spans="2:5" x14ac:dyDescent="0.2">
      <c r="B14375" s="13"/>
      <c r="E14375" s="14"/>
    </row>
    <row r="14376" spans="2:5" x14ac:dyDescent="0.2">
      <c r="B14376" s="13"/>
      <c r="E14376" s="14"/>
    </row>
    <row r="14377" spans="2:5" x14ac:dyDescent="0.2">
      <c r="B14377" s="13"/>
      <c r="E14377" s="14"/>
    </row>
    <row r="14378" spans="2:5" x14ac:dyDescent="0.2">
      <c r="B14378" s="13"/>
      <c r="E14378" s="14"/>
    </row>
    <row r="14379" spans="2:5" x14ac:dyDescent="0.2">
      <c r="B14379" s="13"/>
      <c r="E14379" s="14"/>
    </row>
    <row r="14380" spans="2:5" x14ac:dyDescent="0.2">
      <c r="B14380" s="13"/>
      <c r="E14380" s="14"/>
    </row>
    <row r="14381" spans="2:5" x14ac:dyDescent="0.2">
      <c r="B14381" s="13"/>
      <c r="E14381" s="14"/>
    </row>
    <row r="14382" spans="2:5" x14ac:dyDescent="0.2">
      <c r="B14382" s="13"/>
      <c r="E14382" s="14"/>
    </row>
    <row r="14383" spans="2:5" x14ac:dyDescent="0.2">
      <c r="B14383" s="13"/>
      <c r="E14383" s="14"/>
    </row>
    <row r="14384" spans="2:5" x14ac:dyDescent="0.2">
      <c r="B14384" s="13"/>
      <c r="E14384" s="14"/>
    </row>
    <row r="14385" spans="2:5" x14ac:dyDescent="0.2">
      <c r="B14385" s="13"/>
      <c r="E14385" s="14"/>
    </row>
    <row r="14386" spans="2:5" x14ac:dyDescent="0.2">
      <c r="B14386" s="13"/>
      <c r="E14386" s="14"/>
    </row>
    <row r="14387" spans="2:5" x14ac:dyDescent="0.2">
      <c r="B14387" s="13"/>
      <c r="E14387" s="14"/>
    </row>
    <row r="14388" spans="2:5" x14ac:dyDescent="0.2">
      <c r="B14388" s="13"/>
      <c r="E14388" s="14"/>
    </row>
    <row r="14389" spans="2:5" x14ac:dyDescent="0.2">
      <c r="B14389" s="13"/>
      <c r="E14389" s="14"/>
    </row>
    <row r="14390" spans="2:5" x14ac:dyDescent="0.2">
      <c r="B14390" s="13"/>
      <c r="E14390" s="14"/>
    </row>
    <row r="14391" spans="2:5" x14ac:dyDescent="0.2">
      <c r="B14391" s="13"/>
      <c r="E14391" s="14"/>
    </row>
    <row r="14392" spans="2:5" x14ac:dyDescent="0.2">
      <c r="B14392" s="13"/>
      <c r="E14392" s="14"/>
    </row>
    <row r="14393" spans="2:5" x14ac:dyDescent="0.2">
      <c r="B14393" s="13"/>
      <c r="E14393" s="14"/>
    </row>
    <row r="14394" spans="2:5" x14ac:dyDescent="0.2">
      <c r="B14394" s="13"/>
      <c r="E14394" s="14"/>
    </row>
    <row r="14395" spans="2:5" x14ac:dyDescent="0.2">
      <c r="B14395" s="13"/>
      <c r="E14395" s="14"/>
    </row>
    <row r="14396" spans="2:5" x14ac:dyDescent="0.2">
      <c r="B14396" s="13"/>
      <c r="E14396" s="14"/>
    </row>
    <row r="14397" spans="2:5" x14ac:dyDescent="0.2">
      <c r="B14397" s="13"/>
      <c r="E14397" s="14"/>
    </row>
    <row r="14398" spans="2:5" x14ac:dyDescent="0.2">
      <c r="B14398" s="13"/>
      <c r="E14398" s="14"/>
    </row>
    <row r="14399" spans="2:5" x14ac:dyDescent="0.2">
      <c r="B14399" s="13"/>
      <c r="E14399" s="14"/>
    </row>
    <row r="14400" spans="2:5" x14ac:dyDescent="0.2">
      <c r="B14400" s="13"/>
      <c r="E14400" s="14"/>
    </row>
    <row r="14401" spans="2:5" x14ac:dyDescent="0.2">
      <c r="B14401" s="13"/>
      <c r="E14401" s="14"/>
    </row>
    <row r="14402" spans="2:5" x14ac:dyDescent="0.2">
      <c r="B14402" s="13"/>
      <c r="E14402" s="14"/>
    </row>
    <row r="14403" spans="2:5" x14ac:dyDescent="0.2">
      <c r="B14403" s="13"/>
      <c r="E14403" s="14"/>
    </row>
    <row r="14404" spans="2:5" x14ac:dyDescent="0.2">
      <c r="B14404" s="13"/>
      <c r="E14404" s="14"/>
    </row>
    <row r="14405" spans="2:5" x14ac:dyDescent="0.2">
      <c r="B14405" s="13"/>
      <c r="E14405" s="14"/>
    </row>
    <row r="14406" spans="2:5" x14ac:dyDescent="0.2">
      <c r="B14406" s="13"/>
      <c r="E14406" s="14"/>
    </row>
    <row r="14407" spans="2:5" x14ac:dyDescent="0.2">
      <c r="B14407" s="13"/>
      <c r="E14407" s="14"/>
    </row>
    <row r="14408" spans="2:5" x14ac:dyDescent="0.2">
      <c r="B14408" s="13"/>
      <c r="E14408" s="14"/>
    </row>
    <row r="14409" spans="2:5" x14ac:dyDescent="0.2">
      <c r="B14409" s="13"/>
      <c r="E14409" s="14"/>
    </row>
    <row r="14410" spans="2:5" x14ac:dyDescent="0.2">
      <c r="B14410" s="13"/>
      <c r="E14410" s="14"/>
    </row>
    <row r="14411" spans="2:5" x14ac:dyDescent="0.2">
      <c r="B14411" s="13"/>
      <c r="E14411" s="14"/>
    </row>
    <row r="14412" spans="2:5" x14ac:dyDescent="0.2">
      <c r="B14412" s="13"/>
      <c r="E14412" s="14"/>
    </row>
    <row r="14413" spans="2:5" x14ac:dyDescent="0.2">
      <c r="B14413" s="13"/>
      <c r="E14413" s="14"/>
    </row>
    <row r="14414" spans="2:5" x14ac:dyDescent="0.2">
      <c r="B14414" s="13"/>
      <c r="E14414" s="14"/>
    </row>
    <row r="14415" spans="2:5" x14ac:dyDescent="0.2">
      <c r="B14415" s="13"/>
      <c r="E14415" s="14"/>
    </row>
    <row r="14416" spans="2:5" x14ac:dyDescent="0.2">
      <c r="B14416" s="13"/>
      <c r="E14416" s="14"/>
    </row>
    <row r="14417" spans="2:5" x14ac:dyDescent="0.2">
      <c r="B14417" s="13"/>
      <c r="E14417" s="14"/>
    </row>
    <row r="14418" spans="2:5" x14ac:dyDescent="0.2">
      <c r="B14418" s="13"/>
      <c r="E14418" s="14"/>
    </row>
    <row r="14419" spans="2:5" x14ac:dyDescent="0.2">
      <c r="B14419" s="13"/>
      <c r="E14419" s="14"/>
    </row>
    <row r="14420" spans="2:5" x14ac:dyDescent="0.2">
      <c r="B14420" s="13"/>
      <c r="E14420" s="14"/>
    </row>
    <row r="14421" spans="2:5" x14ac:dyDescent="0.2">
      <c r="B14421" s="13"/>
      <c r="E14421" s="14"/>
    </row>
    <row r="14422" spans="2:5" x14ac:dyDescent="0.2">
      <c r="B14422" s="13"/>
      <c r="E14422" s="14"/>
    </row>
    <row r="14423" spans="2:5" x14ac:dyDescent="0.2">
      <c r="B14423" s="13"/>
      <c r="E14423" s="14"/>
    </row>
    <row r="14424" spans="2:5" x14ac:dyDescent="0.2">
      <c r="B14424" s="13"/>
      <c r="E14424" s="14"/>
    </row>
    <row r="14425" spans="2:5" x14ac:dyDescent="0.2">
      <c r="B14425" s="13"/>
      <c r="E14425" s="14"/>
    </row>
    <row r="14426" spans="2:5" x14ac:dyDescent="0.2">
      <c r="B14426" s="13"/>
      <c r="E14426" s="14"/>
    </row>
    <row r="14427" spans="2:5" x14ac:dyDescent="0.2">
      <c r="B14427" s="13"/>
      <c r="E14427" s="14"/>
    </row>
    <row r="14428" spans="2:5" x14ac:dyDescent="0.2">
      <c r="B14428" s="13"/>
      <c r="E14428" s="14"/>
    </row>
    <row r="14429" spans="2:5" x14ac:dyDescent="0.2">
      <c r="B14429" s="13"/>
      <c r="E14429" s="14"/>
    </row>
    <row r="14430" spans="2:5" x14ac:dyDescent="0.2">
      <c r="B14430" s="13"/>
      <c r="E14430" s="14"/>
    </row>
    <row r="14431" spans="2:5" x14ac:dyDescent="0.2">
      <c r="B14431" s="13"/>
      <c r="E14431" s="14"/>
    </row>
    <row r="14432" spans="2:5" x14ac:dyDescent="0.2">
      <c r="B14432" s="13"/>
      <c r="E14432" s="14"/>
    </row>
    <row r="14433" spans="2:5" x14ac:dyDescent="0.2">
      <c r="B14433" s="13"/>
      <c r="E14433" s="14"/>
    </row>
    <row r="14434" spans="2:5" x14ac:dyDescent="0.2">
      <c r="B14434" s="13"/>
      <c r="E14434" s="14"/>
    </row>
    <row r="14435" spans="2:5" x14ac:dyDescent="0.2">
      <c r="B14435" s="13"/>
      <c r="E14435" s="14"/>
    </row>
    <row r="14436" spans="2:5" x14ac:dyDescent="0.2">
      <c r="B14436" s="13"/>
      <c r="E14436" s="14"/>
    </row>
    <row r="14437" spans="2:5" x14ac:dyDescent="0.2">
      <c r="B14437" s="13"/>
      <c r="E14437" s="14"/>
    </row>
    <row r="14438" spans="2:5" x14ac:dyDescent="0.2">
      <c r="B14438" s="13"/>
      <c r="E14438" s="14"/>
    </row>
    <row r="14439" spans="2:5" x14ac:dyDescent="0.2">
      <c r="B14439" s="13"/>
      <c r="E14439" s="14"/>
    </row>
    <row r="14440" spans="2:5" x14ac:dyDescent="0.2">
      <c r="B14440" s="13"/>
      <c r="E14440" s="14"/>
    </row>
    <row r="14441" spans="2:5" x14ac:dyDescent="0.2">
      <c r="B14441" s="13"/>
      <c r="E14441" s="14"/>
    </row>
    <row r="14442" spans="2:5" x14ac:dyDescent="0.2">
      <c r="B14442" s="13"/>
      <c r="E14442" s="14"/>
    </row>
    <row r="14443" spans="2:5" x14ac:dyDescent="0.2">
      <c r="B14443" s="13"/>
      <c r="E14443" s="14"/>
    </row>
    <row r="14444" spans="2:5" x14ac:dyDescent="0.2">
      <c r="B14444" s="13"/>
      <c r="E14444" s="14"/>
    </row>
    <row r="14445" spans="2:5" x14ac:dyDescent="0.2">
      <c r="B14445" s="13"/>
      <c r="E14445" s="14"/>
    </row>
    <row r="14446" spans="2:5" x14ac:dyDescent="0.2">
      <c r="B14446" s="13"/>
      <c r="E14446" s="14"/>
    </row>
    <row r="14447" spans="2:5" x14ac:dyDescent="0.2">
      <c r="B14447" s="13"/>
      <c r="E14447" s="14"/>
    </row>
    <row r="14448" spans="2:5" x14ac:dyDescent="0.2">
      <c r="B14448" s="13"/>
      <c r="E14448" s="14"/>
    </row>
    <row r="14449" spans="2:5" x14ac:dyDescent="0.2">
      <c r="B14449" s="13"/>
      <c r="E14449" s="14"/>
    </row>
    <row r="14450" spans="2:5" x14ac:dyDescent="0.2">
      <c r="B14450" s="13"/>
      <c r="E14450" s="14"/>
    </row>
    <row r="14451" spans="2:5" x14ac:dyDescent="0.2">
      <c r="B14451" s="13"/>
      <c r="E14451" s="14"/>
    </row>
    <row r="14452" spans="2:5" x14ac:dyDescent="0.2">
      <c r="B14452" s="13"/>
      <c r="E14452" s="14"/>
    </row>
    <row r="14453" spans="2:5" x14ac:dyDescent="0.2">
      <c r="B14453" s="13"/>
      <c r="E14453" s="14"/>
    </row>
    <row r="14454" spans="2:5" x14ac:dyDescent="0.2">
      <c r="B14454" s="13"/>
      <c r="E14454" s="14"/>
    </row>
    <row r="14455" spans="2:5" x14ac:dyDescent="0.2">
      <c r="B14455" s="13"/>
      <c r="E14455" s="14"/>
    </row>
    <row r="14456" spans="2:5" x14ac:dyDescent="0.2">
      <c r="B14456" s="13"/>
      <c r="E14456" s="14"/>
    </row>
    <row r="14457" spans="2:5" x14ac:dyDescent="0.2">
      <c r="B14457" s="13"/>
      <c r="E14457" s="14"/>
    </row>
    <row r="14458" spans="2:5" x14ac:dyDescent="0.2">
      <c r="B14458" s="13"/>
      <c r="E14458" s="14"/>
    </row>
    <row r="14459" spans="2:5" x14ac:dyDescent="0.2">
      <c r="B14459" s="13"/>
      <c r="E14459" s="14"/>
    </row>
    <row r="14460" spans="2:5" x14ac:dyDescent="0.2">
      <c r="B14460" s="13"/>
      <c r="E14460" s="14"/>
    </row>
    <row r="14461" spans="2:5" x14ac:dyDescent="0.2">
      <c r="B14461" s="13"/>
      <c r="E14461" s="14"/>
    </row>
    <row r="14462" spans="2:5" x14ac:dyDescent="0.2">
      <c r="B14462" s="13"/>
      <c r="E14462" s="14"/>
    </row>
    <row r="14463" spans="2:5" x14ac:dyDescent="0.2">
      <c r="B14463" s="13"/>
      <c r="E14463" s="14"/>
    </row>
    <row r="14464" spans="2:5" x14ac:dyDescent="0.2">
      <c r="B14464" s="13"/>
      <c r="E14464" s="14"/>
    </row>
    <row r="14465" spans="2:5" x14ac:dyDescent="0.2">
      <c r="B14465" s="13"/>
      <c r="E14465" s="14"/>
    </row>
    <row r="14466" spans="2:5" x14ac:dyDescent="0.2">
      <c r="B14466" s="13"/>
      <c r="E14466" s="14"/>
    </row>
    <row r="14467" spans="2:5" x14ac:dyDescent="0.2">
      <c r="B14467" s="13"/>
      <c r="E14467" s="14"/>
    </row>
    <row r="14468" spans="2:5" x14ac:dyDescent="0.2">
      <c r="B14468" s="13"/>
      <c r="E14468" s="14"/>
    </row>
    <row r="14469" spans="2:5" x14ac:dyDescent="0.2">
      <c r="B14469" s="13"/>
      <c r="E14469" s="14"/>
    </row>
    <row r="14470" spans="2:5" x14ac:dyDescent="0.2">
      <c r="B14470" s="13"/>
      <c r="E14470" s="14"/>
    </row>
    <row r="14471" spans="2:5" x14ac:dyDescent="0.2">
      <c r="B14471" s="13"/>
      <c r="E14471" s="14"/>
    </row>
    <row r="14472" spans="2:5" x14ac:dyDescent="0.2">
      <c r="B14472" s="13"/>
      <c r="E14472" s="14"/>
    </row>
    <row r="14473" spans="2:5" x14ac:dyDescent="0.2">
      <c r="B14473" s="13"/>
      <c r="E14473" s="14"/>
    </row>
    <row r="14474" spans="2:5" x14ac:dyDescent="0.2">
      <c r="B14474" s="13"/>
      <c r="E14474" s="14"/>
    </row>
    <row r="14475" spans="2:5" x14ac:dyDescent="0.2">
      <c r="B14475" s="13"/>
      <c r="E14475" s="14"/>
    </row>
    <row r="14476" spans="2:5" x14ac:dyDescent="0.2">
      <c r="B14476" s="13"/>
      <c r="E14476" s="14"/>
    </row>
    <row r="14477" spans="2:5" x14ac:dyDescent="0.2">
      <c r="B14477" s="13"/>
      <c r="E14477" s="14"/>
    </row>
    <row r="14478" spans="2:5" x14ac:dyDescent="0.2">
      <c r="B14478" s="13"/>
      <c r="E14478" s="14"/>
    </row>
    <row r="14479" spans="2:5" x14ac:dyDescent="0.2">
      <c r="B14479" s="13"/>
      <c r="E14479" s="14"/>
    </row>
    <row r="14480" spans="2:5" x14ac:dyDescent="0.2">
      <c r="B14480" s="13"/>
      <c r="E14480" s="14"/>
    </row>
    <row r="14481" spans="2:5" x14ac:dyDescent="0.2">
      <c r="B14481" s="13"/>
      <c r="E14481" s="14"/>
    </row>
    <row r="14482" spans="2:5" x14ac:dyDescent="0.2">
      <c r="B14482" s="13"/>
      <c r="E14482" s="14"/>
    </row>
    <row r="14483" spans="2:5" x14ac:dyDescent="0.2">
      <c r="B14483" s="13"/>
      <c r="E14483" s="14"/>
    </row>
    <row r="14484" spans="2:5" x14ac:dyDescent="0.2">
      <c r="B14484" s="13"/>
      <c r="E14484" s="14"/>
    </row>
    <row r="14485" spans="2:5" x14ac:dyDescent="0.2">
      <c r="B14485" s="13"/>
      <c r="E14485" s="14"/>
    </row>
    <row r="14486" spans="2:5" x14ac:dyDescent="0.2">
      <c r="B14486" s="13"/>
      <c r="E14486" s="14"/>
    </row>
    <row r="14487" spans="2:5" x14ac:dyDescent="0.2">
      <c r="B14487" s="13"/>
      <c r="E14487" s="14"/>
    </row>
    <row r="14488" spans="2:5" x14ac:dyDescent="0.2">
      <c r="B14488" s="13"/>
      <c r="E14488" s="14"/>
    </row>
    <row r="14489" spans="2:5" x14ac:dyDescent="0.2">
      <c r="B14489" s="13"/>
      <c r="E14489" s="14"/>
    </row>
    <row r="14490" spans="2:5" x14ac:dyDescent="0.2">
      <c r="B14490" s="13"/>
      <c r="E14490" s="14"/>
    </row>
    <row r="14491" spans="2:5" x14ac:dyDescent="0.2">
      <c r="B14491" s="13"/>
      <c r="E14491" s="14"/>
    </row>
    <row r="14492" spans="2:5" x14ac:dyDescent="0.2">
      <c r="B14492" s="13"/>
      <c r="E14492" s="14"/>
    </row>
    <row r="14493" spans="2:5" x14ac:dyDescent="0.2">
      <c r="B14493" s="13"/>
      <c r="E14493" s="14"/>
    </row>
    <row r="14494" spans="2:5" x14ac:dyDescent="0.2">
      <c r="B14494" s="13"/>
      <c r="E14494" s="14"/>
    </row>
    <row r="14495" spans="2:5" x14ac:dyDescent="0.2">
      <c r="B14495" s="13"/>
      <c r="E14495" s="14"/>
    </row>
    <row r="14496" spans="2:5" x14ac:dyDescent="0.2">
      <c r="B14496" s="13"/>
      <c r="E14496" s="14"/>
    </row>
    <row r="14497" spans="2:5" x14ac:dyDescent="0.2">
      <c r="B14497" s="13"/>
      <c r="E14497" s="14"/>
    </row>
    <row r="14498" spans="2:5" x14ac:dyDescent="0.2">
      <c r="B14498" s="13"/>
      <c r="E14498" s="14"/>
    </row>
    <row r="14499" spans="2:5" x14ac:dyDescent="0.2">
      <c r="B14499" s="13"/>
      <c r="E14499" s="14"/>
    </row>
    <row r="14500" spans="2:5" x14ac:dyDescent="0.2">
      <c r="B14500" s="13"/>
      <c r="E14500" s="14"/>
    </row>
    <row r="14501" spans="2:5" x14ac:dyDescent="0.2">
      <c r="B14501" s="13"/>
      <c r="E14501" s="14"/>
    </row>
    <row r="14502" spans="2:5" x14ac:dyDescent="0.2">
      <c r="B14502" s="13"/>
      <c r="E14502" s="14"/>
    </row>
    <row r="14503" spans="2:5" x14ac:dyDescent="0.2">
      <c r="B14503" s="13"/>
      <c r="E14503" s="14"/>
    </row>
    <row r="14504" spans="2:5" x14ac:dyDescent="0.2">
      <c r="B14504" s="13"/>
      <c r="E14504" s="14"/>
    </row>
    <row r="14505" spans="2:5" x14ac:dyDescent="0.2">
      <c r="B14505" s="13"/>
      <c r="E14505" s="14"/>
    </row>
    <row r="14506" spans="2:5" x14ac:dyDescent="0.2">
      <c r="B14506" s="13"/>
      <c r="E14506" s="14"/>
    </row>
    <row r="14507" spans="2:5" x14ac:dyDescent="0.2">
      <c r="B14507" s="13"/>
      <c r="E14507" s="14"/>
    </row>
    <row r="14508" spans="2:5" x14ac:dyDescent="0.2">
      <c r="B14508" s="13"/>
      <c r="E14508" s="14"/>
    </row>
    <row r="14509" spans="2:5" x14ac:dyDescent="0.2">
      <c r="B14509" s="13"/>
      <c r="E14509" s="14"/>
    </row>
    <row r="14510" spans="2:5" x14ac:dyDescent="0.2">
      <c r="B14510" s="13"/>
      <c r="E14510" s="14"/>
    </row>
    <row r="14511" spans="2:5" x14ac:dyDescent="0.2">
      <c r="B14511" s="13"/>
      <c r="E14511" s="14"/>
    </row>
    <row r="14512" spans="2:5" x14ac:dyDescent="0.2">
      <c r="B14512" s="13"/>
      <c r="E14512" s="14"/>
    </row>
    <row r="14513" spans="2:5" x14ac:dyDescent="0.2">
      <c r="B14513" s="13"/>
      <c r="E14513" s="14"/>
    </row>
    <row r="14514" spans="2:5" x14ac:dyDescent="0.2">
      <c r="B14514" s="13"/>
      <c r="E14514" s="14"/>
    </row>
    <row r="14515" spans="2:5" x14ac:dyDescent="0.2">
      <c r="B14515" s="13"/>
      <c r="E14515" s="14"/>
    </row>
    <row r="14516" spans="2:5" x14ac:dyDescent="0.2">
      <c r="B14516" s="13"/>
      <c r="E14516" s="14"/>
    </row>
    <row r="14517" spans="2:5" x14ac:dyDescent="0.2">
      <c r="B14517" s="13"/>
      <c r="E14517" s="14"/>
    </row>
    <row r="14518" spans="2:5" x14ac:dyDescent="0.2">
      <c r="B14518" s="13"/>
      <c r="E14518" s="14"/>
    </row>
    <row r="14519" spans="2:5" x14ac:dyDescent="0.2">
      <c r="B14519" s="13"/>
      <c r="E14519" s="14"/>
    </row>
    <row r="14520" spans="2:5" x14ac:dyDescent="0.2">
      <c r="B14520" s="13"/>
      <c r="E14520" s="14"/>
    </row>
    <row r="14521" spans="2:5" x14ac:dyDescent="0.2">
      <c r="B14521" s="13"/>
      <c r="E14521" s="14"/>
    </row>
    <row r="14522" spans="2:5" x14ac:dyDescent="0.2">
      <c r="B14522" s="13"/>
      <c r="E14522" s="14"/>
    </row>
    <row r="14523" spans="2:5" x14ac:dyDescent="0.2">
      <c r="B14523" s="13"/>
      <c r="E14523" s="14"/>
    </row>
    <row r="14524" spans="2:5" x14ac:dyDescent="0.2">
      <c r="B14524" s="13"/>
      <c r="E14524" s="14"/>
    </row>
    <row r="14525" spans="2:5" x14ac:dyDescent="0.2">
      <c r="B14525" s="13"/>
      <c r="E14525" s="14"/>
    </row>
    <row r="14526" spans="2:5" x14ac:dyDescent="0.2">
      <c r="B14526" s="13"/>
      <c r="E14526" s="14"/>
    </row>
    <row r="14527" spans="2:5" x14ac:dyDescent="0.2">
      <c r="B14527" s="13"/>
      <c r="E14527" s="14"/>
    </row>
    <row r="14528" spans="2:5" x14ac:dyDescent="0.2">
      <c r="B14528" s="13"/>
      <c r="E14528" s="14"/>
    </row>
    <row r="14529" spans="2:5" x14ac:dyDescent="0.2">
      <c r="B14529" s="13"/>
      <c r="E14529" s="14"/>
    </row>
    <row r="14530" spans="2:5" x14ac:dyDescent="0.2">
      <c r="B14530" s="13"/>
      <c r="E14530" s="14"/>
    </row>
    <row r="14531" spans="2:5" x14ac:dyDescent="0.2">
      <c r="B14531" s="13"/>
      <c r="E14531" s="14"/>
    </row>
    <row r="14532" spans="2:5" x14ac:dyDescent="0.2">
      <c r="B14532" s="13"/>
      <c r="E14532" s="14"/>
    </row>
    <row r="14533" spans="2:5" x14ac:dyDescent="0.2">
      <c r="B14533" s="13"/>
      <c r="E14533" s="14"/>
    </row>
    <row r="14534" spans="2:5" x14ac:dyDescent="0.2">
      <c r="B14534" s="13"/>
      <c r="E14534" s="14"/>
    </row>
    <row r="14535" spans="2:5" x14ac:dyDescent="0.2">
      <c r="B14535" s="13"/>
      <c r="E14535" s="14"/>
    </row>
    <row r="14536" spans="2:5" x14ac:dyDescent="0.2">
      <c r="B14536" s="13"/>
      <c r="E14536" s="14"/>
    </row>
    <row r="14537" spans="2:5" x14ac:dyDescent="0.2">
      <c r="B14537" s="13"/>
      <c r="E14537" s="14"/>
    </row>
    <row r="14538" spans="2:5" x14ac:dyDescent="0.2">
      <c r="B14538" s="13"/>
      <c r="E14538" s="14"/>
    </row>
    <row r="14539" spans="2:5" x14ac:dyDescent="0.2">
      <c r="B14539" s="13"/>
      <c r="E14539" s="14"/>
    </row>
    <row r="14540" spans="2:5" x14ac:dyDescent="0.2">
      <c r="B14540" s="13"/>
      <c r="E14540" s="14"/>
    </row>
    <row r="14541" spans="2:5" x14ac:dyDescent="0.2">
      <c r="B14541" s="13"/>
      <c r="E14541" s="14"/>
    </row>
    <row r="14542" spans="2:5" x14ac:dyDescent="0.2">
      <c r="B14542" s="13"/>
      <c r="E14542" s="14"/>
    </row>
    <row r="14543" spans="2:5" x14ac:dyDescent="0.2">
      <c r="B14543" s="13"/>
      <c r="E14543" s="14"/>
    </row>
    <row r="14544" spans="2:5" x14ac:dyDescent="0.2">
      <c r="B14544" s="13"/>
      <c r="E14544" s="14"/>
    </row>
    <row r="14545" spans="2:5" x14ac:dyDescent="0.2">
      <c r="B14545" s="13"/>
      <c r="E14545" s="14"/>
    </row>
    <row r="14546" spans="2:5" x14ac:dyDescent="0.2">
      <c r="B14546" s="13"/>
      <c r="E14546" s="14"/>
    </row>
    <row r="14547" spans="2:5" x14ac:dyDescent="0.2">
      <c r="B14547" s="13"/>
      <c r="E14547" s="14"/>
    </row>
    <row r="14548" spans="2:5" x14ac:dyDescent="0.2">
      <c r="B14548" s="13"/>
      <c r="E14548" s="14"/>
    </row>
    <row r="14549" spans="2:5" x14ac:dyDescent="0.2">
      <c r="B14549" s="13"/>
      <c r="E14549" s="14"/>
    </row>
    <row r="14550" spans="2:5" x14ac:dyDescent="0.2">
      <c r="B14550" s="13"/>
      <c r="E14550" s="14"/>
    </row>
    <row r="14551" spans="2:5" x14ac:dyDescent="0.2">
      <c r="B14551" s="13"/>
      <c r="E14551" s="14"/>
    </row>
    <row r="14552" spans="2:5" x14ac:dyDescent="0.2">
      <c r="B14552" s="13"/>
      <c r="E14552" s="14"/>
    </row>
    <row r="14553" spans="2:5" x14ac:dyDescent="0.2">
      <c r="B14553" s="13"/>
      <c r="E14553" s="14"/>
    </row>
    <row r="14554" spans="2:5" x14ac:dyDescent="0.2">
      <c r="B14554" s="13"/>
      <c r="E14554" s="14"/>
    </row>
    <row r="14555" spans="2:5" x14ac:dyDescent="0.2">
      <c r="B14555" s="13"/>
      <c r="E14555" s="14"/>
    </row>
    <row r="14556" spans="2:5" x14ac:dyDescent="0.2">
      <c r="B14556" s="13"/>
      <c r="E14556" s="14"/>
    </row>
    <row r="14557" spans="2:5" x14ac:dyDescent="0.2">
      <c r="B14557" s="13"/>
      <c r="E14557" s="14"/>
    </row>
    <row r="14558" spans="2:5" x14ac:dyDescent="0.2">
      <c r="B14558" s="13"/>
      <c r="E14558" s="14"/>
    </row>
    <row r="14559" spans="2:5" x14ac:dyDescent="0.2">
      <c r="B14559" s="13"/>
      <c r="E14559" s="14"/>
    </row>
    <row r="14560" spans="2:5" x14ac:dyDescent="0.2">
      <c r="B14560" s="13"/>
      <c r="E14560" s="14"/>
    </row>
    <row r="14561" spans="2:5" x14ac:dyDescent="0.2">
      <c r="B14561" s="13"/>
      <c r="E14561" s="14"/>
    </row>
    <row r="14562" spans="2:5" x14ac:dyDescent="0.2">
      <c r="B14562" s="13"/>
      <c r="E14562" s="14"/>
    </row>
    <row r="14563" spans="2:5" x14ac:dyDescent="0.2">
      <c r="B14563" s="13"/>
      <c r="E14563" s="14"/>
    </row>
    <row r="14564" spans="2:5" x14ac:dyDescent="0.2">
      <c r="B14564" s="13"/>
      <c r="E14564" s="14"/>
    </row>
    <row r="14565" spans="2:5" x14ac:dyDescent="0.2">
      <c r="B14565" s="13"/>
      <c r="E14565" s="14"/>
    </row>
    <row r="14566" spans="2:5" x14ac:dyDescent="0.2">
      <c r="B14566" s="13"/>
      <c r="E14566" s="14"/>
    </row>
    <row r="14567" spans="2:5" x14ac:dyDescent="0.2">
      <c r="B14567" s="13"/>
      <c r="E14567" s="14"/>
    </row>
    <row r="14568" spans="2:5" x14ac:dyDescent="0.2">
      <c r="B14568" s="13"/>
      <c r="E14568" s="14"/>
    </row>
    <row r="14569" spans="2:5" x14ac:dyDescent="0.2">
      <c r="B14569" s="13"/>
      <c r="E14569" s="14"/>
    </row>
    <row r="14570" spans="2:5" x14ac:dyDescent="0.2">
      <c r="B14570" s="13"/>
      <c r="E14570" s="14"/>
    </row>
    <row r="14571" spans="2:5" x14ac:dyDescent="0.2">
      <c r="B14571" s="13"/>
      <c r="E14571" s="14"/>
    </row>
    <row r="14572" spans="2:5" x14ac:dyDescent="0.2">
      <c r="B14572" s="13"/>
      <c r="E14572" s="14"/>
    </row>
    <row r="14573" spans="2:5" x14ac:dyDescent="0.2">
      <c r="B14573" s="13"/>
      <c r="E14573" s="14"/>
    </row>
    <row r="14574" spans="2:5" x14ac:dyDescent="0.2">
      <c r="B14574" s="13"/>
      <c r="E14574" s="14"/>
    </row>
    <row r="14575" spans="2:5" x14ac:dyDescent="0.2">
      <c r="B14575" s="13"/>
      <c r="E14575" s="14"/>
    </row>
    <row r="14576" spans="2:5" x14ac:dyDescent="0.2">
      <c r="B14576" s="13"/>
      <c r="E14576" s="14"/>
    </row>
    <row r="14577" spans="2:5" x14ac:dyDescent="0.2">
      <c r="B14577" s="13"/>
      <c r="E14577" s="14"/>
    </row>
    <row r="14578" spans="2:5" x14ac:dyDescent="0.2">
      <c r="B14578" s="13"/>
      <c r="E14578" s="14"/>
    </row>
    <row r="14579" spans="2:5" x14ac:dyDescent="0.2">
      <c r="B14579" s="13"/>
      <c r="E14579" s="14"/>
    </row>
    <row r="14580" spans="2:5" x14ac:dyDescent="0.2">
      <c r="B14580" s="13"/>
      <c r="E14580" s="14"/>
    </row>
    <row r="14581" spans="2:5" x14ac:dyDescent="0.2">
      <c r="B14581" s="13"/>
      <c r="E14581" s="14"/>
    </row>
    <row r="14582" spans="2:5" x14ac:dyDescent="0.2">
      <c r="B14582" s="13"/>
      <c r="E14582" s="14"/>
    </row>
    <row r="14583" spans="2:5" x14ac:dyDescent="0.2">
      <c r="B14583" s="13"/>
      <c r="E14583" s="14"/>
    </row>
    <row r="14584" spans="2:5" x14ac:dyDescent="0.2">
      <c r="B14584" s="13"/>
      <c r="E14584" s="14"/>
    </row>
    <row r="14585" spans="2:5" x14ac:dyDescent="0.2">
      <c r="B14585" s="13"/>
      <c r="E14585" s="14"/>
    </row>
    <row r="14586" spans="2:5" x14ac:dyDescent="0.2">
      <c r="B14586" s="13"/>
      <c r="E14586" s="14"/>
    </row>
    <row r="14587" spans="2:5" x14ac:dyDescent="0.2">
      <c r="B14587" s="13"/>
      <c r="E14587" s="14"/>
    </row>
    <row r="14588" spans="2:5" x14ac:dyDescent="0.2">
      <c r="B14588" s="13"/>
      <c r="E14588" s="14"/>
    </row>
    <row r="14589" spans="2:5" x14ac:dyDescent="0.2">
      <c r="B14589" s="13"/>
      <c r="E14589" s="14"/>
    </row>
    <row r="14590" spans="2:5" x14ac:dyDescent="0.2">
      <c r="B14590" s="13"/>
      <c r="E14590" s="14"/>
    </row>
    <row r="14591" spans="2:5" x14ac:dyDescent="0.2">
      <c r="B14591" s="13"/>
      <c r="E14591" s="14"/>
    </row>
    <row r="14592" spans="2:5" x14ac:dyDescent="0.2">
      <c r="B14592" s="13"/>
      <c r="E14592" s="14"/>
    </row>
    <row r="14593" spans="2:5" x14ac:dyDescent="0.2">
      <c r="B14593" s="13"/>
      <c r="E14593" s="14"/>
    </row>
    <row r="14594" spans="2:5" x14ac:dyDescent="0.2">
      <c r="B14594" s="13"/>
      <c r="E14594" s="14"/>
    </row>
    <row r="14595" spans="2:5" x14ac:dyDescent="0.2">
      <c r="B14595" s="13"/>
      <c r="E14595" s="14"/>
    </row>
    <row r="14596" spans="2:5" x14ac:dyDescent="0.2">
      <c r="B14596" s="13"/>
      <c r="E14596" s="14"/>
    </row>
    <row r="14597" spans="2:5" x14ac:dyDescent="0.2">
      <c r="B14597" s="13"/>
      <c r="E14597" s="14"/>
    </row>
    <row r="14598" spans="2:5" x14ac:dyDescent="0.2">
      <c r="B14598" s="13"/>
      <c r="E14598" s="14"/>
    </row>
    <row r="14599" spans="2:5" x14ac:dyDescent="0.2">
      <c r="B14599" s="13"/>
      <c r="E14599" s="14"/>
    </row>
    <row r="14600" spans="2:5" x14ac:dyDescent="0.2">
      <c r="B14600" s="13"/>
      <c r="E14600" s="14"/>
    </row>
    <row r="14601" spans="2:5" x14ac:dyDescent="0.2">
      <c r="B14601" s="13"/>
      <c r="E14601" s="14"/>
    </row>
    <row r="14602" spans="2:5" x14ac:dyDescent="0.2">
      <c r="B14602" s="13"/>
      <c r="E14602" s="14"/>
    </row>
    <row r="14603" spans="2:5" x14ac:dyDescent="0.2">
      <c r="B14603" s="13"/>
      <c r="E14603" s="14"/>
    </row>
    <row r="14604" spans="2:5" x14ac:dyDescent="0.2">
      <c r="B14604" s="13"/>
      <c r="E14604" s="14"/>
    </row>
    <row r="14605" spans="2:5" x14ac:dyDescent="0.2">
      <c r="B14605" s="13"/>
      <c r="E14605" s="14"/>
    </row>
    <row r="14606" spans="2:5" x14ac:dyDescent="0.2">
      <c r="B14606" s="13"/>
      <c r="E14606" s="14"/>
    </row>
    <row r="14607" spans="2:5" x14ac:dyDescent="0.2">
      <c r="B14607" s="13"/>
      <c r="E14607" s="14"/>
    </row>
    <row r="14608" spans="2:5" x14ac:dyDescent="0.2">
      <c r="B14608" s="13"/>
      <c r="E14608" s="14"/>
    </row>
    <row r="14609" spans="2:5" x14ac:dyDescent="0.2">
      <c r="B14609" s="13"/>
      <c r="E14609" s="14"/>
    </row>
    <row r="14610" spans="2:5" x14ac:dyDescent="0.2">
      <c r="B14610" s="13"/>
      <c r="E14610" s="14"/>
    </row>
    <row r="14611" spans="2:5" x14ac:dyDescent="0.2">
      <c r="B14611" s="13"/>
      <c r="E14611" s="14"/>
    </row>
    <row r="14612" spans="2:5" x14ac:dyDescent="0.2">
      <c r="B14612" s="13"/>
      <c r="E14612" s="14"/>
    </row>
    <row r="14613" spans="2:5" x14ac:dyDescent="0.2">
      <c r="B14613" s="13"/>
      <c r="E14613" s="14"/>
    </row>
    <row r="14614" spans="2:5" x14ac:dyDescent="0.2">
      <c r="B14614" s="13"/>
      <c r="E14614" s="14"/>
    </row>
    <row r="14615" spans="2:5" x14ac:dyDescent="0.2">
      <c r="B14615" s="13"/>
      <c r="E14615" s="14"/>
    </row>
    <row r="14616" spans="2:5" x14ac:dyDescent="0.2">
      <c r="B14616" s="13"/>
      <c r="E14616" s="14"/>
    </row>
    <row r="14617" spans="2:5" x14ac:dyDescent="0.2">
      <c r="B14617" s="13"/>
      <c r="E14617" s="14"/>
    </row>
    <row r="14618" spans="2:5" x14ac:dyDescent="0.2">
      <c r="B14618" s="13"/>
      <c r="E14618" s="14"/>
    </row>
    <row r="14619" spans="2:5" x14ac:dyDescent="0.2">
      <c r="B14619" s="13"/>
      <c r="E14619" s="14"/>
    </row>
    <row r="14620" spans="2:5" x14ac:dyDescent="0.2">
      <c r="B14620" s="13"/>
      <c r="E14620" s="14"/>
    </row>
    <row r="14621" spans="2:5" x14ac:dyDescent="0.2">
      <c r="B14621" s="13"/>
      <c r="E14621" s="14"/>
    </row>
    <row r="14622" spans="2:5" x14ac:dyDescent="0.2">
      <c r="B14622" s="13"/>
      <c r="E14622" s="14"/>
    </row>
    <row r="14623" spans="2:5" x14ac:dyDescent="0.2">
      <c r="B14623" s="13"/>
      <c r="E14623" s="14"/>
    </row>
    <row r="14624" spans="2:5" x14ac:dyDescent="0.2">
      <c r="B14624" s="13"/>
      <c r="E14624" s="14"/>
    </row>
    <row r="14625" spans="2:5" x14ac:dyDescent="0.2">
      <c r="B14625" s="13"/>
      <c r="E14625" s="14"/>
    </row>
    <row r="14626" spans="2:5" x14ac:dyDescent="0.2">
      <c r="B14626" s="13"/>
      <c r="E14626" s="14"/>
    </row>
    <row r="14627" spans="2:5" x14ac:dyDescent="0.2">
      <c r="B14627" s="13"/>
      <c r="E14627" s="14"/>
    </row>
    <row r="14628" spans="2:5" x14ac:dyDescent="0.2">
      <c r="B14628" s="13"/>
      <c r="E14628" s="14"/>
    </row>
    <row r="14629" spans="2:5" x14ac:dyDescent="0.2">
      <c r="B14629" s="13"/>
      <c r="E14629" s="14"/>
    </row>
    <row r="14630" spans="2:5" x14ac:dyDescent="0.2">
      <c r="B14630" s="13"/>
      <c r="E14630" s="14"/>
    </row>
    <row r="14631" spans="2:5" x14ac:dyDescent="0.2">
      <c r="B14631" s="13"/>
      <c r="E14631" s="14"/>
    </row>
    <row r="14632" spans="2:5" x14ac:dyDescent="0.2">
      <c r="B14632" s="13"/>
      <c r="E14632" s="14"/>
    </row>
    <row r="14633" spans="2:5" x14ac:dyDescent="0.2">
      <c r="B14633" s="13"/>
      <c r="E14633" s="14"/>
    </row>
    <row r="14634" spans="2:5" x14ac:dyDescent="0.2">
      <c r="B14634" s="13"/>
      <c r="E14634" s="14"/>
    </row>
    <row r="14635" spans="2:5" x14ac:dyDescent="0.2">
      <c r="B14635" s="13"/>
      <c r="E14635" s="14"/>
    </row>
    <row r="14636" spans="2:5" x14ac:dyDescent="0.2">
      <c r="B14636" s="13"/>
      <c r="E14636" s="14"/>
    </row>
    <row r="14637" spans="2:5" x14ac:dyDescent="0.2">
      <c r="B14637" s="13"/>
      <c r="E14637" s="14"/>
    </row>
    <row r="14638" spans="2:5" x14ac:dyDescent="0.2">
      <c r="B14638" s="13"/>
      <c r="E14638" s="14"/>
    </row>
    <row r="14639" spans="2:5" x14ac:dyDescent="0.2">
      <c r="B14639" s="13"/>
      <c r="E14639" s="14"/>
    </row>
    <row r="14640" spans="2:5" x14ac:dyDescent="0.2">
      <c r="B14640" s="13"/>
      <c r="E14640" s="14"/>
    </row>
    <row r="14641" spans="2:5" x14ac:dyDescent="0.2">
      <c r="B14641" s="13"/>
      <c r="E14641" s="14"/>
    </row>
    <row r="14642" spans="2:5" x14ac:dyDescent="0.2">
      <c r="B14642" s="13"/>
      <c r="E14642" s="14"/>
    </row>
    <row r="14643" spans="2:5" x14ac:dyDescent="0.2">
      <c r="B14643" s="13"/>
      <c r="E14643" s="14"/>
    </row>
    <row r="14644" spans="2:5" x14ac:dyDescent="0.2">
      <c r="B14644" s="13"/>
      <c r="E14644" s="14"/>
    </row>
    <row r="14645" spans="2:5" x14ac:dyDescent="0.2">
      <c r="B14645" s="13"/>
      <c r="E14645" s="14"/>
    </row>
    <row r="14646" spans="2:5" x14ac:dyDescent="0.2">
      <c r="B14646" s="13"/>
      <c r="E14646" s="14"/>
    </row>
    <row r="14647" spans="2:5" x14ac:dyDescent="0.2">
      <c r="B14647" s="13"/>
      <c r="E14647" s="14"/>
    </row>
    <row r="14648" spans="2:5" x14ac:dyDescent="0.2">
      <c r="B14648" s="13"/>
      <c r="E14648" s="14"/>
    </row>
    <row r="14649" spans="2:5" x14ac:dyDescent="0.2">
      <c r="B14649" s="13"/>
      <c r="E14649" s="14"/>
    </row>
    <row r="14650" spans="2:5" x14ac:dyDescent="0.2">
      <c r="B14650" s="13"/>
      <c r="E14650" s="14"/>
    </row>
    <row r="14651" spans="2:5" x14ac:dyDescent="0.2">
      <c r="B14651" s="13"/>
      <c r="E14651" s="14"/>
    </row>
    <row r="14652" spans="2:5" x14ac:dyDescent="0.2">
      <c r="B14652" s="13"/>
      <c r="E14652" s="14"/>
    </row>
    <row r="14653" spans="2:5" x14ac:dyDescent="0.2">
      <c r="B14653" s="13"/>
      <c r="E14653" s="14"/>
    </row>
    <row r="14654" spans="2:5" x14ac:dyDescent="0.2">
      <c r="B14654" s="13"/>
      <c r="E14654" s="14"/>
    </row>
    <row r="14655" spans="2:5" x14ac:dyDescent="0.2">
      <c r="B14655" s="13"/>
      <c r="E14655" s="14"/>
    </row>
    <row r="14656" spans="2:5" x14ac:dyDescent="0.2">
      <c r="B14656" s="13"/>
      <c r="E14656" s="14"/>
    </row>
    <row r="14657" spans="2:5" x14ac:dyDescent="0.2">
      <c r="B14657" s="13"/>
      <c r="E14657" s="14"/>
    </row>
    <row r="14658" spans="2:5" x14ac:dyDescent="0.2">
      <c r="B14658" s="13"/>
      <c r="E14658" s="14"/>
    </row>
    <row r="14659" spans="2:5" x14ac:dyDescent="0.2">
      <c r="B14659" s="13"/>
      <c r="E14659" s="14"/>
    </row>
    <row r="14660" spans="2:5" x14ac:dyDescent="0.2">
      <c r="B14660" s="13"/>
      <c r="E14660" s="14"/>
    </row>
    <row r="14661" spans="2:5" x14ac:dyDescent="0.2">
      <c r="B14661" s="13"/>
      <c r="E14661" s="14"/>
    </row>
    <row r="14662" spans="2:5" x14ac:dyDescent="0.2">
      <c r="B14662" s="13"/>
      <c r="E14662" s="14"/>
    </row>
    <row r="14663" spans="2:5" x14ac:dyDescent="0.2">
      <c r="B14663" s="13"/>
      <c r="E14663" s="14"/>
    </row>
    <row r="14664" spans="2:5" x14ac:dyDescent="0.2">
      <c r="B14664" s="13"/>
      <c r="E14664" s="14"/>
    </row>
    <row r="14665" spans="2:5" x14ac:dyDescent="0.2">
      <c r="B14665" s="13"/>
      <c r="E14665" s="14"/>
    </row>
    <row r="14666" spans="2:5" x14ac:dyDescent="0.2">
      <c r="B14666" s="13"/>
      <c r="E14666" s="14"/>
    </row>
    <row r="14667" spans="2:5" x14ac:dyDescent="0.2">
      <c r="B14667" s="13"/>
      <c r="E14667" s="14"/>
    </row>
    <row r="14668" spans="2:5" x14ac:dyDescent="0.2">
      <c r="B14668" s="13"/>
      <c r="E14668" s="14"/>
    </row>
    <row r="14669" spans="2:5" x14ac:dyDescent="0.2">
      <c r="B14669" s="13"/>
      <c r="E14669" s="14"/>
    </row>
    <row r="14670" spans="2:5" x14ac:dyDescent="0.2">
      <c r="B14670" s="13"/>
      <c r="E14670" s="14"/>
    </row>
    <row r="14671" spans="2:5" x14ac:dyDescent="0.2">
      <c r="B14671" s="13"/>
      <c r="E14671" s="14"/>
    </row>
    <row r="14672" spans="2:5" x14ac:dyDescent="0.2">
      <c r="B14672" s="13"/>
      <c r="E14672" s="14"/>
    </row>
    <row r="14673" spans="2:5" x14ac:dyDescent="0.2">
      <c r="B14673" s="13"/>
      <c r="E14673" s="14"/>
    </row>
    <row r="14674" spans="2:5" x14ac:dyDescent="0.2">
      <c r="B14674" s="13"/>
      <c r="E14674" s="14"/>
    </row>
    <row r="14675" spans="2:5" x14ac:dyDescent="0.2">
      <c r="B14675" s="13"/>
      <c r="E14675" s="14"/>
    </row>
    <row r="14676" spans="2:5" x14ac:dyDescent="0.2">
      <c r="B14676" s="13"/>
      <c r="E14676" s="14"/>
    </row>
    <row r="14677" spans="2:5" x14ac:dyDescent="0.2">
      <c r="B14677" s="13"/>
      <c r="E14677" s="14"/>
    </row>
    <row r="14678" spans="2:5" x14ac:dyDescent="0.2">
      <c r="B14678" s="13"/>
      <c r="E14678" s="14"/>
    </row>
    <row r="14679" spans="2:5" x14ac:dyDescent="0.2">
      <c r="B14679" s="13"/>
      <c r="E14679" s="14"/>
    </row>
    <row r="14680" spans="2:5" x14ac:dyDescent="0.2">
      <c r="B14680" s="13"/>
      <c r="E14680" s="14"/>
    </row>
    <row r="14681" spans="2:5" x14ac:dyDescent="0.2">
      <c r="B14681" s="13"/>
      <c r="E14681" s="14"/>
    </row>
    <row r="14682" spans="2:5" x14ac:dyDescent="0.2">
      <c r="B14682" s="13"/>
      <c r="E14682" s="14"/>
    </row>
    <row r="14683" spans="2:5" x14ac:dyDescent="0.2">
      <c r="B14683" s="13"/>
      <c r="E14683" s="14"/>
    </row>
    <row r="14684" spans="2:5" x14ac:dyDescent="0.2">
      <c r="B14684" s="13"/>
      <c r="E14684" s="14"/>
    </row>
    <row r="14685" spans="2:5" x14ac:dyDescent="0.2">
      <c r="B14685" s="13"/>
      <c r="E14685" s="14"/>
    </row>
    <row r="14686" spans="2:5" x14ac:dyDescent="0.2">
      <c r="B14686" s="13"/>
      <c r="E14686" s="14"/>
    </row>
    <row r="14687" spans="2:5" x14ac:dyDescent="0.2">
      <c r="B14687" s="13"/>
      <c r="E14687" s="14"/>
    </row>
    <row r="14688" spans="2:5" x14ac:dyDescent="0.2">
      <c r="B14688" s="13"/>
      <c r="E14688" s="14"/>
    </row>
    <row r="14689" spans="2:5" x14ac:dyDescent="0.2">
      <c r="B14689" s="13"/>
      <c r="E14689" s="14"/>
    </row>
    <row r="14690" spans="2:5" x14ac:dyDescent="0.2">
      <c r="B14690" s="13"/>
      <c r="E14690" s="14"/>
    </row>
    <row r="14691" spans="2:5" x14ac:dyDescent="0.2">
      <c r="B14691" s="13"/>
      <c r="E14691" s="14"/>
    </row>
    <row r="14692" spans="2:5" x14ac:dyDescent="0.2">
      <c r="B14692" s="13"/>
      <c r="E14692" s="14"/>
    </row>
    <row r="14693" spans="2:5" x14ac:dyDescent="0.2">
      <c r="B14693" s="13"/>
      <c r="E14693" s="14"/>
    </row>
    <row r="14694" spans="2:5" x14ac:dyDescent="0.2">
      <c r="B14694" s="13"/>
      <c r="E14694" s="14"/>
    </row>
    <row r="14695" spans="2:5" x14ac:dyDescent="0.2">
      <c r="B14695" s="13"/>
      <c r="E14695" s="14"/>
    </row>
    <row r="14696" spans="2:5" x14ac:dyDescent="0.2">
      <c r="B14696" s="13"/>
      <c r="E14696" s="14"/>
    </row>
    <row r="14697" spans="2:5" x14ac:dyDescent="0.2">
      <c r="B14697" s="13"/>
      <c r="E14697" s="14"/>
    </row>
    <row r="14698" spans="2:5" x14ac:dyDescent="0.2">
      <c r="B14698" s="13"/>
      <c r="E14698" s="14"/>
    </row>
    <row r="14699" spans="2:5" x14ac:dyDescent="0.2">
      <c r="B14699" s="13"/>
      <c r="E14699" s="14"/>
    </row>
    <row r="14700" spans="2:5" x14ac:dyDescent="0.2">
      <c r="B14700" s="13"/>
      <c r="E14700" s="14"/>
    </row>
    <row r="14701" spans="2:5" x14ac:dyDescent="0.2">
      <c r="B14701" s="13"/>
      <c r="E14701" s="14"/>
    </row>
    <row r="14702" spans="2:5" x14ac:dyDescent="0.2">
      <c r="B14702" s="13"/>
      <c r="E14702" s="14"/>
    </row>
    <row r="14703" spans="2:5" x14ac:dyDescent="0.2">
      <c r="B14703" s="13"/>
      <c r="E14703" s="14"/>
    </row>
    <row r="14704" spans="2:5" x14ac:dyDescent="0.2">
      <c r="B14704" s="13"/>
      <c r="E14704" s="14"/>
    </row>
    <row r="14705" spans="2:5" x14ac:dyDescent="0.2">
      <c r="B14705" s="13"/>
      <c r="E14705" s="14"/>
    </row>
    <row r="14706" spans="2:5" x14ac:dyDescent="0.2">
      <c r="B14706" s="13"/>
      <c r="E14706" s="14"/>
    </row>
    <row r="14707" spans="2:5" x14ac:dyDescent="0.2">
      <c r="B14707" s="13"/>
      <c r="E14707" s="14"/>
    </row>
    <row r="14708" spans="2:5" x14ac:dyDescent="0.2">
      <c r="B14708" s="13"/>
      <c r="E14708" s="14"/>
    </row>
    <row r="14709" spans="2:5" x14ac:dyDescent="0.2">
      <c r="B14709" s="13"/>
      <c r="E14709" s="14"/>
    </row>
    <row r="14710" spans="2:5" x14ac:dyDescent="0.2">
      <c r="B14710" s="13"/>
      <c r="E14710" s="14"/>
    </row>
    <row r="14711" spans="2:5" x14ac:dyDescent="0.2">
      <c r="B14711" s="13"/>
      <c r="E14711" s="14"/>
    </row>
    <row r="14712" spans="2:5" x14ac:dyDescent="0.2">
      <c r="B14712" s="13"/>
      <c r="E14712" s="14"/>
    </row>
    <row r="14713" spans="2:5" x14ac:dyDescent="0.2">
      <c r="B14713" s="13"/>
      <c r="E14713" s="14"/>
    </row>
    <row r="14714" spans="2:5" x14ac:dyDescent="0.2">
      <c r="B14714" s="13"/>
      <c r="E14714" s="14"/>
    </row>
    <row r="14715" spans="2:5" x14ac:dyDescent="0.2">
      <c r="B14715" s="13"/>
      <c r="E14715" s="14"/>
    </row>
    <row r="14716" spans="2:5" x14ac:dyDescent="0.2">
      <c r="B14716" s="13"/>
      <c r="E14716" s="14"/>
    </row>
    <row r="14717" spans="2:5" x14ac:dyDescent="0.2">
      <c r="B14717" s="13"/>
      <c r="E14717" s="14"/>
    </row>
    <row r="14718" spans="2:5" x14ac:dyDescent="0.2">
      <c r="B14718" s="13"/>
      <c r="E14718" s="14"/>
    </row>
    <row r="14719" spans="2:5" x14ac:dyDescent="0.2">
      <c r="B14719" s="13"/>
      <c r="E14719" s="14"/>
    </row>
    <row r="14720" spans="2:5" x14ac:dyDescent="0.2">
      <c r="B14720" s="13"/>
      <c r="E14720" s="14"/>
    </row>
    <row r="14721" spans="2:5" x14ac:dyDescent="0.2">
      <c r="B14721" s="13"/>
      <c r="E14721" s="14"/>
    </row>
    <row r="14722" spans="2:5" x14ac:dyDescent="0.2">
      <c r="B14722" s="13"/>
      <c r="E14722" s="14"/>
    </row>
    <row r="14723" spans="2:5" x14ac:dyDescent="0.2">
      <c r="B14723" s="13"/>
      <c r="E14723" s="14"/>
    </row>
    <row r="14724" spans="2:5" x14ac:dyDescent="0.2">
      <c r="B14724" s="13"/>
      <c r="E14724" s="14"/>
    </row>
    <row r="14725" spans="2:5" x14ac:dyDescent="0.2">
      <c r="B14725" s="13"/>
      <c r="E14725" s="14"/>
    </row>
    <row r="14726" spans="2:5" x14ac:dyDescent="0.2">
      <c r="B14726" s="13"/>
      <c r="E14726" s="14"/>
    </row>
    <row r="14727" spans="2:5" x14ac:dyDescent="0.2">
      <c r="B14727" s="13"/>
      <c r="E14727" s="14"/>
    </row>
    <row r="14728" spans="2:5" x14ac:dyDescent="0.2">
      <c r="B14728" s="13"/>
      <c r="E14728" s="14"/>
    </row>
    <row r="14729" spans="2:5" x14ac:dyDescent="0.2">
      <c r="B14729" s="13"/>
      <c r="E14729" s="14"/>
    </row>
    <row r="14730" spans="2:5" x14ac:dyDescent="0.2">
      <c r="B14730" s="13"/>
      <c r="E14730" s="14"/>
    </row>
    <row r="14731" spans="2:5" x14ac:dyDescent="0.2">
      <c r="B14731" s="13"/>
      <c r="E14731" s="14"/>
    </row>
    <row r="14732" spans="2:5" x14ac:dyDescent="0.2">
      <c r="B14732" s="13"/>
      <c r="E14732" s="14"/>
    </row>
    <row r="14733" spans="2:5" x14ac:dyDescent="0.2">
      <c r="B14733" s="13"/>
      <c r="E14733" s="14"/>
    </row>
    <row r="14734" spans="2:5" x14ac:dyDescent="0.2">
      <c r="B14734" s="13"/>
      <c r="E14734" s="14"/>
    </row>
    <row r="14735" spans="2:5" x14ac:dyDescent="0.2">
      <c r="B14735" s="13"/>
      <c r="E14735" s="14"/>
    </row>
    <row r="14736" spans="2:5" x14ac:dyDescent="0.2">
      <c r="B14736" s="13"/>
      <c r="E14736" s="14"/>
    </row>
    <row r="14737" spans="2:5" x14ac:dyDescent="0.2">
      <c r="B14737" s="13"/>
      <c r="E14737" s="14"/>
    </row>
    <row r="14738" spans="2:5" x14ac:dyDescent="0.2">
      <c r="B14738" s="13"/>
      <c r="E14738" s="14"/>
    </row>
    <row r="14739" spans="2:5" x14ac:dyDescent="0.2">
      <c r="B14739" s="13"/>
      <c r="E14739" s="14"/>
    </row>
    <row r="14740" spans="2:5" x14ac:dyDescent="0.2">
      <c r="B14740" s="13"/>
      <c r="E14740" s="14"/>
    </row>
    <row r="14741" spans="2:5" x14ac:dyDescent="0.2">
      <c r="B14741" s="13"/>
      <c r="E14741" s="14"/>
    </row>
    <row r="14742" spans="2:5" x14ac:dyDescent="0.2">
      <c r="B14742" s="13"/>
      <c r="E14742" s="14"/>
    </row>
    <row r="14743" spans="2:5" x14ac:dyDescent="0.2">
      <c r="B14743" s="13"/>
      <c r="E14743" s="14"/>
    </row>
    <row r="14744" spans="2:5" x14ac:dyDescent="0.2">
      <c r="B14744" s="13"/>
      <c r="E14744" s="14"/>
    </row>
    <row r="14745" spans="2:5" x14ac:dyDescent="0.2">
      <c r="B14745" s="13"/>
      <c r="E14745" s="14"/>
    </row>
    <row r="14746" spans="2:5" x14ac:dyDescent="0.2">
      <c r="B14746" s="13"/>
      <c r="E14746" s="14"/>
    </row>
    <row r="14747" spans="2:5" x14ac:dyDescent="0.2">
      <c r="B14747" s="13"/>
      <c r="E14747" s="14"/>
    </row>
    <row r="14748" spans="2:5" x14ac:dyDescent="0.2">
      <c r="B14748" s="13"/>
      <c r="E14748" s="14"/>
    </row>
    <row r="14749" spans="2:5" x14ac:dyDescent="0.2">
      <c r="B14749" s="13"/>
      <c r="E14749" s="14"/>
    </row>
    <row r="14750" spans="2:5" x14ac:dyDescent="0.2">
      <c r="B14750" s="13"/>
      <c r="E14750" s="14"/>
    </row>
    <row r="14751" spans="2:5" x14ac:dyDescent="0.2">
      <c r="B14751" s="13"/>
      <c r="E14751" s="14"/>
    </row>
    <row r="14752" spans="2:5" x14ac:dyDescent="0.2">
      <c r="B14752" s="13"/>
      <c r="E14752" s="14"/>
    </row>
    <row r="14753" spans="2:5" x14ac:dyDescent="0.2">
      <c r="B14753" s="13"/>
      <c r="E14753" s="14"/>
    </row>
    <row r="14754" spans="2:5" x14ac:dyDescent="0.2">
      <c r="B14754" s="13"/>
      <c r="E14754" s="14"/>
    </row>
    <row r="14755" spans="2:5" x14ac:dyDescent="0.2">
      <c r="B14755" s="13"/>
      <c r="E14755" s="14"/>
    </row>
    <row r="14756" spans="2:5" x14ac:dyDescent="0.2">
      <c r="B14756" s="13"/>
      <c r="E14756" s="14"/>
    </row>
    <row r="14757" spans="2:5" x14ac:dyDescent="0.2">
      <c r="B14757" s="13"/>
      <c r="E14757" s="14"/>
    </row>
    <row r="14758" spans="2:5" x14ac:dyDescent="0.2">
      <c r="B14758" s="13"/>
      <c r="E14758" s="14"/>
    </row>
    <row r="14759" spans="2:5" x14ac:dyDescent="0.2">
      <c r="B14759" s="13"/>
      <c r="E14759" s="14"/>
    </row>
    <row r="14760" spans="2:5" x14ac:dyDescent="0.2">
      <c r="B14760" s="13"/>
      <c r="E14760" s="14"/>
    </row>
    <row r="14761" spans="2:5" x14ac:dyDescent="0.2">
      <c r="B14761" s="13"/>
      <c r="E14761" s="14"/>
    </row>
    <row r="14762" spans="2:5" x14ac:dyDescent="0.2">
      <c r="B14762" s="13"/>
      <c r="E14762" s="14"/>
    </row>
    <row r="14763" spans="2:5" x14ac:dyDescent="0.2">
      <c r="B14763" s="13"/>
      <c r="E14763" s="14"/>
    </row>
    <row r="14764" spans="2:5" x14ac:dyDescent="0.2">
      <c r="B14764" s="13"/>
      <c r="E14764" s="14"/>
    </row>
    <row r="14765" spans="2:5" x14ac:dyDescent="0.2">
      <c r="B14765" s="13"/>
      <c r="E14765" s="14"/>
    </row>
    <row r="14766" spans="2:5" x14ac:dyDescent="0.2">
      <c r="B14766" s="13"/>
      <c r="E14766" s="14"/>
    </row>
    <row r="14767" spans="2:5" x14ac:dyDescent="0.2">
      <c r="B14767" s="13"/>
      <c r="E14767" s="14"/>
    </row>
    <row r="14768" spans="2:5" x14ac:dyDescent="0.2">
      <c r="B14768" s="13"/>
      <c r="E14768" s="14"/>
    </row>
    <row r="14769" spans="2:5" x14ac:dyDescent="0.2">
      <c r="B14769" s="13"/>
      <c r="E14769" s="14"/>
    </row>
    <row r="14770" spans="2:5" x14ac:dyDescent="0.2">
      <c r="B14770" s="13"/>
      <c r="E14770" s="14"/>
    </row>
    <row r="14771" spans="2:5" x14ac:dyDescent="0.2">
      <c r="B14771" s="13"/>
      <c r="E14771" s="14"/>
    </row>
    <row r="14772" spans="2:5" x14ac:dyDescent="0.2">
      <c r="B14772" s="13"/>
      <c r="E14772" s="14"/>
    </row>
    <row r="14773" spans="2:5" x14ac:dyDescent="0.2">
      <c r="B14773" s="13"/>
      <c r="E14773" s="14"/>
    </row>
    <row r="14774" spans="2:5" x14ac:dyDescent="0.2">
      <c r="B14774" s="13"/>
      <c r="E14774" s="14"/>
    </row>
    <row r="14775" spans="2:5" x14ac:dyDescent="0.2">
      <c r="B14775" s="13"/>
      <c r="E14775" s="14"/>
    </row>
    <row r="14776" spans="2:5" x14ac:dyDescent="0.2">
      <c r="B14776" s="13"/>
      <c r="E14776" s="14"/>
    </row>
    <row r="14777" spans="2:5" x14ac:dyDescent="0.2">
      <c r="B14777" s="13"/>
      <c r="E14777" s="14"/>
    </row>
    <row r="14778" spans="2:5" x14ac:dyDescent="0.2">
      <c r="B14778" s="13"/>
      <c r="E14778" s="14"/>
    </row>
    <row r="14779" spans="2:5" x14ac:dyDescent="0.2">
      <c r="B14779" s="13"/>
      <c r="E14779" s="14"/>
    </row>
    <row r="14780" spans="2:5" x14ac:dyDescent="0.2">
      <c r="B14780" s="13"/>
      <c r="E14780" s="14"/>
    </row>
    <row r="14781" spans="2:5" x14ac:dyDescent="0.2">
      <c r="B14781" s="13"/>
      <c r="E14781" s="14"/>
    </row>
    <row r="14782" spans="2:5" x14ac:dyDescent="0.2">
      <c r="B14782" s="13"/>
      <c r="E14782" s="14"/>
    </row>
    <row r="14783" spans="2:5" x14ac:dyDescent="0.2">
      <c r="B14783" s="13"/>
      <c r="E14783" s="14"/>
    </row>
    <row r="14784" spans="2:5" x14ac:dyDescent="0.2">
      <c r="B14784" s="13"/>
      <c r="E14784" s="14"/>
    </row>
    <row r="14785" spans="2:5" x14ac:dyDescent="0.2">
      <c r="B14785" s="13"/>
      <c r="E14785" s="14"/>
    </row>
    <row r="14786" spans="2:5" x14ac:dyDescent="0.2">
      <c r="B14786" s="13"/>
      <c r="E14786" s="14"/>
    </row>
    <row r="14787" spans="2:5" x14ac:dyDescent="0.2">
      <c r="B14787" s="13"/>
      <c r="E14787" s="14"/>
    </row>
    <row r="14788" spans="2:5" x14ac:dyDescent="0.2">
      <c r="B14788" s="13"/>
      <c r="E14788" s="14"/>
    </row>
    <row r="14789" spans="2:5" x14ac:dyDescent="0.2">
      <c r="B14789" s="13"/>
      <c r="E14789" s="14"/>
    </row>
    <row r="14790" spans="2:5" x14ac:dyDescent="0.2">
      <c r="B14790" s="13"/>
      <c r="E14790" s="14"/>
    </row>
    <row r="14791" spans="2:5" x14ac:dyDescent="0.2">
      <c r="B14791" s="13"/>
      <c r="E14791" s="14"/>
    </row>
    <row r="14792" spans="2:5" x14ac:dyDescent="0.2">
      <c r="B14792" s="13"/>
      <c r="E14792" s="14"/>
    </row>
    <row r="14793" spans="2:5" x14ac:dyDescent="0.2">
      <c r="B14793" s="13"/>
      <c r="E14793" s="14"/>
    </row>
    <row r="14794" spans="2:5" x14ac:dyDescent="0.2">
      <c r="B14794" s="13"/>
      <c r="E14794" s="14"/>
    </row>
    <row r="14795" spans="2:5" x14ac:dyDescent="0.2">
      <c r="B14795" s="13"/>
      <c r="E14795" s="14"/>
    </row>
    <row r="14796" spans="2:5" x14ac:dyDescent="0.2">
      <c r="B14796" s="13"/>
      <c r="E14796" s="14"/>
    </row>
    <row r="14797" spans="2:5" x14ac:dyDescent="0.2">
      <c r="B14797" s="13"/>
      <c r="E14797" s="14"/>
    </row>
    <row r="14798" spans="2:5" x14ac:dyDescent="0.2">
      <c r="B14798" s="13"/>
      <c r="E14798" s="14"/>
    </row>
    <row r="14799" spans="2:5" x14ac:dyDescent="0.2">
      <c r="B14799" s="13"/>
      <c r="E14799" s="14"/>
    </row>
    <row r="14800" spans="2:5" x14ac:dyDescent="0.2">
      <c r="B14800" s="13"/>
      <c r="E14800" s="14"/>
    </row>
    <row r="14801" spans="2:5" x14ac:dyDescent="0.2">
      <c r="B14801" s="13"/>
      <c r="E14801" s="14"/>
    </row>
    <row r="14802" spans="2:5" x14ac:dyDescent="0.2">
      <c r="B14802" s="13"/>
      <c r="E14802" s="14"/>
    </row>
    <row r="14803" spans="2:5" x14ac:dyDescent="0.2">
      <c r="B14803" s="13"/>
      <c r="E14803" s="14"/>
    </row>
    <row r="14804" spans="2:5" x14ac:dyDescent="0.2">
      <c r="B14804" s="13"/>
      <c r="E14804" s="14"/>
    </row>
    <row r="14805" spans="2:5" x14ac:dyDescent="0.2">
      <c r="B14805" s="13"/>
      <c r="E14805" s="14"/>
    </row>
    <row r="14806" spans="2:5" x14ac:dyDescent="0.2">
      <c r="B14806" s="13"/>
      <c r="E14806" s="14"/>
    </row>
    <row r="14807" spans="2:5" x14ac:dyDescent="0.2">
      <c r="B14807" s="13"/>
      <c r="E14807" s="14"/>
    </row>
    <row r="14808" spans="2:5" x14ac:dyDescent="0.2">
      <c r="B14808" s="13"/>
      <c r="E14808" s="14"/>
    </row>
    <row r="14809" spans="2:5" x14ac:dyDescent="0.2">
      <c r="B14809" s="13"/>
      <c r="E14809" s="14"/>
    </row>
    <row r="14810" spans="2:5" x14ac:dyDescent="0.2">
      <c r="B14810" s="13"/>
      <c r="E14810" s="14"/>
    </row>
    <row r="14811" spans="2:5" x14ac:dyDescent="0.2">
      <c r="B14811" s="13"/>
      <c r="E14811" s="14"/>
    </row>
    <row r="14812" spans="2:5" x14ac:dyDescent="0.2">
      <c r="B14812" s="13"/>
      <c r="E14812" s="14"/>
    </row>
    <row r="14813" spans="2:5" x14ac:dyDescent="0.2">
      <c r="B14813" s="13"/>
      <c r="E14813" s="14"/>
    </row>
    <row r="14814" spans="2:5" x14ac:dyDescent="0.2">
      <c r="B14814" s="13"/>
      <c r="E14814" s="14"/>
    </row>
    <row r="14815" spans="2:5" x14ac:dyDescent="0.2">
      <c r="B14815" s="13"/>
      <c r="E14815" s="14"/>
    </row>
    <row r="14816" spans="2:5" x14ac:dyDescent="0.2">
      <c r="B14816" s="13"/>
      <c r="E14816" s="14"/>
    </row>
    <row r="14817" spans="2:5" x14ac:dyDescent="0.2">
      <c r="B14817" s="13"/>
      <c r="E14817" s="14"/>
    </row>
    <row r="14818" spans="2:5" x14ac:dyDescent="0.2">
      <c r="B14818" s="13"/>
      <c r="E14818" s="14"/>
    </row>
    <row r="14819" spans="2:5" x14ac:dyDescent="0.2">
      <c r="B14819" s="13"/>
      <c r="E14819" s="14"/>
    </row>
    <row r="14820" spans="2:5" x14ac:dyDescent="0.2">
      <c r="B14820" s="13"/>
      <c r="E14820" s="14"/>
    </row>
    <row r="14821" spans="2:5" x14ac:dyDescent="0.2">
      <c r="B14821" s="13"/>
      <c r="E14821" s="14"/>
    </row>
    <row r="14822" spans="2:5" x14ac:dyDescent="0.2">
      <c r="B14822" s="13"/>
      <c r="E14822" s="14"/>
    </row>
    <row r="14823" spans="2:5" x14ac:dyDescent="0.2">
      <c r="B14823" s="13"/>
      <c r="E14823" s="14"/>
    </row>
    <row r="14824" spans="2:5" x14ac:dyDescent="0.2">
      <c r="B14824" s="13"/>
      <c r="E14824" s="14"/>
    </row>
    <row r="14825" spans="2:5" x14ac:dyDescent="0.2">
      <c r="B14825" s="13"/>
      <c r="E14825" s="14"/>
    </row>
    <row r="14826" spans="2:5" x14ac:dyDescent="0.2">
      <c r="B14826" s="13"/>
      <c r="E14826" s="14"/>
    </row>
    <row r="14827" spans="2:5" x14ac:dyDescent="0.2">
      <c r="B14827" s="13"/>
      <c r="E14827" s="14"/>
    </row>
    <row r="14828" spans="2:5" x14ac:dyDescent="0.2">
      <c r="B14828" s="13"/>
      <c r="E14828" s="14"/>
    </row>
    <row r="14829" spans="2:5" x14ac:dyDescent="0.2">
      <c r="B14829" s="13"/>
      <c r="E14829" s="14"/>
    </row>
    <row r="14830" spans="2:5" x14ac:dyDescent="0.2">
      <c r="B14830" s="13"/>
      <c r="E14830" s="14"/>
    </row>
    <row r="14831" spans="2:5" x14ac:dyDescent="0.2">
      <c r="B14831" s="13"/>
      <c r="E14831" s="14"/>
    </row>
    <row r="14832" spans="2:5" x14ac:dyDescent="0.2">
      <c r="B14832" s="13"/>
      <c r="E14832" s="14"/>
    </row>
    <row r="14833" spans="2:5" x14ac:dyDescent="0.2">
      <c r="B14833" s="13"/>
      <c r="E14833" s="14"/>
    </row>
    <row r="14834" spans="2:5" x14ac:dyDescent="0.2">
      <c r="B14834" s="13"/>
      <c r="E14834" s="14"/>
    </row>
    <row r="14835" spans="2:5" x14ac:dyDescent="0.2">
      <c r="B14835" s="13"/>
      <c r="E14835" s="14"/>
    </row>
    <row r="14836" spans="2:5" x14ac:dyDescent="0.2">
      <c r="B14836" s="13"/>
      <c r="E14836" s="14"/>
    </row>
    <row r="14837" spans="2:5" x14ac:dyDescent="0.2">
      <c r="B14837" s="13"/>
      <c r="E14837" s="14"/>
    </row>
    <row r="14838" spans="2:5" x14ac:dyDescent="0.2">
      <c r="B14838" s="13"/>
      <c r="E14838" s="14"/>
    </row>
    <row r="14839" spans="2:5" x14ac:dyDescent="0.2">
      <c r="B14839" s="13"/>
      <c r="E14839" s="14"/>
    </row>
    <row r="14840" spans="2:5" x14ac:dyDescent="0.2">
      <c r="B14840" s="13"/>
      <c r="E14840" s="14"/>
    </row>
    <row r="14841" spans="2:5" x14ac:dyDescent="0.2">
      <c r="B14841" s="13"/>
      <c r="E14841" s="14"/>
    </row>
    <row r="14842" spans="2:5" x14ac:dyDescent="0.2">
      <c r="B14842" s="13"/>
      <c r="E14842" s="14"/>
    </row>
    <row r="14843" spans="2:5" x14ac:dyDescent="0.2">
      <c r="B14843" s="13"/>
      <c r="E14843" s="14"/>
    </row>
    <row r="14844" spans="2:5" x14ac:dyDescent="0.2">
      <c r="B14844" s="13"/>
      <c r="E14844" s="14"/>
    </row>
    <row r="14845" spans="2:5" x14ac:dyDescent="0.2">
      <c r="B14845" s="13"/>
      <c r="E14845" s="14"/>
    </row>
    <row r="14846" spans="2:5" x14ac:dyDescent="0.2">
      <c r="B14846" s="13"/>
      <c r="E14846" s="14"/>
    </row>
    <row r="14847" spans="2:5" x14ac:dyDescent="0.2">
      <c r="B14847" s="13"/>
      <c r="E14847" s="14"/>
    </row>
    <row r="14848" spans="2:5" x14ac:dyDescent="0.2">
      <c r="B14848" s="13"/>
      <c r="E14848" s="14"/>
    </row>
    <row r="14849" spans="2:5" x14ac:dyDescent="0.2">
      <c r="B14849" s="13"/>
      <c r="E14849" s="14"/>
    </row>
    <row r="14850" spans="2:5" x14ac:dyDescent="0.2">
      <c r="B14850" s="13"/>
      <c r="E14850" s="14"/>
    </row>
    <row r="14851" spans="2:5" x14ac:dyDescent="0.2">
      <c r="B14851" s="13"/>
      <c r="E14851" s="14"/>
    </row>
    <row r="14852" spans="2:5" x14ac:dyDescent="0.2">
      <c r="B14852" s="13"/>
      <c r="E14852" s="14"/>
    </row>
    <row r="14853" spans="2:5" x14ac:dyDescent="0.2">
      <c r="B14853" s="13"/>
      <c r="E14853" s="14"/>
    </row>
    <row r="14854" spans="2:5" x14ac:dyDescent="0.2">
      <c r="B14854" s="13"/>
      <c r="E14854" s="14"/>
    </row>
    <row r="14855" spans="2:5" x14ac:dyDescent="0.2">
      <c r="B14855" s="13"/>
      <c r="E14855" s="14"/>
    </row>
    <row r="14856" spans="2:5" x14ac:dyDescent="0.2">
      <c r="B14856" s="13"/>
      <c r="E14856" s="14"/>
    </row>
    <row r="14857" spans="2:5" x14ac:dyDescent="0.2">
      <c r="B14857" s="13"/>
      <c r="E14857" s="14"/>
    </row>
    <row r="14858" spans="2:5" x14ac:dyDescent="0.2">
      <c r="B14858" s="13"/>
      <c r="E14858" s="14"/>
    </row>
    <row r="14859" spans="2:5" x14ac:dyDescent="0.2">
      <c r="B14859" s="13"/>
      <c r="E14859" s="14"/>
    </row>
    <row r="14860" spans="2:5" x14ac:dyDescent="0.2">
      <c r="B14860" s="13"/>
      <c r="E14860" s="14"/>
    </row>
    <row r="14861" spans="2:5" x14ac:dyDescent="0.2">
      <c r="B14861" s="13"/>
      <c r="E14861" s="14"/>
    </row>
    <row r="14862" spans="2:5" x14ac:dyDescent="0.2">
      <c r="B14862" s="13"/>
      <c r="E14862" s="14"/>
    </row>
    <row r="14863" spans="2:5" x14ac:dyDescent="0.2">
      <c r="B14863" s="13"/>
      <c r="E14863" s="14"/>
    </row>
    <row r="14864" spans="2:5" x14ac:dyDescent="0.2">
      <c r="B14864" s="13"/>
      <c r="E14864" s="14"/>
    </row>
    <row r="14865" spans="2:5" x14ac:dyDescent="0.2">
      <c r="B14865" s="13"/>
      <c r="E14865" s="14"/>
    </row>
    <row r="14866" spans="2:5" x14ac:dyDescent="0.2">
      <c r="B14866" s="13"/>
      <c r="E14866" s="14"/>
    </row>
    <row r="14867" spans="2:5" x14ac:dyDescent="0.2">
      <c r="B14867" s="13"/>
      <c r="E14867" s="14"/>
    </row>
    <row r="14868" spans="2:5" x14ac:dyDescent="0.2">
      <c r="B14868" s="13"/>
      <c r="E14868" s="14"/>
    </row>
    <row r="14869" spans="2:5" x14ac:dyDescent="0.2">
      <c r="B14869" s="13"/>
      <c r="E14869" s="14"/>
    </row>
    <row r="14870" spans="2:5" x14ac:dyDescent="0.2">
      <c r="B14870" s="13"/>
      <c r="E14870" s="14"/>
    </row>
    <row r="14871" spans="2:5" x14ac:dyDescent="0.2">
      <c r="B14871" s="13"/>
      <c r="E14871" s="14"/>
    </row>
    <row r="14872" spans="2:5" x14ac:dyDescent="0.2">
      <c r="B14872" s="13"/>
      <c r="E14872" s="14"/>
    </row>
    <row r="14873" spans="2:5" x14ac:dyDescent="0.2">
      <c r="B14873" s="13"/>
      <c r="E14873" s="14"/>
    </row>
    <row r="14874" spans="2:5" x14ac:dyDescent="0.2">
      <c r="B14874" s="13"/>
      <c r="E14874" s="14"/>
    </row>
    <row r="14875" spans="2:5" x14ac:dyDescent="0.2">
      <c r="B14875" s="13"/>
      <c r="E14875" s="14"/>
    </row>
    <row r="14876" spans="2:5" x14ac:dyDescent="0.2">
      <c r="B14876" s="13"/>
      <c r="E14876" s="14"/>
    </row>
    <row r="14877" spans="2:5" x14ac:dyDescent="0.2">
      <c r="B14877" s="13"/>
      <c r="E14877" s="14"/>
    </row>
    <row r="14878" spans="2:5" x14ac:dyDescent="0.2">
      <c r="B14878" s="13"/>
      <c r="E14878" s="14"/>
    </row>
    <row r="14879" spans="2:5" x14ac:dyDescent="0.2">
      <c r="B14879" s="13"/>
      <c r="E14879" s="14"/>
    </row>
    <row r="14880" spans="2:5" x14ac:dyDescent="0.2">
      <c r="B14880" s="13"/>
      <c r="E14880" s="14"/>
    </row>
    <row r="14881" spans="2:5" x14ac:dyDescent="0.2">
      <c r="B14881" s="13"/>
      <c r="E14881" s="14"/>
    </row>
    <row r="14882" spans="2:5" x14ac:dyDescent="0.2">
      <c r="B14882" s="13"/>
      <c r="E14882" s="14"/>
    </row>
    <row r="14883" spans="2:5" x14ac:dyDescent="0.2">
      <c r="B14883" s="13"/>
      <c r="E14883" s="14"/>
    </row>
    <row r="14884" spans="2:5" x14ac:dyDescent="0.2">
      <c r="B14884" s="13"/>
      <c r="E14884" s="14"/>
    </row>
    <row r="14885" spans="2:5" x14ac:dyDescent="0.2">
      <c r="B14885" s="13"/>
      <c r="E14885" s="14"/>
    </row>
    <row r="14886" spans="2:5" x14ac:dyDescent="0.2">
      <c r="B14886" s="13"/>
      <c r="E14886" s="14"/>
    </row>
    <row r="14887" spans="2:5" x14ac:dyDescent="0.2">
      <c r="B14887" s="13"/>
      <c r="E14887" s="14"/>
    </row>
    <row r="14888" spans="2:5" x14ac:dyDescent="0.2">
      <c r="B14888" s="13"/>
      <c r="E14888" s="14"/>
    </row>
    <row r="14889" spans="2:5" x14ac:dyDescent="0.2">
      <c r="B14889" s="13"/>
      <c r="E14889" s="14"/>
    </row>
    <row r="14890" spans="2:5" x14ac:dyDescent="0.2">
      <c r="B14890" s="13"/>
      <c r="E14890" s="14"/>
    </row>
    <row r="14891" spans="2:5" x14ac:dyDescent="0.2">
      <c r="B14891" s="13"/>
      <c r="E14891" s="14"/>
    </row>
    <row r="14892" spans="2:5" x14ac:dyDescent="0.2">
      <c r="B14892" s="13"/>
      <c r="E14892" s="14"/>
    </row>
    <row r="14893" spans="2:5" x14ac:dyDescent="0.2">
      <c r="B14893" s="13"/>
      <c r="E14893" s="14"/>
    </row>
    <row r="14894" spans="2:5" x14ac:dyDescent="0.2">
      <c r="B14894" s="13"/>
      <c r="E14894" s="14"/>
    </row>
    <row r="14895" spans="2:5" x14ac:dyDescent="0.2">
      <c r="B14895" s="13"/>
      <c r="E14895" s="14"/>
    </row>
    <row r="14896" spans="2:5" x14ac:dyDescent="0.2">
      <c r="B14896" s="13"/>
      <c r="E14896" s="14"/>
    </row>
    <row r="14897" spans="2:5" x14ac:dyDescent="0.2">
      <c r="B14897" s="13"/>
      <c r="E14897" s="14"/>
    </row>
    <row r="14898" spans="2:5" x14ac:dyDescent="0.2">
      <c r="B14898" s="13"/>
      <c r="E14898" s="14"/>
    </row>
    <row r="14899" spans="2:5" x14ac:dyDescent="0.2">
      <c r="B14899" s="13"/>
      <c r="E14899" s="14"/>
    </row>
    <row r="14900" spans="2:5" x14ac:dyDescent="0.2">
      <c r="B14900" s="13"/>
      <c r="E14900" s="14"/>
    </row>
    <row r="14901" spans="2:5" x14ac:dyDescent="0.2">
      <c r="B14901" s="13"/>
      <c r="E14901" s="14"/>
    </row>
    <row r="14902" spans="2:5" x14ac:dyDescent="0.2">
      <c r="B14902" s="13"/>
      <c r="E14902" s="14"/>
    </row>
    <row r="14903" spans="2:5" x14ac:dyDescent="0.2">
      <c r="B14903" s="13"/>
      <c r="E14903" s="14"/>
    </row>
    <row r="14904" spans="2:5" x14ac:dyDescent="0.2">
      <c r="B14904" s="13"/>
      <c r="E14904" s="14"/>
    </row>
    <row r="14905" spans="2:5" x14ac:dyDescent="0.2">
      <c r="B14905" s="13"/>
      <c r="E14905" s="14"/>
    </row>
    <row r="14906" spans="2:5" x14ac:dyDescent="0.2">
      <c r="B14906" s="13"/>
      <c r="E14906" s="14"/>
    </row>
    <row r="14907" spans="2:5" x14ac:dyDescent="0.2">
      <c r="B14907" s="13"/>
      <c r="E14907" s="14"/>
    </row>
    <row r="14908" spans="2:5" x14ac:dyDescent="0.2">
      <c r="B14908" s="13"/>
      <c r="E14908" s="14"/>
    </row>
    <row r="14909" spans="2:5" x14ac:dyDescent="0.2">
      <c r="B14909" s="13"/>
      <c r="E14909" s="14"/>
    </row>
    <row r="14910" spans="2:5" x14ac:dyDescent="0.2">
      <c r="B14910" s="13"/>
      <c r="E14910" s="14"/>
    </row>
    <row r="14911" spans="2:5" x14ac:dyDescent="0.2">
      <c r="B14911" s="13"/>
      <c r="E14911" s="14"/>
    </row>
    <row r="14912" spans="2:5" x14ac:dyDescent="0.2">
      <c r="B14912" s="13"/>
      <c r="E14912" s="14"/>
    </row>
    <row r="14913" spans="2:5" x14ac:dyDescent="0.2">
      <c r="B14913" s="13"/>
      <c r="E14913" s="14"/>
    </row>
    <row r="14914" spans="2:5" x14ac:dyDescent="0.2">
      <c r="B14914" s="13"/>
      <c r="E14914" s="14"/>
    </row>
    <row r="14915" spans="2:5" x14ac:dyDescent="0.2">
      <c r="B14915" s="13"/>
      <c r="E14915" s="14"/>
    </row>
    <row r="14916" spans="2:5" x14ac:dyDescent="0.2">
      <c r="B14916" s="13"/>
      <c r="E14916" s="14"/>
    </row>
    <row r="14917" spans="2:5" x14ac:dyDescent="0.2">
      <c r="B14917" s="13"/>
      <c r="E14917" s="14"/>
    </row>
    <row r="14918" spans="2:5" x14ac:dyDescent="0.2">
      <c r="B14918" s="13"/>
      <c r="E14918" s="14"/>
    </row>
    <row r="14919" spans="2:5" x14ac:dyDescent="0.2">
      <c r="B14919" s="13"/>
      <c r="E14919" s="14"/>
    </row>
    <row r="14920" spans="2:5" x14ac:dyDescent="0.2">
      <c r="B14920" s="13"/>
      <c r="E14920" s="14"/>
    </row>
    <row r="14921" spans="2:5" x14ac:dyDescent="0.2">
      <c r="B14921" s="13"/>
      <c r="E14921" s="14"/>
    </row>
    <row r="14922" spans="2:5" x14ac:dyDescent="0.2">
      <c r="B14922" s="13"/>
      <c r="E14922" s="14"/>
    </row>
    <row r="14923" spans="2:5" x14ac:dyDescent="0.2">
      <c r="B14923" s="13"/>
      <c r="E14923" s="14"/>
    </row>
    <row r="14924" spans="2:5" x14ac:dyDescent="0.2">
      <c r="B14924" s="13"/>
      <c r="E14924" s="14"/>
    </row>
    <row r="14925" spans="2:5" x14ac:dyDescent="0.2">
      <c r="B14925" s="13"/>
      <c r="E14925" s="14"/>
    </row>
    <row r="14926" spans="2:5" x14ac:dyDescent="0.2">
      <c r="B14926" s="13"/>
      <c r="E14926" s="14"/>
    </row>
    <row r="14927" spans="2:5" x14ac:dyDescent="0.2">
      <c r="B14927" s="13"/>
      <c r="E14927" s="14"/>
    </row>
    <row r="14928" spans="2:5" x14ac:dyDescent="0.2">
      <c r="B14928" s="13"/>
      <c r="E14928" s="14"/>
    </row>
    <row r="14929" spans="2:5" x14ac:dyDescent="0.2">
      <c r="B14929" s="13"/>
      <c r="E14929" s="14"/>
    </row>
    <row r="14930" spans="2:5" x14ac:dyDescent="0.2">
      <c r="B14930" s="13"/>
      <c r="E14930" s="14"/>
    </row>
    <row r="14931" spans="2:5" x14ac:dyDescent="0.2">
      <c r="B14931" s="13"/>
      <c r="E14931" s="14"/>
    </row>
    <row r="14932" spans="2:5" x14ac:dyDescent="0.2">
      <c r="B14932" s="13"/>
      <c r="E14932" s="14"/>
    </row>
    <row r="14933" spans="2:5" x14ac:dyDescent="0.2">
      <c r="B14933" s="13"/>
      <c r="E14933" s="14"/>
    </row>
    <row r="14934" spans="2:5" x14ac:dyDescent="0.2">
      <c r="B14934" s="13"/>
      <c r="E14934" s="14"/>
    </row>
    <row r="14935" spans="2:5" x14ac:dyDescent="0.2">
      <c r="B14935" s="13"/>
      <c r="E14935" s="14"/>
    </row>
    <row r="14936" spans="2:5" x14ac:dyDescent="0.2">
      <c r="B14936" s="13"/>
      <c r="E14936" s="14"/>
    </row>
    <row r="14937" spans="2:5" x14ac:dyDescent="0.2">
      <c r="B14937" s="13"/>
      <c r="E14937" s="14"/>
    </row>
    <row r="14938" spans="2:5" x14ac:dyDescent="0.2">
      <c r="B14938" s="13"/>
      <c r="E14938" s="14"/>
    </row>
    <row r="14939" spans="2:5" x14ac:dyDescent="0.2">
      <c r="B14939" s="13"/>
      <c r="E14939" s="14"/>
    </row>
    <row r="14940" spans="2:5" x14ac:dyDescent="0.2">
      <c r="B14940" s="13"/>
      <c r="E14940" s="14"/>
    </row>
    <row r="14941" spans="2:5" x14ac:dyDescent="0.2">
      <c r="B14941" s="13"/>
      <c r="E14941" s="14"/>
    </row>
    <row r="14942" spans="2:5" x14ac:dyDescent="0.2">
      <c r="B14942" s="13"/>
      <c r="E14942" s="14"/>
    </row>
    <row r="14943" spans="2:5" x14ac:dyDescent="0.2">
      <c r="B14943" s="13"/>
      <c r="E14943" s="14"/>
    </row>
    <row r="14944" spans="2:5" x14ac:dyDescent="0.2">
      <c r="B14944" s="13"/>
      <c r="E14944" s="14"/>
    </row>
    <row r="14945" spans="2:5" x14ac:dyDescent="0.2">
      <c r="B14945" s="13"/>
      <c r="E14945" s="14"/>
    </row>
    <row r="14946" spans="2:5" x14ac:dyDescent="0.2">
      <c r="B14946" s="13"/>
      <c r="E14946" s="14"/>
    </row>
    <row r="14947" spans="2:5" x14ac:dyDescent="0.2">
      <c r="B14947" s="13"/>
      <c r="E14947" s="14"/>
    </row>
    <row r="14948" spans="2:5" x14ac:dyDescent="0.2">
      <c r="B14948" s="13"/>
      <c r="E14948" s="14"/>
    </row>
    <row r="14949" spans="2:5" x14ac:dyDescent="0.2">
      <c r="B14949" s="13"/>
      <c r="E14949" s="14"/>
    </row>
    <row r="14950" spans="2:5" x14ac:dyDescent="0.2">
      <c r="B14950" s="13"/>
      <c r="E14950" s="14"/>
    </row>
    <row r="14951" spans="2:5" x14ac:dyDescent="0.2">
      <c r="B14951" s="13"/>
      <c r="E14951" s="14"/>
    </row>
    <row r="14952" spans="2:5" x14ac:dyDescent="0.2">
      <c r="B14952" s="13"/>
      <c r="E14952" s="14"/>
    </row>
    <row r="14953" spans="2:5" x14ac:dyDescent="0.2">
      <c r="B14953" s="13"/>
      <c r="E14953" s="14"/>
    </row>
    <row r="14954" spans="2:5" x14ac:dyDescent="0.2">
      <c r="B14954" s="13"/>
      <c r="E14954" s="14"/>
    </row>
    <row r="14955" spans="2:5" x14ac:dyDescent="0.2">
      <c r="B14955" s="13"/>
      <c r="E14955" s="14"/>
    </row>
    <row r="14956" spans="2:5" x14ac:dyDescent="0.2">
      <c r="B14956" s="13"/>
      <c r="E14956" s="14"/>
    </row>
    <row r="14957" spans="2:5" x14ac:dyDescent="0.2">
      <c r="B14957" s="13"/>
      <c r="E14957" s="14"/>
    </row>
    <row r="14958" spans="2:5" x14ac:dyDescent="0.2">
      <c r="B14958" s="13"/>
      <c r="E14958" s="14"/>
    </row>
    <row r="14959" spans="2:5" x14ac:dyDescent="0.2">
      <c r="B14959" s="13"/>
      <c r="E14959" s="14"/>
    </row>
    <row r="14960" spans="2:5" x14ac:dyDescent="0.2">
      <c r="B14960" s="13"/>
      <c r="E14960" s="14"/>
    </row>
    <row r="14961" spans="2:5" x14ac:dyDescent="0.2">
      <c r="B14961" s="13"/>
      <c r="E14961" s="14"/>
    </row>
    <row r="14962" spans="2:5" x14ac:dyDescent="0.2">
      <c r="B14962" s="13"/>
      <c r="E14962" s="14"/>
    </row>
    <row r="14963" spans="2:5" x14ac:dyDescent="0.2">
      <c r="B14963" s="13"/>
      <c r="E14963" s="14"/>
    </row>
    <row r="14964" spans="2:5" x14ac:dyDescent="0.2">
      <c r="B14964" s="13"/>
      <c r="E14964" s="14"/>
    </row>
    <row r="14965" spans="2:5" x14ac:dyDescent="0.2">
      <c r="B14965" s="13"/>
      <c r="E14965" s="14"/>
    </row>
    <row r="14966" spans="2:5" x14ac:dyDescent="0.2">
      <c r="B14966" s="13"/>
      <c r="E14966" s="14"/>
    </row>
    <row r="14967" spans="2:5" x14ac:dyDescent="0.2">
      <c r="B14967" s="13"/>
      <c r="E14967" s="14"/>
    </row>
    <row r="14968" spans="2:5" x14ac:dyDescent="0.2">
      <c r="B14968" s="13"/>
      <c r="E14968" s="14"/>
    </row>
    <row r="14969" spans="2:5" x14ac:dyDescent="0.2">
      <c r="B14969" s="13"/>
      <c r="E14969" s="14"/>
    </row>
    <row r="14970" spans="2:5" x14ac:dyDescent="0.2">
      <c r="B14970" s="13"/>
      <c r="E14970" s="14"/>
    </row>
    <row r="14971" spans="2:5" x14ac:dyDescent="0.2">
      <c r="B14971" s="13"/>
      <c r="E14971" s="14"/>
    </row>
    <row r="14972" spans="2:5" x14ac:dyDescent="0.2">
      <c r="B14972" s="13"/>
      <c r="E14972" s="14"/>
    </row>
    <row r="14973" spans="2:5" x14ac:dyDescent="0.2">
      <c r="B14973" s="13"/>
      <c r="E14973" s="14"/>
    </row>
    <row r="14974" spans="2:5" x14ac:dyDescent="0.2">
      <c r="B14974" s="13"/>
      <c r="E14974" s="14"/>
    </row>
    <row r="14975" spans="2:5" x14ac:dyDescent="0.2">
      <c r="B14975" s="13"/>
      <c r="E14975" s="14"/>
    </row>
    <row r="14976" spans="2:5" x14ac:dyDescent="0.2">
      <c r="B14976" s="13"/>
      <c r="E14976" s="14"/>
    </row>
    <row r="14977" spans="2:5" x14ac:dyDescent="0.2">
      <c r="B14977" s="13"/>
      <c r="E14977" s="14"/>
    </row>
    <row r="14978" spans="2:5" x14ac:dyDescent="0.2">
      <c r="B14978" s="13"/>
      <c r="E14978" s="14"/>
    </row>
    <row r="14979" spans="2:5" x14ac:dyDescent="0.2">
      <c r="B14979" s="13"/>
      <c r="E14979" s="14"/>
    </row>
    <row r="14980" spans="2:5" x14ac:dyDescent="0.2">
      <c r="B14980" s="13"/>
      <c r="E14980" s="14"/>
    </row>
    <row r="14981" spans="2:5" x14ac:dyDescent="0.2">
      <c r="B14981" s="13"/>
      <c r="E14981" s="14"/>
    </row>
    <row r="14982" spans="2:5" x14ac:dyDescent="0.2">
      <c r="B14982" s="13"/>
      <c r="E14982" s="14"/>
    </row>
    <row r="14983" spans="2:5" x14ac:dyDescent="0.2">
      <c r="B14983" s="13"/>
      <c r="E14983" s="14"/>
    </row>
    <row r="14984" spans="2:5" x14ac:dyDescent="0.2">
      <c r="B14984" s="13"/>
      <c r="E14984" s="14"/>
    </row>
    <row r="14985" spans="2:5" x14ac:dyDescent="0.2">
      <c r="B14985" s="13"/>
      <c r="E14985" s="14"/>
    </row>
    <row r="14986" spans="2:5" x14ac:dyDescent="0.2">
      <c r="B14986" s="13"/>
      <c r="E14986" s="14"/>
    </row>
    <row r="14987" spans="2:5" x14ac:dyDescent="0.2">
      <c r="B14987" s="13"/>
      <c r="E14987" s="14"/>
    </row>
    <row r="14988" spans="2:5" x14ac:dyDescent="0.2">
      <c r="B14988" s="13"/>
      <c r="E14988" s="14"/>
    </row>
    <row r="14989" spans="2:5" x14ac:dyDescent="0.2">
      <c r="B14989" s="13"/>
      <c r="E14989" s="14"/>
    </row>
    <row r="14990" spans="2:5" x14ac:dyDescent="0.2">
      <c r="B14990" s="13"/>
      <c r="E14990" s="14"/>
    </row>
    <row r="14991" spans="2:5" x14ac:dyDescent="0.2">
      <c r="B14991" s="13"/>
      <c r="E14991" s="14"/>
    </row>
    <row r="14992" spans="2:5" x14ac:dyDescent="0.2">
      <c r="B14992" s="13"/>
      <c r="E14992" s="14"/>
    </row>
    <row r="14993" spans="2:5" x14ac:dyDescent="0.2">
      <c r="B14993" s="13"/>
      <c r="E14993" s="14"/>
    </row>
    <row r="14994" spans="2:5" x14ac:dyDescent="0.2">
      <c r="B14994" s="13"/>
      <c r="E14994" s="14"/>
    </row>
    <row r="14995" spans="2:5" x14ac:dyDescent="0.2">
      <c r="B14995" s="13"/>
      <c r="E14995" s="14"/>
    </row>
    <row r="14996" spans="2:5" x14ac:dyDescent="0.2">
      <c r="B14996" s="13"/>
      <c r="E14996" s="14"/>
    </row>
    <row r="14997" spans="2:5" x14ac:dyDescent="0.2">
      <c r="B14997" s="13"/>
      <c r="E14997" s="14"/>
    </row>
    <row r="14998" spans="2:5" x14ac:dyDescent="0.2">
      <c r="B14998" s="13"/>
      <c r="E14998" s="14"/>
    </row>
    <row r="14999" spans="2:5" x14ac:dyDescent="0.2">
      <c r="B14999" s="13"/>
      <c r="E14999" s="14"/>
    </row>
    <row r="15000" spans="2:5" x14ac:dyDescent="0.2">
      <c r="B15000" s="13"/>
      <c r="E15000" s="14"/>
    </row>
    <row r="15001" spans="2:5" x14ac:dyDescent="0.2">
      <c r="B15001" s="13"/>
      <c r="E15001" s="14"/>
    </row>
    <row r="15002" spans="2:5" x14ac:dyDescent="0.2">
      <c r="B15002" s="13"/>
      <c r="E15002" s="14"/>
    </row>
    <row r="15003" spans="2:5" x14ac:dyDescent="0.2">
      <c r="B15003" s="13"/>
      <c r="E15003" s="14"/>
    </row>
    <row r="15004" spans="2:5" x14ac:dyDescent="0.2">
      <c r="B15004" s="13"/>
      <c r="E15004" s="14"/>
    </row>
    <row r="15005" spans="2:5" x14ac:dyDescent="0.2">
      <c r="B15005" s="13"/>
      <c r="E15005" s="14"/>
    </row>
    <row r="15006" spans="2:5" x14ac:dyDescent="0.2">
      <c r="B15006" s="13"/>
      <c r="E15006" s="14"/>
    </row>
    <row r="15007" spans="2:5" x14ac:dyDescent="0.2">
      <c r="B15007" s="13"/>
      <c r="E15007" s="14"/>
    </row>
    <row r="15008" spans="2:5" x14ac:dyDescent="0.2">
      <c r="B15008" s="13"/>
      <c r="E15008" s="14"/>
    </row>
    <row r="15009" spans="2:5" x14ac:dyDescent="0.2">
      <c r="B15009" s="13"/>
      <c r="E15009" s="14"/>
    </row>
    <row r="15010" spans="2:5" x14ac:dyDescent="0.2">
      <c r="B15010" s="13"/>
      <c r="E15010" s="14"/>
    </row>
    <row r="15011" spans="2:5" x14ac:dyDescent="0.2">
      <c r="B15011" s="13"/>
      <c r="E15011" s="14"/>
    </row>
    <row r="15012" spans="2:5" x14ac:dyDescent="0.2">
      <c r="B15012" s="13"/>
      <c r="E15012" s="14"/>
    </row>
    <row r="15013" spans="2:5" x14ac:dyDescent="0.2">
      <c r="B15013" s="13"/>
      <c r="E15013" s="14"/>
    </row>
    <row r="15014" spans="2:5" x14ac:dyDescent="0.2">
      <c r="B15014" s="13"/>
      <c r="E15014" s="14"/>
    </row>
    <row r="15015" spans="2:5" x14ac:dyDescent="0.2">
      <c r="B15015" s="13"/>
      <c r="E15015" s="14"/>
    </row>
    <row r="15016" spans="2:5" x14ac:dyDescent="0.2">
      <c r="B15016" s="13"/>
      <c r="E15016" s="14"/>
    </row>
    <row r="15017" spans="2:5" x14ac:dyDescent="0.2">
      <c r="B15017" s="13"/>
      <c r="E15017" s="14"/>
    </row>
    <row r="15018" spans="2:5" x14ac:dyDescent="0.2">
      <c r="B15018" s="13"/>
      <c r="E15018" s="14"/>
    </row>
    <row r="15019" spans="2:5" x14ac:dyDescent="0.2">
      <c r="B15019" s="13"/>
      <c r="E15019" s="14"/>
    </row>
    <row r="15020" spans="2:5" x14ac:dyDescent="0.2">
      <c r="B15020" s="13"/>
      <c r="E15020" s="14"/>
    </row>
    <row r="15021" spans="2:5" x14ac:dyDescent="0.2">
      <c r="B15021" s="13"/>
      <c r="E15021" s="14"/>
    </row>
    <row r="15022" spans="2:5" x14ac:dyDescent="0.2">
      <c r="B15022" s="13"/>
      <c r="E15022" s="14"/>
    </row>
    <row r="15023" spans="2:5" x14ac:dyDescent="0.2">
      <c r="B15023" s="13"/>
      <c r="E15023" s="14"/>
    </row>
    <row r="15024" spans="2:5" x14ac:dyDescent="0.2">
      <c r="B15024" s="13"/>
      <c r="E15024" s="14"/>
    </row>
    <row r="15025" spans="2:5" x14ac:dyDescent="0.2">
      <c r="B15025" s="13"/>
      <c r="E15025" s="14"/>
    </row>
    <row r="15026" spans="2:5" x14ac:dyDescent="0.2">
      <c r="B15026" s="13"/>
      <c r="E15026" s="14"/>
    </row>
    <row r="15027" spans="2:5" x14ac:dyDescent="0.2">
      <c r="B15027" s="13"/>
      <c r="E15027" s="14"/>
    </row>
    <row r="15028" spans="2:5" x14ac:dyDescent="0.2">
      <c r="B15028" s="13"/>
      <c r="E15028" s="14"/>
    </row>
    <row r="15029" spans="2:5" x14ac:dyDescent="0.2">
      <c r="B15029" s="13"/>
      <c r="E15029" s="14"/>
    </row>
    <row r="15030" spans="2:5" x14ac:dyDescent="0.2">
      <c r="B15030" s="13"/>
      <c r="E15030" s="14"/>
    </row>
    <row r="15031" spans="2:5" x14ac:dyDescent="0.2">
      <c r="B15031" s="13"/>
      <c r="E15031" s="14"/>
    </row>
    <row r="15032" spans="2:5" x14ac:dyDescent="0.2">
      <c r="B15032" s="13"/>
      <c r="E15032" s="14"/>
    </row>
    <row r="15033" spans="2:5" x14ac:dyDescent="0.2">
      <c r="B15033" s="13"/>
      <c r="E15033" s="14"/>
    </row>
    <row r="15034" spans="2:5" x14ac:dyDescent="0.2">
      <c r="B15034" s="13"/>
      <c r="E15034" s="14"/>
    </row>
    <row r="15035" spans="2:5" x14ac:dyDescent="0.2">
      <c r="B15035" s="13"/>
      <c r="E15035" s="14"/>
    </row>
    <row r="15036" spans="2:5" x14ac:dyDescent="0.2">
      <c r="B15036" s="13"/>
      <c r="E15036" s="14"/>
    </row>
    <row r="15037" spans="2:5" x14ac:dyDescent="0.2">
      <c r="B15037" s="13"/>
      <c r="E15037" s="14"/>
    </row>
    <row r="15038" spans="2:5" x14ac:dyDescent="0.2">
      <c r="B15038" s="13"/>
      <c r="E15038" s="14"/>
    </row>
    <row r="15039" spans="2:5" x14ac:dyDescent="0.2">
      <c r="B15039" s="13"/>
      <c r="E15039" s="14"/>
    </row>
    <row r="15040" spans="2:5" x14ac:dyDescent="0.2">
      <c r="B15040" s="13"/>
      <c r="E15040" s="14"/>
    </row>
    <row r="15041" spans="2:5" x14ac:dyDescent="0.2">
      <c r="B15041" s="13"/>
      <c r="E15041" s="14"/>
    </row>
    <row r="15042" spans="2:5" x14ac:dyDescent="0.2">
      <c r="B15042" s="13"/>
      <c r="E15042" s="14"/>
    </row>
    <row r="15043" spans="2:5" x14ac:dyDescent="0.2">
      <c r="B15043" s="13"/>
      <c r="E15043" s="14"/>
    </row>
    <row r="15044" spans="2:5" x14ac:dyDescent="0.2">
      <c r="B15044" s="13"/>
      <c r="E15044" s="14"/>
    </row>
    <row r="15045" spans="2:5" x14ac:dyDescent="0.2">
      <c r="B15045" s="13"/>
      <c r="E15045" s="14"/>
    </row>
    <row r="15046" spans="2:5" x14ac:dyDescent="0.2">
      <c r="B15046" s="13"/>
      <c r="E15046" s="14"/>
    </row>
    <row r="15047" spans="2:5" x14ac:dyDescent="0.2">
      <c r="B15047" s="13"/>
      <c r="E15047" s="14"/>
    </row>
    <row r="15048" spans="2:5" x14ac:dyDescent="0.2">
      <c r="B15048" s="13"/>
      <c r="E15048" s="14"/>
    </row>
    <row r="15049" spans="2:5" x14ac:dyDescent="0.2">
      <c r="B15049" s="13"/>
      <c r="E15049" s="14"/>
    </row>
    <row r="15050" spans="2:5" x14ac:dyDescent="0.2">
      <c r="B15050" s="13"/>
      <c r="E15050" s="14"/>
    </row>
    <row r="15051" spans="2:5" x14ac:dyDescent="0.2">
      <c r="B15051" s="13"/>
      <c r="E15051" s="14"/>
    </row>
    <row r="15052" spans="2:5" x14ac:dyDescent="0.2">
      <c r="B15052" s="13"/>
      <c r="E15052" s="14"/>
    </row>
    <row r="15053" spans="2:5" x14ac:dyDescent="0.2">
      <c r="B15053" s="13"/>
      <c r="E15053" s="14"/>
    </row>
    <row r="15054" spans="2:5" x14ac:dyDescent="0.2">
      <c r="B15054" s="13"/>
      <c r="E15054" s="14"/>
    </row>
    <row r="15055" spans="2:5" x14ac:dyDescent="0.2">
      <c r="B15055" s="13"/>
      <c r="E15055" s="14"/>
    </row>
    <row r="15056" spans="2:5" x14ac:dyDescent="0.2">
      <c r="B15056" s="13"/>
      <c r="E15056" s="14"/>
    </row>
    <row r="15057" spans="2:5" x14ac:dyDescent="0.2">
      <c r="B15057" s="13"/>
      <c r="E15057" s="14"/>
    </row>
    <row r="15058" spans="2:5" x14ac:dyDescent="0.2">
      <c r="B15058" s="13"/>
      <c r="E15058" s="14"/>
    </row>
    <row r="15059" spans="2:5" x14ac:dyDescent="0.2">
      <c r="B15059" s="13"/>
      <c r="E15059" s="14"/>
    </row>
    <row r="15060" spans="2:5" x14ac:dyDescent="0.2">
      <c r="B15060" s="13"/>
      <c r="E15060" s="14"/>
    </row>
    <row r="15061" spans="2:5" x14ac:dyDescent="0.2">
      <c r="B15061" s="13"/>
      <c r="E15061" s="14"/>
    </row>
    <row r="15062" spans="2:5" x14ac:dyDescent="0.2">
      <c r="B15062" s="13"/>
      <c r="E15062" s="14"/>
    </row>
    <row r="15063" spans="2:5" x14ac:dyDescent="0.2">
      <c r="B15063" s="13"/>
      <c r="E15063" s="14"/>
    </row>
    <row r="15064" spans="2:5" x14ac:dyDescent="0.2">
      <c r="B15064" s="13"/>
      <c r="E15064" s="14"/>
    </row>
    <row r="15065" spans="2:5" x14ac:dyDescent="0.2">
      <c r="B15065" s="13"/>
      <c r="E15065" s="14"/>
    </row>
    <row r="15066" spans="2:5" x14ac:dyDescent="0.2">
      <c r="B15066" s="13"/>
      <c r="E15066" s="14"/>
    </row>
    <row r="15067" spans="2:5" x14ac:dyDescent="0.2">
      <c r="B15067" s="13"/>
      <c r="E15067" s="14"/>
    </row>
    <row r="15068" spans="2:5" x14ac:dyDescent="0.2">
      <c r="B15068" s="13"/>
      <c r="E15068" s="14"/>
    </row>
    <row r="15069" spans="2:5" x14ac:dyDescent="0.2">
      <c r="B15069" s="13"/>
      <c r="E15069" s="14"/>
    </row>
    <row r="15070" spans="2:5" x14ac:dyDescent="0.2">
      <c r="B15070" s="13"/>
      <c r="E15070" s="14"/>
    </row>
    <row r="15071" spans="2:5" x14ac:dyDescent="0.2">
      <c r="B15071" s="13"/>
      <c r="E15071" s="14"/>
    </row>
    <row r="15072" spans="2:5" x14ac:dyDescent="0.2">
      <c r="B15072" s="13"/>
      <c r="E15072" s="14"/>
    </row>
    <row r="15073" spans="2:5" x14ac:dyDescent="0.2">
      <c r="B15073" s="13"/>
      <c r="E15073" s="14"/>
    </row>
    <row r="15074" spans="2:5" x14ac:dyDescent="0.2">
      <c r="B15074" s="13"/>
      <c r="E15074" s="14"/>
    </row>
    <row r="15075" spans="2:5" x14ac:dyDescent="0.2">
      <c r="B15075" s="13"/>
      <c r="E15075" s="14"/>
    </row>
    <row r="15076" spans="2:5" x14ac:dyDescent="0.2">
      <c r="B15076" s="13"/>
      <c r="E15076" s="14"/>
    </row>
    <row r="15077" spans="2:5" x14ac:dyDescent="0.2">
      <c r="B15077" s="13"/>
      <c r="E15077" s="14"/>
    </row>
    <row r="15078" spans="2:5" x14ac:dyDescent="0.2">
      <c r="B15078" s="13"/>
      <c r="E15078" s="14"/>
    </row>
    <row r="15079" spans="2:5" x14ac:dyDescent="0.2">
      <c r="B15079" s="13"/>
      <c r="E15079" s="14"/>
    </row>
    <row r="15080" spans="2:5" x14ac:dyDescent="0.2">
      <c r="B15080" s="13"/>
      <c r="E15080" s="14"/>
    </row>
    <row r="15081" spans="2:5" x14ac:dyDescent="0.2">
      <c r="B15081" s="13"/>
      <c r="E15081" s="14"/>
    </row>
    <row r="15082" spans="2:5" x14ac:dyDescent="0.2">
      <c r="B15082" s="13"/>
      <c r="E15082" s="14"/>
    </row>
    <row r="15083" spans="2:5" x14ac:dyDescent="0.2">
      <c r="B15083" s="13"/>
      <c r="E15083" s="14"/>
    </row>
    <row r="15084" spans="2:5" x14ac:dyDescent="0.2">
      <c r="B15084" s="13"/>
      <c r="E15084" s="14"/>
    </row>
    <row r="15085" spans="2:5" x14ac:dyDescent="0.2">
      <c r="B15085" s="13"/>
      <c r="E15085" s="14"/>
    </row>
    <row r="15086" spans="2:5" x14ac:dyDescent="0.2">
      <c r="B15086" s="13"/>
      <c r="E15086" s="14"/>
    </row>
    <row r="15087" spans="2:5" x14ac:dyDescent="0.2">
      <c r="B15087" s="13"/>
      <c r="E15087" s="14"/>
    </row>
    <row r="15088" spans="2:5" x14ac:dyDescent="0.2">
      <c r="B15088" s="13"/>
      <c r="E15088" s="14"/>
    </row>
    <row r="15089" spans="2:5" x14ac:dyDescent="0.2">
      <c r="B15089" s="13"/>
      <c r="E15089" s="14"/>
    </row>
    <row r="15090" spans="2:5" x14ac:dyDescent="0.2">
      <c r="B15090" s="13"/>
      <c r="E15090" s="14"/>
    </row>
    <row r="15091" spans="2:5" x14ac:dyDescent="0.2">
      <c r="B15091" s="13"/>
      <c r="E15091" s="14"/>
    </row>
    <row r="15092" spans="2:5" x14ac:dyDescent="0.2">
      <c r="B15092" s="13"/>
      <c r="E15092" s="14"/>
    </row>
    <row r="15093" spans="2:5" x14ac:dyDescent="0.2">
      <c r="B15093" s="13"/>
      <c r="E15093" s="14"/>
    </row>
    <row r="15094" spans="2:5" x14ac:dyDescent="0.2">
      <c r="B15094" s="13"/>
      <c r="E15094" s="14"/>
    </row>
    <row r="15095" spans="2:5" x14ac:dyDescent="0.2">
      <c r="B15095" s="13"/>
      <c r="E15095" s="14"/>
    </row>
    <row r="15096" spans="2:5" x14ac:dyDescent="0.2">
      <c r="B15096" s="13"/>
      <c r="E15096" s="14"/>
    </row>
    <row r="15097" spans="2:5" x14ac:dyDescent="0.2">
      <c r="B15097" s="13"/>
      <c r="E15097" s="14"/>
    </row>
    <row r="15098" spans="2:5" x14ac:dyDescent="0.2">
      <c r="B15098" s="13"/>
      <c r="E15098" s="14"/>
    </row>
    <row r="15099" spans="2:5" x14ac:dyDescent="0.2">
      <c r="B15099" s="13"/>
      <c r="E15099" s="14"/>
    </row>
    <row r="15100" spans="2:5" x14ac:dyDescent="0.2">
      <c r="B15100" s="13"/>
      <c r="E15100" s="14"/>
    </row>
    <row r="15101" spans="2:5" x14ac:dyDescent="0.2">
      <c r="B15101" s="13"/>
      <c r="E15101" s="14"/>
    </row>
    <row r="15102" spans="2:5" x14ac:dyDescent="0.2">
      <c r="B15102" s="13"/>
      <c r="E15102" s="14"/>
    </row>
    <row r="15103" spans="2:5" x14ac:dyDescent="0.2">
      <c r="B15103" s="13"/>
      <c r="E15103" s="14"/>
    </row>
    <row r="15104" spans="2:5" x14ac:dyDescent="0.2">
      <c r="B15104" s="13"/>
      <c r="E15104" s="14"/>
    </row>
    <row r="15105" spans="2:5" x14ac:dyDescent="0.2">
      <c r="B15105" s="13"/>
      <c r="E15105" s="14"/>
    </row>
    <row r="15106" spans="2:5" x14ac:dyDescent="0.2">
      <c r="B15106" s="13"/>
      <c r="E15106" s="14"/>
    </row>
    <row r="15107" spans="2:5" x14ac:dyDescent="0.2">
      <c r="B15107" s="13"/>
      <c r="E15107" s="14"/>
    </row>
    <row r="15108" spans="2:5" x14ac:dyDescent="0.2">
      <c r="B15108" s="13"/>
      <c r="E15108" s="14"/>
    </row>
    <row r="15109" spans="2:5" x14ac:dyDescent="0.2">
      <c r="B15109" s="13"/>
      <c r="E15109" s="14"/>
    </row>
    <row r="15110" spans="2:5" x14ac:dyDescent="0.2">
      <c r="B15110" s="13"/>
      <c r="E15110" s="14"/>
    </row>
    <row r="15111" spans="2:5" x14ac:dyDescent="0.2">
      <c r="B15111" s="13"/>
      <c r="E15111" s="14"/>
    </row>
    <row r="15112" spans="2:5" x14ac:dyDescent="0.2">
      <c r="B15112" s="13"/>
      <c r="E15112" s="14"/>
    </row>
    <row r="15113" spans="2:5" x14ac:dyDescent="0.2">
      <c r="B15113" s="13"/>
      <c r="E15113" s="14"/>
    </row>
    <row r="15114" spans="2:5" x14ac:dyDescent="0.2">
      <c r="B15114" s="13"/>
      <c r="E15114" s="14"/>
    </row>
    <row r="15115" spans="2:5" x14ac:dyDescent="0.2">
      <c r="B15115" s="13"/>
      <c r="E15115" s="14"/>
    </row>
    <row r="15116" spans="2:5" x14ac:dyDescent="0.2">
      <c r="B15116" s="13"/>
      <c r="E15116" s="14"/>
    </row>
    <row r="15117" spans="2:5" x14ac:dyDescent="0.2">
      <c r="B15117" s="13"/>
      <c r="E15117" s="14"/>
    </row>
    <row r="15118" spans="2:5" x14ac:dyDescent="0.2">
      <c r="B15118" s="13"/>
      <c r="E15118" s="14"/>
    </row>
    <row r="15119" spans="2:5" x14ac:dyDescent="0.2">
      <c r="B15119" s="13"/>
      <c r="E15119" s="14"/>
    </row>
    <row r="15120" spans="2:5" x14ac:dyDescent="0.2">
      <c r="B15120" s="13"/>
      <c r="E15120" s="14"/>
    </row>
    <row r="15121" spans="2:5" x14ac:dyDescent="0.2">
      <c r="B15121" s="13"/>
      <c r="E15121" s="14"/>
    </row>
    <row r="15122" spans="2:5" x14ac:dyDescent="0.2">
      <c r="B15122" s="13"/>
      <c r="E15122" s="14"/>
    </row>
    <row r="15123" spans="2:5" x14ac:dyDescent="0.2">
      <c r="B15123" s="13"/>
      <c r="E15123" s="14"/>
    </row>
    <row r="15124" spans="2:5" x14ac:dyDescent="0.2">
      <c r="B15124" s="13"/>
      <c r="E15124" s="14"/>
    </row>
    <row r="15125" spans="2:5" x14ac:dyDescent="0.2">
      <c r="B15125" s="13"/>
      <c r="E15125" s="14"/>
    </row>
    <row r="15126" spans="2:5" x14ac:dyDescent="0.2">
      <c r="B15126" s="13"/>
      <c r="E15126" s="14"/>
    </row>
    <row r="15127" spans="2:5" x14ac:dyDescent="0.2">
      <c r="B15127" s="13"/>
      <c r="E15127" s="14"/>
    </row>
    <row r="15128" spans="2:5" x14ac:dyDescent="0.2">
      <c r="B15128" s="13"/>
      <c r="E15128" s="14"/>
    </row>
    <row r="15129" spans="2:5" x14ac:dyDescent="0.2">
      <c r="B15129" s="13"/>
      <c r="E15129" s="14"/>
    </row>
    <row r="15130" spans="2:5" x14ac:dyDescent="0.2">
      <c r="B15130" s="13"/>
      <c r="E15130" s="14"/>
    </row>
    <row r="15131" spans="2:5" x14ac:dyDescent="0.2">
      <c r="B15131" s="13"/>
      <c r="E15131" s="14"/>
    </row>
    <row r="15132" spans="2:5" x14ac:dyDescent="0.2">
      <c r="B15132" s="13"/>
      <c r="E15132" s="14"/>
    </row>
    <row r="15133" spans="2:5" x14ac:dyDescent="0.2">
      <c r="B15133" s="13"/>
      <c r="E15133" s="14"/>
    </row>
    <row r="15134" spans="2:5" x14ac:dyDescent="0.2">
      <c r="B15134" s="13"/>
      <c r="E15134" s="14"/>
    </row>
    <row r="15135" spans="2:5" x14ac:dyDescent="0.2">
      <c r="B15135" s="13"/>
      <c r="E15135" s="14"/>
    </row>
    <row r="15136" spans="2:5" x14ac:dyDescent="0.2">
      <c r="B15136" s="13"/>
      <c r="E15136" s="14"/>
    </row>
    <row r="15137" spans="2:5" x14ac:dyDescent="0.2">
      <c r="B15137" s="13"/>
      <c r="E15137" s="14"/>
    </row>
    <row r="15138" spans="2:5" x14ac:dyDescent="0.2">
      <c r="B15138" s="13"/>
      <c r="E15138" s="14"/>
    </row>
    <row r="15139" spans="2:5" x14ac:dyDescent="0.2">
      <c r="B15139" s="13"/>
      <c r="E15139" s="14"/>
    </row>
    <row r="15140" spans="2:5" x14ac:dyDescent="0.2">
      <c r="B15140" s="13"/>
      <c r="E15140" s="14"/>
    </row>
    <row r="15141" spans="2:5" x14ac:dyDescent="0.2">
      <c r="B15141" s="13"/>
      <c r="E15141" s="14"/>
    </row>
    <row r="15142" spans="2:5" x14ac:dyDescent="0.2">
      <c r="B15142" s="13"/>
      <c r="E15142" s="14"/>
    </row>
    <row r="15143" spans="2:5" x14ac:dyDescent="0.2">
      <c r="B15143" s="13"/>
      <c r="E15143" s="14"/>
    </row>
    <row r="15144" spans="2:5" x14ac:dyDescent="0.2">
      <c r="B15144" s="13"/>
      <c r="E15144" s="14"/>
    </row>
    <row r="15145" spans="2:5" x14ac:dyDescent="0.2">
      <c r="B15145" s="13"/>
      <c r="E15145" s="14"/>
    </row>
    <row r="15146" spans="2:5" x14ac:dyDescent="0.2">
      <c r="B15146" s="13"/>
      <c r="E15146" s="14"/>
    </row>
    <row r="15147" spans="2:5" x14ac:dyDescent="0.2">
      <c r="B15147" s="13"/>
      <c r="E15147" s="14"/>
    </row>
    <row r="15148" spans="2:5" x14ac:dyDescent="0.2">
      <c r="B15148" s="13"/>
      <c r="E15148" s="14"/>
    </row>
    <row r="15149" spans="2:5" x14ac:dyDescent="0.2">
      <c r="B15149" s="13"/>
      <c r="E15149" s="14"/>
    </row>
    <row r="15150" spans="2:5" x14ac:dyDescent="0.2">
      <c r="B15150" s="13"/>
      <c r="E15150" s="14"/>
    </row>
    <row r="15151" spans="2:5" x14ac:dyDescent="0.2">
      <c r="B15151" s="13"/>
      <c r="E15151" s="14"/>
    </row>
    <row r="15152" spans="2:5" x14ac:dyDescent="0.2">
      <c r="B15152" s="13"/>
      <c r="E15152" s="14"/>
    </row>
    <row r="15153" spans="2:5" x14ac:dyDescent="0.2">
      <c r="B15153" s="13"/>
      <c r="E15153" s="14"/>
    </row>
    <row r="15154" spans="2:5" x14ac:dyDescent="0.2">
      <c r="B15154" s="13"/>
      <c r="E15154" s="14"/>
    </row>
    <row r="15155" spans="2:5" x14ac:dyDescent="0.2">
      <c r="B15155" s="13"/>
      <c r="E15155" s="14"/>
    </row>
    <row r="15156" spans="2:5" x14ac:dyDescent="0.2">
      <c r="B15156" s="13"/>
      <c r="E15156" s="14"/>
    </row>
    <row r="15157" spans="2:5" x14ac:dyDescent="0.2">
      <c r="B15157" s="13"/>
      <c r="E15157" s="14"/>
    </row>
    <row r="15158" spans="2:5" x14ac:dyDescent="0.2">
      <c r="B15158" s="13"/>
      <c r="E15158" s="14"/>
    </row>
    <row r="15159" spans="2:5" x14ac:dyDescent="0.2">
      <c r="B15159" s="13"/>
      <c r="E15159" s="14"/>
    </row>
    <row r="15160" spans="2:5" x14ac:dyDescent="0.2">
      <c r="B15160" s="13"/>
      <c r="E15160" s="14"/>
    </row>
    <row r="15161" spans="2:5" x14ac:dyDescent="0.2">
      <c r="B15161" s="13"/>
      <c r="E15161" s="14"/>
    </row>
    <row r="15162" spans="2:5" x14ac:dyDescent="0.2">
      <c r="B15162" s="13"/>
      <c r="E15162" s="14"/>
    </row>
    <row r="15163" spans="2:5" x14ac:dyDescent="0.2">
      <c r="B15163" s="13"/>
      <c r="E15163" s="14"/>
    </row>
    <row r="15164" spans="2:5" x14ac:dyDescent="0.2">
      <c r="B15164" s="13"/>
      <c r="E15164" s="14"/>
    </row>
    <row r="15165" spans="2:5" x14ac:dyDescent="0.2">
      <c r="B15165" s="13"/>
      <c r="E15165" s="14"/>
    </row>
    <row r="15166" spans="2:5" x14ac:dyDescent="0.2">
      <c r="B15166" s="13"/>
      <c r="E15166" s="14"/>
    </row>
    <row r="15167" spans="2:5" x14ac:dyDescent="0.2">
      <c r="B15167" s="13"/>
      <c r="E15167" s="14"/>
    </row>
    <row r="15168" spans="2:5" x14ac:dyDescent="0.2">
      <c r="B15168" s="13"/>
      <c r="E15168" s="14"/>
    </row>
    <row r="15169" spans="2:5" x14ac:dyDescent="0.2">
      <c r="B15169" s="13"/>
      <c r="E15169" s="14"/>
    </row>
    <row r="15170" spans="2:5" x14ac:dyDescent="0.2">
      <c r="B15170" s="13"/>
      <c r="E15170" s="14"/>
    </row>
    <row r="15171" spans="2:5" x14ac:dyDescent="0.2">
      <c r="B15171" s="13"/>
      <c r="E15171" s="14"/>
    </row>
    <row r="15172" spans="2:5" x14ac:dyDescent="0.2">
      <c r="B15172" s="13"/>
      <c r="E15172" s="14"/>
    </row>
    <row r="15173" spans="2:5" x14ac:dyDescent="0.2">
      <c r="B15173" s="13"/>
      <c r="E15173" s="14"/>
    </row>
    <row r="15174" spans="2:5" x14ac:dyDescent="0.2">
      <c r="B15174" s="13"/>
      <c r="E15174" s="14"/>
    </row>
    <row r="15175" spans="2:5" x14ac:dyDescent="0.2">
      <c r="B15175" s="13"/>
      <c r="E15175" s="14"/>
    </row>
    <row r="15176" spans="2:5" x14ac:dyDescent="0.2">
      <c r="B15176" s="13"/>
      <c r="E15176" s="14"/>
    </row>
    <row r="15177" spans="2:5" x14ac:dyDescent="0.2">
      <c r="B15177" s="13"/>
      <c r="E15177" s="14"/>
    </row>
    <row r="15178" spans="2:5" x14ac:dyDescent="0.2">
      <c r="B15178" s="13"/>
      <c r="E15178" s="14"/>
    </row>
    <row r="15179" spans="2:5" x14ac:dyDescent="0.2">
      <c r="B15179" s="13"/>
      <c r="E15179" s="14"/>
    </row>
    <row r="15180" spans="2:5" x14ac:dyDescent="0.2">
      <c r="B15180" s="13"/>
      <c r="E15180" s="14"/>
    </row>
    <row r="15181" spans="2:5" x14ac:dyDescent="0.2">
      <c r="B15181" s="13"/>
      <c r="E15181" s="14"/>
    </row>
    <row r="15182" spans="2:5" x14ac:dyDescent="0.2">
      <c r="B15182" s="13"/>
      <c r="E15182" s="14"/>
    </row>
    <row r="15183" spans="2:5" x14ac:dyDescent="0.2">
      <c r="B15183" s="13"/>
      <c r="E15183" s="14"/>
    </row>
    <row r="15184" spans="2:5" x14ac:dyDescent="0.2">
      <c r="B15184" s="13"/>
      <c r="E15184" s="14"/>
    </row>
    <row r="15185" spans="2:5" x14ac:dyDescent="0.2">
      <c r="B15185" s="13"/>
      <c r="E15185" s="14"/>
    </row>
    <row r="15186" spans="2:5" x14ac:dyDescent="0.2">
      <c r="B15186" s="13"/>
      <c r="E15186" s="14"/>
    </row>
    <row r="15187" spans="2:5" x14ac:dyDescent="0.2">
      <c r="B15187" s="13"/>
      <c r="E15187" s="14"/>
    </row>
    <row r="15188" spans="2:5" x14ac:dyDescent="0.2">
      <c r="B15188" s="13"/>
      <c r="E15188" s="14"/>
    </row>
    <row r="15189" spans="2:5" x14ac:dyDescent="0.2">
      <c r="B15189" s="13"/>
      <c r="E15189" s="14"/>
    </row>
    <row r="15190" spans="2:5" x14ac:dyDescent="0.2">
      <c r="B15190" s="13"/>
      <c r="E15190" s="14"/>
    </row>
    <row r="15191" spans="2:5" x14ac:dyDescent="0.2">
      <c r="B15191" s="13"/>
      <c r="E15191" s="14"/>
    </row>
    <row r="15192" spans="2:5" x14ac:dyDescent="0.2">
      <c r="B15192" s="13"/>
      <c r="E15192" s="14"/>
    </row>
    <row r="15193" spans="2:5" x14ac:dyDescent="0.2">
      <c r="B15193" s="13"/>
      <c r="E15193" s="14"/>
    </row>
    <row r="15194" spans="2:5" x14ac:dyDescent="0.2">
      <c r="B15194" s="13"/>
      <c r="E15194" s="14"/>
    </row>
    <row r="15195" spans="2:5" x14ac:dyDescent="0.2">
      <c r="B15195" s="13"/>
      <c r="E15195" s="14"/>
    </row>
    <row r="15196" spans="2:5" x14ac:dyDescent="0.2">
      <c r="B15196" s="13"/>
      <c r="E15196" s="14"/>
    </row>
    <row r="15197" spans="2:5" x14ac:dyDescent="0.2">
      <c r="B15197" s="13"/>
      <c r="E15197" s="14"/>
    </row>
    <row r="15198" spans="2:5" x14ac:dyDescent="0.2">
      <c r="B15198" s="13"/>
      <c r="E15198" s="14"/>
    </row>
    <row r="15199" spans="2:5" x14ac:dyDescent="0.2">
      <c r="B15199" s="13"/>
      <c r="E15199" s="14"/>
    </row>
    <row r="15200" spans="2:5" x14ac:dyDescent="0.2">
      <c r="B15200" s="13"/>
      <c r="E15200" s="14"/>
    </row>
    <row r="15201" spans="2:5" x14ac:dyDescent="0.2">
      <c r="B15201" s="13"/>
      <c r="E15201" s="14"/>
    </row>
    <row r="15202" spans="2:5" x14ac:dyDescent="0.2">
      <c r="B15202" s="13"/>
      <c r="E15202" s="14"/>
    </row>
    <row r="15203" spans="2:5" x14ac:dyDescent="0.2">
      <c r="B15203" s="13"/>
      <c r="E15203" s="14"/>
    </row>
    <row r="15204" spans="2:5" x14ac:dyDescent="0.2">
      <c r="B15204" s="13"/>
      <c r="E15204" s="14"/>
    </row>
    <row r="15205" spans="2:5" x14ac:dyDescent="0.2">
      <c r="B15205" s="13"/>
      <c r="E15205" s="14"/>
    </row>
    <row r="15206" spans="2:5" x14ac:dyDescent="0.2">
      <c r="B15206" s="13"/>
      <c r="E15206" s="14"/>
    </row>
    <row r="15207" spans="2:5" x14ac:dyDescent="0.2">
      <c r="B15207" s="13"/>
      <c r="E15207" s="14"/>
    </row>
    <row r="15208" spans="2:5" x14ac:dyDescent="0.2">
      <c r="B15208" s="13"/>
      <c r="E15208" s="14"/>
    </row>
    <row r="15209" spans="2:5" x14ac:dyDescent="0.2">
      <c r="B15209" s="13"/>
      <c r="E15209" s="14"/>
    </row>
    <row r="15210" spans="2:5" x14ac:dyDescent="0.2">
      <c r="B15210" s="13"/>
      <c r="E15210" s="14"/>
    </row>
    <row r="15211" spans="2:5" x14ac:dyDescent="0.2">
      <c r="B15211" s="13"/>
      <c r="E15211" s="14"/>
    </row>
    <row r="15212" spans="2:5" x14ac:dyDescent="0.2">
      <c r="B15212" s="13"/>
      <c r="E15212" s="14"/>
    </row>
    <row r="15213" spans="2:5" x14ac:dyDescent="0.2">
      <c r="B15213" s="13"/>
      <c r="E15213" s="14"/>
    </row>
    <row r="15214" spans="2:5" x14ac:dyDescent="0.2">
      <c r="B15214" s="13"/>
      <c r="E15214" s="14"/>
    </row>
    <row r="15215" spans="2:5" x14ac:dyDescent="0.2">
      <c r="B15215" s="13"/>
      <c r="E15215" s="14"/>
    </row>
    <row r="15216" spans="2:5" x14ac:dyDescent="0.2">
      <c r="B15216" s="13"/>
      <c r="E15216" s="14"/>
    </row>
    <row r="15217" spans="2:5" x14ac:dyDescent="0.2">
      <c r="B15217" s="13"/>
      <c r="E15217" s="14"/>
    </row>
    <row r="15218" spans="2:5" x14ac:dyDescent="0.2">
      <c r="B15218" s="13"/>
      <c r="E15218" s="14"/>
    </row>
    <row r="15219" spans="2:5" x14ac:dyDescent="0.2">
      <c r="B15219" s="13"/>
      <c r="E15219" s="14"/>
    </row>
    <row r="15220" spans="2:5" x14ac:dyDescent="0.2">
      <c r="B15220" s="13"/>
      <c r="E15220" s="14"/>
    </row>
    <row r="15221" spans="2:5" x14ac:dyDescent="0.2">
      <c r="B15221" s="13"/>
      <c r="E15221" s="14"/>
    </row>
    <row r="15222" spans="2:5" x14ac:dyDescent="0.2">
      <c r="B15222" s="13"/>
      <c r="E15222" s="14"/>
    </row>
    <row r="15223" spans="2:5" x14ac:dyDescent="0.2">
      <c r="B15223" s="13"/>
      <c r="E15223" s="14"/>
    </row>
    <row r="15224" spans="2:5" x14ac:dyDescent="0.2">
      <c r="B15224" s="13"/>
      <c r="E15224" s="14"/>
    </row>
    <row r="15225" spans="2:5" x14ac:dyDescent="0.2">
      <c r="B15225" s="13"/>
      <c r="E15225" s="14"/>
    </row>
    <row r="15226" spans="2:5" x14ac:dyDescent="0.2">
      <c r="B15226" s="13"/>
      <c r="E15226" s="14"/>
    </row>
    <row r="15227" spans="2:5" x14ac:dyDescent="0.2">
      <c r="B15227" s="13"/>
      <c r="E15227" s="14"/>
    </row>
    <row r="15228" spans="2:5" x14ac:dyDescent="0.2">
      <c r="B15228" s="13"/>
      <c r="E15228" s="14"/>
    </row>
    <row r="15229" spans="2:5" x14ac:dyDescent="0.2">
      <c r="B15229" s="13"/>
      <c r="E15229" s="14"/>
    </row>
    <row r="15230" spans="2:5" x14ac:dyDescent="0.2">
      <c r="B15230" s="13"/>
      <c r="E15230" s="14"/>
    </row>
    <row r="15231" spans="2:5" x14ac:dyDescent="0.2">
      <c r="B15231" s="13"/>
      <c r="E15231" s="14"/>
    </row>
    <row r="15232" spans="2:5" x14ac:dyDescent="0.2">
      <c r="B15232" s="13"/>
      <c r="E15232" s="14"/>
    </row>
    <row r="15233" spans="2:5" x14ac:dyDescent="0.2">
      <c r="B15233" s="13"/>
      <c r="E15233" s="14"/>
    </row>
    <row r="15234" spans="2:5" x14ac:dyDescent="0.2">
      <c r="B15234" s="13"/>
      <c r="E15234" s="14"/>
    </row>
    <row r="15235" spans="2:5" x14ac:dyDescent="0.2">
      <c r="B15235" s="13"/>
      <c r="E15235" s="14"/>
    </row>
    <row r="15236" spans="2:5" x14ac:dyDescent="0.2">
      <c r="B15236" s="13"/>
      <c r="E15236" s="14"/>
    </row>
    <row r="15237" spans="2:5" x14ac:dyDescent="0.2">
      <c r="B15237" s="13"/>
      <c r="E15237" s="14"/>
    </row>
    <row r="15238" spans="2:5" x14ac:dyDescent="0.2">
      <c r="B15238" s="13"/>
      <c r="E15238" s="14"/>
    </row>
    <row r="15239" spans="2:5" x14ac:dyDescent="0.2">
      <c r="B15239" s="13"/>
      <c r="E15239" s="14"/>
    </row>
    <row r="15240" spans="2:5" x14ac:dyDescent="0.2">
      <c r="B15240" s="13"/>
      <c r="E15240" s="14"/>
    </row>
    <row r="15241" spans="2:5" x14ac:dyDescent="0.2">
      <c r="B15241" s="13"/>
      <c r="E15241" s="14"/>
    </row>
    <row r="15242" spans="2:5" x14ac:dyDescent="0.2">
      <c r="B15242" s="13"/>
      <c r="E15242" s="14"/>
    </row>
    <row r="15243" spans="2:5" x14ac:dyDescent="0.2">
      <c r="B15243" s="13"/>
      <c r="E15243" s="14"/>
    </row>
    <row r="15244" spans="2:5" x14ac:dyDescent="0.2">
      <c r="B15244" s="13"/>
      <c r="E15244" s="14"/>
    </row>
    <row r="15245" spans="2:5" x14ac:dyDescent="0.2">
      <c r="B15245" s="13"/>
      <c r="E15245" s="14"/>
    </row>
    <row r="15246" spans="2:5" x14ac:dyDescent="0.2">
      <c r="B15246" s="13"/>
      <c r="E15246" s="14"/>
    </row>
    <row r="15247" spans="2:5" x14ac:dyDescent="0.2">
      <c r="B15247" s="13"/>
      <c r="E15247" s="14"/>
    </row>
    <row r="15248" spans="2:5" x14ac:dyDescent="0.2">
      <c r="B15248" s="13"/>
      <c r="E15248" s="14"/>
    </row>
    <row r="15249" spans="2:5" x14ac:dyDescent="0.2">
      <c r="B15249" s="13"/>
      <c r="E15249" s="14"/>
    </row>
    <row r="15250" spans="2:5" x14ac:dyDescent="0.2">
      <c r="B15250" s="13"/>
      <c r="E15250" s="14"/>
    </row>
    <row r="15251" spans="2:5" x14ac:dyDescent="0.2">
      <c r="B15251" s="13"/>
      <c r="E15251" s="14"/>
    </row>
    <row r="15252" spans="2:5" x14ac:dyDescent="0.2">
      <c r="B15252" s="13"/>
      <c r="E15252" s="14"/>
    </row>
    <row r="15253" spans="2:5" x14ac:dyDescent="0.2">
      <c r="B15253" s="13"/>
      <c r="E15253" s="14"/>
    </row>
    <row r="15254" spans="2:5" x14ac:dyDescent="0.2">
      <c r="B15254" s="13"/>
      <c r="E15254" s="14"/>
    </row>
    <row r="15255" spans="2:5" x14ac:dyDescent="0.2">
      <c r="B15255" s="13"/>
      <c r="E15255" s="14"/>
    </row>
    <row r="15256" spans="2:5" x14ac:dyDescent="0.2">
      <c r="B15256" s="13"/>
      <c r="E15256" s="14"/>
    </row>
    <row r="15257" spans="2:5" x14ac:dyDescent="0.2">
      <c r="B15257" s="13"/>
      <c r="E15257" s="14"/>
    </row>
    <row r="15258" spans="2:5" x14ac:dyDescent="0.2">
      <c r="B15258" s="13"/>
      <c r="E15258" s="14"/>
    </row>
    <row r="15259" spans="2:5" x14ac:dyDescent="0.2">
      <c r="B15259" s="13"/>
      <c r="E15259" s="14"/>
    </row>
    <row r="15260" spans="2:5" x14ac:dyDescent="0.2">
      <c r="B15260" s="13"/>
      <c r="E15260" s="14"/>
    </row>
    <row r="15261" spans="2:5" x14ac:dyDescent="0.2">
      <c r="B15261" s="13"/>
      <c r="E15261" s="14"/>
    </row>
    <row r="15262" spans="2:5" x14ac:dyDescent="0.2">
      <c r="B15262" s="13"/>
      <c r="E15262" s="14"/>
    </row>
    <row r="15263" spans="2:5" x14ac:dyDescent="0.2">
      <c r="B15263" s="13"/>
      <c r="E15263" s="14"/>
    </row>
    <row r="15264" spans="2:5" x14ac:dyDescent="0.2">
      <c r="B15264" s="13"/>
      <c r="E15264" s="14"/>
    </row>
    <row r="15265" spans="2:5" x14ac:dyDescent="0.2">
      <c r="B15265" s="13"/>
      <c r="E15265" s="14"/>
    </row>
    <row r="15266" spans="2:5" x14ac:dyDescent="0.2">
      <c r="B15266" s="13"/>
      <c r="E15266" s="14"/>
    </row>
    <row r="15267" spans="2:5" x14ac:dyDescent="0.2">
      <c r="B15267" s="13"/>
      <c r="E15267" s="14"/>
    </row>
    <row r="15268" spans="2:5" x14ac:dyDescent="0.2">
      <c r="B15268" s="13"/>
      <c r="E15268" s="14"/>
    </row>
    <row r="15269" spans="2:5" x14ac:dyDescent="0.2">
      <c r="B15269" s="13"/>
      <c r="E15269" s="14"/>
    </row>
    <row r="15270" spans="2:5" x14ac:dyDescent="0.2">
      <c r="B15270" s="13"/>
      <c r="E15270" s="14"/>
    </row>
    <row r="15271" spans="2:5" x14ac:dyDescent="0.2">
      <c r="B15271" s="13"/>
      <c r="E15271" s="14"/>
    </row>
    <row r="15272" spans="2:5" x14ac:dyDescent="0.2">
      <c r="B15272" s="13"/>
      <c r="E15272" s="14"/>
    </row>
    <row r="15273" spans="2:5" x14ac:dyDescent="0.2">
      <c r="B15273" s="13"/>
      <c r="E15273" s="14"/>
    </row>
    <row r="15274" spans="2:5" x14ac:dyDescent="0.2">
      <c r="B15274" s="13"/>
      <c r="E15274" s="14"/>
    </row>
    <row r="15275" spans="2:5" x14ac:dyDescent="0.2">
      <c r="B15275" s="13"/>
      <c r="E15275" s="14"/>
    </row>
    <row r="15276" spans="2:5" x14ac:dyDescent="0.2">
      <c r="B15276" s="13"/>
      <c r="E15276" s="14"/>
    </row>
    <row r="15277" spans="2:5" x14ac:dyDescent="0.2">
      <c r="B15277" s="13"/>
      <c r="E15277" s="14"/>
    </row>
    <row r="15278" spans="2:5" x14ac:dyDescent="0.2">
      <c r="B15278" s="13"/>
      <c r="E15278" s="14"/>
    </row>
    <row r="15279" spans="2:5" x14ac:dyDescent="0.2">
      <c r="B15279" s="13"/>
      <c r="E15279" s="14"/>
    </row>
    <row r="15280" spans="2:5" x14ac:dyDescent="0.2">
      <c r="B15280" s="13"/>
      <c r="E15280" s="14"/>
    </row>
    <row r="15281" spans="2:5" x14ac:dyDescent="0.2">
      <c r="B15281" s="13"/>
      <c r="E15281" s="14"/>
    </row>
    <row r="15282" spans="2:5" x14ac:dyDescent="0.2">
      <c r="B15282" s="13"/>
      <c r="E15282" s="14"/>
    </row>
    <row r="15283" spans="2:5" x14ac:dyDescent="0.2">
      <c r="B15283" s="13"/>
      <c r="E15283" s="14"/>
    </row>
    <row r="15284" spans="2:5" x14ac:dyDescent="0.2">
      <c r="B15284" s="13"/>
      <c r="E15284" s="14"/>
    </row>
    <row r="15285" spans="2:5" x14ac:dyDescent="0.2">
      <c r="B15285" s="13"/>
      <c r="E15285" s="14"/>
    </row>
    <row r="15286" spans="2:5" x14ac:dyDescent="0.2">
      <c r="B15286" s="13"/>
      <c r="E15286" s="14"/>
    </row>
    <row r="15287" spans="2:5" x14ac:dyDescent="0.2">
      <c r="B15287" s="13"/>
      <c r="E15287" s="14"/>
    </row>
    <row r="15288" spans="2:5" x14ac:dyDescent="0.2">
      <c r="B15288" s="13"/>
      <c r="E15288" s="14"/>
    </row>
    <row r="15289" spans="2:5" x14ac:dyDescent="0.2">
      <c r="B15289" s="13"/>
      <c r="E15289" s="14"/>
    </row>
    <row r="15290" spans="2:5" x14ac:dyDescent="0.2">
      <c r="B15290" s="13"/>
      <c r="E15290" s="14"/>
    </row>
    <row r="15291" spans="2:5" x14ac:dyDescent="0.2">
      <c r="B15291" s="13"/>
      <c r="E15291" s="14"/>
    </row>
    <row r="15292" spans="2:5" x14ac:dyDescent="0.2">
      <c r="B15292" s="13"/>
      <c r="E15292" s="14"/>
    </row>
    <row r="15293" spans="2:5" x14ac:dyDescent="0.2">
      <c r="B15293" s="13"/>
      <c r="E15293" s="14"/>
    </row>
    <row r="15294" spans="2:5" x14ac:dyDescent="0.2">
      <c r="B15294" s="13"/>
      <c r="E15294" s="14"/>
    </row>
    <row r="15295" spans="2:5" x14ac:dyDescent="0.2">
      <c r="B15295" s="13"/>
      <c r="E15295" s="14"/>
    </row>
    <row r="15296" spans="2:5" x14ac:dyDescent="0.2">
      <c r="B15296" s="13"/>
      <c r="E15296" s="14"/>
    </row>
    <row r="15297" spans="2:5" x14ac:dyDescent="0.2">
      <c r="B15297" s="13"/>
      <c r="E15297" s="14"/>
    </row>
    <row r="15298" spans="2:5" x14ac:dyDescent="0.2">
      <c r="B15298" s="13"/>
      <c r="E15298" s="14"/>
    </row>
    <row r="15299" spans="2:5" x14ac:dyDescent="0.2">
      <c r="B15299" s="13"/>
      <c r="E15299" s="14"/>
    </row>
    <row r="15300" spans="2:5" x14ac:dyDescent="0.2">
      <c r="B15300" s="13"/>
      <c r="E15300" s="14"/>
    </row>
    <row r="15301" spans="2:5" x14ac:dyDescent="0.2">
      <c r="B15301" s="13"/>
      <c r="E15301" s="14"/>
    </row>
    <row r="15302" spans="2:5" x14ac:dyDescent="0.2">
      <c r="B15302" s="13"/>
      <c r="E15302" s="14"/>
    </row>
    <row r="15303" spans="2:5" x14ac:dyDescent="0.2">
      <c r="B15303" s="13"/>
      <c r="E15303" s="14"/>
    </row>
    <row r="15304" spans="2:5" x14ac:dyDescent="0.2">
      <c r="B15304" s="13"/>
      <c r="E15304" s="14"/>
    </row>
    <row r="15305" spans="2:5" x14ac:dyDescent="0.2">
      <c r="B15305" s="13"/>
      <c r="E15305" s="14"/>
    </row>
    <row r="15306" spans="2:5" x14ac:dyDescent="0.2">
      <c r="B15306" s="13"/>
      <c r="E15306" s="14"/>
    </row>
    <row r="15307" spans="2:5" x14ac:dyDescent="0.2">
      <c r="B15307" s="13"/>
      <c r="E15307" s="14"/>
    </row>
    <row r="15308" spans="2:5" x14ac:dyDescent="0.2">
      <c r="B15308" s="13"/>
      <c r="E15308" s="14"/>
    </row>
    <row r="15309" spans="2:5" x14ac:dyDescent="0.2">
      <c r="B15309" s="13"/>
      <c r="E15309" s="14"/>
    </row>
    <row r="15310" spans="2:5" x14ac:dyDescent="0.2">
      <c r="B15310" s="13"/>
      <c r="E15310" s="14"/>
    </row>
    <row r="15311" spans="2:5" x14ac:dyDescent="0.2">
      <c r="B15311" s="13"/>
      <c r="E15311" s="14"/>
    </row>
    <row r="15312" spans="2:5" x14ac:dyDescent="0.2">
      <c r="B15312" s="13"/>
      <c r="E15312" s="14"/>
    </row>
    <row r="15313" spans="2:5" x14ac:dyDescent="0.2">
      <c r="B15313" s="13"/>
      <c r="E15313" s="14"/>
    </row>
    <row r="15314" spans="2:5" x14ac:dyDescent="0.2">
      <c r="B15314" s="13"/>
      <c r="E15314" s="14"/>
    </row>
    <row r="15315" spans="2:5" x14ac:dyDescent="0.2">
      <c r="B15315" s="13"/>
      <c r="E15315" s="14"/>
    </row>
    <row r="15316" spans="2:5" x14ac:dyDescent="0.2">
      <c r="B15316" s="13"/>
      <c r="E15316" s="14"/>
    </row>
    <row r="15317" spans="2:5" x14ac:dyDescent="0.2">
      <c r="B15317" s="13"/>
      <c r="E15317" s="14"/>
    </row>
    <row r="15318" spans="2:5" x14ac:dyDescent="0.2">
      <c r="B15318" s="13"/>
      <c r="E15318" s="14"/>
    </row>
    <row r="15319" spans="2:5" x14ac:dyDescent="0.2">
      <c r="B15319" s="13"/>
      <c r="E15319" s="14"/>
    </row>
    <row r="15320" spans="2:5" x14ac:dyDescent="0.2">
      <c r="B15320" s="13"/>
      <c r="E15320" s="14"/>
    </row>
    <row r="15321" spans="2:5" x14ac:dyDescent="0.2">
      <c r="B15321" s="13"/>
      <c r="E15321" s="14"/>
    </row>
    <row r="15322" spans="2:5" x14ac:dyDescent="0.2">
      <c r="B15322" s="13"/>
      <c r="E15322" s="14"/>
    </row>
    <row r="15323" spans="2:5" x14ac:dyDescent="0.2">
      <c r="B15323" s="13"/>
      <c r="E15323" s="14"/>
    </row>
    <row r="15324" spans="2:5" x14ac:dyDescent="0.2">
      <c r="B15324" s="13"/>
      <c r="E15324" s="14"/>
    </row>
    <row r="15325" spans="2:5" x14ac:dyDescent="0.2">
      <c r="B15325" s="13"/>
      <c r="E15325" s="14"/>
    </row>
    <row r="15326" spans="2:5" x14ac:dyDescent="0.2">
      <c r="B15326" s="13"/>
      <c r="E15326" s="14"/>
    </row>
    <row r="15327" spans="2:5" x14ac:dyDescent="0.2">
      <c r="B15327" s="13"/>
      <c r="E15327" s="14"/>
    </row>
    <row r="15328" spans="2:5" x14ac:dyDescent="0.2">
      <c r="B15328" s="13"/>
      <c r="E15328" s="14"/>
    </row>
    <row r="15329" spans="2:5" x14ac:dyDescent="0.2">
      <c r="B15329" s="13"/>
      <c r="E15329" s="14"/>
    </row>
    <row r="15330" spans="2:5" x14ac:dyDescent="0.2">
      <c r="B15330" s="13"/>
      <c r="E15330" s="14"/>
    </row>
    <row r="15331" spans="2:5" x14ac:dyDescent="0.2">
      <c r="B15331" s="13"/>
      <c r="E15331" s="14"/>
    </row>
    <row r="15332" spans="2:5" x14ac:dyDescent="0.2">
      <c r="B15332" s="13"/>
      <c r="E15332" s="14"/>
    </row>
    <row r="15333" spans="2:5" x14ac:dyDescent="0.2">
      <c r="B15333" s="13"/>
      <c r="E15333" s="14"/>
    </row>
    <row r="15334" spans="2:5" x14ac:dyDescent="0.2">
      <c r="B15334" s="13"/>
      <c r="E15334" s="14"/>
    </row>
    <row r="15335" spans="2:5" x14ac:dyDescent="0.2">
      <c r="B15335" s="13"/>
      <c r="E15335" s="14"/>
    </row>
    <row r="15336" spans="2:5" x14ac:dyDescent="0.2">
      <c r="B15336" s="13"/>
      <c r="E15336" s="14"/>
    </row>
    <row r="15337" spans="2:5" x14ac:dyDescent="0.2">
      <c r="B15337" s="13"/>
      <c r="E15337" s="14"/>
    </row>
    <row r="15338" spans="2:5" x14ac:dyDescent="0.2">
      <c r="B15338" s="13"/>
      <c r="E15338" s="14"/>
    </row>
    <row r="15339" spans="2:5" x14ac:dyDescent="0.2">
      <c r="B15339" s="13"/>
      <c r="E15339" s="14"/>
    </row>
    <row r="15340" spans="2:5" x14ac:dyDescent="0.2">
      <c r="B15340" s="13"/>
      <c r="E15340" s="14"/>
    </row>
    <row r="15341" spans="2:5" x14ac:dyDescent="0.2">
      <c r="B15341" s="13"/>
      <c r="E15341" s="14"/>
    </row>
    <row r="15342" spans="2:5" x14ac:dyDescent="0.2">
      <c r="B15342" s="13"/>
      <c r="E15342" s="14"/>
    </row>
    <row r="15343" spans="2:5" x14ac:dyDescent="0.2">
      <c r="B15343" s="13"/>
      <c r="E15343" s="14"/>
    </row>
    <row r="15344" spans="2:5" x14ac:dyDescent="0.2">
      <c r="B15344" s="13"/>
      <c r="E15344" s="14"/>
    </row>
    <row r="15345" spans="2:5" x14ac:dyDescent="0.2">
      <c r="B15345" s="13"/>
      <c r="E15345" s="14"/>
    </row>
    <row r="15346" spans="2:5" x14ac:dyDescent="0.2">
      <c r="B15346" s="13"/>
      <c r="E15346" s="14"/>
    </row>
    <row r="15347" spans="2:5" x14ac:dyDescent="0.2">
      <c r="B15347" s="13"/>
      <c r="E15347" s="14"/>
    </row>
    <row r="15348" spans="2:5" x14ac:dyDescent="0.2">
      <c r="B15348" s="13"/>
      <c r="E15348" s="14"/>
    </row>
    <row r="15349" spans="2:5" x14ac:dyDescent="0.2">
      <c r="B15349" s="13"/>
      <c r="E15349" s="14"/>
    </row>
    <row r="15350" spans="2:5" x14ac:dyDescent="0.2">
      <c r="B15350" s="13"/>
      <c r="E15350" s="14"/>
    </row>
    <row r="15351" spans="2:5" x14ac:dyDescent="0.2">
      <c r="B15351" s="13"/>
      <c r="E15351" s="14"/>
    </row>
    <row r="15352" spans="2:5" x14ac:dyDescent="0.2">
      <c r="B15352" s="13"/>
      <c r="E15352" s="14"/>
    </row>
    <row r="15353" spans="2:5" x14ac:dyDescent="0.2">
      <c r="B15353" s="13"/>
      <c r="E15353" s="14"/>
    </row>
    <row r="15354" spans="2:5" x14ac:dyDescent="0.2">
      <c r="B15354" s="13"/>
      <c r="E15354" s="14"/>
    </row>
    <row r="15355" spans="2:5" x14ac:dyDescent="0.2">
      <c r="B15355" s="13"/>
      <c r="E15355" s="14"/>
    </row>
    <row r="15356" spans="2:5" x14ac:dyDescent="0.2">
      <c r="B15356" s="13"/>
      <c r="E15356" s="14"/>
    </row>
    <row r="15357" spans="2:5" x14ac:dyDescent="0.2">
      <c r="B15357" s="13"/>
      <c r="E15357" s="14"/>
    </row>
    <row r="15358" spans="2:5" x14ac:dyDescent="0.2">
      <c r="B15358" s="13"/>
      <c r="E15358" s="14"/>
    </row>
    <row r="15359" spans="2:5" x14ac:dyDescent="0.2">
      <c r="B15359" s="13"/>
      <c r="E15359" s="14"/>
    </row>
    <row r="15360" spans="2:5" x14ac:dyDescent="0.2">
      <c r="B15360" s="13"/>
      <c r="E15360" s="14"/>
    </row>
    <row r="15361" spans="2:5" x14ac:dyDescent="0.2">
      <c r="B15361" s="13"/>
      <c r="E15361" s="14"/>
    </row>
    <row r="15362" spans="2:5" x14ac:dyDescent="0.2">
      <c r="B15362" s="13"/>
      <c r="E15362" s="14"/>
    </row>
    <row r="15363" spans="2:5" x14ac:dyDescent="0.2">
      <c r="B15363" s="13"/>
      <c r="E15363" s="14"/>
    </row>
    <row r="15364" spans="2:5" x14ac:dyDescent="0.2">
      <c r="B15364" s="13"/>
      <c r="E15364" s="14"/>
    </row>
    <row r="15365" spans="2:5" x14ac:dyDescent="0.2">
      <c r="B15365" s="13"/>
      <c r="E15365" s="14"/>
    </row>
    <row r="15366" spans="2:5" x14ac:dyDescent="0.2">
      <c r="B15366" s="13"/>
      <c r="E15366" s="14"/>
    </row>
    <row r="15367" spans="2:5" x14ac:dyDescent="0.2">
      <c r="B15367" s="13"/>
      <c r="E15367" s="14"/>
    </row>
    <row r="15368" spans="2:5" x14ac:dyDescent="0.2">
      <c r="B15368" s="13"/>
      <c r="E15368" s="14"/>
    </row>
    <row r="15369" spans="2:5" x14ac:dyDescent="0.2">
      <c r="B15369" s="13"/>
      <c r="E15369" s="14"/>
    </row>
    <row r="15370" spans="2:5" x14ac:dyDescent="0.2">
      <c r="B15370" s="13"/>
      <c r="E15370" s="14"/>
    </row>
    <row r="15371" spans="2:5" x14ac:dyDescent="0.2">
      <c r="B15371" s="13"/>
      <c r="E15371" s="14"/>
    </row>
    <row r="15372" spans="2:5" x14ac:dyDescent="0.2">
      <c r="B15372" s="13"/>
      <c r="E15372" s="14"/>
    </row>
    <row r="15373" spans="2:5" x14ac:dyDescent="0.2">
      <c r="B15373" s="13"/>
      <c r="E15373" s="14"/>
    </row>
    <row r="15374" spans="2:5" x14ac:dyDescent="0.2">
      <c r="B15374" s="13"/>
      <c r="E15374" s="14"/>
    </row>
    <row r="15375" spans="2:5" x14ac:dyDescent="0.2">
      <c r="B15375" s="13"/>
      <c r="E15375" s="14"/>
    </row>
    <row r="15376" spans="2:5" x14ac:dyDescent="0.2">
      <c r="B15376" s="13"/>
      <c r="E15376" s="14"/>
    </row>
    <row r="15377" spans="2:5" x14ac:dyDescent="0.2">
      <c r="B15377" s="13"/>
      <c r="E15377" s="14"/>
    </row>
    <row r="15378" spans="2:5" x14ac:dyDescent="0.2">
      <c r="B15378" s="13"/>
      <c r="E15378" s="14"/>
    </row>
    <row r="15379" spans="2:5" x14ac:dyDescent="0.2">
      <c r="B15379" s="13"/>
      <c r="E15379" s="14"/>
    </row>
    <row r="15380" spans="2:5" x14ac:dyDescent="0.2">
      <c r="B15380" s="13"/>
      <c r="E15380" s="14"/>
    </row>
    <row r="15381" spans="2:5" x14ac:dyDescent="0.2">
      <c r="B15381" s="13"/>
      <c r="E15381" s="14"/>
    </row>
    <row r="15382" spans="2:5" x14ac:dyDescent="0.2">
      <c r="B15382" s="13"/>
      <c r="E15382" s="14"/>
    </row>
    <row r="15383" spans="2:5" x14ac:dyDescent="0.2">
      <c r="B15383" s="13"/>
      <c r="E15383" s="14"/>
    </row>
    <row r="15384" spans="2:5" x14ac:dyDescent="0.2">
      <c r="B15384" s="13"/>
      <c r="E15384" s="14"/>
    </row>
    <row r="15385" spans="2:5" x14ac:dyDescent="0.2">
      <c r="B15385" s="13"/>
      <c r="E15385" s="14"/>
    </row>
    <row r="15386" spans="2:5" x14ac:dyDescent="0.2">
      <c r="B15386" s="13"/>
      <c r="E15386" s="14"/>
    </row>
    <row r="15387" spans="2:5" x14ac:dyDescent="0.2">
      <c r="B15387" s="13"/>
      <c r="E15387" s="14"/>
    </row>
    <row r="15388" spans="2:5" x14ac:dyDescent="0.2">
      <c r="B15388" s="13"/>
      <c r="E15388" s="14"/>
    </row>
    <row r="15389" spans="2:5" x14ac:dyDescent="0.2">
      <c r="B15389" s="13"/>
      <c r="E15389" s="14"/>
    </row>
    <row r="15390" spans="2:5" x14ac:dyDescent="0.2">
      <c r="B15390" s="13"/>
      <c r="E15390" s="14"/>
    </row>
    <row r="15391" spans="2:5" x14ac:dyDescent="0.2">
      <c r="B15391" s="13"/>
      <c r="E15391" s="14"/>
    </row>
    <row r="15392" spans="2:5" x14ac:dyDescent="0.2">
      <c r="B15392" s="13"/>
      <c r="E15392" s="14"/>
    </row>
    <row r="15393" spans="2:5" x14ac:dyDescent="0.2">
      <c r="B15393" s="13"/>
      <c r="E15393" s="14"/>
    </row>
    <row r="15394" spans="2:5" x14ac:dyDescent="0.2">
      <c r="B15394" s="13"/>
      <c r="E15394" s="14"/>
    </row>
    <row r="15395" spans="2:5" x14ac:dyDescent="0.2">
      <c r="B15395" s="13"/>
      <c r="E15395" s="14"/>
    </row>
    <row r="15396" spans="2:5" x14ac:dyDescent="0.2">
      <c r="B15396" s="13"/>
      <c r="E15396" s="14"/>
    </row>
    <row r="15397" spans="2:5" x14ac:dyDescent="0.2">
      <c r="B15397" s="13"/>
      <c r="E15397" s="14"/>
    </row>
    <row r="15398" spans="2:5" x14ac:dyDescent="0.2">
      <c r="B15398" s="13"/>
      <c r="E15398" s="14"/>
    </row>
    <row r="15399" spans="2:5" x14ac:dyDescent="0.2">
      <c r="B15399" s="13"/>
      <c r="E15399" s="14"/>
    </row>
    <row r="15400" spans="2:5" x14ac:dyDescent="0.2">
      <c r="B15400" s="13"/>
      <c r="E15400" s="14"/>
    </row>
    <row r="15401" spans="2:5" x14ac:dyDescent="0.2">
      <c r="B15401" s="13"/>
      <c r="E15401" s="14"/>
    </row>
    <row r="15402" spans="2:5" x14ac:dyDescent="0.2">
      <c r="B15402" s="13"/>
      <c r="E15402" s="14"/>
    </row>
    <row r="15403" spans="2:5" x14ac:dyDescent="0.2">
      <c r="B15403" s="13"/>
      <c r="E15403" s="14"/>
    </row>
    <row r="15404" spans="2:5" x14ac:dyDescent="0.2">
      <c r="B15404" s="13"/>
      <c r="E15404" s="14"/>
    </row>
    <row r="15405" spans="2:5" x14ac:dyDescent="0.2">
      <c r="B15405" s="13"/>
      <c r="E15405" s="14"/>
    </row>
    <row r="15406" spans="2:5" x14ac:dyDescent="0.2">
      <c r="B15406" s="13"/>
      <c r="E15406" s="14"/>
    </row>
    <row r="15407" spans="2:5" x14ac:dyDescent="0.2">
      <c r="B15407" s="13"/>
      <c r="E15407" s="14"/>
    </row>
    <row r="15408" spans="2:5" x14ac:dyDescent="0.2">
      <c r="B15408" s="13"/>
      <c r="E15408" s="14"/>
    </row>
    <row r="15409" spans="2:5" x14ac:dyDescent="0.2">
      <c r="B15409" s="13"/>
      <c r="E15409" s="14"/>
    </row>
    <row r="15410" spans="2:5" x14ac:dyDescent="0.2">
      <c r="B15410" s="13"/>
      <c r="E15410" s="14"/>
    </row>
    <row r="15411" spans="2:5" x14ac:dyDescent="0.2">
      <c r="B15411" s="13"/>
      <c r="E15411" s="14"/>
    </row>
    <row r="15412" spans="2:5" x14ac:dyDescent="0.2">
      <c r="B15412" s="13"/>
      <c r="E15412" s="14"/>
    </row>
    <row r="15413" spans="2:5" x14ac:dyDescent="0.2">
      <c r="B15413" s="13"/>
      <c r="E15413" s="14"/>
    </row>
    <row r="15414" spans="2:5" x14ac:dyDescent="0.2">
      <c r="B15414" s="13"/>
      <c r="E15414" s="14"/>
    </row>
    <row r="15415" spans="2:5" x14ac:dyDescent="0.2">
      <c r="B15415" s="13"/>
      <c r="E15415" s="14"/>
    </row>
    <row r="15416" spans="2:5" x14ac:dyDescent="0.2">
      <c r="B15416" s="13"/>
      <c r="E15416" s="14"/>
    </row>
    <row r="15417" spans="2:5" x14ac:dyDescent="0.2">
      <c r="B15417" s="13"/>
      <c r="E15417" s="14"/>
    </row>
    <row r="15418" spans="2:5" x14ac:dyDescent="0.2">
      <c r="B15418" s="13"/>
      <c r="E15418" s="14"/>
    </row>
    <row r="15419" spans="2:5" x14ac:dyDescent="0.2">
      <c r="B15419" s="13"/>
      <c r="E15419" s="14"/>
    </row>
    <row r="15420" spans="2:5" x14ac:dyDescent="0.2">
      <c r="B15420" s="13"/>
      <c r="E15420" s="14"/>
    </row>
    <row r="15421" spans="2:5" x14ac:dyDescent="0.2">
      <c r="B15421" s="13"/>
      <c r="E15421" s="14"/>
    </row>
    <row r="15422" spans="2:5" x14ac:dyDescent="0.2">
      <c r="B15422" s="13"/>
      <c r="E15422" s="14"/>
    </row>
    <row r="15423" spans="2:5" x14ac:dyDescent="0.2">
      <c r="B15423" s="13"/>
      <c r="E15423" s="14"/>
    </row>
    <row r="15424" spans="2:5" x14ac:dyDescent="0.2">
      <c r="B15424" s="13"/>
      <c r="E15424" s="14"/>
    </row>
    <row r="15425" spans="2:5" x14ac:dyDescent="0.2">
      <c r="B15425" s="13"/>
      <c r="E15425" s="14"/>
    </row>
    <row r="15426" spans="2:5" x14ac:dyDescent="0.2">
      <c r="B15426" s="13"/>
      <c r="E15426" s="14"/>
    </row>
    <row r="15427" spans="2:5" x14ac:dyDescent="0.2">
      <c r="B15427" s="13"/>
      <c r="E15427" s="14"/>
    </row>
    <row r="15428" spans="2:5" x14ac:dyDescent="0.2">
      <c r="B15428" s="13"/>
      <c r="E15428" s="14"/>
    </row>
    <row r="15429" spans="2:5" x14ac:dyDescent="0.2">
      <c r="B15429" s="13"/>
      <c r="E15429" s="14"/>
    </row>
    <row r="15430" spans="2:5" x14ac:dyDescent="0.2">
      <c r="B15430" s="13"/>
      <c r="E15430" s="14"/>
    </row>
    <row r="15431" spans="2:5" x14ac:dyDescent="0.2">
      <c r="B15431" s="13"/>
      <c r="E15431" s="14"/>
    </row>
    <row r="15432" spans="2:5" x14ac:dyDescent="0.2">
      <c r="B15432" s="13"/>
      <c r="E15432" s="14"/>
    </row>
    <row r="15433" spans="2:5" x14ac:dyDescent="0.2">
      <c r="B15433" s="13"/>
      <c r="E15433" s="14"/>
    </row>
    <row r="15434" spans="2:5" x14ac:dyDescent="0.2">
      <c r="B15434" s="13"/>
      <c r="E15434" s="14"/>
    </row>
    <row r="15435" spans="2:5" x14ac:dyDescent="0.2">
      <c r="B15435" s="13"/>
      <c r="E15435" s="14"/>
    </row>
    <row r="15436" spans="2:5" x14ac:dyDescent="0.2">
      <c r="B15436" s="13"/>
      <c r="E15436" s="14"/>
    </row>
    <row r="15437" spans="2:5" x14ac:dyDescent="0.2">
      <c r="B15437" s="13"/>
      <c r="E15437" s="14"/>
    </row>
    <row r="15438" spans="2:5" x14ac:dyDescent="0.2">
      <c r="B15438" s="13"/>
      <c r="E15438" s="14"/>
    </row>
    <row r="15439" spans="2:5" x14ac:dyDescent="0.2">
      <c r="B15439" s="13"/>
      <c r="E15439" s="14"/>
    </row>
    <row r="15440" spans="2:5" x14ac:dyDescent="0.2">
      <c r="B15440" s="13"/>
      <c r="E15440" s="14"/>
    </row>
    <row r="15441" spans="2:5" x14ac:dyDescent="0.2">
      <c r="B15441" s="13"/>
      <c r="E15441" s="14"/>
    </row>
    <row r="15442" spans="2:5" x14ac:dyDescent="0.2">
      <c r="B15442" s="13"/>
      <c r="E15442" s="14"/>
    </row>
    <row r="15443" spans="2:5" x14ac:dyDescent="0.2">
      <c r="B15443" s="13"/>
      <c r="E15443" s="14"/>
    </row>
    <row r="15444" spans="2:5" x14ac:dyDescent="0.2">
      <c r="B15444" s="13"/>
      <c r="E15444" s="14"/>
    </row>
    <row r="15445" spans="2:5" x14ac:dyDescent="0.2">
      <c r="B15445" s="13"/>
      <c r="E15445" s="14"/>
    </row>
    <row r="15446" spans="2:5" x14ac:dyDescent="0.2">
      <c r="B15446" s="13"/>
      <c r="E15446" s="14"/>
    </row>
    <row r="15447" spans="2:5" x14ac:dyDescent="0.2">
      <c r="B15447" s="13"/>
      <c r="E15447" s="14"/>
    </row>
    <row r="15448" spans="2:5" x14ac:dyDescent="0.2">
      <c r="B15448" s="13"/>
      <c r="E15448" s="14"/>
    </row>
    <row r="15449" spans="2:5" x14ac:dyDescent="0.2">
      <c r="B15449" s="13"/>
      <c r="E15449" s="14"/>
    </row>
    <row r="15450" spans="2:5" x14ac:dyDescent="0.2">
      <c r="B15450" s="13"/>
      <c r="E15450" s="14"/>
    </row>
    <row r="15451" spans="2:5" x14ac:dyDescent="0.2">
      <c r="B15451" s="13"/>
      <c r="E15451" s="14"/>
    </row>
    <row r="15452" spans="2:5" x14ac:dyDescent="0.2">
      <c r="B15452" s="13"/>
      <c r="E15452" s="14"/>
    </row>
    <row r="15453" spans="2:5" x14ac:dyDescent="0.2">
      <c r="B15453" s="13"/>
      <c r="E15453" s="14"/>
    </row>
    <row r="15454" spans="2:5" x14ac:dyDescent="0.2">
      <c r="B15454" s="13"/>
      <c r="E15454" s="14"/>
    </row>
    <row r="15455" spans="2:5" x14ac:dyDescent="0.2">
      <c r="B15455" s="13"/>
      <c r="E15455" s="14"/>
    </row>
    <row r="15456" spans="2:5" x14ac:dyDescent="0.2">
      <c r="B15456" s="13"/>
      <c r="E15456" s="14"/>
    </row>
    <row r="15457" spans="2:5" x14ac:dyDescent="0.2">
      <c r="B15457" s="13"/>
      <c r="E15457" s="14"/>
    </row>
    <row r="15458" spans="2:5" x14ac:dyDescent="0.2">
      <c r="B15458" s="13"/>
      <c r="E15458" s="14"/>
    </row>
    <row r="15459" spans="2:5" x14ac:dyDescent="0.2">
      <c r="B15459" s="13"/>
      <c r="E15459" s="14"/>
    </row>
    <row r="15460" spans="2:5" x14ac:dyDescent="0.2">
      <c r="B15460" s="13"/>
      <c r="E15460" s="14"/>
    </row>
    <row r="15461" spans="2:5" x14ac:dyDescent="0.2">
      <c r="B15461" s="13"/>
      <c r="E15461" s="14"/>
    </row>
    <row r="15462" spans="2:5" x14ac:dyDescent="0.2">
      <c r="B15462" s="13"/>
      <c r="E15462" s="14"/>
    </row>
    <row r="15463" spans="2:5" x14ac:dyDescent="0.2">
      <c r="B15463" s="13"/>
      <c r="E15463" s="14"/>
    </row>
    <row r="15464" spans="2:5" x14ac:dyDescent="0.2">
      <c r="B15464" s="13"/>
      <c r="E15464" s="14"/>
    </row>
    <row r="15465" spans="2:5" x14ac:dyDescent="0.2">
      <c r="B15465" s="13"/>
      <c r="E15465" s="14"/>
    </row>
    <row r="15466" spans="2:5" x14ac:dyDescent="0.2">
      <c r="B15466" s="13"/>
      <c r="E15466" s="14"/>
    </row>
    <row r="15467" spans="2:5" x14ac:dyDescent="0.2">
      <c r="B15467" s="13"/>
      <c r="E15467" s="14"/>
    </row>
    <row r="15468" spans="2:5" x14ac:dyDescent="0.2">
      <c r="B15468" s="13"/>
      <c r="E15468" s="14"/>
    </row>
    <row r="15469" spans="2:5" x14ac:dyDescent="0.2">
      <c r="B15469" s="13"/>
      <c r="E15469" s="14"/>
    </row>
    <row r="15470" spans="2:5" x14ac:dyDescent="0.2">
      <c r="B15470" s="13"/>
      <c r="E15470" s="14"/>
    </row>
    <row r="15471" spans="2:5" x14ac:dyDescent="0.2">
      <c r="B15471" s="13"/>
      <c r="E15471" s="14"/>
    </row>
    <row r="15472" spans="2:5" x14ac:dyDescent="0.2">
      <c r="B15472" s="13"/>
      <c r="E15472" s="14"/>
    </row>
    <row r="15473" spans="2:5" x14ac:dyDescent="0.2">
      <c r="B15473" s="13"/>
      <c r="E15473" s="14"/>
    </row>
    <row r="15474" spans="2:5" x14ac:dyDescent="0.2">
      <c r="B15474" s="13"/>
      <c r="E15474" s="14"/>
    </row>
    <row r="15475" spans="2:5" x14ac:dyDescent="0.2">
      <c r="B15475" s="13"/>
      <c r="E15475" s="14"/>
    </row>
    <row r="15476" spans="2:5" x14ac:dyDescent="0.2">
      <c r="B15476" s="13"/>
      <c r="E15476" s="14"/>
    </row>
    <row r="15477" spans="2:5" x14ac:dyDescent="0.2">
      <c r="B15477" s="13"/>
      <c r="E15477" s="14"/>
    </row>
    <row r="15478" spans="2:5" x14ac:dyDescent="0.2">
      <c r="B15478" s="13"/>
      <c r="E15478" s="14"/>
    </row>
    <row r="15479" spans="2:5" x14ac:dyDescent="0.2">
      <c r="B15479" s="13"/>
      <c r="E15479" s="14"/>
    </row>
    <row r="15480" spans="2:5" x14ac:dyDescent="0.2">
      <c r="B15480" s="13"/>
      <c r="E15480" s="14"/>
    </row>
    <row r="15481" spans="2:5" x14ac:dyDescent="0.2">
      <c r="B15481" s="13"/>
      <c r="E15481" s="14"/>
    </row>
    <row r="15482" spans="2:5" x14ac:dyDescent="0.2">
      <c r="B15482" s="13"/>
      <c r="E15482" s="14"/>
    </row>
    <row r="15483" spans="2:5" x14ac:dyDescent="0.2">
      <c r="B15483" s="13"/>
      <c r="E15483" s="14"/>
    </row>
    <row r="15484" spans="2:5" x14ac:dyDescent="0.2">
      <c r="B15484" s="13"/>
      <c r="E15484" s="14"/>
    </row>
    <row r="15485" spans="2:5" x14ac:dyDescent="0.2">
      <c r="B15485" s="13"/>
      <c r="E15485" s="14"/>
    </row>
    <row r="15486" spans="2:5" x14ac:dyDescent="0.2">
      <c r="B15486" s="13"/>
      <c r="E15486" s="14"/>
    </row>
    <row r="15487" spans="2:5" x14ac:dyDescent="0.2">
      <c r="B15487" s="13"/>
      <c r="E15487" s="14"/>
    </row>
    <row r="15488" spans="2:5" x14ac:dyDescent="0.2">
      <c r="B15488" s="13"/>
      <c r="E15488" s="14"/>
    </row>
    <row r="15489" spans="2:5" x14ac:dyDescent="0.2">
      <c r="B15489" s="13"/>
      <c r="E15489" s="14"/>
    </row>
    <row r="15490" spans="2:5" x14ac:dyDescent="0.2">
      <c r="B15490" s="13"/>
      <c r="E15490" s="14"/>
    </row>
    <row r="15491" spans="2:5" x14ac:dyDescent="0.2">
      <c r="B15491" s="13"/>
      <c r="E15491" s="14"/>
    </row>
    <row r="15492" spans="2:5" x14ac:dyDescent="0.2">
      <c r="B15492" s="13"/>
      <c r="E15492" s="14"/>
    </row>
    <row r="15493" spans="2:5" x14ac:dyDescent="0.2">
      <c r="B15493" s="13"/>
      <c r="E15493" s="14"/>
    </row>
    <row r="15494" spans="2:5" x14ac:dyDescent="0.2">
      <c r="B15494" s="13"/>
      <c r="E15494" s="14"/>
    </row>
    <row r="15495" spans="2:5" x14ac:dyDescent="0.2">
      <c r="B15495" s="13"/>
      <c r="E15495" s="14"/>
    </row>
    <row r="15496" spans="2:5" x14ac:dyDescent="0.2">
      <c r="B15496" s="13"/>
      <c r="E15496" s="14"/>
    </row>
    <row r="15497" spans="2:5" x14ac:dyDescent="0.2">
      <c r="B15497" s="13"/>
      <c r="E15497" s="14"/>
    </row>
    <row r="15498" spans="2:5" x14ac:dyDescent="0.2">
      <c r="B15498" s="13"/>
      <c r="E15498" s="14"/>
    </row>
    <row r="15499" spans="2:5" x14ac:dyDescent="0.2">
      <c r="B15499" s="13"/>
      <c r="E15499" s="14"/>
    </row>
    <row r="15500" spans="2:5" x14ac:dyDescent="0.2">
      <c r="B15500" s="13"/>
      <c r="E15500" s="14"/>
    </row>
    <row r="15501" spans="2:5" x14ac:dyDescent="0.2">
      <c r="B15501" s="13"/>
      <c r="E15501" s="14"/>
    </row>
    <row r="15502" spans="2:5" x14ac:dyDescent="0.2">
      <c r="B15502" s="13"/>
      <c r="E15502" s="14"/>
    </row>
    <row r="15503" spans="2:5" x14ac:dyDescent="0.2">
      <c r="B15503" s="13"/>
      <c r="E15503" s="14"/>
    </row>
    <row r="15504" spans="2:5" x14ac:dyDescent="0.2">
      <c r="B15504" s="13"/>
      <c r="E15504" s="14"/>
    </row>
    <row r="15505" spans="2:5" x14ac:dyDescent="0.2">
      <c r="B15505" s="13"/>
      <c r="E15505" s="14"/>
    </row>
    <row r="15506" spans="2:5" x14ac:dyDescent="0.2">
      <c r="B15506" s="13"/>
      <c r="E15506" s="14"/>
    </row>
    <row r="15507" spans="2:5" x14ac:dyDescent="0.2">
      <c r="B15507" s="13"/>
      <c r="E15507" s="14"/>
    </row>
    <row r="15508" spans="2:5" x14ac:dyDescent="0.2">
      <c r="B15508" s="13"/>
      <c r="E15508" s="14"/>
    </row>
    <row r="15509" spans="2:5" x14ac:dyDescent="0.2">
      <c r="B15509" s="13"/>
      <c r="E15509" s="14"/>
    </row>
    <row r="15510" spans="2:5" x14ac:dyDescent="0.2">
      <c r="B15510" s="13"/>
      <c r="E15510" s="14"/>
    </row>
    <row r="15511" spans="2:5" x14ac:dyDescent="0.2">
      <c r="B15511" s="13"/>
      <c r="E15511" s="14"/>
    </row>
    <row r="15512" spans="2:5" x14ac:dyDescent="0.2">
      <c r="B15512" s="13"/>
      <c r="E15512" s="14"/>
    </row>
    <row r="15513" spans="2:5" x14ac:dyDescent="0.2">
      <c r="B15513" s="13"/>
      <c r="E15513" s="14"/>
    </row>
    <row r="15514" spans="2:5" x14ac:dyDescent="0.2">
      <c r="B15514" s="13"/>
      <c r="E15514" s="14"/>
    </row>
    <row r="15515" spans="2:5" x14ac:dyDescent="0.2">
      <c r="B15515" s="13"/>
      <c r="E15515" s="14"/>
    </row>
    <row r="15516" spans="2:5" x14ac:dyDescent="0.2">
      <c r="B15516" s="13"/>
      <c r="E15516" s="14"/>
    </row>
    <row r="15517" spans="2:5" x14ac:dyDescent="0.2">
      <c r="B15517" s="13"/>
      <c r="E15517" s="14"/>
    </row>
    <row r="15518" spans="2:5" x14ac:dyDescent="0.2">
      <c r="B15518" s="13"/>
      <c r="E15518" s="14"/>
    </row>
    <row r="15519" spans="2:5" x14ac:dyDescent="0.2">
      <c r="B15519" s="13"/>
      <c r="E15519" s="14"/>
    </row>
    <row r="15520" spans="2:5" x14ac:dyDescent="0.2">
      <c r="B15520" s="13"/>
      <c r="E15520" s="14"/>
    </row>
    <row r="15521" spans="2:5" x14ac:dyDescent="0.2">
      <c r="B15521" s="13"/>
      <c r="E15521" s="14"/>
    </row>
    <row r="15522" spans="2:5" x14ac:dyDescent="0.2">
      <c r="B15522" s="13"/>
      <c r="E15522" s="14"/>
    </row>
    <row r="15523" spans="2:5" x14ac:dyDescent="0.2">
      <c r="B15523" s="13"/>
      <c r="E15523" s="14"/>
    </row>
    <row r="15524" spans="2:5" x14ac:dyDescent="0.2">
      <c r="B15524" s="13"/>
      <c r="E15524" s="14"/>
    </row>
    <row r="15525" spans="2:5" x14ac:dyDescent="0.2">
      <c r="B15525" s="13"/>
      <c r="E15525" s="14"/>
    </row>
    <row r="15526" spans="2:5" x14ac:dyDescent="0.2">
      <c r="B15526" s="13"/>
      <c r="E15526" s="14"/>
    </row>
    <row r="15527" spans="2:5" x14ac:dyDescent="0.2">
      <c r="B15527" s="13"/>
      <c r="E15527" s="14"/>
    </row>
    <row r="15528" spans="2:5" x14ac:dyDescent="0.2">
      <c r="B15528" s="13"/>
      <c r="E15528" s="14"/>
    </row>
    <row r="15529" spans="2:5" x14ac:dyDescent="0.2">
      <c r="B15529" s="13"/>
      <c r="E15529" s="14"/>
    </row>
    <row r="15530" spans="2:5" x14ac:dyDescent="0.2">
      <c r="B15530" s="13"/>
      <c r="E15530" s="14"/>
    </row>
    <row r="15531" spans="2:5" x14ac:dyDescent="0.2">
      <c r="B15531" s="13"/>
      <c r="E15531" s="14"/>
    </row>
    <row r="15532" spans="2:5" x14ac:dyDescent="0.2">
      <c r="B15532" s="13"/>
      <c r="E15532" s="14"/>
    </row>
    <row r="15533" spans="2:5" x14ac:dyDescent="0.2">
      <c r="B15533" s="13"/>
      <c r="E15533" s="14"/>
    </row>
    <row r="15534" spans="2:5" x14ac:dyDescent="0.2">
      <c r="B15534" s="13"/>
      <c r="E15534" s="14"/>
    </row>
    <row r="15535" spans="2:5" x14ac:dyDescent="0.2">
      <c r="B15535" s="13"/>
      <c r="E15535" s="14"/>
    </row>
    <row r="15536" spans="2:5" x14ac:dyDescent="0.2">
      <c r="B15536" s="13"/>
      <c r="E15536" s="14"/>
    </row>
    <row r="15537" spans="2:5" x14ac:dyDescent="0.2">
      <c r="B15537" s="13"/>
      <c r="E15537" s="14"/>
    </row>
    <row r="15538" spans="2:5" x14ac:dyDescent="0.2">
      <c r="B15538" s="13"/>
      <c r="E15538" s="14"/>
    </row>
    <row r="15539" spans="2:5" x14ac:dyDescent="0.2">
      <c r="B15539" s="13"/>
      <c r="E15539" s="14"/>
    </row>
    <row r="15540" spans="2:5" x14ac:dyDescent="0.2">
      <c r="B15540" s="13"/>
      <c r="E15540" s="14"/>
    </row>
    <row r="15541" spans="2:5" x14ac:dyDescent="0.2">
      <c r="B15541" s="13"/>
      <c r="E15541" s="14"/>
    </row>
    <row r="15542" spans="2:5" x14ac:dyDescent="0.2">
      <c r="B15542" s="13"/>
      <c r="E15542" s="14"/>
    </row>
    <row r="15543" spans="2:5" x14ac:dyDescent="0.2">
      <c r="B15543" s="13"/>
      <c r="E15543" s="14"/>
    </row>
    <row r="15544" spans="2:5" x14ac:dyDescent="0.2">
      <c r="B15544" s="13"/>
      <c r="E15544" s="14"/>
    </row>
    <row r="15545" spans="2:5" x14ac:dyDescent="0.2">
      <c r="B15545" s="13"/>
      <c r="E15545" s="14"/>
    </row>
    <row r="15546" spans="2:5" x14ac:dyDescent="0.2">
      <c r="B15546" s="13"/>
      <c r="E15546" s="14"/>
    </row>
    <row r="15547" spans="2:5" x14ac:dyDescent="0.2">
      <c r="B15547" s="13"/>
      <c r="E15547" s="14"/>
    </row>
    <row r="15548" spans="2:5" x14ac:dyDescent="0.2">
      <c r="B15548" s="13"/>
      <c r="E15548" s="14"/>
    </row>
    <row r="15549" spans="2:5" x14ac:dyDescent="0.2">
      <c r="B15549" s="13"/>
      <c r="E15549" s="14"/>
    </row>
    <row r="15550" spans="2:5" x14ac:dyDescent="0.2">
      <c r="B15550" s="13"/>
      <c r="E15550" s="14"/>
    </row>
    <row r="15551" spans="2:5" x14ac:dyDescent="0.2">
      <c r="B15551" s="13"/>
      <c r="E15551" s="14"/>
    </row>
    <row r="15552" spans="2:5" x14ac:dyDescent="0.2">
      <c r="B15552" s="13"/>
      <c r="E15552" s="14"/>
    </row>
    <row r="15553" spans="2:5" x14ac:dyDescent="0.2">
      <c r="B15553" s="13"/>
      <c r="E15553" s="14"/>
    </row>
    <row r="15554" spans="2:5" x14ac:dyDescent="0.2">
      <c r="B15554" s="13"/>
      <c r="E15554" s="14"/>
    </row>
    <row r="15555" spans="2:5" x14ac:dyDescent="0.2">
      <c r="B15555" s="13"/>
      <c r="E15555" s="14"/>
    </row>
    <row r="15556" spans="2:5" x14ac:dyDescent="0.2">
      <c r="B15556" s="13"/>
      <c r="E15556" s="14"/>
    </row>
    <row r="15557" spans="2:5" x14ac:dyDescent="0.2">
      <c r="B15557" s="13"/>
      <c r="E15557" s="14"/>
    </row>
    <row r="15558" spans="2:5" x14ac:dyDescent="0.2">
      <c r="B15558" s="13"/>
      <c r="E15558" s="14"/>
    </row>
    <row r="15559" spans="2:5" x14ac:dyDescent="0.2">
      <c r="B15559" s="13"/>
      <c r="E15559" s="14"/>
    </row>
    <row r="15560" spans="2:5" x14ac:dyDescent="0.2">
      <c r="B15560" s="13"/>
      <c r="E15560" s="14"/>
    </row>
    <row r="15561" spans="2:5" x14ac:dyDescent="0.2">
      <c r="B15561" s="13"/>
      <c r="E15561" s="14"/>
    </row>
    <row r="15562" spans="2:5" x14ac:dyDescent="0.2">
      <c r="B15562" s="13"/>
      <c r="E15562" s="14"/>
    </row>
    <row r="15563" spans="2:5" x14ac:dyDescent="0.2">
      <c r="B15563" s="13"/>
      <c r="E15563" s="14"/>
    </row>
    <row r="15564" spans="2:5" x14ac:dyDescent="0.2">
      <c r="B15564" s="13"/>
      <c r="E15564" s="14"/>
    </row>
    <row r="15565" spans="2:5" x14ac:dyDescent="0.2">
      <c r="B15565" s="13"/>
      <c r="E15565" s="14"/>
    </row>
    <row r="15566" spans="2:5" x14ac:dyDescent="0.2">
      <c r="B15566" s="13"/>
      <c r="E15566" s="14"/>
    </row>
    <row r="15567" spans="2:5" x14ac:dyDescent="0.2">
      <c r="B15567" s="13"/>
      <c r="E15567" s="14"/>
    </row>
    <row r="15568" spans="2:5" x14ac:dyDescent="0.2">
      <c r="B15568" s="13"/>
      <c r="E15568" s="14"/>
    </row>
    <row r="15569" spans="2:5" x14ac:dyDescent="0.2">
      <c r="B15569" s="13"/>
      <c r="E15569" s="14"/>
    </row>
    <row r="15570" spans="2:5" x14ac:dyDescent="0.2">
      <c r="B15570" s="13"/>
      <c r="E15570" s="14"/>
    </row>
    <row r="15571" spans="2:5" x14ac:dyDescent="0.2">
      <c r="B15571" s="13"/>
      <c r="E15571" s="14"/>
    </row>
    <row r="15572" spans="2:5" x14ac:dyDescent="0.2">
      <c r="B15572" s="13"/>
      <c r="E15572" s="14"/>
    </row>
    <row r="15573" spans="2:5" x14ac:dyDescent="0.2">
      <c r="B15573" s="13"/>
      <c r="E15573" s="14"/>
    </row>
    <row r="15574" spans="2:5" x14ac:dyDescent="0.2">
      <c r="B15574" s="13"/>
      <c r="E15574" s="14"/>
    </row>
    <row r="15575" spans="2:5" x14ac:dyDescent="0.2">
      <c r="B15575" s="13"/>
      <c r="E15575" s="14"/>
    </row>
    <row r="15576" spans="2:5" x14ac:dyDescent="0.2">
      <c r="B15576" s="13"/>
      <c r="E15576" s="14"/>
    </row>
    <row r="15577" spans="2:5" x14ac:dyDescent="0.2">
      <c r="B15577" s="13"/>
      <c r="E15577" s="14"/>
    </row>
    <row r="15578" spans="2:5" x14ac:dyDescent="0.2">
      <c r="B15578" s="13"/>
      <c r="E15578" s="14"/>
    </row>
    <row r="15579" spans="2:5" x14ac:dyDescent="0.2">
      <c r="B15579" s="13"/>
      <c r="E15579" s="14"/>
    </row>
    <row r="15580" spans="2:5" x14ac:dyDescent="0.2">
      <c r="B15580" s="13"/>
      <c r="E15580" s="14"/>
    </row>
    <row r="15581" spans="2:5" x14ac:dyDescent="0.2">
      <c r="B15581" s="13"/>
      <c r="E15581" s="14"/>
    </row>
    <row r="15582" spans="2:5" x14ac:dyDescent="0.2">
      <c r="B15582" s="13"/>
      <c r="E15582" s="14"/>
    </row>
    <row r="15583" spans="2:5" x14ac:dyDescent="0.2">
      <c r="B15583" s="13"/>
      <c r="E15583" s="14"/>
    </row>
    <row r="15584" spans="2:5" x14ac:dyDescent="0.2">
      <c r="B15584" s="13"/>
      <c r="E15584" s="14"/>
    </row>
    <row r="15585" spans="2:5" x14ac:dyDescent="0.2">
      <c r="B15585" s="13"/>
      <c r="E15585" s="14"/>
    </row>
    <row r="15586" spans="2:5" x14ac:dyDescent="0.2">
      <c r="B15586" s="13"/>
      <c r="E15586" s="14"/>
    </row>
    <row r="15587" spans="2:5" x14ac:dyDescent="0.2">
      <c r="B15587" s="13"/>
      <c r="E15587" s="14"/>
    </row>
    <row r="15588" spans="2:5" x14ac:dyDescent="0.2">
      <c r="B15588" s="13"/>
      <c r="E15588" s="14"/>
    </row>
    <row r="15589" spans="2:5" x14ac:dyDescent="0.2">
      <c r="B15589" s="13"/>
      <c r="E15589" s="14"/>
    </row>
    <row r="15590" spans="2:5" x14ac:dyDescent="0.2">
      <c r="B15590" s="13"/>
      <c r="E15590" s="14"/>
    </row>
    <row r="15591" spans="2:5" x14ac:dyDescent="0.2">
      <c r="B15591" s="13"/>
      <c r="E15591" s="14"/>
    </row>
    <row r="15592" spans="2:5" x14ac:dyDescent="0.2">
      <c r="B15592" s="13"/>
      <c r="E15592" s="14"/>
    </row>
    <row r="15593" spans="2:5" x14ac:dyDescent="0.2">
      <c r="B15593" s="13"/>
      <c r="E15593" s="14"/>
    </row>
    <row r="15594" spans="2:5" x14ac:dyDescent="0.2">
      <c r="B15594" s="13"/>
      <c r="E15594" s="14"/>
    </row>
    <row r="15595" spans="2:5" x14ac:dyDescent="0.2">
      <c r="B15595" s="13"/>
      <c r="E15595" s="14"/>
    </row>
    <row r="15596" spans="2:5" x14ac:dyDescent="0.2">
      <c r="B15596" s="13"/>
      <c r="E15596" s="14"/>
    </row>
    <row r="15597" spans="2:5" x14ac:dyDescent="0.2">
      <c r="B15597" s="13"/>
      <c r="E15597" s="14"/>
    </row>
    <row r="15598" spans="2:5" x14ac:dyDescent="0.2">
      <c r="B15598" s="13"/>
      <c r="E15598" s="14"/>
    </row>
    <row r="15599" spans="2:5" x14ac:dyDescent="0.2">
      <c r="B15599" s="13"/>
      <c r="E15599" s="14"/>
    </row>
    <row r="15600" spans="2:5" x14ac:dyDescent="0.2">
      <c r="B15600" s="13"/>
      <c r="E15600" s="14"/>
    </row>
    <row r="15601" spans="2:5" x14ac:dyDescent="0.2">
      <c r="B15601" s="13"/>
      <c r="E15601" s="14"/>
    </row>
    <row r="15602" spans="2:5" x14ac:dyDescent="0.2">
      <c r="B15602" s="13"/>
      <c r="E15602" s="14"/>
    </row>
    <row r="15603" spans="2:5" x14ac:dyDescent="0.2">
      <c r="B15603" s="13"/>
      <c r="E15603" s="14"/>
    </row>
    <row r="15604" spans="2:5" x14ac:dyDescent="0.2">
      <c r="B15604" s="13"/>
      <c r="E15604" s="14"/>
    </row>
    <row r="15605" spans="2:5" x14ac:dyDescent="0.2">
      <c r="B15605" s="13"/>
      <c r="E15605" s="14"/>
    </row>
    <row r="15606" spans="2:5" x14ac:dyDescent="0.2">
      <c r="B15606" s="13"/>
      <c r="E15606" s="14"/>
    </row>
    <row r="15607" spans="2:5" x14ac:dyDescent="0.2">
      <c r="B15607" s="13"/>
      <c r="E15607" s="14"/>
    </row>
    <row r="15608" spans="2:5" x14ac:dyDescent="0.2">
      <c r="B15608" s="13"/>
      <c r="E15608" s="14"/>
    </row>
    <row r="15609" spans="2:5" x14ac:dyDescent="0.2">
      <c r="B15609" s="13"/>
      <c r="E15609" s="14"/>
    </row>
    <row r="15610" spans="2:5" x14ac:dyDescent="0.2">
      <c r="B15610" s="13"/>
      <c r="E15610" s="14"/>
    </row>
    <row r="15611" spans="2:5" x14ac:dyDescent="0.2">
      <c r="B15611" s="13"/>
      <c r="E15611" s="14"/>
    </row>
    <row r="15612" spans="2:5" x14ac:dyDescent="0.2">
      <c r="B15612" s="13"/>
      <c r="E15612" s="14"/>
    </row>
    <row r="15613" spans="2:5" x14ac:dyDescent="0.2">
      <c r="B15613" s="13"/>
      <c r="E15613" s="14"/>
    </row>
    <row r="15614" spans="2:5" x14ac:dyDescent="0.2">
      <c r="B15614" s="13"/>
      <c r="E15614" s="14"/>
    </row>
    <row r="15615" spans="2:5" x14ac:dyDescent="0.2">
      <c r="B15615" s="13"/>
      <c r="E15615" s="14"/>
    </row>
    <row r="15616" spans="2:5" x14ac:dyDescent="0.2">
      <c r="B15616" s="13"/>
      <c r="E15616" s="14"/>
    </row>
    <row r="15617" spans="2:5" x14ac:dyDescent="0.2">
      <c r="B15617" s="13"/>
      <c r="E15617" s="14"/>
    </row>
    <row r="15618" spans="2:5" x14ac:dyDescent="0.2">
      <c r="B15618" s="13"/>
      <c r="E15618" s="14"/>
    </row>
    <row r="15619" spans="2:5" x14ac:dyDescent="0.2">
      <c r="B15619" s="13"/>
      <c r="E15619" s="14"/>
    </row>
    <row r="15620" spans="2:5" x14ac:dyDescent="0.2">
      <c r="B15620" s="13"/>
      <c r="E15620" s="14"/>
    </row>
    <row r="15621" spans="2:5" x14ac:dyDescent="0.2">
      <c r="B15621" s="13"/>
      <c r="E15621" s="14"/>
    </row>
    <row r="15622" spans="2:5" x14ac:dyDescent="0.2">
      <c r="B15622" s="13"/>
      <c r="E15622" s="14"/>
    </row>
    <row r="15623" spans="2:5" x14ac:dyDescent="0.2">
      <c r="B15623" s="13"/>
      <c r="E15623" s="14"/>
    </row>
    <row r="15624" spans="2:5" x14ac:dyDescent="0.2">
      <c r="B15624" s="13"/>
      <c r="E15624" s="14"/>
    </row>
    <row r="15625" spans="2:5" x14ac:dyDescent="0.2">
      <c r="B15625" s="13"/>
      <c r="E15625" s="14"/>
    </row>
    <row r="15626" spans="2:5" x14ac:dyDescent="0.2">
      <c r="B15626" s="13"/>
      <c r="E15626" s="14"/>
    </row>
    <row r="15627" spans="2:5" x14ac:dyDescent="0.2">
      <c r="B15627" s="13"/>
      <c r="E15627" s="14"/>
    </row>
    <row r="15628" spans="2:5" x14ac:dyDescent="0.2">
      <c r="B15628" s="13"/>
      <c r="E15628" s="14"/>
    </row>
    <row r="15629" spans="2:5" x14ac:dyDescent="0.2">
      <c r="B15629" s="13"/>
      <c r="E15629" s="14"/>
    </row>
    <row r="15630" spans="2:5" x14ac:dyDescent="0.2">
      <c r="B15630" s="13"/>
      <c r="E15630" s="14"/>
    </row>
    <row r="15631" spans="2:5" x14ac:dyDescent="0.2">
      <c r="B15631" s="13"/>
      <c r="E15631" s="14"/>
    </row>
    <row r="15632" spans="2:5" x14ac:dyDescent="0.2">
      <c r="B15632" s="13"/>
      <c r="E15632" s="14"/>
    </row>
    <row r="15633" spans="2:5" x14ac:dyDescent="0.2">
      <c r="B15633" s="13"/>
      <c r="E15633" s="14"/>
    </row>
    <row r="15634" spans="2:5" x14ac:dyDescent="0.2">
      <c r="B15634" s="13"/>
      <c r="E15634" s="14"/>
    </row>
    <row r="15635" spans="2:5" x14ac:dyDescent="0.2">
      <c r="B15635" s="13"/>
      <c r="E15635" s="14"/>
    </row>
    <row r="15636" spans="2:5" x14ac:dyDescent="0.2">
      <c r="B15636" s="13"/>
      <c r="E15636" s="14"/>
    </row>
    <row r="15637" spans="2:5" x14ac:dyDescent="0.2">
      <c r="B15637" s="13"/>
      <c r="E15637" s="14"/>
    </row>
    <row r="15638" spans="2:5" x14ac:dyDescent="0.2">
      <c r="B15638" s="13"/>
      <c r="E15638" s="14"/>
    </row>
    <row r="15639" spans="2:5" x14ac:dyDescent="0.2">
      <c r="B15639" s="13"/>
      <c r="E15639" s="14"/>
    </row>
    <row r="15640" spans="2:5" x14ac:dyDescent="0.2">
      <c r="B15640" s="13"/>
      <c r="E15640" s="14"/>
    </row>
    <row r="15641" spans="2:5" x14ac:dyDescent="0.2">
      <c r="B15641" s="13"/>
      <c r="E15641" s="14"/>
    </row>
    <row r="15642" spans="2:5" x14ac:dyDescent="0.2">
      <c r="B15642" s="13"/>
      <c r="E15642" s="14"/>
    </row>
    <row r="15643" spans="2:5" x14ac:dyDescent="0.2">
      <c r="B15643" s="13"/>
      <c r="E15643" s="14"/>
    </row>
    <row r="15644" spans="2:5" x14ac:dyDescent="0.2">
      <c r="B15644" s="13"/>
      <c r="E15644" s="14"/>
    </row>
    <row r="15645" spans="2:5" x14ac:dyDescent="0.2">
      <c r="B15645" s="13"/>
      <c r="E15645" s="14"/>
    </row>
    <row r="15646" spans="2:5" x14ac:dyDescent="0.2">
      <c r="B15646" s="13"/>
      <c r="E15646" s="14"/>
    </row>
    <row r="15647" spans="2:5" x14ac:dyDescent="0.2">
      <c r="B15647" s="13"/>
      <c r="E15647" s="14"/>
    </row>
    <row r="15648" spans="2:5" x14ac:dyDescent="0.2">
      <c r="B15648" s="13"/>
      <c r="E15648" s="14"/>
    </row>
    <row r="15649" spans="2:5" x14ac:dyDescent="0.2">
      <c r="B15649" s="13"/>
      <c r="E15649" s="14"/>
    </row>
    <row r="15650" spans="2:5" x14ac:dyDescent="0.2">
      <c r="B15650" s="13"/>
      <c r="E15650" s="14"/>
    </row>
    <row r="15651" spans="2:5" x14ac:dyDescent="0.2">
      <c r="B15651" s="13"/>
      <c r="E15651" s="14"/>
    </row>
    <row r="15652" spans="2:5" x14ac:dyDescent="0.2">
      <c r="B15652" s="13"/>
      <c r="E15652" s="14"/>
    </row>
    <row r="15653" spans="2:5" x14ac:dyDescent="0.2">
      <c r="B15653" s="13"/>
      <c r="E15653" s="14"/>
    </row>
    <row r="15654" spans="2:5" x14ac:dyDescent="0.2">
      <c r="B15654" s="13"/>
      <c r="E15654" s="14"/>
    </row>
    <row r="15655" spans="2:5" x14ac:dyDescent="0.2">
      <c r="B15655" s="13"/>
      <c r="E15655" s="14"/>
    </row>
    <row r="15656" spans="2:5" x14ac:dyDescent="0.2">
      <c r="B15656" s="13"/>
      <c r="E15656" s="14"/>
    </row>
    <row r="15657" spans="2:5" x14ac:dyDescent="0.2">
      <c r="B15657" s="13"/>
      <c r="E15657" s="14"/>
    </row>
    <row r="15658" spans="2:5" x14ac:dyDescent="0.2">
      <c r="B15658" s="13"/>
      <c r="E15658" s="14"/>
    </row>
    <row r="15659" spans="2:5" x14ac:dyDescent="0.2">
      <c r="B15659" s="13"/>
      <c r="E15659" s="14"/>
    </row>
    <row r="15660" spans="2:5" x14ac:dyDescent="0.2">
      <c r="B15660" s="13"/>
      <c r="E15660" s="14"/>
    </row>
    <row r="15661" spans="2:5" x14ac:dyDescent="0.2">
      <c r="B15661" s="13"/>
      <c r="E15661" s="14"/>
    </row>
    <row r="15662" spans="2:5" x14ac:dyDescent="0.2">
      <c r="B15662" s="13"/>
      <c r="E15662" s="14"/>
    </row>
    <row r="15663" spans="2:5" x14ac:dyDescent="0.2">
      <c r="B15663" s="13"/>
      <c r="E15663" s="14"/>
    </row>
    <row r="15664" spans="2:5" x14ac:dyDescent="0.2">
      <c r="B15664" s="13"/>
      <c r="E15664" s="14"/>
    </row>
    <row r="15665" spans="2:5" x14ac:dyDescent="0.2">
      <c r="B15665" s="13"/>
      <c r="E15665" s="14"/>
    </row>
    <row r="15666" spans="2:5" x14ac:dyDescent="0.2">
      <c r="B15666" s="13"/>
      <c r="E15666" s="14"/>
    </row>
    <row r="15667" spans="2:5" x14ac:dyDescent="0.2">
      <c r="B15667" s="13"/>
      <c r="E15667" s="14"/>
    </row>
    <row r="15668" spans="2:5" x14ac:dyDescent="0.2">
      <c r="B15668" s="13"/>
      <c r="E15668" s="14"/>
    </row>
    <row r="15669" spans="2:5" x14ac:dyDescent="0.2">
      <c r="B15669" s="13"/>
      <c r="E15669" s="14"/>
    </row>
    <row r="15670" spans="2:5" x14ac:dyDescent="0.2">
      <c r="B15670" s="13"/>
      <c r="E15670" s="14"/>
    </row>
    <row r="15671" spans="2:5" x14ac:dyDescent="0.2">
      <c r="B15671" s="13"/>
      <c r="E15671" s="14"/>
    </row>
    <row r="15672" spans="2:5" x14ac:dyDescent="0.2">
      <c r="B15672" s="13"/>
      <c r="E15672" s="14"/>
    </row>
    <row r="15673" spans="2:5" x14ac:dyDescent="0.2">
      <c r="B15673" s="13"/>
      <c r="E15673" s="14"/>
    </row>
    <row r="15674" spans="2:5" x14ac:dyDescent="0.2">
      <c r="B15674" s="13"/>
      <c r="E15674" s="14"/>
    </row>
    <row r="15675" spans="2:5" x14ac:dyDescent="0.2">
      <c r="B15675" s="13"/>
      <c r="E15675" s="14"/>
    </row>
    <row r="15676" spans="2:5" x14ac:dyDescent="0.2">
      <c r="B15676" s="13"/>
      <c r="E15676" s="14"/>
    </row>
    <row r="15677" spans="2:5" x14ac:dyDescent="0.2">
      <c r="B15677" s="13"/>
      <c r="E15677" s="14"/>
    </row>
    <row r="15678" spans="2:5" x14ac:dyDescent="0.2">
      <c r="B15678" s="13"/>
      <c r="E15678" s="14"/>
    </row>
    <row r="15679" spans="2:5" x14ac:dyDescent="0.2">
      <c r="B15679" s="13"/>
      <c r="E15679" s="14"/>
    </row>
    <row r="15680" spans="2:5" x14ac:dyDescent="0.2">
      <c r="B15680" s="13"/>
      <c r="E15680" s="14"/>
    </row>
    <row r="15681" spans="2:5" x14ac:dyDescent="0.2">
      <c r="B15681" s="13"/>
      <c r="E15681" s="14"/>
    </row>
    <row r="15682" spans="2:5" x14ac:dyDescent="0.2">
      <c r="B15682" s="13"/>
      <c r="E15682" s="14"/>
    </row>
    <row r="15683" spans="2:5" x14ac:dyDescent="0.2">
      <c r="B15683" s="13"/>
      <c r="E15683" s="14"/>
    </row>
    <row r="15684" spans="2:5" x14ac:dyDescent="0.2">
      <c r="B15684" s="13"/>
      <c r="E15684" s="14"/>
    </row>
    <row r="15685" spans="2:5" x14ac:dyDescent="0.2">
      <c r="B15685" s="13"/>
      <c r="E15685" s="14"/>
    </row>
    <row r="15686" spans="2:5" x14ac:dyDescent="0.2">
      <c r="B15686" s="13"/>
      <c r="E15686" s="14"/>
    </row>
    <row r="15687" spans="2:5" x14ac:dyDescent="0.2">
      <c r="B15687" s="13"/>
      <c r="E15687" s="14"/>
    </row>
    <row r="15688" spans="2:5" x14ac:dyDescent="0.2">
      <c r="B15688" s="13"/>
      <c r="E15688" s="14"/>
    </row>
    <row r="15689" spans="2:5" x14ac:dyDescent="0.2">
      <c r="B15689" s="13"/>
      <c r="E15689" s="14"/>
    </row>
    <row r="15690" spans="2:5" x14ac:dyDescent="0.2">
      <c r="B15690" s="13"/>
      <c r="E15690" s="14"/>
    </row>
    <row r="15691" spans="2:5" x14ac:dyDescent="0.2">
      <c r="B15691" s="13"/>
      <c r="E15691" s="14"/>
    </row>
    <row r="15692" spans="2:5" x14ac:dyDescent="0.2">
      <c r="B15692" s="13"/>
      <c r="E15692" s="14"/>
    </row>
    <row r="15693" spans="2:5" x14ac:dyDescent="0.2">
      <c r="B15693" s="13"/>
      <c r="E15693" s="14"/>
    </row>
    <row r="15694" spans="2:5" x14ac:dyDescent="0.2">
      <c r="B15694" s="13"/>
      <c r="E15694" s="14"/>
    </row>
    <row r="15695" spans="2:5" x14ac:dyDescent="0.2">
      <c r="B15695" s="13"/>
      <c r="E15695" s="14"/>
    </row>
    <row r="15696" spans="2:5" x14ac:dyDescent="0.2">
      <c r="B15696" s="13"/>
      <c r="E15696" s="14"/>
    </row>
    <row r="15697" spans="2:5" x14ac:dyDescent="0.2">
      <c r="B15697" s="13"/>
      <c r="E15697" s="14"/>
    </row>
    <row r="15698" spans="2:5" x14ac:dyDescent="0.2">
      <c r="B15698" s="13"/>
      <c r="E15698" s="14"/>
    </row>
    <row r="15699" spans="2:5" x14ac:dyDescent="0.2">
      <c r="B15699" s="13"/>
      <c r="E15699" s="14"/>
    </row>
    <row r="15700" spans="2:5" x14ac:dyDescent="0.2">
      <c r="B15700" s="13"/>
      <c r="E15700" s="14"/>
    </row>
    <row r="15701" spans="2:5" x14ac:dyDescent="0.2">
      <c r="B15701" s="13"/>
      <c r="E15701" s="14"/>
    </row>
    <row r="15702" spans="2:5" x14ac:dyDescent="0.2">
      <c r="B15702" s="13"/>
      <c r="E15702" s="14"/>
    </row>
    <row r="15703" spans="2:5" x14ac:dyDescent="0.2">
      <c r="B15703" s="13"/>
      <c r="E15703" s="14"/>
    </row>
    <row r="15704" spans="2:5" x14ac:dyDescent="0.2">
      <c r="B15704" s="13"/>
      <c r="E15704" s="14"/>
    </row>
    <row r="15705" spans="2:5" x14ac:dyDescent="0.2">
      <c r="B15705" s="13"/>
      <c r="E15705" s="14"/>
    </row>
    <row r="15706" spans="2:5" x14ac:dyDescent="0.2">
      <c r="B15706" s="13"/>
      <c r="E15706" s="14"/>
    </row>
    <row r="15707" spans="2:5" x14ac:dyDescent="0.2">
      <c r="B15707" s="13"/>
      <c r="E15707" s="14"/>
    </row>
    <row r="15708" spans="2:5" x14ac:dyDescent="0.2">
      <c r="B15708" s="13"/>
      <c r="E15708" s="14"/>
    </row>
    <row r="15709" spans="2:5" x14ac:dyDescent="0.2">
      <c r="B15709" s="13"/>
      <c r="E15709" s="14"/>
    </row>
    <row r="15710" spans="2:5" x14ac:dyDescent="0.2">
      <c r="B15710" s="13"/>
      <c r="E15710" s="14"/>
    </row>
    <row r="15711" spans="2:5" x14ac:dyDescent="0.2">
      <c r="B15711" s="13"/>
      <c r="E15711" s="14"/>
    </row>
    <row r="15712" spans="2:5" x14ac:dyDescent="0.2">
      <c r="B15712" s="13"/>
      <c r="E15712" s="14"/>
    </row>
    <row r="15713" spans="2:5" x14ac:dyDescent="0.2">
      <c r="B15713" s="13"/>
      <c r="E15713" s="14"/>
    </row>
    <row r="15714" spans="2:5" x14ac:dyDescent="0.2">
      <c r="B15714" s="13"/>
      <c r="E15714" s="14"/>
    </row>
    <row r="15715" spans="2:5" x14ac:dyDescent="0.2">
      <c r="B15715" s="13"/>
      <c r="E15715" s="14"/>
    </row>
    <row r="15716" spans="2:5" x14ac:dyDescent="0.2">
      <c r="B15716" s="13"/>
      <c r="E15716" s="14"/>
    </row>
    <row r="15717" spans="2:5" x14ac:dyDescent="0.2">
      <c r="B15717" s="13"/>
      <c r="E15717" s="14"/>
    </row>
    <row r="15718" spans="2:5" x14ac:dyDescent="0.2">
      <c r="B15718" s="13"/>
      <c r="E15718" s="14"/>
    </row>
    <row r="15719" spans="2:5" x14ac:dyDescent="0.2">
      <c r="B15719" s="13"/>
      <c r="E15719" s="14"/>
    </row>
    <row r="15720" spans="2:5" x14ac:dyDescent="0.2">
      <c r="B15720" s="13"/>
      <c r="E15720" s="14"/>
    </row>
    <row r="15721" spans="2:5" x14ac:dyDescent="0.2">
      <c r="B15721" s="13"/>
      <c r="E15721" s="14"/>
    </row>
    <row r="15722" spans="2:5" x14ac:dyDescent="0.2">
      <c r="B15722" s="13"/>
      <c r="E15722" s="14"/>
    </row>
    <row r="15723" spans="2:5" x14ac:dyDescent="0.2">
      <c r="B15723" s="13"/>
      <c r="E15723" s="14"/>
    </row>
    <row r="15724" spans="2:5" x14ac:dyDescent="0.2">
      <c r="B15724" s="13"/>
      <c r="E15724" s="14"/>
    </row>
    <row r="15725" spans="2:5" x14ac:dyDescent="0.2">
      <c r="B15725" s="13"/>
      <c r="E15725" s="14"/>
    </row>
    <row r="15726" spans="2:5" x14ac:dyDescent="0.2">
      <c r="B15726" s="13"/>
      <c r="E15726" s="14"/>
    </row>
    <row r="15727" spans="2:5" x14ac:dyDescent="0.2">
      <c r="B15727" s="13"/>
      <c r="E15727" s="14"/>
    </row>
    <row r="15728" spans="2:5" x14ac:dyDescent="0.2">
      <c r="B15728" s="13"/>
      <c r="E15728" s="14"/>
    </row>
    <row r="15729" spans="2:5" x14ac:dyDescent="0.2">
      <c r="B15729" s="13"/>
      <c r="E15729" s="14"/>
    </row>
    <row r="15730" spans="2:5" x14ac:dyDescent="0.2">
      <c r="B15730" s="13"/>
      <c r="E15730" s="14"/>
    </row>
    <row r="15731" spans="2:5" x14ac:dyDescent="0.2">
      <c r="B15731" s="13"/>
      <c r="E15731" s="14"/>
    </row>
    <row r="15732" spans="2:5" x14ac:dyDescent="0.2">
      <c r="B15732" s="13"/>
      <c r="E15732" s="14"/>
    </row>
    <row r="15733" spans="2:5" x14ac:dyDescent="0.2">
      <c r="B15733" s="13"/>
      <c r="E15733" s="14"/>
    </row>
    <row r="15734" spans="2:5" x14ac:dyDescent="0.2">
      <c r="B15734" s="13"/>
      <c r="E15734" s="14"/>
    </row>
    <row r="15735" spans="2:5" x14ac:dyDescent="0.2">
      <c r="B15735" s="13"/>
      <c r="E15735" s="14"/>
    </row>
    <row r="15736" spans="2:5" x14ac:dyDescent="0.2">
      <c r="B15736" s="13"/>
      <c r="E15736" s="14"/>
    </row>
    <row r="15737" spans="2:5" x14ac:dyDescent="0.2">
      <c r="B15737" s="13"/>
      <c r="E15737" s="14"/>
    </row>
    <row r="15738" spans="2:5" x14ac:dyDescent="0.2">
      <c r="B15738" s="13"/>
      <c r="E15738" s="14"/>
    </row>
    <row r="15739" spans="2:5" x14ac:dyDescent="0.2">
      <c r="B15739" s="13"/>
      <c r="E15739" s="14"/>
    </row>
    <row r="15740" spans="2:5" x14ac:dyDescent="0.2">
      <c r="B15740" s="13"/>
      <c r="E15740" s="14"/>
    </row>
    <row r="15741" spans="2:5" x14ac:dyDescent="0.2">
      <c r="B15741" s="13"/>
      <c r="E15741" s="14"/>
    </row>
    <row r="15742" spans="2:5" x14ac:dyDescent="0.2">
      <c r="B15742" s="13"/>
      <c r="E15742" s="14"/>
    </row>
    <row r="15743" spans="2:5" x14ac:dyDescent="0.2">
      <c r="B15743" s="13"/>
      <c r="E15743" s="14"/>
    </row>
    <row r="15744" spans="2:5" x14ac:dyDescent="0.2">
      <c r="B15744" s="13"/>
      <c r="E15744" s="14"/>
    </row>
    <row r="15745" spans="2:5" x14ac:dyDescent="0.2">
      <c r="B15745" s="13"/>
      <c r="E15745" s="14"/>
    </row>
    <row r="15746" spans="2:5" x14ac:dyDescent="0.2">
      <c r="B15746" s="13"/>
      <c r="E15746" s="14"/>
    </row>
    <row r="15747" spans="2:5" x14ac:dyDescent="0.2">
      <c r="B15747" s="13"/>
      <c r="E15747" s="14"/>
    </row>
    <row r="15748" spans="2:5" x14ac:dyDescent="0.2">
      <c r="B15748" s="13"/>
      <c r="E15748" s="14"/>
    </row>
    <row r="15749" spans="2:5" x14ac:dyDescent="0.2">
      <c r="B15749" s="13"/>
      <c r="E15749" s="14"/>
    </row>
    <row r="15750" spans="2:5" x14ac:dyDescent="0.2">
      <c r="B15750" s="13"/>
      <c r="E15750" s="14"/>
    </row>
    <row r="15751" spans="2:5" x14ac:dyDescent="0.2">
      <c r="B15751" s="13"/>
      <c r="E15751" s="14"/>
    </row>
    <row r="15752" spans="2:5" x14ac:dyDescent="0.2">
      <c r="B15752" s="13"/>
      <c r="E15752" s="14"/>
    </row>
    <row r="15753" spans="2:5" x14ac:dyDescent="0.2">
      <c r="B15753" s="13"/>
      <c r="E15753" s="14"/>
    </row>
    <row r="15754" spans="2:5" x14ac:dyDescent="0.2">
      <c r="B15754" s="13"/>
      <c r="E15754" s="14"/>
    </row>
    <row r="15755" spans="2:5" x14ac:dyDescent="0.2">
      <c r="B15755" s="13"/>
      <c r="E15755" s="14"/>
    </row>
    <row r="15756" spans="2:5" x14ac:dyDescent="0.2">
      <c r="B15756" s="13"/>
      <c r="E15756" s="14"/>
    </row>
    <row r="15757" spans="2:5" x14ac:dyDescent="0.2">
      <c r="B15757" s="13"/>
      <c r="E15757" s="14"/>
    </row>
    <row r="15758" spans="2:5" x14ac:dyDescent="0.2">
      <c r="B15758" s="13"/>
      <c r="E15758" s="14"/>
    </row>
    <row r="15759" spans="2:5" x14ac:dyDescent="0.2">
      <c r="B15759" s="13"/>
      <c r="E15759" s="14"/>
    </row>
    <row r="15760" spans="2:5" x14ac:dyDescent="0.2">
      <c r="B15760" s="13"/>
      <c r="E15760" s="14"/>
    </row>
    <row r="15761" spans="2:5" x14ac:dyDescent="0.2">
      <c r="B15761" s="13"/>
      <c r="E15761" s="14"/>
    </row>
    <row r="15762" spans="2:5" x14ac:dyDescent="0.2">
      <c r="B15762" s="13"/>
      <c r="E15762" s="14"/>
    </row>
    <row r="15763" spans="2:5" x14ac:dyDescent="0.2">
      <c r="B15763" s="13"/>
      <c r="E15763" s="14"/>
    </row>
    <row r="15764" spans="2:5" x14ac:dyDescent="0.2">
      <c r="B15764" s="13"/>
      <c r="E15764" s="14"/>
    </row>
    <row r="15765" spans="2:5" x14ac:dyDescent="0.2">
      <c r="B15765" s="13"/>
      <c r="E15765" s="14"/>
    </row>
    <row r="15766" spans="2:5" x14ac:dyDescent="0.2">
      <c r="B15766" s="13"/>
      <c r="E15766" s="14"/>
    </row>
    <row r="15767" spans="2:5" x14ac:dyDescent="0.2">
      <c r="B15767" s="13"/>
      <c r="E15767" s="14"/>
    </row>
    <row r="15768" spans="2:5" x14ac:dyDescent="0.2">
      <c r="B15768" s="13"/>
      <c r="E15768" s="14"/>
    </row>
    <row r="15769" spans="2:5" x14ac:dyDescent="0.2">
      <c r="B15769" s="13"/>
      <c r="E15769" s="14"/>
    </row>
    <row r="15770" spans="2:5" x14ac:dyDescent="0.2">
      <c r="B15770" s="13"/>
      <c r="E15770" s="14"/>
    </row>
    <row r="15771" spans="2:5" x14ac:dyDescent="0.2">
      <c r="B15771" s="13"/>
      <c r="E15771" s="14"/>
    </row>
    <row r="15772" spans="2:5" x14ac:dyDescent="0.2">
      <c r="B15772" s="13"/>
      <c r="E15772" s="14"/>
    </row>
    <row r="15773" spans="2:5" x14ac:dyDescent="0.2">
      <c r="B15773" s="13"/>
      <c r="E15773" s="14"/>
    </row>
    <row r="15774" spans="2:5" x14ac:dyDescent="0.2">
      <c r="B15774" s="13"/>
      <c r="E15774" s="14"/>
    </row>
    <row r="15775" spans="2:5" x14ac:dyDescent="0.2">
      <c r="B15775" s="13"/>
      <c r="E15775" s="14"/>
    </row>
    <row r="15776" spans="2:5" x14ac:dyDescent="0.2">
      <c r="B15776" s="13"/>
      <c r="E15776" s="14"/>
    </row>
    <row r="15777" spans="2:5" x14ac:dyDescent="0.2">
      <c r="B15777" s="13"/>
      <c r="E15777" s="14"/>
    </row>
    <row r="15778" spans="2:5" x14ac:dyDescent="0.2">
      <c r="B15778" s="13"/>
      <c r="E15778" s="14"/>
    </row>
    <row r="15779" spans="2:5" x14ac:dyDescent="0.2">
      <c r="B15779" s="13"/>
      <c r="E15779" s="14"/>
    </row>
    <row r="15780" spans="2:5" x14ac:dyDescent="0.2">
      <c r="B15780" s="13"/>
      <c r="E15780" s="14"/>
    </row>
    <row r="15781" spans="2:5" x14ac:dyDescent="0.2">
      <c r="B15781" s="13"/>
      <c r="E15781" s="14"/>
    </row>
    <row r="15782" spans="2:5" x14ac:dyDescent="0.2">
      <c r="B15782" s="13"/>
      <c r="E15782" s="14"/>
    </row>
    <row r="15783" spans="2:5" x14ac:dyDescent="0.2">
      <c r="B15783" s="13"/>
      <c r="E15783" s="14"/>
    </row>
    <row r="15784" spans="2:5" x14ac:dyDescent="0.2">
      <c r="B15784" s="13"/>
      <c r="E15784" s="14"/>
    </row>
    <row r="15785" spans="2:5" x14ac:dyDescent="0.2">
      <c r="B15785" s="13"/>
      <c r="E15785" s="14"/>
    </row>
    <row r="15786" spans="2:5" x14ac:dyDescent="0.2">
      <c r="B15786" s="13"/>
      <c r="E15786" s="14"/>
    </row>
    <row r="15787" spans="2:5" x14ac:dyDescent="0.2">
      <c r="B15787" s="13"/>
      <c r="E15787" s="14"/>
    </row>
    <row r="15788" spans="2:5" x14ac:dyDescent="0.2">
      <c r="B15788" s="13"/>
      <c r="E15788" s="14"/>
    </row>
    <row r="15789" spans="2:5" x14ac:dyDescent="0.2">
      <c r="B15789" s="13"/>
      <c r="E15789" s="14"/>
    </row>
    <row r="15790" spans="2:5" x14ac:dyDescent="0.2">
      <c r="B15790" s="13"/>
      <c r="E15790" s="14"/>
    </row>
    <row r="15791" spans="2:5" x14ac:dyDescent="0.2">
      <c r="B15791" s="13"/>
      <c r="E15791" s="14"/>
    </row>
    <row r="15792" spans="2:5" x14ac:dyDescent="0.2">
      <c r="B15792" s="13"/>
      <c r="E15792" s="14"/>
    </row>
    <row r="15793" spans="2:5" x14ac:dyDescent="0.2">
      <c r="B15793" s="13"/>
      <c r="E15793" s="14"/>
    </row>
    <row r="15794" spans="2:5" x14ac:dyDescent="0.2">
      <c r="B15794" s="13"/>
      <c r="E15794" s="14"/>
    </row>
    <row r="15795" spans="2:5" x14ac:dyDescent="0.2">
      <c r="B15795" s="13"/>
      <c r="E15795" s="14"/>
    </row>
    <row r="15796" spans="2:5" x14ac:dyDescent="0.2">
      <c r="B15796" s="13"/>
      <c r="E15796" s="14"/>
    </row>
    <row r="15797" spans="2:5" x14ac:dyDescent="0.2">
      <c r="B15797" s="13"/>
      <c r="E15797" s="14"/>
    </row>
    <row r="15798" spans="2:5" x14ac:dyDescent="0.2">
      <c r="B15798" s="13"/>
      <c r="E15798" s="14"/>
    </row>
    <row r="15799" spans="2:5" x14ac:dyDescent="0.2">
      <c r="B15799" s="13"/>
      <c r="E15799" s="14"/>
    </row>
    <row r="15800" spans="2:5" x14ac:dyDescent="0.2">
      <c r="B15800" s="13"/>
      <c r="E15800" s="14"/>
    </row>
    <row r="15801" spans="2:5" x14ac:dyDescent="0.2">
      <c r="B15801" s="13"/>
      <c r="E15801" s="14"/>
    </row>
    <row r="15802" spans="2:5" x14ac:dyDescent="0.2">
      <c r="B15802" s="13"/>
      <c r="E15802" s="14"/>
    </row>
    <row r="15803" spans="2:5" x14ac:dyDescent="0.2">
      <c r="B15803" s="13"/>
      <c r="E15803" s="14"/>
    </row>
    <row r="15804" spans="2:5" x14ac:dyDescent="0.2">
      <c r="B15804" s="13"/>
      <c r="E15804" s="14"/>
    </row>
    <row r="15805" spans="2:5" x14ac:dyDescent="0.2">
      <c r="B15805" s="13"/>
      <c r="E15805" s="14"/>
    </row>
    <row r="15806" spans="2:5" x14ac:dyDescent="0.2">
      <c r="B15806" s="13"/>
      <c r="E15806" s="14"/>
    </row>
    <row r="15807" spans="2:5" x14ac:dyDescent="0.2">
      <c r="B15807" s="13"/>
      <c r="E15807" s="14"/>
    </row>
    <row r="15808" spans="2:5" x14ac:dyDescent="0.2">
      <c r="B15808" s="13"/>
      <c r="E15808" s="14"/>
    </row>
    <row r="15809" spans="2:5" x14ac:dyDescent="0.2">
      <c r="B15809" s="13"/>
      <c r="E15809" s="14"/>
    </row>
    <row r="15810" spans="2:5" x14ac:dyDescent="0.2">
      <c r="B15810" s="13"/>
      <c r="E15810" s="14"/>
    </row>
    <row r="15811" spans="2:5" x14ac:dyDescent="0.2">
      <c r="B15811" s="13"/>
      <c r="E15811" s="14"/>
    </row>
    <row r="15812" spans="2:5" x14ac:dyDescent="0.2">
      <c r="B15812" s="13"/>
      <c r="E15812" s="14"/>
    </row>
    <row r="15813" spans="2:5" x14ac:dyDescent="0.2">
      <c r="B15813" s="13"/>
      <c r="E15813" s="14"/>
    </row>
    <row r="15814" spans="2:5" x14ac:dyDescent="0.2">
      <c r="B15814" s="13"/>
      <c r="E15814" s="14"/>
    </row>
    <row r="15815" spans="2:5" x14ac:dyDescent="0.2">
      <c r="B15815" s="13"/>
      <c r="E15815" s="14"/>
    </row>
    <row r="15816" spans="2:5" x14ac:dyDescent="0.2">
      <c r="B15816" s="13"/>
      <c r="E15816" s="14"/>
    </row>
    <row r="15817" spans="2:5" x14ac:dyDescent="0.2">
      <c r="B15817" s="13"/>
      <c r="E15817" s="14"/>
    </row>
    <row r="15818" spans="2:5" x14ac:dyDescent="0.2">
      <c r="B15818" s="13"/>
      <c r="E15818" s="14"/>
    </row>
    <row r="15819" spans="2:5" x14ac:dyDescent="0.2">
      <c r="B15819" s="13"/>
      <c r="E15819" s="14"/>
    </row>
    <row r="15820" spans="2:5" x14ac:dyDescent="0.2">
      <c r="B15820" s="13"/>
      <c r="E15820" s="14"/>
    </row>
    <row r="15821" spans="2:5" x14ac:dyDescent="0.2">
      <c r="B15821" s="13"/>
      <c r="E15821" s="14"/>
    </row>
    <row r="15822" spans="2:5" x14ac:dyDescent="0.2">
      <c r="B15822" s="13"/>
      <c r="E15822" s="14"/>
    </row>
    <row r="15823" spans="2:5" x14ac:dyDescent="0.2">
      <c r="B15823" s="13"/>
      <c r="E15823" s="14"/>
    </row>
    <row r="15824" spans="2:5" x14ac:dyDescent="0.2">
      <c r="B15824" s="13"/>
      <c r="E15824" s="14"/>
    </row>
    <row r="15825" spans="2:5" x14ac:dyDescent="0.2">
      <c r="B15825" s="13"/>
      <c r="E15825" s="14"/>
    </row>
    <row r="15826" spans="2:5" x14ac:dyDescent="0.2">
      <c r="B15826" s="13"/>
      <c r="E15826" s="14"/>
    </row>
    <row r="15827" spans="2:5" x14ac:dyDescent="0.2">
      <c r="B15827" s="13"/>
      <c r="E15827" s="14"/>
    </row>
    <row r="15828" spans="2:5" x14ac:dyDescent="0.2">
      <c r="B15828" s="13"/>
      <c r="E15828" s="14"/>
    </row>
    <row r="15829" spans="2:5" x14ac:dyDescent="0.2">
      <c r="B15829" s="13"/>
      <c r="E15829" s="14"/>
    </row>
    <row r="15830" spans="2:5" x14ac:dyDescent="0.2">
      <c r="B15830" s="13"/>
      <c r="E15830" s="14"/>
    </row>
    <row r="15831" spans="2:5" x14ac:dyDescent="0.2">
      <c r="B15831" s="13"/>
      <c r="E15831" s="14"/>
    </row>
    <row r="15832" spans="2:5" x14ac:dyDescent="0.2">
      <c r="B15832" s="13"/>
      <c r="E15832" s="14"/>
    </row>
    <row r="15833" spans="2:5" x14ac:dyDescent="0.2">
      <c r="B15833" s="13"/>
      <c r="E15833" s="14"/>
    </row>
    <row r="15834" spans="2:5" x14ac:dyDescent="0.2">
      <c r="B15834" s="13"/>
      <c r="E15834" s="14"/>
    </row>
    <row r="15835" spans="2:5" x14ac:dyDescent="0.2">
      <c r="B15835" s="13"/>
      <c r="E15835" s="14"/>
    </row>
    <row r="15836" spans="2:5" x14ac:dyDescent="0.2">
      <c r="B15836" s="13"/>
      <c r="E15836" s="14"/>
    </row>
    <row r="15837" spans="2:5" x14ac:dyDescent="0.2">
      <c r="B15837" s="13"/>
      <c r="E15837" s="14"/>
    </row>
    <row r="15838" spans="2:5" x14ac:dyDescent="0.2">
      <c r="B15838" s="13"/>
      <c r="E15838" s="14"/>
    </row>
    <row r="15839" spans="2:5" x14ac:dyDescent="0.2">
      <c r="B15839" s="13"/>
      <c r="E15839" s="14"/>
    </row>
    <row r="15840" spans="2:5" x14ac:dyDescent="0.2">
      <c r="B15840" s="13"/>
      <c r="E15840" s="14"/>
    </row>
    <row r="15841" spans="2:5" x14ac:dyDescent="0.2">
      <c r="B15841" s="13"/>
      <c r="E15841" s="14"/>
    </row>
    <row r="15842" spans="2:5" x14ac:dyDescent="0.2">
      <c r="B15842" s="13"/>
      <c r="E15842" s="14"/>
    </row>
    <row r="15843" spans="2:5" x14ac:dyDescent="0.2">
      <c r="B15843" s="13"/>
      <c r="E15843" s="14"/>
    </row>
    <row r="15844" spans="2:5" x14ac:dyDescent="0.2">
      <c r="B15844" s="13"/>
      <c r="E15844" s="14"/>
    </row>
    <row r="15845" spans="2:5" x14ac:dyDescent="0.2">
      <c r="B15845" s="13"/>
      <c r="E15845" s="14"/>
    </row>
    <row r="15846" spans="2:5" x14ac:dyDescent="0.2">
      <c r="B15846" s="13"/>
      <c r="E15846" s="14"/>
    </row>
    <row r="15847" spans="2:5" x14ac:dyDescent="0.2">
      <c r="B15847" s="13"/>
      <c r="E15847" s="14"/>
    </row>
    <row r="15848" spans="2:5" x14ac:dyDescent="0.2">
      <c r="B15848" s="13"/>
      <c r="E15848" s="14"/>
    </row>
    <row r="15849" spans="2:5" x14ac:dyDescent="0.2">
      <c r="B15849" s="13"/>
      <c r="E15849" s="14"/>
    </row>
    <row r="15850" spans="2:5" x14ac:dyDescent="0.2">
      <c r="B15850" s="13"/>
      <c r="E15850" s="14"/>
    </row>
    <row r="15851" spans="2:5" x14ac:dyDescent="0.2">
      <c r="B15851" s="13"/>
      <c r="E15851" s="14"/>
    </row>
    <row r="15852" spans="2:5" x14ac:dyDescent="0.2">
      <c r="B15852" s="13"/>
      <c r="E15852" s="14"/>
    </row>
    <row r="15853" spans="2:5" x14ac:dyDescent="0.2">
      <c r="B15853" s="13"/>
      <c r="E15853" s="14"/>
    </row>
    <row r="15854" spans="2:5" x14ac:dyDescent="0.2">
      <c r="B15854" s="13"/>
      <c r="E15854" s="14"/>
    </row>
    <row r="15855" spans="2:5" x14ac:dyDescent="0.2">
      <c r="B15855" s="13"/>
      <c r="E15855" s="14"/>
    </row>
    <row r="15856" spans="2:5" x14ac:dyDescent="0.2">
      <c r="B15856" s="13"/>
      <c r="E15856" s="14"/>
    </row>
    <row r="15857" spans="2:5" x14ac:dyDescent="0.2">
      <c r="B15857" s="13"/>
      <c r="E15857" s="14"/>
    </row>
    <row r="15858" spans="2:5" x14ac:dyDescent="0.2">
      <c r="B15858" s="13"/>
      <c r="E15858" s="14"/>
    </row>
    <row r="15859" spans="2:5" x14ac:dyDescent="0.2">
      <c r="B15859" s="13"/>
      <c r="E15859" s="14"/>
    </row>
    <row r="15860" spans="2:5" x14ac:dyDescent="0.2">
      <c r="B15860" s="13"/>
      <c r="E15860" s="14"/>
    </row>
    <row r="15861" spans="2:5" x14ac:dyDescent="0.2">
      <c r="B15861" s="13"/>
      <c r="E15861" s="14"/>
    </row>
    <row r="15862" spans="2:5" x14ac:dyDescent="0.2">
      <c r="B15862" s="13"/>
      <c r="E15862" s="14"/>
    </row>
    <row r="15863" spans="2:5" x14ac:dyDescent="0.2">
      <c r="B15863" s="13"/>
      <c r="E15863" s="14"/>
    </row>
    <row r="15864" spans="2:5" x14ac:dyDescent="0.2">
      <c r="B15864" s="13"/>
      <c r="E15864" s="14"/>
    </row>
    <row r="15865" spans="2:5" x14ac:dyDescent="0.2">
      <c r="B15865" s="13"/>
      <c r="E15865" s="14"/>
    </row>
    <row r="15866" spans="2:5" x14ac:dyDescent="0.2">
      <c r="B15866" s="13"/>
      <c r="E15866" s="14"/>
    </row>
    <row r="15867" spans="2:5" x14ac:dyDescent="0.2">
      <c r="B15867" s="13"/>
      <c r="E15867" s="14"/>
    </row>
    <row r="15868" spans="2:5" x14ac:dyDescent="0.2">
      <c r="B15868" s="13"/>
      <c r="E15868" s="14"/>
    </row>
    <row r="15869" spans="2:5" x14ac:dyDescent="0.2">
      <c r="B15869" s="13"/>
      <c r="E15869" s="14"/>
    </row>
    <row r="15870" spans="2:5" x14ac:dyDescent="0.2">
      <c r="B15870" s="13"/>
      <c r="E15870" s="14"/>
    </row>
    <row r="15871" spans="2:5" x14ac:dyDescent="0.2">
      <c r="B15871" s="13"/>
      <c r="E15871" s="14"/>
    </row>
    <row r="15872" spans="2:5" x14ac:dyDescent="0.2">
      <c r="B15872" s="13"/>
      <c r="E15872" s="14"/>
    </row>
    <row r="15873" spans="2:5" x14ac:dyDescent="0.2">
      <c r="B15873" s="13"/>
      <c r="E15873" s="14"/>
    </row>
    <row r="15874" spans="2:5" x14ac:dyDescent="0.2">
      <c r="B15874" s="13"/>
      <c r="E15874" s="14"/>
    </row>
    <row r="15875" spans="2:5" x14ac:dyDescent="0.2">
      <c r="B15875" s="13"/>
      <c r="E15875" s="14"/>
    </row>
    <row r="15876" spans="2:5" x14ac:dyDescent="0.2">
      <c r="B15876" s="13"/>
      <c r="E15876" s="14"/>
    </row>
    <row r="15877" spans="2:5" x14ac:dyDescent="0.2">
      <c r="B15877" s="13"/>
      <c r="E15877" s="14"/>
    </row>
    <row r="15878" spans="2:5" x14ac:dyDescent="0.2">
      <c r="B15878" s="13"/>
      <c r="E15878" s="14"/>
    </row>
    <row r="15879" spans="2:5" x14ac:dyDescent="0.2">
      <c r="B15879" s="13"/>
      <c r="E15879" s="14"/>
    </row>
    <row r="15880" spans="2:5" x14ac:dyDescent="0.2">
      <c r="B15880" s="13"/>
      <c r="E15880" s="14"/>
    </row>
    <row r="15881" spans="2:5" x14ac:dyDescent="0.2">
      <c r="B15881" s="13"/>
      <c r="E15881" s="14"/>
    </row>
    <row r="15882" spans="2:5" x14ac:dyDescent="0.2">
      <c r="B15882" s="13"/>
      <c r="E15882" s="14"/>
    </row>
    <row r="15883" spans="2:5" x14ac:dyDescent="0.2">
      <c r="B15883" s="13"/>
      <c r="E15883" s="14"/>
    </row>
    <row r="15884" spans="2:5" x14ac:dyDescent="0.2">
      <c r="B15884" s="13"/>
      <c r="E15884" s="14"/>
    </row>
    <row r="15885" spans="2:5" x14ac:dyDescent="0.2">
      <c r="B15885" s="13"/>
      <c r="E15885" s="14"/>
    </row>
    <row r="15886" spans="2:5" x14ac:dyDescent="0.2">
      <c r="B15886" s="13"/>
      <c r="E15886" s="14"/>
    </row>
    <row r="15887" spans="2:5" x14ac:dyDescent="0.2">
      <c r="B15887" s="13"/>
      <c r="E15887" s="14"/>
    </row>
    <row r="15888" spans="2:5" x14ac:dyDescent="0.2">
      <c r="B15888" s="13"/>
      <c r="E15888" s="14"/>
    </row>
    <row r="15889" spans="2:5" x14ac:dyDescent="0.2">
      <c r="B15889" s="13"/>
      <c r="E15889" s="14"/>
    </row>
    <row r="15890" spans="2:5" x14ac:dyDescent="0.2">
      <c r="B15890" s="13"/>
      <c r="E15890" s="14"/>
    </row>
    <row r="15891" spans="2:5" x14ac:dyDescent="0.2">
      <c r="B15891" s="13"/>
      <c r="E15891" s="14"/>
    </row>
    <row r="15892" spans="2:5" x14ac:dyDescent="0.2">
      <c r="B15892" s="13"/>
      <c r="E15892" s="14"/>
    </row>
    <row r="15893" spans="2:5" x14ac:dyDescent="0.2">
      <c r="B15893" s="13"/>
      <c r="E15893" s="14"/>
    </row>
    <row r="15894" spans="2:5" x14ac:dyDescent="0.2">
      <c r="B15894" s="13"/>
      <c r="E15894" s="14"/>
    </row>
    <row r="15895" spans="2:5" x14ac:dyDescent="0.2">
      <c r="B15895" s="13"/>
      <c r="E15895" s="14"/>
    </row>
    <row r="15896" spans="2:5" x14ac:dyDescent="0.2">
      <c r="B15896" s="13"/>
      <c r="E15896" s="14"/>
    </row>
    <row r="15897" spans="2:5" x14ac:dyDescent="0.2">
      <c r="B15897" s="13"/>
      <c r="E15897" s="14"/>
    </row>
    <row r="15898" spans="2:5" x14ac:dyDescent="0.2">
      <c r="B15898" s="13"/>
      <c r="E15898" s="14"/>
    </row>
    <row r="15899" spans="2:5" x14ac:dyDescent="0.2">
      <c r="B15899" s="13"/>
      <c r="E15899" s="14"/>
    </row>
    <row r="15900" spans="2:5" x14ac:dyDescent="0.2">
      <c r="B15900" s="13"/>
      <c r="E15900" s="14"/>
    </row>
    <row r="15901" spans="2:5" x14ac:dyDescent="0.2">
      <c r="B15901" s="13"/>
      <c r="E15901" s="14"/>
    </row>
    <row r="15902" spans="2:5" x14ac:dyDescent="0.2">
      <c r="B15902" s="13"/>
      <c r="E15902" s="14"/>
    </row>
    <row r="15903" spans="2:5" x14ac:dyDescent="0.2">
      <c r="B15903" s="13"/>
      <c r="E15903" s="14"/>
    </row>
    <row r="15904" spans="2:5" x14ac:dyDescent="0.2">
      <c r="B15904" s="13"/>
      <c r="E15904" s="14"/>
    </row>
    <row r="15905" spans="2:5" x14ac:dyDescent="0.2">
      <c r="B15905" s="13"/>
      <c r="E15905" s="14"/>
    </row>
    <row r="15906" spans="2:5" x14ac:dyDescent="0.2">
      <c r="B15906" s="13"/>
      <c r="E15906" s="14"/>
    </row>
    <row r="15907" spans="2:5" x14ac:dyDescent="0.2">
      <c r="B15907" s="13"/>
      <c r="E15907" s="14"/>
    </row>
    <row r="15908" spans="2:5" x14ac:dyDescent="0.2">
      <c r="B15908" s="13"/>
      <c r="E15908" s="14"/>
    </row>
    <row r="15909" spans="2:5" x14ac:dyDescent="0.2">
      <c r="B15909" s="13"/>
      <c r="E15909" s="14"/>
    </row>
    <row r="15910" spans="2:5" x14ac:dyDescent="0.2">
      <c r="B15910" s="13"/>
      <c r="E15910" s="14"/>
    </row>
    <row r="15911" spans="2:5" x14ac:dyDescent="0.2">
      <c r="B15911" s="13"/>
      <c r="E15911" s="14"/>
    </row>
    <row r="15912" spans="2:5" x14ac:dyDescent="0.2">
      <c r="B15912" s="13"/>
      <c r="E15912" s="14"/>
    </row>
    <row r="15913" spans="2:5" x14ac:dyDescent="0.2">
      <c r="B15913" s="13"/>
      <c r="E15913" s="14"/>
    </row>
    <row r="15914" spans="2:5" x14ac:dyDescent="0.2">
      <c r="B15914" s="13"/>
      <c r="E15914" s="14"/>
    </row>
    <row r="15915" spans="2:5" x14ac:dyDescent="0.2">
      <c r="B15915" s="13"/>
      <c r="E15915" s="14"/>
    </row>
    <row r="15916" spans="2:5" x14ac:dyDescent="0.2">
      <c r="B15916" s="13"/>
      <c r="E15916" s="14"/>
    </row>
    <row r="15917" spans="2:5" x14ac:dyDescent="0.2">
      <c r="B15917" s="13"/>
      <c r="E15917" s="14"/>
    </row>
    <row r="15918" spans="2:5" x14ac:dyDescent="0.2">
      <c r="B15918" s="13"/>
      <c r="E15918" s="14"/>
    </row>
    <row r="15919" spans="2:5" x14ac:dyDescent="0.2">
      <c r="B15919" s="13"/>
      <c r="E15919" s="14"/>
    </row>
    <row r="15920" spans="2:5" x14ac:dyDescent="0.2">
      <c r="B15920" s="13"/>
      <c r="E15920" s="14"/>
    </row>
    <row r="15921" spans="2:5" x14ac:dyDescent="0.2">
      <c r="B15921" s="13"/>
      <c r="E15921" s="14"/>
    </row>
    <row r="15922" spans="2:5" x14ac:dyDescent="0.2">
      <c r="B15922" s="13"/>
      <c r="E15922" s="14"/>
    </row>
    <row r="15923" spans="2:5" x14ac:dyDescent="0.2">
      <c r="B15923" s="13"/>
      <c r="E15923" s="14"/>
    </row>
    <row r="15924" spans="2:5" x14ac:dyDescent="0.2">
      <c r="B15924" s="13"/>
      <c r="E15924" s="14"/>
    </row>
    <row r="15925" spans="2:5" x14ac:dyDescent="0.2">
      <c r="B15925" s="13"/>
      <c r="E15925" s="14"/>
    </row>
    <row r="15926" spans="2:5" x14ac:dyDescent="0.2">
      <c r="B15926" s="13"/>
      <c r="E15926" s="14"/>
    </row>
    <row r="15927" spans="2:5" x14ac:dyDescent="0.2">
      <c r="B15927" s="13"/>
      <c r="E15927" s="14"/>
    </row>
    <row r="15928" spans="2:5" x14ac:dyDescent="0.2">
      <c r="B15928" s="13"/>
      <c r="E15928" s="14"/>
    </row>
    <row r="15929" spans="2:5" x14ac:dyDescent="0.2">
      <c r="B15929" s="13"/>
      <c r="E15929" s="14"/>
    </row>
    <row r="15930" spans="2:5" x14ac:dyDescent="0.2">
      <c r="B15930" s="13"/>
      <c r="E15930" s="14"/>
    </row>
    <row r="15931" spans="2:5" x14ac:dyDescent="0.2">
      <c r="B15931" s="13"/>
      <c r="E15931" s="14"/>
    </row>
    <row r="15932" spans="2:5" x14ac:dyDescent="0.2">
      <c r="B15932" s="13"/>
      <c r="E15932" s="14"/>
    </row>
    <row r="15933" spans="2:5" x14ac:dyDescent="0.2">
      <c r="B15933" s="13"/>
      <c r="E15933" s="14"/>
    </row>
    <row r="15934" spans="2:5" x14ac:dyDescent="0.2">
      <c r="B15934" s="13"/>
      <c r="E15934" s="14"/>
    </row>
    <row r="15935" spans="2:5" x14ac:dyDescent="0.2">
      <c r="B15935" s="13"/>
      <c r="E15935" s="14"/>
    </row>
    <row r="15936" spans="2:5" x14ac:dyDescent="0.2">
      <c r="B15936" s="13"/>
      <c r="E15936" s="14"/>
    </row>
    <row r="15937" spans="2:5" x14ac:dyDescent="0.2">
      <c r="B15937" s="13"/>
      <c r="E15937" s="14"/>
    </row>
    <row r="15938" spans="2:5" x14ac:dyDescent="0.2">
      <c r="B15938" s="13"/>
      <c r="E15938" s="14"/>
    </row>
    <row r="15939" spans="2:5" x14ac:dyDescent="0.2">
      <c r="B15939" s="13"/>
      <c r="E15939" s="14"/>
    </row>
    <row r="15940" spans="2:5" x14ac:dyDescent="0.2">
      <c r="B15940" s="13"/>
      <c r="E15940" s="14"/>
    </row>
    <row r="15941" spans="2:5" x14ac:dyDescent="0.2">
      <c r="B15941" s="13"/>
      <c r="E15941" s="14"/>
    </row>
    <row r="15942" spans="2:5" x14ac:dyDescent="0.2">
      <c r="B15942" s="13"/>
      <c r="E15942" s="14"/>
    </row>
    <row r="15943" spans="2:5" x14ac:dyDescent="0.2">
      <c r="B15943" s="13"/>
      <c r="E15943" s="14"/>
    </row>
    <row r="15944" spans="2:5" x14ac:dyDescent="0.2">
      <c r="B15944" s="13"/>
      <c r="E15944" s="14"/>
    </row>
    <row r="15945" spans="2:5" x14ac:dyDescent="0.2">
      <c r="B15945" s="13"/>
      <c r="E15945" s="14"/>
    </row>
    <row r="15946" spans="2:5" x14ac:dyDescent="0.2">
      <c r="B15946" s="13"/>
      <c r="E15946" s="14"/>
    </row>
    <row r="15947" spans="2:5" x14ac:dyDescent="0.2">
      <c r="B15947" s="13"/>
      <c r="E15947" s="14"/>
    </row>
    <row r="15948" spans="2:5" x14ac:dyDescent="0.2">
      <c r="B15948" s="13"/>
      <c r="E15948" s="14"/>
    </row>
    <row r="15949" spans="2:5" x14ac:dyDescent="0.2">
      <c r="B15949" s="13"/>
      <c r="E15949" s="14"/>
    </row>
    <row r="15950" spans="2:5" x14ac:dyDescent="0.2">
      <c r="B15950" s="13"/>
      <c r="E15950" s="14"/>
    </row>
    <row r="15951" spans="2:5" x14ac:dyDescent="0.2">
      <c r="B15951" s="13"/>
      <c r="E15951" s="14"/>
    </row>
    <row r="15952" spans="2:5" x14ac:dyDescent="0.2">
      <c r="B15952" s="13"/>
      <c r="E15952" s="14"/>
    </row>
    <row r="15953" spans="2:5" x14ac:dyDescent="0.2">
      <c r="B15953" s="13"/>
      <c r="E15953" s="14"/>
    </row>
    <row r="15954" spans="2:5" x14ac:dyDescent="0.2">
      <c r="B15954" s="13"/>
      <c r="E15954" s="14"/>
    </row>
    <row r="15955" spans="2:5" x14ac:dyDescent="0.2">
      <c r="B15955" s="13"/>
      <c r="E15955" s="14"/>
    </row>
    <row r="15956" spans="2:5" x14ac:dyDescent="0.2">
      <c r="B15956" s="13"/>
      <c r="E15956" s="14"/>
    </row>
    <row r="15957" spans="2:5" x14ac:dyDescent="0.2">
      <c r="B15957" s="13"/>
      <c r="E15957" s="14"/>
    </row>
    <row r="15958" spans="2:5" x14ac:dyDescent="0.2">
      <c r="B15958" s="13"/>
      <c r="E15958" s="14"/>
    </row>
    <row r="15959" spans="2:5" x14ac:dyDescent="0.2">
      <c r="B15959" s="13"/>
      <c r="E15959" s="14"/>
    </row>
    <row r="15960" spans="2:5" x14ac:dyDescent="0.2">
      <c r="B15960" s="13"/>
      <c r="E15960" s="14"/>
    </row>
    <row r="15961" spans="2:5" x14ac:dyDescent="0.2">
      <c r="B15961" s="13"/>
      <c r="E15961" s="14"/>
    </row>
    <row r="15962" spans="2:5" x14ac:dyDescent="0.2">
      <c r="B15962" s="13"/>
      <c r="E15962" s="14"/>
    </row>
    <row r="15963" spans="2:5" x14ac:dyDescent="0.2">
      <c r="B15963" s="13"/>
      <c r="E15963" s="14"/>
    </row>
    <row r="15964" spans="2:5" x14ac:dyDescent="0.2">
      <c r="B15964" s="13"/>
      <c r="E15964" s="14"/>
    </row>
    <row r="15965" spans="2:5" x14ac:dyDescent="0.2">
      <c r="B15965" s="13"/>
      <c r="E15965" s="14"/>
    </row>
    <row r="15966" spans="2:5" x14ac:dyDescent="0.2">
      <c r="B15966" s="13"/>
      <c r="E15966" s="14"/>
    </row>
    <row r="15967" spans="2:5" x14ac:dyDescent="0.2">
      <c r="B15967" s="13"/>
      <c r="E15967" s="14"/>
    </row>
    <row r="15968" spans="2:5" x14ac:dyDescent="0.2">
      <c r="B15968" s="13"/>
      <c r="E15968" s="14"/>
    </row>
    <row r="15969" spans="2:5" x14ac:dyDescent="0.2">
      <c r="B15969" s="13"/>
      <c r="E15969" s="14"/>
    </row>
    <row r="15970" spans="2:5" x14ac:dyDescent="0.2">
      <c r="B15970" s="13"/>
      <c r="E15970" s="14"/>
    </row>
    <row r="15971" spans="2:5" x14ac:dyDescent="0.2">
      <c r="B15971" s="13"/>
      <c r="E15971" s="14"/>
    </row>
    <row r="15972" spans="2:5" x14ac:dyDescent="0.2">
      <c r="B15972" s="13"/>
      <c r="E15972" s="14"/>
    </row>
    <row r="15973" spans="2:5" x14ac:dyDescent="0.2">
      <c r="B15973" s="13"/>
      <c r="E15973" s="14"/>
    </row>
    <row r="15974" spans="2:5" x14ac:dyDescent="0.2">
      <c r="B15974" s="13"/>
      <c r="E15974" s="14"/>
    </row>
    <row r="15975" spans="2:5" x14ac:dyDescent="0.2">
      <c r="B15975" s="13"/>
      <c r="E15975" s="14"/>
    </row>
    <row r="15976" spans="2:5" x14ac:dyDescent="0.2">
      <c r="B15976" s="13"/>
      <c r="E15976" s="14"/>
    </row>
    <row r="15977" spans="2:5" x14ac:dyDescent="0.2">
      <c r="B15977" s="13"/>
      <c r="E15977" s="14"/>
    </row>
    <row r="15978" spans="2:5" x14ac:dyDescent="0.2">
      <c r="B15978" s="13"/>
      <c r="E15978" s="14"/>
    </row>
    <row r="15979" spans="2:5" x14ac:dyDescent="0.2">
      <c r="B15979" s="13"/>
      <c r="E15979" s="14"/>
    </row>
    <row r="15980" spans="2:5" x14ac:dyDescent="0.2">
      <c r="B15980" s="13"/>
      <c r="E15980" s="14"/>
    </row>
    <row r="15981" spans="2:5" x14ac:dyDescent="0.2">
      <c r="B15981" s="13"/>
      <c r="E15981" s="14"/>
    </row>
    <row r="15982" spans="2:5" x14ac:dyDescent="0.2">
      <c r="B15982" s="13"/>
      <c r="E15982" s="14"/>
    </row>
    <row r="15983" spans="2:5" x14ac:dyDescent="0.2">
      <c r="B15983" s="13"/>
      <c r="E15983" s="14"/>
    </row>
    <row r="15984" spans="2:5" x14ac:dyDescent="0.2">
      <c r="B15984" s="13"/>
      <c r="E15984" s="14"/>
    </row>
    <row r="15985" spans="2:5" x14ac:dyDescent="0.2">
      <c r="B15985" s="13"/>
      <c r="E15985" s="14"/>
    </row>
    <row r="15986" spans="2:5" x14ac:dyDescent="0.2">
      <c r="B15986" s="13"/>
      <c r="E15986" s="14"/>
    </row>
    <row r="15987" spans="2:5" x14ac:dyDescent="0.2">
      <c r="B15987" s="13"/>
      <c r="E15987" s="14"/>
    </row>
    <row r="15988" spans="2:5" x14ac:dyDescent="0.2">
      <c r="B15988" s="13"/>
      <c r="E15988" s="14"/>
    </row>
    <row r="15989" spans="2:5" x14ac:dyDescent="0.2">
      <c r="B15989" s="13"/>
      <c r="E15989" s="14"/>
    </row>
    <row r="15990" spans="2:5" x14ac:dyDescent="0.2">
      <c r="B15990" s="13"/>
      <c r="E15990" s="14"/>
    </row>
    <row r="15991" spans="2:5" x14ac:dyDescent="0.2">
      <c r="B15991" s="13"/>
      <c r="E15991" s="14"/>
    </row>
    <row r="15992" spans="2:5" x14ac:dyDescent="0.2">
      <c r="B15992" s="13"/>
      <c r="E15992" s="14"/>
    </row>
    <row r="15993" spans="2:5" x14ac:dyDescent="0.2">
      <c r="B15993" s="13"/>
      <c r="E15993" s="14"/>
    </row>
    <row r="15994" spans="2:5" x14ac:dyDescent="0.2">
      <c r="B15994" s="13"/>
      <c r="E15994" s="14"/>
    </row>
    <row r="15995" spans="2:5" x14ac:dyDescent="0.2">
      <c r="B15995" s="13"/>
      <c r="E15995" s="14"/>
    </row>
    <row r="15996" spans="2:5" x14ac:dyDescent="0.2">
      <c r="B15996" s="13"/>
      <c r="E15996" s="14"/>
    </row>
    <row r="15997" spans="2:5" x14ac:dyDescent="0.2">
      <c r="B15997" s="13"/>
      <c r="E15997" s="14"/>
    </row>
    <row r="15998" spans="2:5" x14ac:dyDescent="0.2">
      <c r="B15998" s="13"/>
      <c r="E15998" s="14"/>
    </row>
    <row r="15999" spans="2:5" x14ac:dyDescent="0.2">
      <c r="B15999" s="13"/>
      <c r="E15999" s="14"/>
    </row>
    <row r="16000" spans="2:5" x14ac:dyDescent="0.2">
      <c r="B16000" s="13"/>
      <c r="E16000" s="14"/>
    </row>
    <row r="16001" spans="2:5" x14ac:dyDescent="0.2">
      <c r="B16001" s="13"/>
      <c r="E16001" s="14"/>
    </row>
    <row r="16002" spans="2:5" x14ac:dyDescent="0.2">
      <c r="B16002" s="13"/>
      <c r="E16002" s="14"/>
    </row>
    <row r="16003" spans="2:5" x14ac:dyDescent="0.2">
      <c r="B16003" s="13"/>
      <c r="E16003" s="14"/>
    </row>
    <row r="16004" spans="2:5" x14ac:dyDescent="0.2">
      <c r="B16004" s="13"/>
      <c r="E16004" s="14"/>
    </row>
    <row r="16005" spans="2:5" x14ac:dyDescent="0.2">
      <c r="B16005" s="13"/>
      <c r="E16005" s="14"/>
    </row>
    <row r="16006" spans="2:5" x14ac:dyDescent="0.2">
      <c r="B16006" s="13"/>
      <c r="E16006" s="14"/>
    </row>
    <row r="16007" spans="2:5" x14ac:dyDescent="0.2">
      <c r="B16007" s="13"/>
      <c r="E16007" s="14"/>
    </row>
    <row r="16008" spans="2:5" x14ac:dyDescent="0.2">
      <c r="B16008" s="13"/>
      <c r="E16008" s="14"/>
    </row>
    <row r="16009" spans="2:5" x14ac:dyDescent="0.2">
      <c r="B16009" s="13"/>
      <c r="E16009" s="14"/>
    </row>
    <row r="16010" spans="2:5" x14ac:dyDescent="0.2">
      <c r="B16010" s="13"/>
      <c r="E16010" s="14"/>
    </row>
    <row r="16011" spans="2:5" x14ac:dyDescent="0.2">
      <c r="B16011" s="13"/>
      <c r="E16011" s="14"/>
    </row>
    <row r="16012" spans="2:5" x14ac:dyDescent="0.2">
      <c r="B16012" s="13"/>
      <c r="E16012" s="14"/>
    </row>
    <row r="16013" spans="2:5" x14ac:dyDescent="0.2">
      <c r="B16013" s="13"/>
      <c r="E16013" s="14"/>
    </row>
    <row r="16014" spans="2:5" x14ac:dyDescent="0.2">
      <c r="B16014" s="13"/>
      <c r="E16014" s="14"/>
    </row>
    <row r="16015" spans="2:5" x14ac:dyDescent="0.2">
      <c r="B16015" s="13"/>
      <c r="E16015" s="14"/>
    </row>
    <row r="16016" spans="2:5" x14ac:dyDescent="0.2">
      <c r="B16016" s="13"/>
      <c r="E16016" s="14"/>
    </row>
    <row r="16017" spans="2:5" x14ac:dyDescent="0.2">
      <c r="B16017" s="13"/>
      <c r="E16017" s="14"/>
    </row>
    <row r="16018" spans="2:5" x14ac:dyDescent="0.2">
      <c r="B16018" s="13"/>
      <c r="E16018" s="14"/>
    </row>
    <row r="16019" spans="2:5" x14ac:dyDescent="0.2">
      <c r="B16019" s="13"/>
      <c r="E16019" s="14"/>
    </row>
    <row r="16020" spans="2:5" x14ac:dyDescent="0.2">
      <c r="B16020" s="13"/>
      <c r="E16020" s="14"/>
    </row>
    <row r="16021" spans="2:5" x14ac:dyDescent="0.2">
      <c r="B16021" s="13"/>
      <c r="E16021" s="14"/>
    </row>
    <row r="16022" spans="2:5" x14ac:dyDescent="0.2">
      <c r="B16022" s="13"/>
      <c r="E16022" s="14"/>
    </row>
    <row r="16023" spans="2:5" x14ac:dyDescent="0.2">
      <c r="B16023" s="13"/>
      <c r="E16023" s="14"/>
    </row>
    <row r="16024" spans="2:5" x14ac:dyDescent="0.2">
      <c r="B16024" s="13"/>
      <c r="E16024" s="14"/>
    </row>
    <row r="16025" spans="2:5" x14ac:dyDescent="0.2">
      <c r="B16025" s="13"/>
      <c r="E16025" s="14"/>
    </row>
    <row r="16026" spans="2:5" x14ac:dyDescent="0.2">
      <c r="B16026" s="13"/>
      <c r="E16026" s="14"/>
    </row>
    <row r="16027" spans="2:5" x14ac:dyDescent="0.2">
      <c r="B16027" s="13"/>
      <c r="E16027" s="14"/>
    </row>
    <row r="16028" spans="2:5" x14ac:dyDescent="0.2">
      <c r="B16028" s="13"/>
      <c r="E16028" s="14"/>
    </row>
    <row r="16029" spans="2:5" x14ac:dyDescent="0.2">
      <c r="B16029" s="13"/>
      <c r="E16029" s="14"/>
    </row>
    <row r="16030" spans="2:5" x14ac:dyDescent="0.2">
      <c r="B16030" s="13"/>
      <c r="E16030" s="14"/>
    </row>
    <row r="16031" spans="2:5" x14ac:dyDescent="0.2">
      <c r="B16031" s="13"/>
      <c r="E16031" s="14"/>
    </row>
    <row r="16032" spans="2:5" x14ac:dyDescent="0.2">
      <c r="B16032" s="13"/>
      <c r="E16032" s="14"/>
    </row>
    <row r="16033" spans="2:5" x14ac:dyDescent="0.2">
      <c r="B16033" s="13"/>
      <c r="E16033" s="14"/>
    </row>
    <row r="16034" spans="2:5" x14ac:dyDescent="0.2">
      <c r="B16034" s="13"/>
      <c r="E16034" s="14"/>
    </row>
    <row r="16035" spans="2:5" x14ac:dyDescent="0.2">
      <c r="B16035" s="13"/>
      <c r="E16035" s="14"/>
    </row>
    <row r="16036" spans="2:5" x14ac:dyDescent="0.2">
      <c r="B16036" s="13"/>
      <c r="E16036" s="14"/>
    </row>
    <row r="16037" spans="2:5" x14ac:dyDescent="0.2">
      <c r="B16037" s="13"/>
      <c r="E16037" s="14"/>
    </row>
    <row r="16038" spans="2:5" x14ac:dyDescent="0.2">
      <c r="B16038" s="13"/>
      <c r="E16038" s="14"/>
    </row>
    <row r="16039" spans="2:5" x14ac:dyDescent="0.2">
      <c r="B16039" s="13"/>
      <c r="E16039" s="14"/>
    </row>
    <row r="16040" spans="2:5" x14ac:dyDescent="0.2">
      <c r="B16040" s="13"/>
      <c r="E16040" s="14"/>
    </row>
    <row r="16041" spans="2:5" x14ac:dyDescent="0.2">
      <c r="B16041" s="13"/>
      <c r="E16041" s="14"/>
    </row>
    <row r="16042" spans="2:5" x14ac:dyDescent="0.2">
      <c r="B16042" s="13"/>
      <c r="E16042" s="14"/>
    </row>
    <row r="16043" spans="2:5" x14ac:dyDescent="0.2">
      <c r="B16043" s="13"/>
      <c r="E16043" s="14"/>
    </row>
    <row r="16044" spans="2:5" x14ac:dyDescent="0.2">
      <c r="B16044" s="13"/>
      <c r="E16044" s="14"/>
    </row>
    <row r="16045" spans="2:5" x14ac:dyDescent="0.2">
      <c r="B16045" s="13"/>
      <c r="E16045" s="14"/>
    </row>
    <row r="16046" spans="2:5" x14ac:dyDescent="0.2">
      <c r="B16046" s="13"/>
      <c r="E16046" s="14"/>
    </row>
    <row r="16047" spans="2:5" x14ac:dyDescent="0.2">
      <c r="B16047" s="13"/>
      <c r="E16047" s="14"/>
    </row>
    <row r="16048" spans="2:5" x14ac:dyDescent="0.2">
      <c r="B16048" s="13"/>
      <c r="E16048" s="14"/>
    </row>
    <row r="16049" spans="2:5" x14ac:dyDescent="0.2">
      <c r="B16049" s="13"/>
      <c r="E16049" s="14"/>
    </row>
    <row r="16050" spans="2:5" x14ac:dyDescent="0.2">
      <c r="B16050" s="13"/>
      <c r="E16050" s="14"/>
    </row>
    <row r="16051" spans="2:5" x14ac:dyDescent="0.2">
      <c r="B16051" s="13"/>
      <c r="E16051" s="14"/>
    </row>
    <row r="16052" spans="2:5" x14ac:dyDescent="0.2">
      <c r="B16052" s="13"/>
      <c r="E16052" s="14"/>
    </row>
    <row r="16053" spans="2:5" x14ac:dyDescent="0.2">
      <c r="B16053" s="13"/>
      <c r="E16053" s="14"/>
    </row>
    <row r="16054" spans="2:5" x14ac:dyDescent="0.2">
      <c r="B16054" s="13"/>
      <c r="E16054" s="14"/>
    </row>
    <row r="16055" spans="2:5" x14ac:dyDescent="0.2">
      <c r="B16055" s="13"/>
      <c r="E16055" s="14"/>
    </row>
    <row r="16056" spans="2:5" x14ac:dyDescent="0.2">
      <c r="B16056" s="13"/>
      <c r="E16056" s="14"/>
    </row>
    <row r="16057" spans="2:5" x14ac:dyDescent="0.2">
      <c r="B16057" s="13"/>
      <c r="E16057" s="14"/>
    </row>
    <row r="16058" spans="2:5" x14ac:dyDescent="0.2">
      <c r="B16058" s="13"/>
      <c r="E16058" s="14"/>
    </row>
    <row r="16059" spans="2:5" x14ac:dyDescent="0.2">
      <c r="B16059" s="13"/>
      <c r="E16059" s="14"/>
    </row>
    <row r="16060" spans="2:5" x14ac:dyDescent="0.2">
      <c r="B16060" s="13"/>
      <c r="E16060" s="14"/>
    </row>
    <row r="16061" spans="2:5" x14ac:dyDescent="0.2">
      <c r="B16061" s="13"/>
      <c r="E16061" s="14"/>
    </row>
    <row r="16062" spans="2:5" x14ac:dyDescent="0.2">
      <c r="B16062" s="13"/>
      <c r="E16062" s="14"/>
    </row>
    <row r="16063" spans="2:5" x14ac:dyDescent="0.2">
      <c r="B16063" s="13"/>
      <c r="E16063" s="14"/>
    </row>
    <row r="16064" spans="2:5" x14ac:dyDescent="0.2">
      <c r="B16064" s="13"/>
      <c r="E16064" s="14"/>
    </row>
    <row r="16065" spans="2:5" x14ac:dyDescent="0.2">
      <c r="B16065" s="13"/>
      <c r="E16065" s="14"/>
    </row>
    <row r="16066" spans="2:5" x14ac:dyDescent="0.2">
      <c r="B16066" s="13"/>
      <c r="E16066" s="14"/>
    </row>
    <row r="16067" spans="2:5" x14ac:dyDescent="0.2">
      <c r="B16067" s="13"/>
      <c r="E16067" s="14"/>
    </row>
    <row r="16068" spans="2:5" x14ac:dyDescent="0.2">
      <c r="B16068" s="13"/>
      <c r="E16068" s="14"/>
    </row>
    <row r="16069" spans="2:5" x14ac:dyDescent="0.2">
      <c r="B16069" s="13"/>
      <c r="E16069" s="14"/>
    </row>
    <row r="16070" spans="2:5" x14ac:dyDescent="0.2">
      <c r="B16070" s="13"/>
      <c r="E16070" s="14"/>
    </row>
    <row r="16071" spans="2:5" x14ac:dyDescent="0.2">
      <c r="B16071" s="13"/>
      <c r="E16071" s="14"/>
    </row>
    <row r="16072" spans="2:5" x14ac:dyDescent="0.2">
      <c r="B16072" s="13"/>
      <c r="E16072" s="14"/>
    </row>
    <row r="16073" spans="2:5" x14ac:dyDescent="0.2">
      <c r="B16073" s="13"/>
      <c r="E16073" s="14"/>
    </row>
    <row r="16074" spans="2:5" x14ac:dyDescent="0.2">
      <c r="B16074" s="13"/>
      <c r="E16074" s="14"/>
    </row>
    <row r="16075" spans="2:5" x14ac:dyDescent="0.2">
      <c r="B16075" s="13"/>
      <c r="E16075" s="14"/>
    </row>
    <row r="16076" spans="2:5" x14ac:dyDescent="0.2">
      <c r="B16076" s="13"/>
      <c r="E16076" s="14"/>
    </row>
    <row r="16077" spans="2:5" x14ac:dyDescent="0.2">
      <c r="B16077" s="13"/>
      <c r="E16077" s="14"/>
    </row>
    <row r="16078" spans="2:5" x14ac:dyDescent="0.2">
      <c r="B16078" s="13"/>
      <c r="E16078" s="14"/>
    </row>
    <row r="16079" spans="2:5" x14ac:dyDescent="0.2">
      <c r="B16079" s="13"/>
      <c r="E16079" s="14"/>
    </row>
    <row r="16080" spans="2:5" x14ac:dyDescent="0.2">
      <c r="B16080" s="13"/>
      <c r="E16080" s="14"/>
    </row>
    <row r="16081" spans="2:5" x14ac:dyDescent="0.2">
      <c r="B16081" s="13"/>
      <c r="E16081" s="14"/>
    </row>
    <row r="16082" spans="2:5" x14ac:dyDescent="0.2">
      <c r="B16082" s="13"/>
      <c r="E16082" s="14"/>
    </row>
    <row r="16083" spans="2:5" x14ac:dyDescent="0.2">
      <c r="B16083" s="13"/>
      <c r="E16083" s="14"/>
    </row>
    <row r="16084" spans="2:5" x14ac:dyDescent="0.2">
      <c r="B16084" s="13"/>
      <c r="E16084" s="14"/>
    </row>
    <row r="16085" spans="2:5" x14ac:dyDescent="0.2">
      <c r="B16085" s="13"/>
      <c r="E16085" s="14"/>
    </row>
    <row r="16086" spans="2:5" x14ac:dyDescent="0.2">
      <c r="B16086" s="13"/>
      <c r="E16086" s="14"/>
    </row>
    <row r="16087" spans="2:5" x14ac:dyDescent="0.2">
      <c r="B16087" s="13"/>
      <c r="E16087" s="14"/>
    </row>
    <row r="16088" spans="2:5" x14ac:dyDescent="0.2">
      <c r="B16088" s="13"/>
      <c r="E16088" s="14"/>
    </row>
    <row r="16089" spans="2:5" x14ac:dyDescent="0.2">
      <c r="B16089" s="13"/>
      <c r="E16089" s="14"/>
    </row>
    <row r="16090" spans="2:5" x14ac:dyDescent="0.2">
      <c r="B16090" s="13"/>
      <c r="E16090" s="14"/>
    </row>
    <row r="16091" spans="2:5" x14ac:dyDescent="0.2">
      <c r="B16091" s="13"/>
      <c r="E16091" s="14"/>
    </row>
    <row r="16092" spans="2:5" x14ac:dyDescent="0.2">
      <c r="B16092" s="13"/>
      <c r="E16092" s="14"/>
    </row>
    <row r="16093" spans="2:5" x14ac:dyDescent="0.2">
      <c r="B16093" s="13"/>
      <c r="E16093" s="14"/>
    </row>
    <row r="16094" spans="2:5" x14ac:dyDescent="0.2">
      <c r="B16094" s="13"/>
      <c r="E16094" s="14"/>
    </row>
    <row r="16095" spans="2:5" x14ac:dyDescent="0.2">
      <c r="B16095" s="13"/>
      <c r="E16095" s="14"/>
    </row>
    <row r="16096" spans="2:5" x14ac:dyDescent="0.2">
      <c r="B16096" s="13"/>
      <c r="E16096" s="14"/>
    </row>
    <row r="16097" spans="2:5" x14ac:dyDescent="0.2">
      <c r="B16097" s="13"/>
      <c r="E16097" s="14"/>
    </row>
    <row r="16098" spans="2:5" x14ac:dyDescent="0.2">
      <c r="B16098" s="13"/>
      <c r="E16098" s="14"/>
    </row>
    <row r="16099" spans="2:5" x14ac:dyDescent="0.2">
      <c r="B16099" s="13"/>
      <c r="E16099" s="14"/>
    </row>
    <row r="16100" spans="2:5" x14ac:dyDescent="0.2">
      <c r="B16100" s="13"/>
      <c r="E16100" s="14"/>
    </row>
    <row r="16101" spans="2:5" x14ac:dyDescent="0.2">
      <c r="B16101" s="13"/>
      <c r="E16101" s="14"/>
    </row>
    <row r="16102" spans="2:5" x14ac:dyDescent="0.2">
      <c r="B16102" s="13"/>
      <c r="E16102" s="14"/>
    </row>
    <row r="16103" spans="2:5" x14ac:dyDescent="0.2">
      <c r="B16103" s="13"/>
      <c r="E16103" s="14"/>
    </row>
    <row r="16104" spans="2:5" x14ac:dyDescent="0.2">
      <c r="B16104" s="13"/>
      <c r="E16104" s="14"/>
    </row>
    <row r="16105" spans="2:5" x14ac:dyDescent="0.2">
      <c r="B16105" s="13"/>
      <c r="E16105" s="14"/>
    </row>
    <row r="16106" spans="2:5" x14ac:dyDescent="0.2">
      <c r="B16106" s="13"/>
      <c r="E16106" s="14"/>
    </row>
    <row r="16107" spans="2:5" x14ac:dyDescent="0.2">
      <c r="B16107" s="13"/>
      <c r="E16107" s="14"/>
    </row>
    <row r="16108" spans="2:5" x14ac:dyDescent="0.2">
      <c r="B16108" s="13"/>
      <c r="E16108" s="14"/>
    </row>
    <row r="16109" spans="2:5" x14ac:dyDescent="0.2">
      <c r="B16109" s="13"/>
      <c r="E16109" s="14"/>
    </row>
    <row r="16110" spans="2:5" x14ac:dyDescent="0.2">
      <c r="B16110" s="13"/>
      <c r="E16110" s="14"/>
    </row>
    <row r="16111" spans="2:5" x14ac:dyDescent="0.2">
      <c r="B16111" s="13"/>
      <c r="E16111" s="14"/>
    </row>
    <row r="16112" spans="2:5" x14ac:dyDescent="0.2">
      <c r="B16112" s="13"/>
      <c r="E16112" s="14"/>
    </row>
    <row r="16113" spans="2:5" x14ac:dyDescent="0.2">
      <c r="B16113" s="13"/>
      <c r="E16113" s="14"/>
    </row>
    <row r="16114" spans="2:5" x14ac:dyDescent="0.2">
      <c r="B16114" s="13"/>
      <c r="E16114" s="14"/>
    </row>
    <row r="16115" spans="2:5" x14ac:dyDescent="0.2">
      <c r="B16115" s="13"/>
      <c r="E16115" s="14"/>
    </row>
    <row r="16116" spans="2:5" x14ac:dyDescent="0.2">
      <c r="B16116" s="13"/>
      <c r="E16116" s="14"/>
    </row>
    <row r="16117" spans="2:5" x14ac:dyDescent="0.2">
      <c r="B16117" s="13"/>
      <c r="E16117" s="14"/>
    </row>
    <row r="16118" spans="2:5" x14ac:dyDescent="0.2">
      <c r="B16118" s="13"/>
      <c r="E16118" s="14"/>
    </row>
    <row r="16119" spans="2:5" x14ac:dyDescent="0.2">
      <c r="B16119" s="13"/>
      <c r="E16119" s="14"/>
    </row>
    <row r="16120" spans="2:5" x14ac:dyDescent="0.2">
      <c r="B16120" s="13"/>
      <c r="E16120" s="14"/>
    </row>
    <row r="16121" spans="2:5" x14ac:dyDescent="0.2">
      <c r="B16121" s="13"/>
      <c r="E16121" s="14"/>
    </row>
    <row r="16122" spans="2:5" x14ac:dyDescent="0.2">
      <c r="B16122" s="13"/>
      <c r="E16122" s="14"/>
    </row>
    <row r="16123" spans="2:5" x14ac:dyDescent="0.2">
      <c r="B16123" s="13"/>
      <c r="E16123" s="14"/>
    </row>
    <row r="16124" spans="2:5" x14ac:dyDescent="0.2">
      <c r="B16124" s="13"/>
      <c r="E16124" s="14"/>
    </row>
    <row r="16125" spans="2:5" x14ac:dyDescent="0.2">
      <c r="B16125" s="13"/>
      <c r="E16125" s="14"/>
    </row>
    <row r="16126" spans="2:5" x14ac:dyDescent="0.2">
      <c r="B16126" s="13"/>
      <c r="E16126" s="14"/>
    </row>
    <row r="16127" spans="2:5" x14ac:dyDescent="0.2">
      <c r="B16127" s="13"/>
      <c r="E16127" s="14"/>
    </row>
    <row r="16128" spans="2:5" x14ac:dyDescent="0.2">
      <c r="B16128" s="13"/>
      <c r="E16128" s="14"/>
    </row>
    <row r="16129" spans="2:5" x14ac:dyDescent="0.2">
      <c r="B16129" s="13"/>
      <c r="E16129" s="14"/>
    </row>
    <row r="16130" spans="2:5" x14ac:dyDescent="0.2">
      <c r="B16130" s="13"/>
      <c r="E16130" s="14"/>
    </row>
    <row r="16131" spans="2:5" x14ac:dyDescent="0.2">
      <c r="B16131" s="13"/>
      <c r="E16131" s="14"/>
    </row>
    <row r="16132" spans="2:5" x14ac:dyDescent="0.2">
      <c r="B16132" s="13"/>
      <c r="E16132" s="14"/>
    </row>
    <row r="16133" spans="2:5" x14ac:dyDescent="0.2">
      <c r="B16133" s="13"/>
      <c r="E16133" s="14"/>
    </row>
    <row r="16134" spans="2:5" x14ac:dyDescent="0.2">
      <c r="B16134" s="13"/>
      <c r="E16134" s="14"/>
    </row>
    <row r="16135" spans="2:5" x14ac:dyDescent="0.2">
      <c r="B16135" s="13"/>
      <c r="E16135" s="14"/>
    </row>
    <row r="16136" spans="2:5" x14ac:dyDescent="0.2">
      <c r="B16136" s="13"/>
      <c r="E16136" s="14"/>
    </row>
    <row r="16137" spans="2:5" x14ac:dyDescent="0.2">
      <c r="B16137" s="13"/>
      <c r="E16137" s="14"/>
    </row>
    <row r="16138" spans="2:5" x14ac:dyDescent="0.2">
      <c r="B16138" s="13"/>
      <c r="E16138" s="14"/>
    </row>
    <row r="16139" spans="2:5" x14ac:dyDescent="0.2">
      <c r="B16139" s="13"/>
      <c r="E16139" s="14"/>
    </row>
    <row r="16140" spans="2:5" x14ac:dyDescent="0.2">
      <c r="B16140" s="13"/>
      <c r="E16140" s="14"/>
    </row>
    <row r="16141" spans="2:5" x14ac:dyDescent="0.2">
      <c r="B16141" s="13"/>
      <c r="E16141" s="14"/>
    </row>
    <row r="16142" spans="2:5" x14ac:dyDescent="0.2">
      <c r="B16142" s="13"/>
      <c r="E16142" s="14"/>
    </row>
    <row r="16143" spans="2:5" x14ac:dyDescent="0.2">
      <c r="B16143" s="13"/>
      <c r="E16143" s="14"/>
    </row>
    <row r="16144" spans="2:5" x14ac:dyDescent="0.2">
      <c r="B16144" s="13"/>
      <c r="E16144" s="14"/>
    </row>
    <row r="16145" spans="2:5" x14ac:dyDescent="0.2">
      <c r="B16145" s="13"/>
      <c r="E16145" s="14"/>
    </row>
    <row r="16146" spans="2:5" x14ac:dyDescent="0.2">
      <c r="B16146" s="13"/>
      <c r="E16146" s="14"/>
    </row>
    <row r="16147" spans="2:5" x14ac:dyDescent="0.2">
      <c r="B16147" s="13"/>
      <c r="E16147" s="14"/>
    </row>
    <row r="16148" spans="2:5" x14ac:dyDescent="0.2">
      <c r="B16148" s="13"/>
      <c r="E16148" s="14"/>
    </row>
    <row r="16149" spans="2:5" x14ac:dyDescent="0.2">
      <c r="B16149" s="13"/>
      <c r="E16149" s="14"/>
    </row>
    <row r="16150" spans="2:5" x14ac:dyDescent="0.2">
      <c r="B16150" s="13"/>
      <c r="E16150" s="14"/>
    </row>
    <row r="16151" spans="2:5" x14ac:dyDescent="0.2">
      <c r="B16151" s="13"/>
      <c r="E16151" s="14"/>
    </row>
    <row r="16152" spans="2:5" x14ac:dyDescent="0.2">
      <c r="B16152" s="13"/>
      <c r="E16152" s="14"/>
    </row>
    <row r="16153" spans="2:5" x14ac:dyDescent="0.2">
      <c r="B16153" s="13"/>
      <c r="E16153" s="14"/>
    </row>
    <row r="16154" spans="2:5" x14ac:dyDescent="0.2">
      <c r="B16154" s="13"/>
      <c r="E16154" s="14"/>
    </row>
    <row r="16155" spans="2:5" x14ac:dyDescent="0.2">
      <c r="B16155" s="13"/>
      <c r="E16155" s="14"/>
    </row>
    <row r="16156" spans="2:5" x14ac:dyDescent="0.2">
      <c r="B16156" s="13"/>
      <c r="E16156" s="14"/>
    </row>
    <row r="16157" spans="2:5" x14ac:dyDescent="0.2">
      <c r="B16157" s="13"/>
      <c r="E16157" s="14"/>
    </row>
    <row r="16158" spans="2:5" x14ac:dyDescent="0.2">
      <c r="B16158" s="13"/>
      <c r="E16158" s="14"/>
    </row>
    <row r="16159" spans="2:5" x14ac:dyDescent="0.2">
      <c r="B16159" s="13"/>
      <c r="E16159" s="14"/>
    </row>
    <row r="16160" spans="2:5" x14ac:dyDescent="0.2">
      <c r="B16160" s="13"/>
      <c r="E16160" s="14"/>
    </row>
    <row r="16161" spans="2:5" x14ac:dyDescent="0.2">
      <c r="B16161" s="13"/>
      <c r="E16161" s="14"/>
    </row>
    <row r="16162" spans="2:5" x14ac:dyDescent="0.2">
      <c r="B16162" s="13"/>
      <c r="E16162" s="14"/>
    </row>
    <row r="16163" spans="2:5" x14ac:dyDescent="0.2">
      <c r="B16163" s="13"/>
      <c r="E16163" s="14"/>
    </row>
    <row r="16164" spans="2:5" x14ac:dyDescent="0.2">
      <c r="B16164" s="13"/>
      <c r="E16164" s="14"/>
    </row>
    <row r="16165" spans="2:5" x14ac:dyDescent="0.2">
      <c r="B16165" s="13"/>
      <c r="E16165" s="14"/>
    </row>
    <row r="16166" spans="2:5" x14ac:dyDescent="0.2">
      <c r="B16166" s="13"/>
      <c r="E16166" s="14"/>
    </row>
    <row r="16167" spans="2:5" x14ac:dyDescent="0.2">
      <c r="B16167" s="13"/>
      <c r="E16167" s="14"/>
    </row>
    <row r="16168" spans="2:5" x14ac:dyDescent="0.2">
      <c r="B16168" s="13"/>
      <c r="E16168" s="14"/>
    </row>
    <row r="16169" spans="2:5" x14ac:dyDescent="0.2">
      <c r="B16169" s="13"/>
      <c r="E16169" s="14"/>
    </row>
    <row r="16170" spans="2:5" x14ac:dyDescent="0.2">
      <c r="B16170" s="13"/>
      <c r="E16170" s="14"/>
    </row>
    <row r="16171" spans="2:5" x14ac:dyDescent="0.2">
      <c r="B16171" s="13"/>
      <c r="E16171" s="14"/>
    </row>
    <row r="16172" spans="2:5" x14ac:dyDescent="0.2">
      <c r="B16172" s="13"/>
      <c r="E16172" s="14"/>
    </row>
    <row r="16173" spans="2:5" x14ac:dyDescent="0.2">
      <c r="B16173" s="13"/>
      <c r="E16173" s="14"/>
    </row>
    <row r="16174" spans="2:5" x14ac:dyDescent="0.2">
      <c r="B16174" s="13"/>
      <c r="E16174" s="14"/>
    </row>
    <row r="16175" spans="2:5" x14ac:dyDescent="0.2">
      <c r="B16175" s="13"/>
      <c r="E16175" s="14"/>
    </row>
    <row r="16176" spans="2:5" x14ac:dyDescent="0.2">
      <c r="B16176" s="13"/>
      <c r="E16176" s="14"/>
    </row>
    <row r="16177" spans="2:5" x14ac:dyDescent="0.2">
      <c r="B16177" s="13"/>
      <c r="E16177" s="14"/>
    </row>
    <row r="16178" spans="2:5" x14ac:dyDescent="0.2">
      <c r="B16178" s="13"/>
      <c r="E16178" s="14"/>
    </row>
    <row r="16179" spans="2:5" x14ac:dyDescent="0.2">
      <c r="B16179" s="13"/>
      <c r="E16179" s="14"/>
    </row>
    <row r="16180" spans="2:5" x14ac:dyDescent="0.2">
      <c r="B16180" s="13"/>
      <c r="E16180" s="14"/>
    </row>
    <row r="16181" spans="2:5" x14ac:dyDescent="0.2">
      <c r="B16181" s="13"/>
      <c r="E16181" s="14"/>
    </row>
    <row r="16182" spans="2:5" x14ac:dyDescent="0.2">
      <c r="B16182" s="13"/>
      <c r="E16182" s="14"/>
    </row>
    <row r="16183" spans="2:5" x14ac:dyDescent="0.2">
      <c r="B16183" s="13"/>
      <c r="E16183" s="14"/>
    </row>
    <row r="16184" spans="2:5" x14ac:dyDescent="0.2">
      <c r="B16184" s="13"/>
      <c r="E16184" s="14"/>
    </row>
    <row r="16185" spans="2:5" x14ac:dyDescent="0.2">
      <c r="B16185" s="13"/>
      <c r="E16185" s="14"/>
    </row>
    <row r="16186" spans="2:5" x14ac:dyDescent="0.2">
      <c r="B16186" s="13"/>
      <c r="E16186" s="14"/>
    </row>
    <row r="16187" spans="2:5" x14ac:dyDescent="0.2">
      <c r="B16187" s="13"/>
      <c r="E16187" s="14"/>
    </row>
    <row r="16188" spans="2:5" x14ac:dyDescent="0.2">
      <c r="B16188" s="13"/>
      <c r="E16188" s="14"/>
    </row>
    <row r="16189" spans="2:5" x14ac:dyDescent="0.2">
      <c r="B16189" s="13"/>
      <c r="E16189" s="14"/>
    </row>
    <row r="16190" spans="2:5" x14ac:dyDescent="0.2">
      <c r="B16190" s="13"/>
      <c r="E16190" s="14"/>
    </row>
    <row r="16191" spans="2:5" x14ac:dyDescent="0.2">
      <c r="B16191" s="13"/>
      <c r="E16191" s="14"/>
    </row>
    <row r="16192" spans="2:5" x14ac:dyDescent="0.2">
      <c r="B16192" s="13"/>
      <c r="E16192" s="14"/>
    </row>
    <row r="16193" spans="2:5" x14ac:dyDescent="0.2">
      <c r="B16193" s="13"/>
      <c r="E16193" s="14"/>
    </row>
    <row r="16194" spans="2:5" x14ac:dyDescent="0.2">
      <c r="B16194" s="13"/>
      <c r="E16194" s="14"/>
    </row>
    <row r="16195" spans="2:5" x14ac:dyDescent="0.2">
      <c r="B16195" s="13"/>
      <c r="E16195" s="14"/>
    </row>
    <row r="16196" spans="2:5" x14ac:dyDescent="0.2">
      <c r="B16196" s="13"/>
      <c r="E16196" s="14"/>
    </row>
    <row r="16197" spans="2:5" x14ac:dyDescent="0.2">
      <c r="B16197" s="13"/>
      <c r="E16197" s="14"/>
    </row>
    <row r="16198" spans="2:5" x14ac:dyDescent="0.2">
      <c r="B16198" s="13"/>
      <c r="E16198" s="14"/>
    </row>
    <row r="16199" spans="2:5" x14ac:dyDescent="0.2">
      <c r="B16199" s="13"/>
      <c r="E16199" s="14"/>
    </row>
    <row r="16200" spans="2:5" x14ac:dyDescent="0.2">
      <c r="B16200" s="13"/>
      <c r="E16200" s="14"/>
    </row>
    <row r="16201" spans="2:5" x14ac:dyDescent="0.2">
      <c r="B16201" s="13"/>
      <c r="E16201" s="14"/>
    </row>
    <row r="16202" spans="2:5" x14ac:dyDescent="0.2">
      <c r="B16202" s="13"/>
      <c r="E16202" s="14"/>
    </row>
    <row r="16203" spans="2:5" x14ac:dyDescent="0.2">
      <c r="B16203" s="13"/>
      <c r="E16203" s="14"/>
    </row>
    <row r="16204" spans="2:5" x14ac:dyDescent="0.2">
      <c r="B16204" s="13"/>
      <c r="E16204" s="14"/>
    </row>
    <row r="16205" spans="2:5" x14ac:dyDescent="0.2">
      <c r="B16205" s="13"/>
      <c r="E16205" s="14"/>
    </row>
    <row r="16206" spans="2:5" x14ac:dyDescent="0.2">
      <c r="B16206" s="13"/>
      <c r="E16206" s="14"/>
    </row>
    <row r="16207" spans="2:5" x14ac:dyDescent="0.2">
      <c r="B16207" s="13"/>
      <c r="E16207" s="14"/>
    </row>
    <row r="16208" spans="2:5" x14ac:dyDescent="0.2">
      <c r="B16208" s="13"/>
      <c r="E16208" s="14"/>
    </row>
    <row r="16209" spans="2:5" x14ac:dyDescent="0.2">
      <c r="B16209" s="13"/>
      <c r="E16209" s="14"/>
    </row>
    <row r="16210" spans="2:5" x14ac:dyDescent="0.2">
      <c r="B16210" s="13"/>
      <c r="E16210" s="14"/>
    </row>
    <row r="16211" spans="2:5" x14ac:dyDescent="0.2">
      <c r="B16211" s="13"/>
      <c r="E16211" s="14"/>
    </row>
    <row r="16212" spans="2:5" x14ac:dyDescent="0.2">
      <c r="B16212" s="13"/>
      <c r="E16212" s="14"/>
    </row>
    <row r="16213" spans="2:5" x14ac:dyDescent="0.2">
      <c r="B16213" s="13"/>
      <c r="E16213" s="14"/>
    </row>
    <row r="16214" spans="2:5" x14ac:dyDescent="0.2">
      <c r="B16214" s="13"/>
      <c r="E16214" s="14"/>
    </row>
    <row r="16215" spans="2:5" x14ac:dyDescent="0.2">
      <c r="B16215" s="13"/>
      <c r="E16215" s="14"/>
    </row>
    <row r="16216" spans="2:5" x14ac:dyDescent="0.2">
      <c r="B16216" s="13"/>
      <c r="E16216" s="14"/>
    </row>
    <row r="16217" spans="2:5" x14ac:dyDescent="0.2">
      <c r="B16217" s="13"/>
      <c r="E16217" s="14"/>
    </row>
    <row r="16218" spans="2:5" x14ac:dyDescent="0.2">
      <c r="B16218" s="13"/>
      <c r="E16218" s="14"/>
    </row>
    <row r="16219" spans="2:5" x14ac:dyDescent="0.2">
      <c r="B16219" s="13"/>
      <c r="E16219" s="14"/>
    </row>
    <row r="16220" spans="2:5" x14ac:dyDescent="0.2">
      <c r="B16220" s="13"/>
      <c r="E16220" s="14"/>
    </row>
    <row r="16221" spans="2:5" x14ac:dyDescent="0.2">
      <c r="B16221" s="13"/>
      <c r="E16221" s="14"/>
    </row>
    <row r="16222" spans="2:5" x14ac:dyDescent="0.2">
      <c r="B16222" s="13"/>
      <c r="E16222" s="14"/>
    </row>
    <row r="16223" spans="2:5" x14ac:dyDescent="0.2">
      <c r="B16223" s="13"/>
      <c r="E16223" s="14"/>
    </row>
    <row r="16224" spans="2:5" x14ac:dyDescent="0.2">
      <c r="B16224" s="13"/>
      <c r="E16224" s="14"/>
    </row>
    <row r="16225" spans="2:5" x14ac:dyDescent="0.2">
      <c r="B16225" s="13"/>
      <c r="E16225" s="14"/>
    </row>
    <row r="16226" spans="2:5" x14ac:dyDescent="0.2">
      <c r="B16226" s="13"/>
      <c r="E16226" s="14"/>
    </row>
    <row r="16227" spans="2:5" x14ac:dyDescent="0.2">
      <c r="B16227" s="13"/>
      <c r="E16227" s="14"/>
    </row>
    <row r="16228" spans="2:5" x14ac:dyDescent="0.2">
      <c r="B16228" s="13"/>
      <c r="E16228" s="14"/>
    </row>
    <row r="16229" spans="2:5" x14ac:dyDescent="0.2">
      <c r="B16229" s="13"/>
      <c r="E16229" s="14"/>
    </row>
    <row r="16230" spans="2:5" x14ac:dyDescent="0.2">
      <c r="B16230" s="13"/>
      <c r="E16230" s="14"/>
    </row>
    <row r="16231" spans="2:5" x14ac:dyDescent="0.2">
      <c r="B16231" s="13"/>
      <c r="E16231" s="14"/>
    </row>
    <row r="16232" spans="2:5" x14ac:dyDescent="0.2">
      <c r="B16232" s="13"/>
      <c r="E16232" s="14"/>
    </row>
    <row r="16233" spans="2:5" x14ac:dyDescent="0.2">
      <c r="B16233" s="13"/>
      <c r="E16233" s="14"/>
    </row>
    <row r="16234" spans="2:5" x14ac:dyDescent="0.2">
      <c r="B16234" s="13"/>
      <c r="E16234" s="14"/>
    </row>
    <row r="16235" spans="2:5" x14ac:dyDescent="0.2">
      <c r="B16235" s="13"/>
      <c r="E16235" s="14"/>
    </row>
    <row r="16236" spans="2:5" x14ac:dyDescent="0.2">
      <c r="B16236" s="13"/>
      <c r="E16236" s="14"/>
    </row>
    <row r="16237" spans="2:5" x14ac:dyDescent="0.2">
      <c r="B16237" s="13"/>
      <c r="E16237" s="14"/>
    </row>
    <row r="16238" spans="2:5" x14ac:dyDescent="0.2">
      <c r="B16238" s="13"/>
      <c r="E16238" s="14"/>
    </row>
    <row r="16239" spans="2:5" x14ac:dyDescent="0.2">
      <c r="B16239" s="13"/>
      <c r="E16239" s="14"/>
    </row>
    <row r="16240" spans="2:5" x14ac:dyDescent="0.2">
      <c r="B16240" s="13"/>
      <c r="E16240" s="14"/>
    </row>
    <row r="16241" spans="2:5" x14ac:dyDescent="0.2">
      <c r="B16241" s="13"/>
      <c r="E16241" s="14"/>
    </row>
    <row r="16242" spans="2:5" x14ac:dyDescent="0.2">
      <c r="B16242" s="13"/>
      <c r="E16242" s="14"/>
    </row>
    <row r="16243" spans="2:5" x14ac:dyDescent="0.2">
      <c r="B16243" s="13"/>
      <c r="E16243" s="14"/>
    </row>
    <row r="16244" spans="2:5" x14ac:dyDescent="0.2">
      <c r="B16244" s="13"/>
      <c r="E16244" s="14"/>
    </row>
    <row r="16245" spans="2:5" x14ac:dyDescent="0.2">
      <c r="B16245" s="13"/>
      <c r="E16245" s="14"/>
    </row>
    <row r="16246" spans="2:5" x14ac:dyDescent="0.2">
      <c r="B16246" s="13"/>
      <c r="E16246" s="14"/>
    </row>
    <row r="16247" spans="2:5" x14ac:dyDescent="0.2">
      <c r="B16247" s="13"/>
      <c r="E16247" s="14"/>
    </row>
    <row r="16248" spans="2:5" x14ac:dyDescent="0.2">
      <c r="B16248" s="13"/>
      <c r="E16248" s="14"/>
    </row>
    <row r="16249" spans="2:5" x14ac:dyDescent="0.2">
      <c r="B16249" s="13"/>
      <c r="E16249" s="14"/>
    </row>
    <row r="16250" spans="2:5" x14ac:dyDescent="0.2">
      <c r="B16250" s="13"/>
      <c r="E16250" s="14"/>
    </row>
    <row r="16251" spans="2:5" x14ac:dyDescent="0.2">
      <c r="B16251" s="13"/>
      <c r="E16251" s="14"/>
    </row>
    <row r="16252" spans="2:5" x14ac:dyDescent="0.2">
      <c r="B16252" s="13"/>
      <c r="E16252" s="14"/>
    </row>
    <row r="16253" spans="2:5" x14ac:dyDescent="0.2">
      <c r="B16253" s="13"/>
      <c r="E16253" s="14"/>
    </row>
    <row r="16254" spans="2:5" x14ac:dyDescent="0.2">
      <c r="B16254" s="13"/>
      <c r="E16254" s="14"/>
    </row>
    <row r="16255" spans="2:5" x14ac:dyDescent="0.2">
      <c r="B16255" s="13"/>
      <c r="E16255" s="14"/>
    </row>
    <row r="16256" spans="2:5" x14ac:dyDescent="0.2">
      <c r="B16256" s="13"/>
      <c r="E16256" s="14"/>
    </row>
    <row r="16257" spans="2:5" x14ac:dyDescent="0.2">
      <c r="B16257" s="13"/>
      <c r="E16257" s="14"/>
    </row>
    <row r="16258" spans="2:5" x14ac:dyDescent="0.2">
      <c r="B16258" s="13"/>
      <c r="E16258" s="14"/>
    </row>
    <row r="16259" spans="2:5" x14ac:dyDescent="0.2">
      <c r="B16259" s="13"/>
      <c r="E16259" s="14"/>
    </row>
    <row r="16260" spans="2:5" x14ac:dyDescent="0.2">
      <c r="B16260" s="13"/>
      <c r="E16260" s="14"/>
    </row>
    <row r="16261" spans="2:5" x14ac:dyDescent="0.2">
      <c r="B16261" s="13"/>
      <c r="E16261" s="14"/>
    </row>
    <row r="16262" spans="2:5" x14ac:dyDescent="0.2">
      <c r="B16262" s="13"/>
      <c r="E16262" s="14"/>
    </row>
    <row r="16263" spans="2:5" x14ac:dyDescent="0.2">
      <c r="B16263" s="13"/>
      <c r="E16263" s="14"/>
    </row>
    <row r="16264" spans="2:5" x14ac:dyDescent="0.2">
      <c r="B16264" s="13"/>
      <c r="E16264" s="14"/>
    </row>
    <row r="16265" spans="2:5" x14ac:dyDescent="0.2">
      <c r="B16265" s="13"/>
      <c r="E16265" s="14"/>
    </row>
    <row r="16266" spans="2:5" x14ac:dyDescent="0.2">
      <c r="B16266" s="13"/>
      <c r="E16266" s="14"/>
    </row>
    <row r="16267" spans="2:5" x14ac:dyDescent="0.2">
      <c r="B16267" s="13"/>
      <c r="E16267" s="14"/>
    </row>
    <row r="16268" spans="2:5" x14ac:dyDescent="0.2">
      <c r="B16268" s="13"/>
      <c r="E16268" s="14"/>
    </row>
    <row r="16269" spans="2:5" x14ac:dyDescent="0.2">
      <c r="B16269" s="13"/>
      <c r="E16269" s="14"/>
    </row>
    <row r="16270" spans="2:5" x14ac:dyDescent="0.2">
      <c r="B16270" s="13"/>
      <c r="E16270" s="14"/>
    </row>
    <row r="16271" spans="2:5" x14ac:dyDescent="0.2">
      <c r="B16271" s="13"/>
      <c r="E16271" s="14"/>
    </row>
    <row r="16272" spans="2:5" x14ac:dyDescent="0.2">
      <c r="B16272" s="13"/>
      <c r="E16272" s="14"/>
    </row>
    <row r="16273" spans="2:5" x14ac:dyDescent="0.2">
      <c r="B16273" s="13"/>
      <c r="E16273" s="14"/>
    </row>
    <row r="16274" spans="2:5" x14ac:dyDescent="0.2">
      <c r="B16274" s="13"/>
      <c r="E16274" s="14"/>
    </row>
    <row r="16275" spans="2:5" x14ac:dyDescent="0.2">
      <c r="B16275" s="13"/>
      <c r="E16275" s="14"/>
    </row>
    <row r="16276" spans="2:5" x14ac:dyDescent="0.2">
      <c r="B16276" s="13"/>
      <c r="E16276" s="14"/>
    </row>
    <row r="16277" spans="2:5" x14ac:dyDescent="0.2">
      <c r="B16277" s="13"/>
      <c r="E16277" s="14"/>
    </row>
    <row r="16278" spans="2:5" x14ac:dyDescent="0.2">
      <c r="B16278" s="13"/>
      <c r="E16278" s="14"/>
    </row>
    <row r="16279" spans="2:5" x14ac:dyDescent="0.2">
      <c r="B16279" s="13"/>
      <c r="E16279" s="14"/>
    </row>
    <row r="16280" spans="2:5" x14ac:dyDescent="0.2">
      <c r="B16280" s="13"/>
      <c r="E16280" s="14"/>
    </row>
    <row r="16281" spans="2:5" x14ac:dyDescent="0.2">
      <c r="B16281" s="13"/>
      <c r="E16281" s="14"/>
    </row>
    <row r="16282" spans="2:5" x14ac:dyDescent="0.2">
      <c r="B16282" s="13"/>
      <c r="E16282" s="14"/>
    </row>
    <row r="16283" spans="2:5" x14ac:dyDescent="0.2">
      <c r="B16283" s="13"/>
      <c r="E16283" s="14"/>
    </row>
    <row r="16284" spans="2:5" x14ac:dyDescent="0.2">
      <c r="B16284" s="13"/>
      <c r="E16284" s="14"/>
    </row>
    <row r="16285" spans="2:5" x14ac:dyDescent="0.2">
      <c r="B16285" s="13"/>
      <c r="E16285" s="14"/>
    </row>
    <row r="16286" spans="2:5" x14ac:dyDescent="0.2">
      <c r="B16286" s="13"/>
      <c r="E16286" s="14"/>
    </row>
    <row r="16287" spans="2:5" x14ac:dyDescent="0.2">
      <c r="B16287" s="13"/>
      <c r="E16287" s="14"/>
    </row>
    <row r="16288" spans="2:5" x14ac:dyDescent="0.2">
      <c r="B16288" s="13"/>
      <c r="E16288" s="14"/>
    </row>
    <row r="16289" spans="2:5" x14ac:dyDescent="0.2">
      <c r="B16289" s="13"/>
      <c r="E16289" s="14"/>
    </row>
    <row r="16290" spans="2:5" x14ac:dyDescent="0.2">
      <c r="B16290" s="13"/>
      <c r="E16290" s="14"/>
    </row>
    <row r="16291" spans="2:5" x14ac:dyDescent="0.2">
      <c r="B16291" s="13"/>
      <c r="E16291" s="14"/>
    </row>
    <row r="16292" spans="2:5" x14ac:dyDescent="0.2">
      <c r="B16292" s="13"/>
      <c r="E16292" s="14"/>
    </row>
    <row r="16293" spans="2:5" x14ac:dyDescent="0.2">
      <c r="B16293" s="13"/>
      <c r="E16293" s="14"/>
    </row>
    <row r="16294" spans="2:5" x14ac:dyDescent="0.2">
      <c r="B16294" s="13"/>
      <c r="E16294" s="14"/>
    </row>
    <row r="16295" spans="2:5" x14ac:dyDescent="0.2">
      <c r="B16295" s="13"/>
      <c r="E16295" s="14"/>
    </row>
    <row r="16296" spans="2:5" x14ac:dyDescent="0.2">
      <c r="B16296" s="13"/>
      <c r="E16296" s="14"/>
    </row>
    <row r="16297" spans="2:5" x14ac:dyDescent="0.2">
      <c r="B16297" s="13"/>
      <c r="E16297" s="14"/>
    </row>
    <row r="16298" spans="2:5" x14ac:dyDescent="0.2">
      <c r="B16298" s="13"/>
      <c r="E16298" s="14"/>
    </row>
    <row r="16299" spans="2:5" x14ac:dyDescent="0.2">
      <c r="B16299" s="13"/>
      <c r="E16299" s="14"/>
    </row>
    <row r="16300" spans="2:5" x14ac:dyDescent="0.2">
      <c r="B16300" s="13"/>
      <c r="E16300" s="14"/>
    </row>
    <row r="16301" spans="2:5" x14ac:dyDescent="0.2">
      <c r="B16301" s="13"/>
      <c r="E16301" s="14"/>
    </row>
    <row r="16302" spans="2:5" x14ac:dyDescent="0.2">
      <c r="B16302" s="13"/>
      <c r="E16302" s="14"/>
    </row>
    <row r="16303" spans="2:5" x14ac:dyDescent="0.2">
      <c r="B16303" s="13"/>
      <c r="E16303" s="14"/>
    </row>
    <row r="16304" spans="2:5" x14ac:dyDescent="0.2">
      <c r="B16304" s="13"/>
      <c r="E16304" s="14"/>
    </row>
    <row r="16305" spans="2:5" x14ac:dyDescent="0.2">
      <c r="B16305" s="13"/>
      <c r="E16305" s="14"/>
    </row>
    <row r="16306" spans="2:5" x14ac:dyDescent="0.2">
      <c r="B16306" s="13"/>
      <c r="E16306" s="14"/>
    </row>
    <row r="16307" spans="2:5" x14ac:dyDescent="0.2">
      <c r="B16307" s="13"/>
      <c r="E16307" s="14"/>
    </row>
    <row r="16308" spans="2:5" x14ac:dyDescent="0.2">
      <c r="B16308" s="13"/>
      <c r="E16308" s="14"/>
    </row>
    <row r="16309" spans="2:5" x14ac:dyDescent="0.2">
      <c r="B16309" s="13"/>
      <c r="E16309" s="14"/>
    </row>
    <row r="16310" spans="2:5" x14ac:dyDescent="0.2">
      <c r="B16310" s="13"/>
      <c r="E16310" s="14"/>
    </row>
    <row r="16311" spans="2:5" x14ac:dyDescent="0.2">
      <c r="B16311" s="13"/>
      <c r="E16311" s="14"/>
    </row>
    <row r="16312" spans="2:5" x14ac:dyDescent="0.2">
      <c r="B16312" s="13"/>
      <c r="E16312" s="14"/>
    </row>
    <row r="16313" spans="2:5" x14ac:dyDescent="0.2">
      <c r="B16313" s="13"/>
      <c r="E16313" s="14"/>
    </row>
    <row r="16314" spans="2:5" x14ac:dyDescent="0.2">
      <c r="B16314" s="13"/>
      <c r="E16314" s="14"/>
    </row>
    <row r="16315" spans="2:5" x14ac:dyDescent="0.2">
      <c r="B16315" s="13"/>
      <c r="E16315" s="14"/>
    </row>
    <row r="16316" spans="2:5" x14ac:dyDescent="0.2">
      <c r="B16316" s="13"/>
      <c r="E16316" s="14"/>
    </row>
    <row r="16317" spans="2:5" x14ac:dyDescent="0.2">
      <c r="B16317" s="13"/>
      <c r="E16317" s="14"/>
    </row>
    <row r="16318" spans="2:5" x14ac:dyDescent="0.2">
      <c r="B16318" s="13"/>
      <c r="E16318" s="14"/>
    </row>
    <row r="16319" spans="2:5" x14ac:dyDescent="0.2">
      <c r="B16319" s="13"/>
      <c r="E16319" s="14"/>
    </row>
    <row r="16320" spans="2:5" x14ac:dyDescent="0.2">
      <c r="B16320" s="13"/>
      <c r="E16320" s="14"/>
    </row>
    <row r="16321" spans="2:5" x14ac:dyDescent="0.2">
      <c r="B16321" s="13"/>
      <c r="E16321" s="14"/>
    </row>
    <row r="16322" spans="2:5" x14ac:dyDescent="0.2">
      <c r="B16322" s="13"/>
      <c r="E16322" s="14"/>
    </row>
    <row r="16323" spans="2:5" x14ac:dyDescent="0.2">
      <c r="B16323" s="13"/>
      <c r="E16323" s="14"/>
    </row>
    <row r="16324" spans="2:5" x14ac:dyDescent="0.2">
      <c r="B16324" s="13"/>
      <c r="E16324" s="14"/>
    </row>
    <row r="16325" spans="2:5" x14ac:dyDescent="0.2">
      <c r="B16325" s="13"/>
      <c r="E16325" s="14"/>
    </row>
    <row r="16326" spans="2:5" x14ac:dyDescent="0.2">
      <c r="B16326" s="13"/>
      <c r="E16326" s="14"/>
    </row>
    <row r="16327" spans="2:5" x14ac:dyDescent="0.2">
      <c r="B16327" s="13"/>
      <c r="E16327" s="14"/>
    </row>
    <row r="16328" spans="2:5" x14ac:dyDescent="0.2">
      <c r="B16328" s="13"/>
      <c r="E16328" s="14"/>
    </row>
    <row r="16329" spans="2:5" x14ac:dyDescent="0.2">
      <c r="B16329" s="13"/>
      <c r="E16329" s="14"/>
    </row>
    <row r="16330" spans="2:5" x14ac:dyDescent="0.2">
      <c r="B16330" s="13"/>
      <c r="E16330" s="14"/>
    </row>
    <row r="16331" spans="2:5" x14ac:dyDescent="0.2">
      <c r="B16331" s="13"/>
      <c r="E16331" s="14"/>
    </row>
    <row r="16332" spans="2:5" x14ac:dyDescent="0.2">
      <c r="B16332" s="13"/>
      <c r="E16332" s="14"/>
    </row>
    <row r="16333" spans="2:5" x14ac:dyDescent="0.2">
      <c r="B16333" s="13"/>
      <c r="E16333" s="14"/>
    </row>
    <row r="16334" spans="2:5" x14ac:dyDescent="0.2">
      <c r="B16334" s="13"/>
      <c r="E16334" s="14"/>
    </row>
    <row r="16335" spans="2:5" x14ac:dyDescent="0.2">
      <c r="B16335" s="13"/>
      <c r="E16335" s="14"/>
    </row>
    <row r="16336" spans="2:5" x14ac:dyDescent="0.2">
      <c r="B16336" s="13"/>
      <c r="E16336" s="14"/>
    </row>
    <row r="16337" spans="2:5" x14ac:dyDescent="0.2">
      <c r="B16337" s="13"/>
      <c r="E16337" s="14"/>
    </row>
    <row r="16338" spans="2:5" x14ac:dyDescent="0.2">
      <c r="B16338" s="13"/>
      <c r="E16338" s="14"/>
    </row>
    <row r="16339" spans="2:5" x14ac:dyDescent="0.2">
      <c r="B16339" s="13"/>
      <c r="E16339" s="14"/>
    </row>
    <row r="16340" spans="2:5" x14ac:dyDescent="0.2">
      <c r="B16340" s="13"/>
      <c r="E16340" s="14"/>
    </row>
    <row r="16341" spans="2:5" x14ac:dyDescent="0.2">
      <c r="B16341" s="13"/>
      <c r="E16341" s="14"/>
    </row>
    <row r="16342" spans="2:5" x14ac:dyDescent="0.2">
      <c r="B16342" s="13"/>
      <c r="E16342" s="14"/>
    </row>
    <row r="16343" spans="2:5" x14ac:dyDescent="0.2">
      <c r="B16343" s="13"/>
      <c r="E16343" s="14"/>
    </row>
    <row r="16344" spans="2:5" x14ac:dyDescent="0.2">
      <c r="B16344" s="13"/>
      <c r="E16344" s="14"/>
    </row>
    <row r="16345" spans="2:5" x14ac:dyDescent="0.2">
      <c r="B16345" s="13"/>
      <c r="E16345" s="14"/>
    </row>
    <row r="16346" spans="2:5" x14ac:dyDescent="0.2">
      <c r="B16346" s="13"/>
      <c r="E16346" s="14"/>
    </row>
    <row r="16347" spans="2:5" x14ac:dyDescent="0.2">
      <c r="B16347" s="13"/>
      <c r="E16347" s="14"/>
    </row>
    <row r="16348" spans="2:5" x14ac:dyDescent="0.2">
      <c r="B16348" s="13"/>
      <c r="E16348" s="14"/>
    </row>
    <row r="16349" spans="2:5" x14ac:dyDescent="0.2">
      <c r="B16349" s="13"/>
      <c r="E16349" s="14"/>
    </row>
    <row r="16350" spans="2:5" x14ac:dyDescent="0.2">
      <c r="B16350" s="13"/>
      <c r="E16350" s="14"/>
    </row>
    <row r="16351" spans="2:5" x14ac:dyDescent="0.2">
      <c r="B16351" s="13"/>
      <c r="E16351" s="14"/>
    </row>
    <row r="16352" spans="2:5" x14ac:dyDescent="0.2">
      <c r="B16352" s="13"/>
      <c r="E16352" s="14"/>
    </row>
    <row r="16353" spans="2:5" x14ac:dyDescent="0.2">
      <c r="B16353" s="13"/>
      <c r="E16353" s="14"/>
    </row>
    <row r="16354" spans="2:5" x14ac:dyDescent="0.2">
      <c r="B16354" s="13"/>
      <c r="E16354" s="14"/>
    </row>
    <row r="16355" spans="2:5" x14ac:dyDescent="0.2">
      <c r="B16355" s="13"/>
      <c r="E16355" s="14"/>
    </row>
    <row r="16356" spans="2:5" x14ac:dyDescent="0.2">
      <c r="B16356" s="13"/>
      <c r="E16356" s="14"/>
    </row>
    <row r="16357" spans="2:5" x14ac:dyDescent="0.2">
      <c r="B16357" s="13"/>
      <c r="E16357" s="14"/>
    </row>
    <row r="16358" spans="2:5" x14ac:dyDescent="0.2">
      <c r="B16358" s="13"/>
      <c r="E16358" s="14"/>
    </row>
    <row r="16359" spans="2:5" x14ac:dyDescent="0.2">
      <c r="B16359" s="13"/>
      <c r="E16359" s="14"/>
    </row>
    <row r="16360" spans="2:5" x14ac:dyDescent="0.2">
      <c r="B16360" s="13"/>
      <c r="E16360" s="14"/>
    </row>
    <row r="16361" spans="2:5" x14ac:dyDescent="0.2">
      <c r="B16361" s="13"/>
      <c r="E16361" s="14"/>
    </row>
    <row r="16362" spans="2:5" x14ac:dyDescent="0.2">
      <c r="B16362" s="13"/>
      <c r="E16362" s="14"/>
    </row>
    <row r="16363" spans="2:5" x14ac:dyDescent="0.2">
      <c r="B16363" s="13"/>
      <c r="E16363" s="14"/>
    </row>
    <row r="16364" spans="2:5" x14ac:dyDescent="0.2">
      <c r="B16364" s="13"/>
      <c r="E16364" s="14"/>
    </row>
    <row r="16365" spans="2:5" x14ac:dyDescent="0.2">
      <c r="B16365" s="13"/>
      <c r="E16365" s="14"/>
    </row>
    <row r="16366" spans="2:5" x14ac:dyDescent="0.2">
      <c r="B16366" s="13"/>
      <c r="E16366" s="14"/>
    </row>
    <row r="16367" spans="2:5" x14ac:dyDescent="0.2">
      <c r="B16367" s="13"/>
      <c r="E16367" s="14"/>
    </row>
    <row r="16368" spans="2:5" x14ac:dyDescent="0.2">
      <c r="B16368" s="13"/>
      <c r="E16368" s="14"/>
    </row>
    <row r="16369" spans="2:5" x14ac:dyDescent="0.2">
      <c r="B16369" s="13"/>
      <c r="E16369" s="14"/>
    </row>
    <row r="16370" spans="2:5" x14ac:dyDescent="0.2">
      <c r="B16370" s="13"/>
      <c r="E16370" s="14"/>
    </row>
    <row r="16371" spans="2:5" x14ac:dyDescent="0.2">
      <c r="B16371" s="13"/>
      <c r="E16371" s="14"/>
    </row>
    <row r="16372" spans="2:5" x14ac:dyDescent="0.2">
      <c r="B16372" s="13"/>
      <c r="E16372" s="14"/>
    </row>
    <row r="16373" spans="2:5" x14ac:dyDescent="0.2">
      <c r="B16373" s="13"/>
      <c r="E16373" s="14"/>
    </row>
    <row r="16374" spans="2:5" x14ac:dyDescent="0.2">
      <c r="B16374" s="13"/>
      <c r="E16374" s="14"/>
    </row>
    <row r="16375" spans="2:5" x14ac:dyDescent="0.2">
      <c r="B16375" s="13"/>
      <c r="E16375" s="14"/>
    </row>
    <row r="16376" spans="2:5" x14ac:dyDescent="0.2">
      <c r="B16376" s="13"/>
      <c r="E16376" s="14"/>
    </row>
    <row r="16377" spans="2:5" x14ac:dyDescent="0.2">
      <c r="B16377" s="13"/>
      <c r="E16377" s="14"/>
    </row>
    <row r="16378" spans="2:5" x14ac:dyDescent="0.2">
      <c r="B16378" s="13"/>
      <c r="E16378" s="14"/>
    </row>
    <row r="16379" spans="2:5" x14ac:dyDescent="0.2">
      <c r="B16379" s="13"/>
      <c r="E16379" s="14"/>
    </row>
    <row r="16380" spans="2:5" x14ac:dyDescent="0.2">
      <c r="B16380" s="13"/>
      <c r="E16380" s="14"/>
    </row>
    <row r="16381" spans="2:5" x14ac:dyDescent="0.2">
      <c r="B16381" s="13"/>
      <c r="E16381" s="14"/>
    </row>
    <row r="16382" spans="2:5" x14ac:dyDescent="0.2">
      <c r="B16382" s="13"/>
      <c r="E16382" s="14"/>
    </row>
    <row r="16383" spans="2:5" x14ac:dyDescent="0.2">
      <c r="B16383" s="13"/>
      <c r="E16383" s="14"/>
    </row>
    <row r="16384" spans="2:5" x14ac:dyDescent="0.2">
      <c r="B16384" s="13"/>
      <c r="E16384" s="14"/>
    </row>
    <row r="16385" spans="2:5" x14ac:dyDescent="0.2">
      <c r="B16385" s="13"/>
      <c r="E16385" s="14"/>
    </row>
    <row r="16386" spans="2:5" x14ac:dyDescent="0.2">
      <c r="B16386" s="13"/>
      <c r="E16386" s="14"/>
    </row>
    <row r="16387" spans="2:5" x14ac:dyDescent="0.2">
      <c r="B16387" s="13"/>
      <c r="E16387" s="14"/>
    </row>
    <row r="16388" spans="2:5" x14ac:dyDescent="0.2">
      <c r="B16388" s="13"/>
      <c r="E16388" s="14"/>
    </row>
    <row r="16389" spans="2:5" x14ac:dyDescent="0.2">
      <c r="B16389" s="13"/>
      <c r="E16389" s="14"/>
    </row>
    <row r="16390" spans="2:5" x14ac:dyDescent="0.2">
      <c r="B16390" s="13"/>
      <c r="E16390" s="14"/>
    </row>
    <row r="16391" spans="2:5" x14ac:dyDescent="0.2">
      <c r="B16391" s="13"/>
      <c r="E16391" s="14"/>
    </row>
    <row r="16392" spans="2:5" x14ac:dyDescent="0.2">
      <c r="B16392" s="13"/>
      <c r="E16392" s="14"/>
    </row>
    <row r="16393" spans="2:5" x14ac:dyDescent="0.2">
      <c r="B16393" s="13"/>
      <c r="E16393" s="14"/>
    </row>
    <row r="16394" spans="2:5" x14ac:dyDescent="0.2">
      <c r="B16394" s="13"/>
      <c r="E16394" s="14"/>
    </row>
    <row r="16395" spans="2:5" x14ac:dyDescent="0.2">
      <c r="B16395" s="13"/>
      <c r="E16395" s="14"/>
    </row>
    <row r="16396" spans="2:5" x14ac:dyDescent="0.2">
      <c r="B16396" s="13"/>
      <c r="E16396" s="14"/>
    </row>
    <row r="16397" spans="2:5" x14ac:dyDescent="0.2">
      <c r="B16397" s="13"/>
      <c r="E16397" s="14"/>
    </row>
    <row r="16398" spans="2:5" x14ac:dyDescent="0.2">
      <c r="B16398" s="13"/>
      <c r="E16398" s="14"/>
    </row>
    <row r="16399" spans="2:5" x14ac:dyDescent="0.2">
      <c r="B16399" s="13"/>
      <c r="E16399" s="14"/>
    </row>
    <row r="16400" spans="2:5" x14ac:dyDescent="0.2">
      <c r="B16400" s="13"/>
      <c r="E16400" s="14"/>
    </row>
    <row r="16401" spans="2:5" x14ac:dyDescent="0.2">
      <c r="B16401" s="13"/>
      <c r="E16401" s="14"/>
    </row>
    <row r="16402" spans="2:5" x14ac:dyDescent="0.2">
      <c r="B16402" s="13"/>
      <c r="E16402" s="14"/>
    </row>
    <row r="16403" spans="2:5" x14ac:dyDescent="0.2">
      <c r="B16403" s="13"/>
      <c r="E16403" s="14"/>
    </row>
    <row r="16404" spans="2:5" x14ac:dyDescent="0.2">
      <c r="B16404" s="13"/>
      <c r="E16404" s="14"/>
    </row>
    <row r="16405" spans="2:5" x14ac:dyDescent="0.2">
      <c r="B16405" s="13"/>
      <c r="E16405" s="14"/>
    </row>
    <row r="16406" spans="2:5" x14ac:dyDescent="0.2">
      <c r="B16406" s="13"/>
      <c r="E16406" s="14"/>
    </row>
    <row r="16407" spans="2:5" x14ac:dyDescent="0.2">
      <c r="B16407" s="13"/>
      <c r="E16407" s="14"/>
    </row>
    <row r="16408" spans="2:5" x14ac:dyDescent="0.2">
      <c r="B16408" s="13"/>
      <c r="E16408" s="14"/>
    </row>
    <row r="16409" spans="2:5" x14ac:dyDescent="0.2">
      <c r="B16409" s="13"/>
      <c r="E16409" s="14"/>
    </row>
    <row r="16410" spans="2:5" x14ac:dyDescent="0.2">
      <c r="B16410" s="13"/>
      <c r="E16410" s="14"/>
    </row>
    <row r="16411" spans="2:5" x14ac:dyDescent="0.2">
      <c r="B16411" s="13"/>
      <c r="E16411" s="14"/>
    </row>
    <row r="16412" spans="2:5" x14ac:dyDescent="0.2">
      <c r="B16412" s="13"/>
      <c r="E16412" s="14"/>
    </row>
    <row r="16413" spans="2:5" x14ac:dyDescent="0.2">
      <c r="B16413" s="13"/>
      <c r="E16413" s="14"/>
    </row>
    <row r="16414" spans="2:5" x14ac:dyDescent="0.2">
      <c r="B16414" s="13"/>
      <c r="E16414" s="14"/>
    </row>
    <row r="16415" spans="2:5" x14ac:dyDescent="0.2">
      <c r="B16415" s="13"/>
      <c r="E16415" s="14"/>
    </row>
    <row r="16416" spans="2:5" x14ac:dyDescent="0.2">
      <c r="B16416" s="13"/>
      <c r="E16416" s="14"/>
    </row>
    <row r="16417" spans="2:5" x14ac:dyDescent="0.2">
      <c r="B16417" s="13"/>
      <c r="E16417" s="14"/>
    </row>
    <row r="16418" spans="2:5" x14ac:dyDescent="0.2">
      <c r="B16418" s="13"/>
      <c r="E16418" s="14"/>
    </row>
    <row r="16419" spans="2:5" x14ac:dyDescent="0.2">
      <c r="B16419" s="13"/>
      <c r="E16419" s="14"/>
    </row>
    <row r="16420" spans="2:5" x14ac:dyDescent="0.2">
      <c r="B16420" s="13"/>
      <c r="E16420" s="14"/>
    </row>
    <row r="16421" spans="2:5" x14ac:dyDescent="0.2">
      <c r="B16421" s="13"/>
      <c r="E16421" s="14"/>
    </row>
    <row r="16422" spans="2:5" x14ac:dyDescent="0.2">
      <c r="B16422" s="13"/>
      <c r="E16422" s="14"/>
    </row>
    <row r="16423" spans="2:5" x14ac:dyDescent="0.2">
      <c r="B16423" s="13"/>
      <c r="E16423" s="14"/>
    </row>
    <row r="16424" spans="2:5" x14ac:dyDescent="0.2">
      <c r="B16424" s="13"/>
      <c r="E16424" s="14"/>
    </row>
    <row r="16425" spans="2:5" x14ac:dyDescent="0.2">
      <c r="B16425" s="13"/>
      <c r="E16425" s="14"/>
    </row>
    <row r="16426" spans="2:5" x14ac:dyDescent="0.2">
      <c r="B16426" s="13"/>
      <c r="E16426" s="14"/>
    </row>
    <row r="16427" spans="2:5" x14ac:dyDescent="0.2">
      <c r="B16427" s="13"/>
      <c r="E16427" s="14"/>
    </row>
    <row r="16428" spans="2:5" x14ac:dyDescent="0.2">
      <c r="B16428" s="13"/>
      <c r="E16428" s="14"/>
    </row>
    <row r="16429" spans="2:5" x14ac:dyDescent="0.2">
      <c r="B16429" s="13"/>
      <c r="E16429" s="14"/>
    </row>
    <row r="16430" spans="2:5" x14ac:dyDescent="0.2">
      <c r="B16430" s="13"/>
      <c r="E16430" s="14"/>
    </row>
    <row r="16431" spans="2:5" x14ac:dyDescent="0.2">
      <c r="B16431" s="13"/>
      <c r="E16431" s="14"/>
    </row>
    <row r="16432" spans="2:5" x14ac:dyDescent="0.2">
      <c r="B16432" s="13"/>
      <c r="E16432" s="14"/>
    </row>
    <row r="16433" spans="2:5" x14ac:dyDescent="0.2">
      <c r="B16433" s="13"/>
      <c r="E16433" s="14"/>
    </row>
    <row r="16434" spans="2:5" x14ac:dyDescent="0.2">
      <c r="B16434" s="13"/>
      <c r="E16434" s="14"/>
    </row>
    <row r="16435" spans="2:5" x14ac:dyDescent="0.2">
      <c r="B16435" s="13"/>
      <c r="E16435" s="14"/>
    </row>
    <row r="16436" spans="2:5" x14ac:dyDescent="0.2">
      <c r="B16436" s="13"/>
      <c r="E16436" s="14"/>
    </row>
    <row r="16437" spans="2:5" x14ac:dyDescent="0.2">
      <c r="B16437" s="13"/>
      <c r="E16437" s="14"/>
    </row>
    <row r="16438" spans="2:5" x14ac:dyDescent="0.2">
      <c r="B16438" s="13"/>
      <c r="E16438" s="14"/>
    </row>
    <row r="16439" spans="2:5" x14ac:dyDescent="0.2">
      <c r="B16439" s="13"/>
      <c r="E16439" s="14"/>
    </row>
    <row r="16440" spans="2:5" x14ac:dyDescent="0.2">
      <c r="B16440" s="13"/>
      <c r="E16440" s="14"/>
    </row>
    <row r="16441" spans="2:5" x14ac:dyDescent="0.2">
      <c r="B16441" s="13"/>
      <c r="E16441" s="14"/>
    </row>
    <row r="16442" spans="2:5" x14ac:dyDescent="0.2">
      <c r="B16442" s="13"/>
      <c r="E16442" s="14"/>
    </row>
    <row r="16443" spans="2:5" x14ac:dyDescent="0.2">
      <c r="B16443" s="13"/>
      <c r="E16443" s="14"/>
    </row>
    <row r="16444" spans="2:5" x14ac:dyDescent="0.2">
      <c r="B16444" s="13"/>
      <c r="E16444" s="14"/>
    </row>
    <row r="16445" spans="2:5" x14ac:dyDescent="0.2">
      <c r="B16445" s="13"/>
      <c r="E16445" s="14"/>
    </row>
    <row r="16446" spans="2:5" x14ac:dyDescent="0.2">
      <c r="B16446" s="13"/>
      <c r="E16446" s="14"/>
    </row>
    <row r="16447" spans="2:5" x14ac:dyDescent="0.2">
      <c r="B16447" s="13"/>
      <c r="E16447" s="14"/>
    </row>
    <row r="16448" spans="2:5" x14ac:dyDescent="0.2">
      <c r="B16448" s="13"/>
      <c r="E16448" s="14"/>
    </row>
    <row r="16449" spans="2:5" x14ac:dyDescent="0.2">
      <c r="B16449" s="13"/>
      <c r="E16449" s="14"/>
    </row>
    <row r="16450" spans="2:5" x14ac:dyDescent="0.2">
      <c r="B16450" s="13"/>
      <c r="E16450" s="14"/>
    </row>
    <row r="16451" spans="2:5" x14ac:dyDescent="0.2">
      <c r="B16451" s="13"/>
      <c r="E16451" s="14"/>
    </row>
    <row r="16452" spans="2:5" x14ac:dyDescent="0.2">
      <c r="B16452" s="13"/>
      <c r="E16452" s="14"/>
    </row>
    <row r="16453" spans="2:5" x14ac:dyDescent="0.2">
      <c r="B16453" s="13"/>
      <c r="E16453" s="14"/>
    </row>
    <row r="16454" spans="2:5" x14ac:dyDescent="0.2">
      <c r="B16454" s="13"/>
      <c r="E16454" s="14"/>
    </row>
    <row r="16455" spans="2:5" x14ac:dyDescent="0.2">
      <c r="B16455" s="13"/>
      <c r="E16455" s="14"/>
    </row>
    <row r="16456" spans="2:5" x14ac:dyDescent="0.2">
      <c r="B16456" s="13"/>
      <c r="E16456" s="14"/>
    </row>
    <row r="16457" spans="2:5" x14ac:dyDescent="0.2">
      <c r="B16457" s="13"/>
      <c r="E16457" s="14"/>
    </row>
    <row r="16458" spans="2:5" x14ac:dyDescent="0.2">
      <c r="B16458" s="13"/>
      <c r="E16458" s="14"/>
    </row>
    <row r="16459" spans="2:5" x14ac:dyDescent="0.2">
      <c r="B16459" s="13"/>
      <c r="E16459" s="14"/>
    </row>
    <row r="16460" spans="2:5" x14ac:dyDescent="0.2">
      <c r="B16460" s="13"/>
      <c r="E16460" s="14"/>
    </row>
    <row r="16461" spans="2:5" x14ac:dyDescent="0.2">
      <c r="B16461" s="13"/>
      <c r="E16461" s="14"/>
    </row>
    <row r="16462" spans="2:5" x14ac:dyDescent="0.2">
      <c r="B16462" s="13"/>
      <c r="E16462" s="14"/>
    </row>
    <row r="16463" spans="2:5" x14ac:dyDescent="0.2">
      <c r="B16463" s="13"/>
      <c r="E16463" s="14"/>
    </row>
    <row r="16464" spans="2:5" x14ac:dyDescent="0.2">
      <c r="B16464" s="13"/>
      <c r="E16464" s="14"/>
    </row>
    <row r="16465" spans="2:5" x14ac:dyDescent="0.2">
      <c r="B16465" s="13"/>
      <c r="E16465" s="14"/>
    </row>
    <row r="16466" spans="2:5" x14ac:dyDescent="0.2">
      <c r="B16466" s="13"/>
      <c r="E16466" s="14"/>
    </row>
    <row r="16467" spans="2:5" x14ac:dyDescent="0.2">
      <c r="B16467" s="13"/>
      <c r="E16467" s="14"/>
    </row>
    <row r="16468" spans="2:5" x14ac:dyDescent="0.2">
      <c r="B16468" s="13"/>
      <c r="E16468" s="14"/>
    </row>
    <row r="16469" spans="2:5" x14ac:dyDescent="0.2">
      <c r="B16469" s="13"/>
      <c r="E16469" s="14"/>
    </row>
    <row r="16470" spans="2:5" x14ac:dyDescent="0.2">
      <c r="B16470" s="13"/>
      <c r="E16470" s="14"/>
    </row>
    <row r="16471" spans="2:5" x14ac:dyDescent="0.2">
      <c r="B16471" s="13"/>
      <c r="E16471" s="14"/>
    </row>
    <row r="16472" spans="2:5" x14ac:dyDescent="0.2">
      <c r="B16472" s="13"/>
      <c r="E16472" s="14"/>
    </row>
    <row r="16473" spans="2:5" x14ac:dyDescent="0.2">
      <c r="B16473" s="13"/>
      <c r="E16473" s="14"/>
    </row>
    <row r="16474" spans="2:5" x14ac:dyDescent="0.2">
      <c r="B16474" s="13"/>
      <c r="E16474" s="14"/>
    </row>
    <row r="16475" spans="2:5" x14ac:dyDescent="0.2">
      <c r="B16475" s="13"/>
      <c r="E16475" s="14"/>
    </row>
    <row r="16476" spans="2:5" x14ac:dyDescent="0.2">
      <c r="B16476" s="13"/>
      <c r="E16476" s="14"/>
    </row>
    <row r="16477" spans="2:5" x14ac:dyDescent="0.2">
      <c r="B16477" s="13"/>
      <c r="E16477" s="14"/>
    </row>
    <row r="16478" spans="2:5" x14ac:dyDescent="0.2">
      <c r="B16478" s="13"/>
      <c r="E16478" s="14"/>
    </row>
    <row r="16479" spans="2:5" x14ac:dyDescent="0.2">
      <c r="B16479" s="13"/>
      <c r="E16479" s="14"/>
    </row>
    <row r="16480" spans="2:5" x14ac:dyDescent="0.2">
      <c r="B16480" s="13"/>
      <c r="E16480" s="14"/>
    </row>
    <row r="16481" spans="2:5" x14ac:dyDescent="0.2">
      <c r="B16481" s="13"/>
      <c r="E16481" s="14"/>
    </row>
    <row r="16482" spans="2:5" x14ac:dyDescent="0.2">
      <c r="B16482" s="13"/>
      <c r="E16482" s="14"/>
    </row>
    <row r="16483" spans="2:5" x14ac:dyDescent="0.2">
      <c r="B16483" s="13"/>
      <c r="E16483" s="14"/>
    </row>
    <row r="16484" spans="2:5" x14ac:dyDescent="0.2">
      <c r="B16484" s="13"/>
      <c r="E16484" s="14"/>
    </row>
    <row r="16485" spans="2:5" x14ac:dyDescent="0.2">
      <c r="B16485" s="13"/>
      <c r="E16485" s="14"/>
    </row>
    <row r="16486" spans="2:5" x14ac:dyDescent="0.2">
      <c r="B16486" s="13"/>
      <c r="E16486" s="14"/>
    </row>
    <row r="16487" spans="2:5" x14ac:dyDescent="0.2">
      <c r="B16487" s="13"/>
      <c r="E16487" s="14"/>
    </row>
    <row r="16488" spans="2:5" x14ac:dyDescent="0.2">
      <c r="B16488" s="13"/>
      <c r="E16488" s="14"/>
    </row>
    <row r="16489" spans="2:5" x14ac:dyDescent="0.2">
      <c r="B16489" s="13"/>
      <c r="E16489" s="14"/>
    </row>
    <row r="16490" spans="2:5" x14ac:dyDescent="0.2">
      <c r="B16490" s="13"/>
      <c r="E16490" s="14"/>
    </row>
    <row r="16491" spans="2:5" x14ac:dyDescent="0.2">
      <c r="B16491" s="13"/>
      <c r="E16491" s="14"/>
    </row>
    <row r="16492" spans="2:5" x14ac:dyDescent="0.2">
      <c r="B16492" s="13"/>
      <c r="E16492" s="14"/>
    </row>
    <row r="16493" spans="2:5" x14ac:dyDescent="0.2">
      <c r="B16493" s="13"/>
      <c r="E16493" s="14"/>
    </row>
    <row r="16494" spans="2:5" x14ac:dyDescent="0.2">
      <c r="B16494" s="13"/>
      <c r="E16494" s="14"/>
    </row>
    <row r="16495" spans="2:5" x14ac:dyDescent="0.2">
      <c r="B16495" s="13"/>
      <c r="E16495" s="14"/>
    </row>
    <row r="16496" spans="2:5" x14ac:dyDescent="0.2">
      <c r="B16496" s="13"/>
      <c r="E16496" s="14"/>
    </row>
    <row r="16497" spans="2:5" x14ac:dyDescent="0.2">
      <c r="B16497" s="13"/>
      <c r="E16497" s="14"/>
    </row>
    <row r="16498" spans="2:5" x14ac:dyDescent="0.2">
      <c r="B16498" s="13"/>
      <c r="E16498" s="14"/>
    </row>
    <row r="16499" spans="2:5" x14ac:dyDescent="0.2">
      <c r="B16499" s="13"/>
      <c r="E16499" s="14"/>
    </row>
    <row r="16500" spans="2:5" x14ac:dyDescent="0.2">
      <c r="B16500" s="13"/>
      <c r="E16500" s="14"/>
    </row>
    <row r="16501" spans="2:5" x14ac:dyDescent="0.2">
      <c r="B16501" s="13"/>
      <c r="E16501" s="14"/>
    </row>
    <row r="16502" spans="2:5" x14ac:dyDescent="0.2">
      <c r="B16502" s="13"/>
      <c r="E16502" s="14"/>
    </row>
    <row r="16503" spans="2:5" x14ac:dyDescent="0.2">
      <c r="B16503" s="13"/>
      <c r="E16503" s="14"/>
    </row>
    <row r="16504" spans="2:5" x14ac:dyDescent="0.2">
      <c r="B16504" s="13"/>
      <c r="E16504" s="14"/>
    </row>
    <row r="16505" spans="2:5" x14ac:dyDescent="0.2">
      <c r="B16505" s="13"/>
      <c r="E16505" s="14"/>
    </row>
    <row r="16506" spans="2:5" x14ac:dyDescent="0.2">
      <c r="B16506" s="13"/>
      <c r="E16506" s="14"/>
    </row>
    <row r="16507" spans="2:5" x14ac:dyDescent="0.2">
      <c r="B16507" s="13"/>
      <c r="E16507" s="14"/>
    </row>
    <row r="16508" spans="2:5" x14ac:dyDescent="0.2">
      <c r="B16508" s="13"/>
      <c r="E16508" s="14"/>
    </row>
    <row r="16509" spans="2:5" x14ac:dyDescent="0.2">
      <c r="B16509" s="13"/>
      <c r="E16509" s="14"/>
    </row>
    <row r="16510" spans="2:5" x14ac:dyDescent="0.2">
      <c r="B16510" s="13"/>
      <c r="E16510" s="14"/>
    </row>
    <row r="16511" spans="2:5" x14ac:dyDescent="0.2">
      <c r="B16511" s="13"/>
      <c r="E16511" s="14"/>
    </row>
    <row r="16512" spans="2:5" x14ac:dyDescent="0.2">
      <c r="B16512" s="13"/>
      <c r="E16512" s="14"/>
    </row>
    <row r="16513" spans="2:5" x14ac:dyDescent="0.2">
      <c r="B16513" s="13"/>
      <c r="E16513" s="14"/>
    </row>
    <row r="16514" spans="2:5" x14ac:dyDescent="0.2">
      <c r="B16514" s="13"/>
      <c r="E16514" s="14"/>
    </row>
    <row r="16515" spans="2:5" x14ac:dyDescent="0.2">
      <c r="B16515" s="13"/>
      <c r="E16515" s="14"/>
    </row>
    <row r="16516" spans="2:5" x14ac:dyDescent="0.2">
      <c r="B16516" s="13"/>
      <c r="E16516" s="14"/>
    </row>
    <row r="16517" spans="2:5" x14ac:dyDescent="0.2">
      <c r="B16517" s="13"/>
      <c r="E16517" s="14"/>
    </row>
    <row r="16518" spans="2:5" x14ac:dyDescent="0.2">
      <c r="B16518" s="13"/>
      <c r="E16518" s="14"/>
    </row>
    <row r="16519" spans="2:5" x14ac:dyDescent="0.2">
      <c r="B16519" s="13"/>
      <c r="E16519" s="14"/>
    </row>
    <row r="16520" spans="2:5" x14ac:dyDescent="0.2">
      <c r="B16520" s="13"/>
      <c r="E16520" s="14"/>
    </row>
    <row r="16521" spans="2:5" x14ac:dyDescent="0.2">
      <c r="B16521" s="13"/>
      <c r="E16521" s="14"/>
    </row>
    <row r="16522" spans="2:5" x14ac:dyDescent="0.2">
      <c r="B16522" s="13"/>
      <c r="E16522" s="14"/>
    </row>
    <row r="16523" spans="2:5" x14ac:dyDescent="0.2">
      <c r="B16523" s="13"/>
      <c r="E16523" s="14"/>
    </row>
    <row r="16524" spans="2:5" x14ac:dyDescent="0.2">
      <c r="B16524" s="13"/>
      <c r="E16524" s="14"/>
    </row>
    <row r="16525" spans="2:5" x14ac:dyDescent="0.2">
      <c r="B16525" s="13"/>
      <c r="E16525" s="14"/>
    </row>
    <row r="16526" spans="2:5" x14ac:dyDescent="0.2">
      <c r="B16526" s="13"/>
      <c r="E16526" s="14"/>
    </row>
    <row r="16527" spans="2:5" x14ac:dyDescent="0.2">
      <c r="B16527" s="13"/>
      <c r="E16527" s="14"/>
    </row>
    <row r="16528" spans="2:5" x14ac:dyDescent="0.2">
      <c r="B16528" s="13"/>
      <c r="E16528" s="14"/>
    </row>
    <row r="16529" spans="2:5" x14ac:dyDescent="0.2">
      <c r="B16529" s="13"/>
      <c r="E16529" s="14"/>
    </row>
    <row r="16530" spans="2:5" x14ac:dyDescent="0.2">
      <c r="B16530" s="13"/>
      <c r="E16530" s="14"/>
    </row>
    <row r="16531" spans="2:5" x14ac:dyDescent="0.2">
      <c r="B16531" s="13"/>
      <c r="E16531" s="14"/>
    </row>
    <row r="16532" spans="2:5" x14ac:dyDescent="0.2">
      <c r="B16532" s="13"/>
      <c r="E16532" s="14"/>
    </row>
    <row r="16533" spans="2:5" x14ac:dyDescent="0.2">
      <c r="B16533" s="13"/>
      <c r="E16533" s="14"/>
    </row>
    <row r="16534" spans="2:5" x14ac:dyDescent="0.2">
      <c r="B16534" s="13"/>
      <c r="E16534" s="14"/>
    </row>
    <row r="16535" spans="2:5" x14ac:dyDescent="0.2">
      <c r="B16535" s="13"/>
      <c r="E16535" s="14"/>
    </row>
    <row r="16536" spans="2:5" x14ac:dyDescent="0.2">
      <c r="B16536" s="13"/>
      <c r="E16536" s="14"/>
    </row>
    <row r="16537" spans="2:5" x14ac:dyDescent="0.2">
      <c r="B16537" s="13"/>
      <c r="E16537" s="14"/>
    </row>
    <row r="16538" spans="2:5" x14ac:dyDescent="0.2">
      <c r="B16538" s="13"/>
      <c r="E16538" s="14"/>
    </row>
    <row r="16539" spans="2:5" x14ac:dyDescent="0.2">
      <c r="B16539" s="13"/>
      <c r="E16539" s="14"/>
    </row>
    <row r="16540" spans="2:5" x14ac:dyDescent="0.2">
      <c r="B16540" s="13"/>
      <c r="E16540" s="14"/>
    </row>
    <row r="16541" spans="2:5" x14ac:dyDescent="0.2">
      <c r="B16541" s="13"/>
      <c r="E16541" s="14"/>
    </row>
    <row r="16542" spans="2:5" x14ac:dyDescent="0.2">
      <c r="B16542" s="13"/>
      <c r="E16542" s="14"/>
    </row>
    <row r="16543" spans="2:5" x14ac:dyDescent="0.2">
      <c r="B16543" s="13"/>
      <c r="E16543" s="14"/>
    </row>
    <row r="16544" spans="2:5" x14ac:dyDescent="0.2">
      <c r="B16544" s="13"/>
      <c r="E16544" s="14"/>
    </row>
    <row r="16545" spans="2:5" x14ac:dyDescent="0.2">
      <c r="B16545" s="13"/>
      <c r="E16545" s="14"/>
    </row>
    <row r="16546" spans="2:5" x14ac:dyDescent="0.2">
      <c r="B16546" s="13"/>
      <c r="E16546" s="14"/>
    </row>
    <row r="16547" spans="2:5" x14ac:dyDescent="0.2">
      <c r="B16547" s="13"/>
      <c r="E16547" s="14"/>
    </row>
    <row r="16548" spans="2:5" x14ac:dyDescent="0.2">
      <c r="B16548" s="13"/>
      <c r="E16548" s="14"/>
    </row>
    <row r="16549" spans="2:5" x14ac:dyDescent="0.2">
      <c r="B16549" s="13"/>
      <c r="E16549" s="14"/>
    </row>
    <row r="16550" spans="2:5" x14ac:dyDescent="0.2">
      <c r="B16550" s="13"/>
      <c r="E16550" s="14"/>
    </row>
    <row r="16551" spans="2:5" x14ac:dyDescent="0.2">
      <c r="B16551" s="13"/>
      <c r="E16551" s="14"/>
    </row>
    <row r="16552" spans="2:5" x14ac:dyDescent="0.2">
      <c r="B16552" s="13"/>
      <c r="E16552" s="14"/>
    </row>
    <row r="16553" spans="2:5" x14ac:dyDescent="0.2">
      <c r="B16553" s="13"/>
      <c r="E16553" s="14"/>
    </row>
    <row r="16554" spans="2:5" x14ac:dyDescent="0.2">
      <c r="B16554" s="13"/>
      <c r="E16554" s="14"/>
    </row>
    <row r="16555" spans="2:5" x14ac:dyDescent="0.2">
      <c r="B16555" s="13"/>
      <c r="E16555" s="14"/>
    </row>
    <row r="16556" spans="2:5" x14ac:dyDescent="0.2">
      <c r="B16556" s="13"/>
      <c r="E16556" s="14"/>
    </row>
    <row r="16557" spans="2:5" x14ac:dyDescent="0.2">
      <c r="B16557" s="13"/>
      <c r="E16557" s="14"/>
    </row>
    <row r="16558" spans="2:5" x14ac:dyDescent="0.2">
      <c r="B16558" s="13"/>
      <c r="E16558" s="14"/>
    </row>
    <row r="16559" spans="2:5" x14ac:dyDescent="0.2">
      <c r="B16559" s="13"/>
      <c r="E16559" s="14"/>
    </row>
    <row r="16560" spans="2:5" x14ac:dyDescent="0.2">
      <c r="B16560" s="13"/>
      <c r="E16560" s="14"/>
    </row>
    <row r="16561" spans="2:5" x14ac:dyDescent="0.2">
      <c r="B16561" s="13"/>
      <c r="E16561" s="14"/>
    </row>
    <row r="16562" spans="2:5" x14ac:dyDescent="0.2">
      <c r="B16562" s="13"/>
      <c r="E16562" s="14"/>
    </row>
    <row r="16563" spans="2:5" x14ac:dyDescent="0.2">
      <c r="B16563" s="13"/>
      <c r="E16563" s="14"/>
    </row>
    <row r="16564" spans="2:5" x14ac:dyDescent="0.2">
      <c r="B16564" s="13"/>
      <c r="E16564" s="14"/>
    </row>
    <row r="16565" spans="2:5" x14ac:dyDescent="0.2">
      <c r="B16565" s="13"/>
      <c r="E16565" s="14"/>
    </row>
    <row r="16566" spans="2:5" x14ac:dyDescent="0.2">
      <c r="B16566" s="13"/>
      <c r="E16566" s="14"/>
    </row>
    <row r="16567" spans="2:5" x14ac:dyDescent="0.2">
      <c r="B16567" s="13"/>
      <c r="E16567" s="14"/>
    </row>
    <row r="16568" spans="2:5" x14ac:dyDescent="0.2">
      <c r="B16568" s="13"/>
      <c r="E16568" s="14"/>
    </row>
    <row r="16569" spans="2:5" x14ac:dyDescent="0.2">
      <c r="B16569" s="13"/>
      <c r="E16569" s="14"/>
    </row>
    <row r="16570" spans="2:5" x14ac:dyDescent="0.2">
      <c r="B16570" s="13"/>
      <c r="E16570" s="14"/>
    </row>
    <row r="16571" spans="2:5" x14ac:dyDescent="0.2">
      <c r="B16571" s="13"/>
      <c r="E16571" s="14"/>
    </row>
    <row r="16572" spans="2:5" x14ac:dyDescent="0.2">
      <c r="B16572" s="13"/>
      <c r="E16572" s="14"/>
    </row>
    <row r="16573" spans="2:5" x14ac:dyDescent="0.2">
      <c r="B16573" s="13"/>
      <c r="E16573" s="14"/>
    </row>
    <row r="16574" spans="2:5" x14ac:dyDescent="0.2">
      <c r="B16574" s="13"/>
      <c r="E16574" s="14"/>
    </row>
    <row r="16575" spans="2:5" x14ac:dyDescent="0.2">
      <c r="B16575" s="13"/>
      <c r="E16575" s="14"/>
    </row>
    <row r="16576" spans="2:5" x14ac:dyDescent="0.2">
      <c r="B16576" s="13"/>
      <c r="E16576" s="14"/>
    </row>
    <row r="16577" spans="2:5" x14ac:dyDescent="0.2">
      <c r="B16577" s="13"/>
      <c r="E16577" s="14"/>
    </row>
    <row r="16578" spans="2:5" x14ac:dyDescent="0.2">
      <c r="B16578" s="13"/>
      <c r="E16578" s="14"/>
    </row>
    <row r="16579" spans="2:5" x14ac:dyDescent="0.2">
      <c r="B16579" s="13"/>
      <c r="E16579" s="14"/>
    </row>
    <row r="16580" spans="2:5" x14ac:dyDescent="0.2">
      <c r="B16580" s="13"/>
      <c r="E16580" s="14"/>
    </row>
    <row r="16581" spans="2:5" x14ac:dyDescent="0.2">
      <c r="B16581" s="13"/>
      <c r="E16581" s="14"/>
    </row>
    <row r="16582" spans="2:5" x14ac:dyDescent="0.2">
      <c r="B16582" s="13"/>
      <c r="E16582" s="14"/>
    </row>
    <row r="16583" spans="2:5" x14ac:dyDescent="0.2">
      <c r="B16583" s="13"/>
      <c r="E16583" s="14"/>
    </row>
    <row r="16584" spans="2:5" x14ac:dyDescent="0.2">
      <c r="B16584" s="13"/>
      <c r="E16584" s="14"/>
    </row>
    <row r="16585" spans="2:5" x14ac:dyDescent="0.2">
      <c r="B16585" s="13"/>
      <c r="E16585" s="14"/>
    </row>
    <row r="16586" spans="2:5" x14ac:dyDescent="0.2">
      <c r="B16586" s="13"/>
      <c r="E16586" s="14"/>
    </row>
    <row r="16587" spans="2:5" x14ac:dyDescent="0.2">
      <c r="B16587" s="13"/>
      <c r="E16587" s="14"/>
    </row>
    <row r="16588" spans="2:5" x14ac:dyDescent="0.2">
      <c r="B16588" s="13"/>
      <c r="E16588" s="14"/>
    </row>
    <row r="16589" spans="2:5" x14ac:dyDescent="0.2">
      <c r="B16589" s="13"/>
      <c r="E16589" s="14"/>
    </row>
    <row r="16590" spans="2:5" x14ac:dyDescent="0.2">
      <c r="B16590" s="13"/>
      <c r="E16590" s="14"/>
    </row>
    <row r="16591" spans="2:5" x14ac:dyDescent="0.2">
      <c r="B16591" s="13"/>
      <c r="E16591" s="14"/>
    </row>
    <row r="16592" spans="2:5" x14ac:dyDescent="0.2">
      <c r="B16592" s="13"/>
      <c r="E16592" s="14"/>
    </row>
    <row r="16593" spans="2:5" x14ac:dyDescent="0.2">
      <c r="B16593" s="13"/>
      <c r="E16593" s="14"/>
    </row>
    <row r="16594" spans="2:5" x14ac:dyDescent="0.2">
      <c r="B16594" s="13"/>
      <c r="E16594" s="14"/>
    </row>
    <row r="16595" spans="2:5" x14ac:dyDescent="0.2">
      <c r="B16595" s="13"/>
      <c r="E16595" s="14"/>
    </row>
    <row r="16596" spans="2:5" x14ac:dyDescent="0.2">
      <c r="B16596" s="13"/>
      <c r="E16596" s="14"/>
    </row>
    <row r="16597" spans="2:5" x14ac:dyDescent="0.2">
      <c r="B16597" s="13"/>
      <c r="E16597" s="14"/>
    </row>
    <row r="16598" spans="2:5" x14ac:dyDescent="0.2">
      <c r="B16598" s="13"/>
      <c r="E16598" s="14"/>
    </row>
    <row r="16599" spans="2:5" x14ac:dyDescent="0.2">
      <c r="B16599" s="13"/>
      <c r="E16599" s="14"/>
    </row>
    <row r="16600" spans="2:5" x14ac:dyDescent="0.2">
      <c r="B16600" s="13"/>
      <c r="E16600" s="14"/>
    </row>
    <row r="16601" spans="2:5" x14ac:dyDescent="0.2">
      <c r="B16601" s="13"/>
      <c r="E16601" s="14"/>
    </row>
    <row r="16602" spans="2:5" x14ac:dyDescent="0.2">
      <c r="B16602" s="13"/>
      <c r="E16602" s="14"/>
    </row>
    <row r="16603" spans="2:5" x14ac:dyDescent="0.2">
      <c r="B16603" s="13"/>
      <c r="E16603" s="14"/>
    </row>
    <row r="16604" spans="2:5" x14ac:dyDescent="0.2">
      <c r="B16604" s="13"/>
      <c r="E16604" s="14"/>
    </row>
    <row r="16605" spans="2:5" x14ac:dyDescent="0.2">
      <c r="B16605" s="13"/>
      <c r="E16605" s="14"/>
    </row>
    <row r="16606" spans="2:5" x14ac:dyDescent="0.2">
      <c r="B16606" s="13"/>
      <c r="E16606" s="14"/>
    </row>
    <row r="16607" spans="2:5" x14ac:dyDescent="0.2">
      <c r="B16607" s="13"/>
      <c r="E16607" s="14"/>
    </row>
    <row r="16608" spans="2:5" x14ac:dyDescent="0.2">
      <c r="B16608" s="13"/>
      <c r="E16608" s="14"/>
    </row>
    <row r="16609" spans="2:5" x14ac:dyDescent="0.2">
      <c r="B16609" s="13"/>
      <c r="E16609" s="14"/>
    </row>
    <row r="16610" spans="2:5" x14ac:dyDescent="0.2">
      <c r="B16610" s="13"/>
      <c r="E16610" s="14"/>
    </row>
    <row r="16611" spans="2:5" x14ac:dyDescent="0.2">
      <c r="B16611" s="13"/>
      <c r="E16611" s="14"/>
    </row>
    <row r="16612" spans="2:5" x14ac:dyDescent="0.2">
      <c r="B16612" s="13"/>
      <c r="E16612" s="14"/>
    </row>
    <row r="16613" spans="2:5" x14ac:dyDescent="0.2">
      <c r="B16613" s="13"/>
      <c r="E16613" s="14"/>
    </row>
    <row r="16614" spans="2:5" x14ac:dyDescent="0.2">
      <c r="B16614" s="13"/>
      <c r="E16614" s="14"/>
    </row>
    <row r="16615" spans="2:5" x14ac:dyDescent="0.2">
      <c r="B16615" s="13"/>
      <c r="E16615" s="14"/>
    </row>
    <row r="16616" spans="2:5" x14ac:dyDescent="0.2">
      <c r="B16616" s="13"/>
      <c r="E16616" s="14"/>
    </row>
    <row r="16617" spans="2:5" x14ac:dyDescent="0.2">
      <c r="B16617" s="13"/>
      <c r="E16617" s="14"/>
    </row>
    <row r="16618" spans="2:5" x14ac:dyDescent="0.2">
      <c r="B16618" s="13"/>
      <c r="E16618" s="14"/>
    </row>
    <row r="16619" spans="2:5" x14ac:dyDescent="0.2">
      <c r="B16619" s="13"/>
      <c r="E16619" s="14"/>
    </row>
    <row r="16620" spans="2:5" x14ac:dyDescent="0.2">
      <c r="B16620" s="13"/>
      <c r="E16620" s="14"/>
    </row>
    <row r="16621" spans="2:5" x14ac:dyDescent="0.2">
      <c r="B16621" s="13"/>
      <c r="E16621" s="14"/>
    </row>
    <row r="16622" spans="2:5" x14ac:dyDescent="0.2">
      <c r="B16622" s="13"/>
      <c r="E16622" s="14"/>
    </row>
    <row r="16623" spans="2:5" x14ac:dyDescent="0.2">
      <c r="B16623" s="13"/>
      <c r="E16623" s="14"/>
    </row>
    <row r="16624" spans="2:5" x14ac:dyDescent="0.2">
      <c r="B16624" s="13"/>
      <c r="E16624" s="14"/>
    </row>
    <row r="16625" spans="2:5" x14ac:dyDescent="0.2">
      <c r="B16625" s="13"/>
      <c r="E16625" s="14"/>
    </row>
    <row r="16626" spans="2:5" x14ac:dyDescent="0.2">
      <c r="B16626" s="13"/>
      <c r="E16626" s="14"/>
    </row>
    <row r="16627" spans="2:5" x14ac:dyDescent="0.2">
      <c r="B16627" s="13"/>
      <c r="E16627" s="14"/>
    </row>
    <row r="16628" spans="2:5" x14ac:dyDescent="0.2">
      <c r="B16628" s="13"/>
      <c r="E16628" s="14"/>
    </row>
    <row r="16629" spans="2:5" x14ac:dyDescent="0.2">
      <c r="B16629" s="13"/>
      <c r="E16629" s="14"/>
    </row>
    <row r="16630" spans="2:5" x14ac:dyDescent="0.2">
      <c r="B16630" s="13"/>
      <c r="E16630" s="14"/>
    </row>
    <row r="16631" spans="2:5" x14ac:dyDescent="0.2">
      <c r="B16631" s="13"/>
      <c r="E16631" s="14"/>
    </row>
    <row r="16632" spans="2:5" x14ac:dyDescent="0.2">
      <c r="B16632" s="13"/>
      <c r="E16632" s="14"/>
    </row>
    <row r="16633" spans="2:5" x14ac:dyDescent="0.2">
      <c r="B16633" s="13"/>
      <c r="E16633" s="14"/>
    </row>
    <row r="16634" spans="2:5" x14ac:dyDescent="0.2">
      <c r="B16634" s="13"/>
      <c r="E16634" s="14"/>
    </row>
    <row r="16635" spans="2:5" x14ac:dyDescent="0.2">
      <c r="B16635" s="13"/>
      <c r="E16635" s="14"/>
    </row>
    <row r="16636" spans="2:5" x14ac:dyDescent="0.2">
      <c r="B16636" s="13"/>
      <c r="E16636" s="14"/>
    </row>
    <row r="16637" spans="2:5" x14ac:dyDescent="0.2">
      <c r="B16637" s="13"/>
      <c r="E16637" s="14"/>
    </row>
    <row r="16638" spans="2:5" x14ac:dyDescent="0.2">
      <c r="B16638" s="13"/>
      <c r="E16638" s="14"/>
    </row>
    <row r="16639" spans="2:5" x14ac:dyDescent="0.2">
      <c r="B16639" s="13"/>
      <c r="E16639" s="14"/>
    </row>
    <row r="16640" spans="2:5" x14ac:dyDescent="0.2">
      <c r="B16640" s="13"/>
      <c r="E16640" s="14"/>
    </row>
    <row r="16641" spans="2:5" x14ac:dyDescent="0.2">
      <c r="B16641" s="13"/>
      <c r="E16641" s="14"/>
    </row>
    <row r="16642" spans="2:5" x14ac:dyDescent="0.2">
      <c r="B16642" s="13"/>
      <c r="E16642" s="14"/>
    </row>
    <row r="16643" spans="2:5" x14ac:dyDescent="0.2">
      <c r="B16643" s="13"/>
      <c r="E16643" s="14"/>
    </row>
    <row r="16644" spans="2:5" x14ac:dyDescent="0.2">
      <c r="B16644" s="13"/>
      <c r="E16644" s="14"/>
    </row>
    <row r="16645" spans="2:5" x14ac:dyDescent="0.2">
      <c r="B16645" s="13"/>
      <c r="E16645" s="14"/>
    </row>
    <row r="16646" spans="2:5" x14ac:dyDescent="0.2">
      <c r="B16646" s="13"/>
      <c r="E16646" s="14"/>
    </row>
    <row r="16647" spans="2:5" x14ac:dyDescent="0.2">
      <c r="B16647" s="13"/>
      <c r="E16647" s="14"/>
    </row>
    <row r="16648" spans="2:5" x14ac:dyDescent="0.2">
      <c r="B16648" s="13"/>
      <c r="E16648" s="14"/>
    </row>
    <row r="16649" spans="2:5" x14ac:dyDescent="0.2">
      <c r="B16649" s="13"/>
      <c r="E16649" s="14"/>
    </row>
    <row r="16650" spans="2:5" x14ac:dyDescent="0.2">
      <c r="B16650" s="13"/>
      <c r="E16650" s="14"/>
    </row>
    <row r="16651" spans="2:5" x14ac:dyDescent="0.2">
      <c r="B16651" s="13"/>
      <c r="E16651" s="14"/>
    </row>
    <row r="16652" spans="2:5" x14ac:dyDescent="0.2">
      <c r="B16652" s="13"/>
      <c r="E16652" s="14"/>
    </row>
    <row r="16653" spans="2:5" x14ac:dyDescent="0.2">
      <c r="B16653" s="13"/>
      <c r="E16653" s="14"/>
    </row>
    <row r="16654" spans="2:5" x14ac:dyDescent="0.2">
      <c r="B16654" s="13"/>
      <c r="E16654" s="14"/>
    </row>
    <row r="16655" spans="2:5" x14ac:dyDescent="0.2">
      <c r="B16655" s="13"/>
      <c r="E16655" s="14"/>
    </row>
    <row r="16656" spans="2:5" x14ac:dyDescent="0.2">
      <c r="B16656" s="13"/>
      <c r="E16656" s="14"/>
    </row>
    <row r="16657" spans="2:5" x14ac:dyDescent="0.2">
      <c r="B16657" s="13"/>
      <c r="E16657" s="14"/>
    </row>
    <row r="16658" spans="2:5" x14ac:dyDescent="0.2">
      <c r="B16658" s="13"/>
      <c r="E16658" s="14"/>
    </row>
    <row r="16659" spans="2:5" x14ac:dyDescent="0.2">
      <c r="B16659" s="13"/>
      <c r="E16659" s="14"/>
    </row>
    <row r="16660" spans="2:5" x14ac:dyDescent="0.2">
      <c r="B16660" s="13"/>
      <c r="E16660" s="14"/>
    </row>
    <row r="16661" spans="2:5" x14ac:dyDescent="0.2">
      <c r="B16661" s="13"/>
      <c r="E16661" s="14"/>
    </row>
    <row r="16662" spans="2:5" x14ac:dyDescent="0.2">
      <c r="B16662" s="13"/>
      <c r="E16662" s="14"/>
    </row>
    <row r="16663" spans="2:5" x14ac:dyDescent="0.2">
      <c r="B16663" s="13"/>
      <c r="E16663" s="14"/>
    </row>
    <row r="16664" spans="2:5" x14ac:dyDescent="0.2">
      <c r="B16664" s="13"/>
      <c r="E16664" s="14"/>
    </row>
    <row r="16665" spans="2:5" x14ac:dyDescent="0.2">
      <c r="B16665" s="13"/>
      <c r="E16665" s="14"/>
    </row>
    <row r="16666" spans="2:5" x14ac:dyDescent="0.2">
      <c r="B16666" s="13"/>
      <c r="E16666" s="14"/>
    </row>
    <row r="16667" spans="2:5" x14ac:dyDescent="0.2">
      <c r="B16667" s="13"/>
      <c r="E16667" s="14"/>
    </row>
    <row r="16668" spans="2:5" x14ac:dyDescent="0.2">
      <c r="B16668" s="13"/>
      <c r="E16668" s="14"/>
    </row>
    <row r="16669" spans="2:5" x14ac:dyDescent="0.2">
      <c r="B16669" s="13"/>
      <c r="E16669" s="14"/>
    </row>
    <row r="16670" spans="2:5" x14ac:dyDescent="0.2">
      <c r="B16670" s="13"/>
      <c r="E16670" s="14"/>
    </row>
    <row r="16671" spans="2:5" x14ac:dyDescent="0.2">
      <c r="B16671" s="13"/>
      <c r="E16671" s="14"/>
    </row>
    <row r="16672" spans="2:5" x14ac:dyDescent="0.2">
      <c r="B16672" s="13"/>
      <c r="E16672" s="14"/>
    </row>
    <row r="16673" spans="2:5" x14ac:dyDescent="0.2">
      <c r="B16673" s="13"/>
      <c r="E16673" s="14"/>
    </row>
    <row r="16674" spans="2:5" x14ac:dyDescent="0.2">
      <c r="B16674" s="13"/>
      <c r="E16674" s="14"/>
    </row>
    <row r="16675" spans="2:5" x14ac:dyDescent="0.2">
      <c r="B16675" s="13"/>
      <c r="E16675" s="14"/>
    </row>
    <row r="16676" spans="2:5" x14ac:dyDescent="0.2">
      <c r="B16676" s="13"/>
      <c r="E16676" s="14"/>
    </row>
    <row r="16677" spans="2:5" x14ac:dyDescent="0.2">
      <c r="B16677" s="13"/>
      <c r="E16677" s="14"/>
    </row>
    <row r="16678" spans="2:5" x14ac:dyDescent="0.2">
      <c r="B16678" s="13"/>
      <c r="E16678" s="14"/>
    </row>
    <row r="16679" spans="2:5" x14ac:dyDescent="0.2">
      <c r="B16679" s="13"/>
      <c r="E16679" s="14"/>
    </row>
    <row r="16680" spans="2:5" x14ac:dyDescent="0.2">
      <c r="B16680" s="13"/>
      <c r="E16680" s="14"/>
    </row>
    <row r="16681" spans="2:5" x14ac:dyDescent="0.2">
      <c r="B16681" s="13"/>
      <c r="E16681" s="14"/>
    </row>
    <row r="16682" spans="2:5" x14ac:dyDescent="0.2">
      <c r="B16682" s="13"/>
      <c r="E16682" s="14"/>
    </row>
    <row r="16683" spans="2:5" x14ac:dyDescent="0.2">
      <c r="B16683" s="13"/>
      <c r="E16683" s="14"/>
    </row>
    <row r="16684" spans="2:5" x14ac:dyDescent="0.2">
      <c r="B16684" s="13"/>
      <c r="E16684" s="14"/>
    </row>
    <row r="16685" spans="2:5" x14ac:dyDescent="0.2">
      <c r="B16685" s="13"/>
      <c r="E16685" s="14"/>
    </row>
    <row r="16686" spans="2:5" x14ac:dyDescent="0.2">
      <c r="B16686" s="13"/>
      <c r="E16686" s="14"/>
    </row>
    <row r="16687" spans="2:5" x14ac:dyDescent="0.2">
      <c r="B16687" s="13"/>
      <c r="E16687" s="14"/>
    </row>
    <row r="16688" spans="2:5" x14ac:dyDescent="0.2">
      <c r="B16688" s="13"/>
      <c r="E16688" s="14"/>
    </row>
    <row r="16689" spans="2:5" x14ac:dyDescent="0.2">
      <c r="B16689" s="13"/>
      <c r="E16689" s="14"/>
    </row>
    <row r="16690" spans="2:5" x14ac:dyDescent="0.2">
      <c r="B16690" s="13"/>
      <c r="E16690" s="14"/>
    </row>
    <row r="16691" spans="2:5" x14ac:dyDescent="0.2">
      <c r="B16691" s="13"/>
      <c r="E16691" s="14"/>
    </row>
    <row r="16692" spans="2:5" x14ac:dyDescent="0.2">
      <c r="B16692" s="13"/>
      <c r="E16692" s="14"/>
    </row>
    <row r="16693" spans="2:5" x14ac:dyDescent="0.2">
      <c r="B16693" s="13"/>
      <c r="E16693" s="14"/>
    </row>
    <row r="16694" spans="2:5" x14ac:dyDescent="0.2">
      <c r="B16694" s="13"/>
      <c r="E16694" s="14"/>
    </row>
    <row r="16695" spans="2:5" x14ac:dyDescent="0.2">
      <c r="B16695" s="13"/>
      <c r="E16695" s="14"/>
    </row>
    <row r="16696" spans="2:5" x14ac:dyDescent="0.2">
      <c r="B16696" s="13"/>
      <c r="E16696" s="14"/>
    </row>
    <row r="16697" spans="2:5" x14ac:dyDescent="0.2">
      <c r="B16697" s="13"/>
      <c r="E16697" s="14"/>
    </row>
    <row r="16698" spans="2:5" x14ac:dyDescent="0.2">
      <c r="B16698" s="13"/>
      <c r="E16698" s="14"/>
    </row>
    <row r="16699" spans="2:5" x14ac:dyDescent="0.2">
      <c r="B16699" s="13"/>
      <c r="E16699" s="14"/>
    </row>
    <row r="16700" spans="2:5" x14ac:dyDescent="0.2">
      <c r="B16700" s="13"/>
      <c r="E16700" s="14"/>
    </row>
    <row r="16701" spans="2:5" x14ac:dyDescent="0.2">
      <c r="B16701" s="13"/>
      <c r="E16701" s="14"/>
    </row>
    <row r="16702" spans="2:5" x14ac:dyDescent="0.2">
      <c r="B16702" s="13"/>
      <c r="E16702" s="14"/>
    </row>
    <row r="16703" spans="2:5" x14ac:dyDescent="0.2">
      <c r="B16703" s="13"/>
      <c r="E16703" s="14"/>
    </row>
    <row r="16704" spans="2:5" x14ac:dyDescent="0.2">
      <c r="B16704" s="13"/>
      <c r="E16704" s="14"/>
    </row>
    <row r="16705" spans="2:5" x14ac:dyDescent="0.2">
      <c r="B16705" s="13"/>
      <c r="E16705" s="14"/>
    </row>
    <row r="16706" spans="2:5" x14ac:dyDescent="0.2">
      <c r="B16706" s="13"/>
      <c r="E16706" s="14"/>
    </row>
    <row r="16707" spans="2:5" x14ac:dyDescent="0.2">
      <c r="B16707" s="13"/>
      <c r="E16707" s="14"/>
    </row>
    <row r="16708" spans="2:5" x14ac:dyDescent="0.2">
      <c r="B16708" s="13"/>
      <c r="E16708" s="14"/>
    </row>
    <row r="16709" spans="2:5" x14ac:dyDescent="0.2">
      <c r="B16709" s="13"/>
      <c r="E16709" s="14"/>
    </row>
    <row r="16710" spans="2:5" x14ac:dyDescent="0.2">
      <c r="B16710" s="13"/>
      <c r="E16710" s="14"/>
    </row>
    <row r="16711" spans="2:5" x14ac:dyDescent="0.2">
      <c r="B16711" s="13"/>
      <c r="E16711" s="14"/>
    </row>
    <row r="16712" spans="2:5" x14ac:dyDescent="0.2">
      <c r="B16712" s="13"/>
      <c r="E16712" s="14"/>
    </row>
    <row r="16713" spans="2:5" x14ac:dyDescent="0.2">
      <c r="B16713" s="13"/>
      <c r="E16713" s="14"/>
    </row>
    <row r="16714" spans="2:5" x14ac:dyDescent="0.2">
      <c r="B16714" s="13"/>
      <c r="E16714" s="14"/>
    </row>
    <row r="16715" spans="2:5" x14ac:dyDescent="0.2">
      <c r="B16715" s="13"/>
      <c r="E16715" s="14"/>
    </row>
    <row r="16716" spans="2:5" x14ac:dyDescent="0.2">
      <c r="B16716" s="13"/>
      <c r="E16716" s="14"/>
    </row>
    <row r="16717" spans="2:5" x14ac:dyDescent="0.2">
      <c r="B16717" s="13"/>
      <c r="E16717" s="14"/>
    </row>
    <row r="16718" spans="2:5" x14ac:dyDescent="0.2">
      <c r="B16718" s="13"/>
      <c r="E16718" s="14"/>
    </row>
    <row r="16719" spans="2:5" x14ac:dyDescent="0.2">
      <c r="B16719" s="13"/>
      <c r="E16719" s="14"/>
    </row>
    <row r="16720" spans="2:5" x14ac:dyDescent="0.2">
      <c r="B16720" s="13"/>
      <c r="E16720" s="14"/>
    </row>
    <row r="16721" spans="2:5" x14ac:dyDescent="0.2">
      <c r="B16721" s="13"/>
      <c r="E16721" s="14"/>
    </row>
    <row r="16722" spans="2:5" x14ac:dyDescent="0.2">
      <c r="B16722" s="13"/>
      <c r="E16722" s="14"/>
    </row>
    <row r="16723" spans="2:5" x14ac:dyDescent="0.2">
      <c r="B16723" s="13"/>
      <c r="E16723" s="14"/>
    </row>
    <row r="16724" spans="2:5" x14ac:dyDescent="0.2">
      <c r="B16724" s="13"/>
      <c r="E16724" s="14"/>
    </row>
    <row r="16725" spans="2:5" x14ac:dyDescent="0.2">
      <c r="B16725" s="13"/>
      <c r="E16725" s="14"/>
    </row>
    <row r="16726" spans="2:5" x14ac:dyDescent="0.2">
      <c r="B16726" s="13"/>
      <c r="E16726" s="14"/>
    </row>
    <row r="16727" spans="2:5" x14ac:dyDescent="0.2">
      <c r="B16727" s="13"/>
      <c r="E16727" s="14"/>
    </row>
    <row r="16728" spans="2:5" x14ac:dyDescent="0.2">
      <c r="B16728" s="13"/>
      <c r="E16728" s="14"/>
    </row>
    <row r="16729" spans="2:5" x14ac:dyDescent="0.2">
      <c r="B16729" s="13"/>
      <c r="E16729" s="14"/>
    </row>
    <row r="16730" spans="2:5" x14ac:dyDescent="0.2">
      <c r="B16730" s="13"/>
      <c r="E16730" s="14"/>
    </row>
    <row r="16731" spans="2:5" x14ac:dyDescent="0.2">
      <c r="B16731" s="13"/>
      <c r="E16731" s="14"/>
    </row>
    <row r="16732" spans="2:5" x14ac:dyDescent="0.2">
      <c r="B16732" s="13"/>
      <c r="E16732" s="14"/>
    </row>
    <row r="16733" spans="2:5" x14ac:dyDescent="0.2">
      <c r="B16733" s="13"/>
      <c r="E16733" s="14"/>
    </row>
    <row r="16734" spans="2:5" x14ac:dyDescent="0.2">
      <c r="B16734" s="13"/>
      <c r="E16734" s="14"/>
    </row>
    <row r="16735" spans="2:5" x14ac:dyDescent="0.2">
      <c r="B16735" s="13"/>
      <c r="E16735" s="14"/>
    </row>
    <row r="16736" spans="2:5" x14ac:dyDescent="0.2">
      <c r="B16736" s="13"/>
      <c r="E16736" s="14"/>
    </row>
    <row r="16737" spans="2:5" x14ac:dyDescent="0.2">
      <c r="B16737" s="13"/>
      <c r="E16737" s="14"/>
    </row>
    <row r="16738" spans="2:5" x14ac:dyDescent="0.2">
      <c r="B16738" s="13"/>
      <c r="E16738" s="14"/>
    </row>
    <row r="16739" spans="2:5" x14ac:dyDescent="0.2">
      <c r="B16739" s="13"/>
      <c r="E16739" s="14"/>
    </row>
    <row r="16740" spans="2:5" x14ac:dyDescent="0.2">
      <c r="B16740" s="13"/>
      <c r="E16740" s="14"/>
    </row>
    <row r="16741" spans="2:5" x14ac:dyDescent="0.2">
      <c r="B16741" s="13"/>
      <c r="E16741" s="14"/>
    </row>
    <row r="16742" spans="2:5" x14ac:dyDescent="0.2">
      <c r="B16742" s="13"/>
      <c r="E16742" s="14"/>
    </row>
    <row r="16743" spans="2:5" x14ac:dyDescent="0.2">
      <c r="B16743" s="13"/>
      <c r="E16743" s="14"/>
    </row>
    <row r="16744" spans="2:5" x14ac:dyDescent="0.2">
      <c r="B16744" s="13"/>
      <c r="E16744" s="14"/>
    </row>
    <row r="16745" spans="2:5" x14ac:dyDescent="0.2">
      <c r="B16745" s="13"/>
      <c r="E16745" s="14"/>
    </row>
    <row r="16746" spans="2:5" x14ac:dyDescent="0.2">
      <c r="B16746" s="13"/>
      <c r="E16746" s="14"/>
    </row>
    <row r="16747" spans="2:5" x14ac:dyDescent="0.2">
      <c r="B16747" s="13"/>
      <c r="E16747" s="14"/>
    </row>
    <row r="16748" spans="2:5" x14ac:dyDescent="0.2">
      <c r="B16748" s="13"/>
      <c r="E16748" s="14"/>
    </row>
    <row r="16749" spans="2:5" x14ac:dyDescent="0.2">
      <c r="B16749" s="13"/>
      <c r="E16749" s="14"/>
    </row>
    <row r="16750" spans="2:5" x14ac:dyDescent="0.2">
      <c r="B16750" s="13"/>
      <c r="E16750" s="14"/>
    </row>
    <row r="16751" spans="2:5" x14ac:dyDescent="0.2">
      <c r="B16751" s="13"/>
      <c r="E16751" s="14"/>
    </row>
    <row r="16752" spans="2:5" x14ac:dyDescent="0.2">
      <c r="B16752" s="13"/>
      <c r="E16752" s="14"/>
    </row>
    <row r="16753" spans="2:5" x14ac:dyDescent="0.2">
      <c r="B16753" s="13"/>
      <c r="E16753" s="14"/>
    </row>
    <row r="16754" spans="2:5" x14ac:dyDescent="0.2">
      <c r="B16754" s="13"/>
      <c r="E16754" s="14"/>
    </row>
    <row r="16755" spans="2:5" x14ac:dyDescent="0.2">
      <c r="B16755" s="13"/>
      <c r="E16755" s="14"/>
    </row>
    <row r="16756" spans="2:5" x14ac:dyDescent="0.2">
      <c r="B16756" s="13"/>
      <c r="E16756" s="14"/>
    </row>
    <row r="16757" spans="2:5" x14ac:dyDescent="0.2">
      <c r="B16757" s="13"/>
      <c r="E16757" s="14"/>
    </row>
    <row r="16758" spans="2:5" x14ac:dyDescent="0.2">
      <c r="B16758" s="13"/>
      <c r="E16758" s="14"/>
    </row>
    <row r="16759" spans="2:5" x14ac:dyDescent="0.2">
      <c r="B16759" s="13"/>
      <c r="E16759" s="14"/>
    </row>
    <row r="16760" spans="2:5" x14ac:dyDescent="0.2">
      <c r="B16760" s="13"/>
      <c r="E16760" s="14"/>
    </row>
    <row r="16761" spans="2:5" x14ac:dyDescent="0.2">
      <c r="B16761" s="13"/>
      <c r="E16761" s="14"/>
    </row>
    <row r="16762" spans="2:5" x14ac:dyDescent="0.2">
      <c r="B16762" s="13"/>
      <c r="E16762" s="14"/>
    </row>
    <row r="16763" spans="2:5" x14ac:dyDescent="0.2">
      <c r="B16763" s="13"/>
      <c r="E16763" s="14"/>
    </row>
    <row r="16764" spans="2:5" x14ac:dyDescent="0.2">
      <c r="B16764" s="13"/>
      <c r="E16764" s="14"/>
    </row>
    <row r="16765" spans="2:5" x14ac:dyDescent="0.2">
      <c r="B16765" s="13"/>
      <c r="E16765" s="14"/>
    </row>
    <row r="16766" spans="2:5" x14ac:dyDescent="0.2">
      <c r="B16766" s="13"/>
      <c r="E16766" s="14"/>
    </row>
    <row r="16767" spans="2:5" x14ac:dyDescent="0.2">
      <c r="B16767" s="13"/>
      <c r="E16767" s="14"/>
    </row>
    <row r="16768" spans="2:5" x14ac:dyDescent="0.2">
      <c r="B16768" s="13"/>
      <c r="E16768" s="14"/>
    </row>
    <row r="16769" spans="2:5" x14ac:dyDescent="0.2">
      <c r="B16769" s="13"/>
      <c r="E16769" s="14"/>
    </row>
    <row r="16770" spans="2:5" x14ac:dyDescent="0.2">
      <c r="B16770" s="13"/>
      <c r="E16770" s="14"/>
    </row>
    <row r="16771" spans="2:5" x14ac:dyDescent="0.2">
      <c r="B16771" s="13"/>
      <c r="E16771" s="14"/>
    </row>
    <row r="16772" spans="2:5" x14ac:dyDescent="0.2">
      <c r="B16772" s="13"/>
      <c r="E16772" s="14"/>
    </row>
    <row r="16773" spans="2:5" x14ac:dyDescent="0.2">
      <c r="B16773" s="13"/>
      <c r="E16773" s="14"/>
    </row>
    <row r="16774" spans="2:5" x14ac:dyDescent="0.2">
      <c r="B16774" s="13"/>
      <c r="E16774" s="14"/>
    </row>
    <row r="16775" spans="2:5" x14ac:dyDescent="0.2">
      <c r="B16775" s="13"/>
      <c r="E16775" s="14"/>
    </row>
    <row r="16776" spans="2:5" x14ac:dyDescent="0.2">
      <c r="B16776" s="13"/>
      <c r="E16776" s="14"/>
    </row>
    <row r="16777" spans="2:5" x14ac:dyDescent="0.2">
      <c r="B16777" s="13"/>
      <c r="E16777" s="14"/>
    </row>
    <row r="16778" spans="2:5" x14ac:dyDescent="0.2">
      <c r="B16778" s="13"/>
      <c r="E16778" s="14"/>
    </row>
    <row r="16779" spans="2:5" x14ac:dyDescent="0.2">
      <c r="B16779" s="13"/>
      <c r="E16779" s="14"/>
    </row>
    <row r="16780" spans="2:5" x14ac:dyDescent="0.2">
      <c r="B16780" s="13"/>
      <c r="E16780" s="14"/>
    </row>
    <row r="16781" spans="2:5" x14ac:dyDescent="0.2">
      <c r="B16781" s="13"/>
      <c r="E16781" s="14"/>
    </row>
    <row r="16782" spans="2:5" x14ac:dyDescent="0.2">
      <c r="B16782" s="13"/>
      <c r="E16782" s="14"/>
    </row>
    <row r="16783" spans="2:5" x14ac:dyDescent="0.2">
      <c r="B16783" s="13"/>
      <c r="E16783" s="14"/>
    </row>
    <row r="16784" spans="2:5" x14ac:dyDescent="0.2">
      <c r="B16784" s="13"/>
      <c r="E16784" s="14"/>
    </row>
    <row r="16785" spans="2:5" x14ac:dyDescent="0.2">
      <c r="B16785" s="13"/>
      <c r="E16785" s="14"/>
    </row>
    <row r="16786" spans="2:5" x14ac:dyDescent="0.2">
      <c r="B16786" s="13"/>
      <c r="E16786" s="14"/>
    </row>
    <row r="16787" spans="2:5" x14ac:dyDescent="0.2">
      <c r="B16787" s="13"/>
      <c r="E16787" s="14"/>
    </row>
    <row r="16788" spans="2:5" x14ac:dyDescent="0.2">
      <c r="B16788" s="13"/>
      <c r="E16788" s="14"/>
    </row>
    <row r="16789" spans="2:5" x14ac:dyDescent="0.2">
      <c r="B16789" s="13"/>
      <c r="E16789" s="14"/>
    </row>
    <row r="16790" spans="2:5" x14ac:dyDescent="0.2">
      <c r="B16790" s="13"/>
      <c r="E16790" s="14"/>
    </row>
    <row r="16791" spans="2:5" x14ac:dyDescent="0.2">
      <c r="B16791" s="13"/>
      <c r="E16791" s="14"/>
    </row>
    <row r="16792" spans="2:5" x14ac:dyDescent="0.2">
      <c r="B16792" s="13"/>
      <c r="E16792" s="14"/>
    </row>
    <row r="16793" spans="2:5" x14ac:dyDescent="0.2">
      <c r="B16793" s="13"/>
      <c r="E16793" s="14"/>
    </row>
    <row r="16794" spans="2:5" x14ac:dyDescent="0.2">
      <c r="B16794" s="13"/>
      <c r="E16794" s="14"/>
    </row>
    <row r="16795" spans="2:5" x14ac:dyDescent="0.2">
      <c r="B16795" s="13"/>
      <c r="E16795" s="14"/>
    </row>
    <row r="16796" spans="2:5" x14ac:dyDescent="0.2">
      <c r="B16796" s="13"/>
      <c r="E16796" s="14"/>
    </row>
    <row r="16797" spans="2:5" x14ac:dyDescent="0.2">
      <c r="B16797" s="13"/>
      <c r="E16797" s="14"/>
    </row>
    <row r="16798" spans="2:5" x14ac:dyDescent="0.2">
      <c r="B16798" s="13"/>
      <c r="E16798" s="14"/>
    </row>
    <row r="16799" spans="2:5" x14ac:dyDescent="0.2">
      <c r="B16799" s="13"/>
      <c r="E16799" s="14"/>
    </row>
    <row r="16800" spans="2:5" x14ac:dyDescent="0.2">
      <c r="B16800" s="13"/>
      <c r="E16800" s="14"/>
    </row>
    <row r="16801" spans="2:5" x14ac:dyDescent="0.2">
      <c r="B16801" s="13"/>
      <c r="E16801" s="14"/>
    </row>
    <row r="16802" spans="2:5" x14ac:dyDescent="0.2">
      <c r="B16802" s="13"/>
      <c r="E16802" s="14"/>
    </row>
    <row r="16803" spans="2:5" x14ac:dyDescent="0.2">
      <c r="B16803" s="13"/>
      <c r="E16803" s="14"/>
    </row>
    <row r="16804" spans="2:5" x14ac:dyDescent="0.2">
      <c r="B16804" s="13"/>
      <c r="E16804" s="14"/>
    </row>
    <row r="16805" spans="2:5" x14ac:dyDescent="0.2">
      <c r="B16805" s="13"/>
      <c r="E16805" s="14"/>
    </row>
    <row r="16806" spans="2:5" x14ac:dyDescent="0.2">
      <c r="B16806" s="13"/>
      <c r="E16806" s="14"/>
    </row>
    <row r="16807" spans="2:5" x14ac:dyDescent="0.2">
      <c r="B16807" s="13"/>
      <c r="E16807" s="14"/>
    </row>
    <row r="16808" spans="2:5" x14ac:dyDescent="0.2">
      <c r="B16808" s="13"/>
      <c r="E16808" s="14"/>
    </row>
    <row r="16809" spans="2:5" x14ac:dyDescent="0.2">
      <c r="B16809" s="13"/>
      <c r="E16809" s="14"/>
    </row>
    <row r="16810" spans="2:5" x14ac:dyDescent="0.2">
      <c r="B16810" s="13"/>
      <c r="E16810" s="14"/>
    </row>
    <row r="16811" spans="2:5" x14ac:dyDescent="0.2">
      <c r="B16811" s="13"/>
      <c r="E16811" s="14"/>
    </row>
    <row r="16812" spans="2:5" x14ac:dyDescent="0.2">
      <c r="B16812" s="13"/>
      <c r="E16812" s="14"/>
    </row>
    <row r="16813" spans="2:5" x14ac:dyDescent="0.2">
      <c r="B16813" s="13"/>
      <c r="E16813" s="14"/>
    </row>
    <row r="16814" spans="2:5" x14ac:dyDescent="0.2">
      <c r="B16814" s="13"/>
      <c r="E16814" s="14"/>
    </row>
    <row r="16815" spans="2:5" x14ac:dyDescent="0.2">
      <c r="B16815" s="13"/>
      <c r="E16815" s="14"/>
    </row>
    <row r="16816" spans="2:5" x14ac:dyDescent="0.2">
      <c r="B16816" s="13"/>
      <c r="E16816" s="14"/>
    </row>
    <row r="16817" spans="2:5" x14ac:dyDescent="0.2">
      <c r="B16817" s="13"/>
      <c r="E16817" s="14"/>
    </row>
    <row r="16818" spans="2:5" x14ac:dyDescent="0.2">
      <c r="B16818" s="13"/>
      <c r="E16818" s="14"/>
    </row>
    <row r="16819" spans="2:5" x14ac:dyDescent="0.2">
      <c r="B16819" s="13"/>
      <c r="E16819" s="14"/>
    </row>
    <row r="16820" spans="2:5" x14ac:dyDescent="0.2">
      <c r="B16820" s="13"/>
      <c r="E16820" s="14"/>
    </row>
    <row r="16821" spans="2:5" x14ac:dyDescent="0.2">
      <c r="B16821" s="13"/>
      <c r="E16821" s="14"/>
    </row>
    <row r="16822" spans="2:5" x14ac:dyDescent="0.2">
      <c r="B16822" s="13"/>
      <c r="E16822" s="14"/>
    </row>
    <row r="16823" spans="2:5" x14ac:dyDescent="0.2">
      <c r="B16823" s="13"/>
      <c r="E16823" s="14"/>
    </row>
    <row r="16824" spans="2:5" x14ac:dyDescent="0.2">
      <c r="B16824" s="13"/>
      <c r="E16824" s="14"/>
    </row>
    <row r="16825" spans="2:5" x14ac:dyDescent="0.2">
      <c r="B16825" s="13"/>
      <c r="E16825" s="14"/>
    </row>
    <row r="16826" spans="2:5" x14ac:dyDescent="0.2">
      <c r="B16826" s="13"/>
      <c r="E16826" s="14"/>
    </row>
    <row r="16827" spans="2:5" x14ac:dyDescent="0.2">
      <c r="B16827" s="13"/>
      <c r="E16827" s="14"/>
    </row>
    <row r="16828" spans="2:5" x14ac:dyDescent="0.2">
      <c r="B16828" s="13"/>
      <c r="E16828" s="14"/>
    </row>
    <row r="16829" spans="2:5" x14ac:dyDescent="0.2">
      <c r="B16829" s="13"/>
      <c r="E16829" s="14"/>
    </row>
    <row r="16830" spans="2:5" x14ac:dyDescent="0.2">
      <c r="B16830" s="13"/>
      <c r="E16830" s="14"/>
    </row>
    <row r="16831" spans="2:5" x14ac:dyDescent="0.2">
      <c r="B16831" s="13"/>
      <c r="E16831" s="14"/>
    </row>
    <row r="16832" spans="2:5" x14ac:dyDescent="0.2">
      <c r="B16832" s="13"/>
      <c r="E16832" s="14"/>
    </row>
    <row r="16833" spans="2:5" x14ac:dyDescent="0.2">
      <c r="B16833" s="13"/>
      <c r="E16833" s="14"/>
    </row>
    <row r="16834" spans="2:5" x14ac:dyDescent="0.2">
      <c r="B16834" s="13"/>
      <c r="E16834" s="14"/>
    </row>
    <row r="16835" spans="2:5" x14ac:dyDescent="0.2">
      <c r="B16835" s="13"/>
      <c r="E16835" s="14"/>
    </row>
    <row r="16836" spans="2:5" x14ac:dyDescent="0.2">
      <c r="B16836" s="13"/>
      <c r="E16836" s="14"/>
    </row>
    <row r="16837" spans="2:5" x14ac:dyDescent="0.2">
      <c r="B16837" s="13"/>
      <c r="E16837" s="14"/>
    </row>
    <row r="16838" spans="2:5" x14ac:dyDescent="0.2">
      <c r="B16838" s="13"/>
      <c r="E16838" s="14"/>
    </row>
    <row r="16839" spans="2:5" x14ac:dyDescent="0.2">
      <c r="B16839" s="13"/>
      <c r="E16839" s="14"/>
    </row>
    <row r="16840" spans="2:5" x14ac:dyDescent="0.2">
      <c r="B16840" s="13"/>
      <c r="E16840" s="14"/>
    </row>
    <row r="16841" spans="2:5" x14ac:dyDescent="0.2">
      <c r="B16841" s="13"/>
      <c r="E16841" s="14"/>
    </row>
    <row r="16842" spans="2:5" x14ac:dyDescent="0.2">
      <c r="B16842" s="13"/>
      <c r="E16842" s="14"/>
    </row>
    <row r="16843" spans="2:5" x14ac:dyDescent="0.2">
      <c r="B16843" s="13"/>
      <c r="E16843" s="14"/>
    </row>
    <row r="16844" spans="2:5" x14ac:dyDescent="0.2">
      <c r="B16844" s="13"/>
      <c r="E16844" s="14"/>
    </row>
    <row r="16845" spans="2:5" x14ac:dyDescent="0.2">
      <c r="B16845" s="13"/>
      <c r="E16845" s="14"/>
    </row>
    <row r="16846" spans="2:5" x14ac:dyDescent="0.2">
      <c r="B16846" s="13"/>
      <c r="E16846" s="14"/>
    </row>
    <row r="16847" spans="2:5" x14ac:dyDescent="0.2">
      <c r="B16847" s="13"/>
      <c r="E16847" s="14"/>
    </row>
    <row r="16848" spans="2:5" x14ac:dyDescent="0.2">
      <c r="B16848" s="13"/>
      <c r="E16848" s="14"/>
    </row>
    <row r="16849" spans="2:5" x14ac:dyDescent="0.2">
      <c r="B16849" s="13"/>
      <c r="E16849" s="14"/>
    </row>
    <row r="16850" spans="2:5" x14ac:dyDescent="0.2">
      <c r="B16850" s="13"/>
      <c r="E16850" s="14"/>
    </row>
    <row r="16851" spans="2:5" x14ac:dyDescent="0.2">
      <c r="B16851" s="13"/>
      <c r="E16851" s="14"/>
    </row>
    <row r="16852" spans="2:5" x14ac:dyDescent="0.2">
      <c r="B16852" s="13"/>
      <c r="E16852" s="14"/>
    </row>
    <row r="16853" spans="2:5" x14ac:dyDescent="0.2">
      <c r="B16853" s="13"/>
      <c r="E16853" s="14"/>
    </row>
    <row r="16854" spans="2:5" x14ac:dyDescent="0.2">
      <c r="B16854" s="13"/>
      <c r="E16854" s="14"/>
    </row>
    <row r="16855" spans="2:5" x14ac:dyDescent="0.2">
      <c r="B16855" s="13"/>
      <c r="E16855" s="14"/>
    </row>
    <row r="16856" spans="2:5" x14ac:dyDescent="0.2">
      <c r="B16856" s="13"/>
      <c r="E16856" s="14"/>
    </row>
    <row r="16857" spans="2:5" x14ac:dyDescent="0.2">
      <c r="B16857" s="13"/>
      <c r="E16857" s="14"/>
    </row>
    <row r="16858" spans="2:5" x14ac:dyDescent="0.2">
      <c r="B16858" s="13"/>
      <c r="E16858" s="14"/>
    </row>
    <row r="16859" spans="2:5" x14ac:dyDescent="0.2">
      <c r="B16859" s="13"/>
      <c r="E16859" s="14"/>
    </row>
    <row r="16860" spans="2:5" x14ac:dyDescent="0.2">
      <c r="B16860" s="13"/>
      <c r="E16860" s="14"/>
    </row>
    <row r="16861" spans="2:5" x14ac:dyDescent="0.2">
      <c r="B16861" s="13"/>
      <c r="E16861" s="14"/>
    </row>
    <row r="16862" spans="2:5" x14ac:dyDescent="0.2">
      <c r="B16862" s="13"/>
      <c r="E16862" s="14"/>
    </row>
    <row r="16863" spans="2:5" x14ac:dyDescent="0.2">
      <c r="B16863" s="13"/>
      <c r="E16863" s="14"/>
    </row>
    <row r="16864" spans="2:5" x14ac:dyDescent="0.2">
      <c r="B16864" s="13"/>
      <c r="E16864" s="14"/>
    </row>
    <row r="16865" spans="2:5" x14ac:dyDescent="0.2">
      <c r="B16865" s="13"/>
      <c r="E16865" s="14"/>
    </row>
    <row r="16866" spans="2:5" x14ac:dyDescent="0.2">
      <c r="B16866" s="13"/>
      <c r="E16866" s="14"/>
    </row>
    <row r="16867" spans="2:5" x14ac:dyDescent="0.2">
      <c r="B16867" s="13"/>
      <c r="E16867" s="14"/>
    </row>
    <row r="16868" spans="2:5" x14ac:dyDescent="0.2">
      <c r="B16868" s="13"/>
      <c r="E16868" s="14"/>
    </row>
    <row r="16869" spans="2:5" x14ac:dyDescent="0.2">
      <c r="B16869" s="13"/>
      <c r="E16869" s="14"/>
    </row>
    <row r="16870" spans="2:5" x14ac:dyDescent="0.2">
      <c r="B16870" s="13"/>
      <c r="E16870" s="14"/>
    </row>
    <row r="16871" spans="2:5" x14ac:dyDescent="0.2">
      <c r="B16871" s="13"/>
      <c r="E16871" s="14"/>
    </row>
    <row r="16872" spans="2:5" x14ac:dyDescent="0.2">
      <c r="B16872" s="13"/>
      <c r="E16872" s="14"/>
    </row>
    <row r="16873" spans="2:5" x14ac:dyDescent="0.2">
      <c r="B16873" s="13"/>
      <c r="E16873" s="14"/>
    </row>
    <row r="16874" spans="2:5" x14ac:dyDescent="0.2">
      <c r="B16874" s="13"/>
      <c r="E16874" s="14"/>
    </row>
    <row r="16875" spans="2:5" x14ac:dyDescent="0.2">
      <c r="B16875" s="13"/>
      <c r="E16875" s="14"/>
    </row>
    <row r="16876" spans="2:5" x14ac:dyDescent="0.2">
      <c r="B16876" s="13"/>
      <c r="E16876" s="14"/>
    </row>
    <row r="16877" spans="2:5" x14ac:dyDescent="0.2">
      <c r="B16877" s="13"/>
      <c r="E16877" s="14"/>
    </row>
    <row r="16878" spans="2:5" x14ac:dyDescent="0.2">
      <c r="B16878" s="13"/>
      <c r="E16878" s="14"/>
    </row>
    <row r="16879" spans="2:5" x14ac:dyDescent="0.2">
      <c r="B16879" s="13"/>
      <c r="E16879" s="14"/>
    </row>
    <row r="16880" spans="2:5" x14ac:dyDescent="0.2">
      <c r="B16880" s="13"/>
      <c r="E16880" s="14"/>
    </row>
    <row r="16881" spans="2:5" x14ac:dyDescent="0.2">
      <c r="B16881" s="13"/>
      <c r="E16881" s="14"/>
    </row>
    <row r="16882" spans="2:5" x14ac:dyDescent="0.2">
      <c r="B16882" s="13"/>
      <c r="E16882" s="14"/>
    </row>
    <row r="16883" spans="2:5" x14ac:dyDescent="0.2">
      <c r="B16883" s="13"/>
      <c r="E16883" s="14"/>
    </row>
    <row r="16884" spans="2:5" x14ac:dyDescent="0.2">
      <c r="B16884" s="13"/>
      <c r="E16884" s="14"/>
    </row>
    <row r="16885" spans="2:5" x14ac:dyDescent="0.2">
      <c r="B16885" s="13"/>
      <c r="E16885" s="14"/>
    </row>
    <row r="16886" spans="2:5" x14ac:dyDescent="0.2">
      <c r="B16886" s="13"/>
      <c r="E16886" s="14"/>
    </row>
    <row r="16887" spans="2:5" x14ac:dyDescent="0.2">
      <c r="B16887" s="13"/>
      <c r="E16887" s="14"/>
    </row>
    <row r="16888" spans="2:5" x14ac:dyDescent="0.2">
      <c r="B16888" s="13"/>
      <c r="E16888" s="14"/>
    </row>
    <row r="16889" spans="2:5" x14ac:dyDescent="0.2">
      <c r="B16889" s="13"/>
      <c r="E16889" s="14"/>
    </row>
    <row r="16890" spans="2:5" x14ac:dyDescent="0.2">
      <c r="B16890" s="13"/>
      <c r="E16890" s="14"/>
    </row>
    <row r="16891" spans="2:5" x14ac:dyDescent="0.2">
      <c r="B16891" s="13"/>
      <c r="E16891" s="14"/>
    </row>
    <row r="16892" spans="2:5" x14ac:dyDescent="0.2">
      <c r="B16892" s="13"/>
      <c r="E16892" s="14"/>
    </row>
    <row r="16893" spans="2:5" x14ac:dyDescent="0.2">
      <c r="B16893" s="13"/>
      <c r="E16893" s="14"/>
    </row>
    <row r="16894" spans="2:5" x14ac:dyDescent="0.2">
      <c r="B16894" s="13"/>
      <c r="E16894" s="14"/>
    </row>
    <row r="16895" spans="2:5" x14ac:dyDescent="0.2">
      <c r="B16895" s="13"/>
      <c r="E16895" s="14"/>
    </row>
    <row r="16896" spans="2:5" x14ac:dyDescent="0.2">
      <c r="B16896" s="13"/>
      <c r="E16896" s="14"/>
    </row>
    <row r="16897" spans="2:5" x14ac:dyDescent="0.2">
      <c r="B16897" s="13"/>
      <c r="E16897" s="14"/>
    </row>
    <row r="16898" spans="2:5" x14ac:dyDescent="0.2">
      <c r="B16898" s="13"/>
      <c r="E16898" s="14"/>
    </row>
    <row r="16899" spans="2:5" x14ac:dyDescent="0.2">
      <c r="B16899" s="13"/>
      <c r="E16899" s="14"/>
    </row>
    <row r="16900" spans="2:5" x14ac:dyDescent="0.2">
      <c r="B16900" s="13"/>
      <c r="E16900" s="14"/>
    </row>
    <row r="16901" spans="2:5" x14ac:dyDescent="0.2">
      <c r="B16901" s="13"/>
      <c r="E16901" s="14"/>
    </row>
    <row r="16902" spans="2:5" x14ac:dyDescent="0.2">
      <c r="B16902" s="13"/>
      <c r="E16902" s="14"/>
    </row>
    <row r="16903" spans="2:5" x14ac:dyDescent="0.2">
      <c r="B16903" s="13"/>
      <c r="E16903" s="14"/>
    </row>
    <row r="16904" spans="2:5" x14ac:dyDescent="0.2">
      <c r="B16904" s="13"/>
      <c r="E16904" s="14"/>
    </row>
    <row r="16905" spans="2:5" x14ac:dyDescent="0.2">
      <c r="B16905" s="13"/>
      <c r="E16905" s="14"/>
    </row>
    <row r="16906" spans="2:5" x14ac:dyDescent="0.2">
      <c r="B16906" s="13"/>
      <c r="E16906" s="14"/>
    </row>
    <row r="16907" spans="2:5" x14ac:dyDescent="0.2">
      <c r="B16907" s="13"/>
      <c r="E16907" s="14"/>
    </row>
    <row r="16908" spans="2:5" x14ac:dyDescent="0.2">
      <c r="B16908" s="13"/>
      <c r="E16908" s="14"/>
    </row>
    <row r="16909" spans="2:5" x14ac:dyDescent="0.2">
      <c r="B16909" s="13"/>
      <c r="E16909" s="14"/>
    </row>
    <row r="16910" spans="2:5" x14ac:dyDescent="0.2">
      <c r="B16910" s="13"/>
      <c r="E16910" s="14"/>
    </row>
    <row r="16911" spans="2:5" x14ac:dyDescent="0.2">
      <c r="B16911" s="13"/>
      <c r="E16911" s="14"/>
    </row>
    <row r="16912" spans="2:5" x14ac:dyDescent="0.2">
      <c r="B16912" s="13"/>
      <c r="E16912" s="14"/>
    </row>
    <row r="16913" spans="2:5" x14ac:dyDescent="0.2">
      <c r="B16913" s="13"/>
      <c r="E16913" s="14"/>
    </row>
    <row r="16914" spans="2:5" x14ac:dyDescent="0.2">
      <c r="B16914" s="13"/>
      <c r="E16914" s="14"/>
    </row>
    <row r="16915" spans="2:5" x14ac:dyDescent="0.2">
      <c r="B16915" s="13"/>
      <c r="E16915" s="14"/>
    </row>
    <row r="16916" spans="2:5" x14ac:dyDescent="0.2">
      <c r="B16916" s="13"/>
      <c r="E16916" s="14"/>
    </row>
    <row r="16917" spans="2:5" x14ac:dyDescent="0.2">
      <c r="B16917" s="13"/>
      <c r="E16917" s="14"/>
    </row>
    <row r="16918" spans="2:5" x14ac:dyDescent="0.2">
      <c r="B16918" s="13"/>
      <c r="E16918" s="14"/>
    </row>
    <row r="16919" spans="2:5" x14ac:dyDescent="0.2">
      <c r="B16919" s="13"/>
      <c r="E16919" s="14"/>
    </row>
    <row r="16920" spans="2:5" x14ac:dyDescent="0.2">
      <c r="B16920" s="13"/>
      <c r="E16920" s="14"/>
    </row>
    <row r="16921" spans="2:5" x14ac:dyDescent="0.2">
      <c r="B16921" s="13"/>
      <c r="E16921" s="14"/>
    </row>
    <row r="16922" spans="2:5" x14ac:dyDescent="0.2">
      <c r="B16922" s="13"/>
      <c r="E16922" s="14"/>
    </row>
    <row r="16923" spans="2:5" x14ac:dyDescent="0.2">
      <c r="B16923" s="13"/>
      <c r="E16923" s="14"/>
    </row>
    <row r="16924" spans="2:5" x14ac:dyDescent="0.2">
      <c r="B16924" s="13"/>
      <c r="E16924" s="14"/>
    </row>
    <row r="16925" spans="2:5" x14ac:dyDescent="0.2">
      <c r="B16925" s="13"/>
      <c r="E16925" s="14"/>
    </row>
    <row r="16926" spans="2:5" x14ac:dyDescent="0.2">
      <c r="B16926" s="13"/>
      <c r="E16926" s="14"/>
    </row>
    <row r="16927" spans="2:5" x14ac:dyDescent="0.2">
      <c r="B16927" s="13"/>
      <c r="E16927" s="14"/>
    </row>
    <row r="16928" spans="2:5" x14ac:dyDescent="0.2">
      <c r="B16928" s="13"/>
      <c r="E16928" s="14"/>
    </row>
    <row r="16929" spans="2:5" x14ac:dyDescent="0.2">
      <c r="B16929" s="13"/>
      <c r="E16929" s="14"/>
    </row>
    <row r="16930" spans="2:5" x14ac:dyDescent="0.2">
      <c r="B16930" s="13"/>
      <c r="E16930" s="14"/>
    </row>
    <row r="16931" spans="2:5" x14ac:dyDescent="0.2">
      <c r="B16931" s="13"/>
      <c r="E16931" s="14"/>
    </row>
    <row r="16932" spans="2:5" x14ac:dyDescent="0.2">
      <c r="B16932" s="13"/>
      <c r="E16932" s="14"/>
    </row>
    <row r="16933" spans="2:5" x14ac:dyDescent="0.2">
      <c r="B16933" s="13"/>
      <c r="E16933" s="14"/>
    </row>
    <row r="16934" spans="2:5" x14ac:dyDescent="0.2">
      <c r="B16934" s="13"/>
      <c r="E16934" s="14"/>
    </row>
    <row r="16935" spans="2:5" x14ac:dyDescent="0.2">
      <c r="B16935" s="13"/>
      <c r="E16935" s="14"/>
    </row>
    <row r="16936" spans="2:5" x14ac:dyDescent="0.2">
      <c r="B16936" s="13"/>
      <c r="E16936" s="14"/>
    </row>
    <row r="16937" spans="2:5" x14ac:dyDescent="0.2">
      <c r="B16937" s="13"/>
      <c r="E16937" s="14"/>
    </row>
    <row r="16938" spans="2:5" x14ac:dyDescent="0.2">
      <c r="B16938" s="13"/>
      <c r="E16938" s="14"/>
    </row>
    <row r="16939" spans="2:5" x14ac:dyDescent="0.2">
      <c r="B16939" s="13"/>
      <c r="E16939" s="14"/>
    </row>
    <row r="16940" spans="2:5" x14ac:dyDescent="0.2">
      <c r="B16940" s="13"/>
      <c r="E16940" s="14"/>
    </row>
    <row r="16941" spans="2:5" x14ac:dyDescent="0.2">
      <c r="B16941" s="13"/>
      <c r="E16941" s="14"/>
    </row>
    <row r="16942" spans="2:5" x14ac:dyDescent="0.2">
      <c r="B16942" s="13"/>
      <c r="E16942" s="14"/>
    </row>
    <row r="16943" spans="2:5" x14ac:dyDescent="0.2">
      <c r="B16943" s="13"/>
      <c r="E16943" s="14"/>
    </row>
    <row r="16944" spans="2:5" x14ac:dyDescent="0.2">
      <c r="B16944" s="13"/>
      <c r="E16944" s="14"/>
    </row>
    <row r="16945" spans="2:5" x14ac:dyDescent="0.2">
      <c r="B16945" s="13"/>
      <c r="E16945" s="14"/>
    </row>
    <row r="16946" spans="2:5" x14ac:dyDescent="0.2">
      <c r="B16946" s="13"/>
      <c r="E16946" s="14"/>
    </row>
    <row r="16947" spans="2:5" x14ac:dyDescent="0.2">
      <c r="B16947" s="13"/>
      <c r="E16947" s="14"/>
    </row>
    <row r="16948" spans="2:5" x14ac:dyDescent="0.2">
      <c r="B16948" s="13"/>
      <c r="E16948" s="14"/>
    </row>
    <row r="16949" spans="2:5" x14ac:dyDescent="0.2">
      <c r="B16949" s="13"/>
      <c r="E16949" s="14"/>
    </row>
    <row r="16950" spans="2:5" x14ac:dyDescent="0.2">
      <c r="B16950" s="13"/>
      <c r="E16950" s="14"/>
    </row>
    <row r="16951" spans="2:5" x14ac:dyDescent="0.2">
      <c r="B16951" s="13"/>
      <c r="E16951" s="14"/>
    </row>
    <row r="16952" spans="2:5" x14ac:dyDescent="0.2">
      <c r="B16952" s="13"/>
      <c r="E16952" s="14"/>
    </row>
    <row r="16953" spans="2:5" x14ac:dyDescent="0.2">
      <c r="B16953" s="13"/>
      <c r="E16953" s="14"/>
    </row>
    <row r="16954" spans="2:5" x14ac:dyDescent="0.2">
      <c r="B16954" s="13"/>
      <c r="E16954" s="14"/>
    </row>
    <row r="16955" spans="2:5" x14ac:dyDescent="0.2">
      <c r="B16955" s="13"/>
      <c r="E16955" s="14"/>
    </row>
    <row r="16956" spans="2:5" x14ac:dyDescent="0.2">
      <c r="B16956" s="13"/>
      <c r="E16956" s="14"/>
    </row>
    <row r="16957" spans="2:5" x14ac:dyDescent="0.2">
      <c r="B16957" s="13"/>
      <c r="E16957" s="14"/>
    </row>
    <row r="16958" spans="2:5" x14ac:dyDescent="0.2">
      <c r="B16958" s="13"/>
      <c r="E16958" s="14"/>
    </row>
    <row r="16959" spans="2:5" x14ac:dyDescent="0.2">
      <c r="B16959" s="13"/>
      <c r="E16959" s="14"/>
    </row>
    <row r="16960" spans="2:5" x14ac:dyDescent="0.2">
      <c r="B16960" s="13"/>
      <c r="E16960" s="14"/>
    </row>
    <row r="16961" spans="2:5" x14ac:dyDescent="0.2">
      <c r="B16961" s="13"/>
      <c r="E16961" s="14"/>
    </row>
    <row r="16962" spans="2:5" x14ac:dyDescent="0.2">
      <c r="B16962" s="13"/>
      <c r="E16962" s="14"/>
    </row>
    <row r="16963" spans="2:5" x14ac:dyDescent="0.2">
      <c r="B16963" s="13"/>
      <c r="E16963" s="14"/>
    </row>
    <row r="16964" spans="2:5" x14ac:dyDescent="0.2">
      <c r="B16964" s="13"/>
      <c r="E16964" s="14"/>
    </row>
    <row r="16965" spans="2:5" x14ac:dyDescent="0.2">
      <c r="B16965" s="13"/>
      <c r="E16965" s="14"/>
    </row>
    <row r="16966" spans="2:5" x14ac:dyDescent="0.2">
      <c r="B16966" s="13"/>
      <c r="E16966" s="14"/>
    </row>
    <row r="16967" spans="2:5" x14ac:dyDescent="0.2">
      <c r="B16967" s="13"/>
      <c r="E16967" s="14"/>
    </row>
    <row r="16968" spans="2:5" x14ac:dyDescent="0.2">
      <c r="B16968" s="13"/>
      <c r="E16968" s="14"/>
    </row>
    <row r="16969" spans="2:5" x14ac:dyDescent="0.2">
      <c r="B16969" s="13"/>
      <c r="E16969" s="14"/>
    </row>
    <row r="16970" spans="2:5" x14ac:dyDescent="0.2">
      <c r="B16970" s="13"/>
      <c r="E16970" s="14"/>
    </row>
    <row r="16971" spans="2:5" x14ac:dyDescent="0.2">
      <c r="B16971" s="13"/>
      <c r="E16971" s="14"/>
    </row>
    <row r="16972" spans="2:5" x14ac:dyDescent="0.2">
      <c r="B16972" s="13"/>
      <c r="E16972" s="14"/>
    </row>
    <row r="16973" spans="2:5" x14ac:dyDescent="0.2">
      <c r="B16973" s="13"/>
      <c r="E16973" s="14"/>
    </row>
    <row r="16974" spans="2:5" x14ac:dyDescent="0.2">
      <c r="B16974" s="13"/>
      <c r="E16974" s="14"/>
    </row>
    <row r="16975" spans="2:5" x14ac:dyDescent="0.2">
      <c r="B16975" s="13"/>
      <c r="E16975" s="14"/>
    </row>
    <row r="16976" spans="2:5" x14ac:dyDescent="0.2">
      <c r="B16976" s="13"/>
      <c r="E16976" s="14"/>
    </row>
    <row r="16977" spans="2:5" x14ac:dyDescent="0.2">
      <c r="B16977" s="13"/>
      <c r="E16977" s="14"/>
    </row>
    <row r="16978" spans="2:5" x14ac:dyDescent="0.2">
      <c r="B16978" s="13"/>
      <c r="E16978" s="14"/>
    </row>
    <row r="16979" spans="2:5" x14ac:dyDescent="0.2">
      <c r="B16979" s="13"/>
      <c r="E16979" s="14"/>
    </row>
    <row r="16980" spans="2:5" x14ac:dyDescent="0.2">
      <c r="B16980" s="13"/>
      <c r="E16980" s="14"/>
    </row>
    <row r="16981" spans="2:5" x14ac:dyDescent="0.2">
      <c r="B16981" s="13"/>
      <c r="E16981" s="14"/>
    </row>
    <row r="16982" spans="2:5" x14ac:dyDescent="0.2">
      <c r="B16982" s="13"/>
      <c r="E16982" s="14"/>
    </row>
    <row r="16983" spans="2:5" x14ac:dyDescent="0.2">
      <c r="B16983" s="13"/>
      <c r="E16983" s="14"/>
    </row>
    <row r="16984" spans="2:5" x14ac:dyDescent="0.2">
      <c r="B16984" s="13"/>
      <c r="E16984" s="14"/>
    </row>
    <row r="16985" spans="2:5" x14ac:dyDescent="0.2">
      <c r="B16985" s="13"/>
      <c r="E16985" s="14"/>
    </row>
    <row r="16986" spans="2:5" x14ac:dyDescent="0.2">
      <c r="B16986" s="13"/>
      <c r="E16986" s="14"/>
    </row>
    <row r="16987" spans="2:5" x14ac:dyDescent="0.2">
      <c r="B16987" s="13"/>
      <c r="E16987" s="14"/>
    </row>
    <row r="16988" spans="2:5" x14ac:dyDescent="0.2">
      <c r="B16988" s="13"/>
      <c r="E16988" s="14"/>
    </row>
    <row r="16989" spans="2:5" x14ac:dyDescent="0.2">
      <c r="B16989" s="13"/>
      <c r="E16989" s="14"/>
    </row>
    <row r="16990" spans="2:5" x14ac:dyDescent="0.2">
      <c r="B16990" s="13"/>
      <c r="E16990" s="14"/>
    </row>
    <row r="16991" spans="2:5" x14ac:dyDescent="0.2">
      <c r="B16991" s="13"/>
      <c r="E16991" s="14"/>
    </row>
    <row r="16992" spans="2:5" x14ac:dyDescent="0.2">
      <c r="B16992" s="13"/>
      <c r="E16992" s="14"/>
    </row>
    <row r="16993" spans="2:5" x14ac:dyDescent="0.2">
      <c r="B16993" s="13"/>
      <c r="E16993" s="14"/>
    </row>
    <row r="16994" spans="2:5" x14ac:dyDescent="0.2">
      <c r="B16994" s="13"/>
      <c r="E16994" s="14"/>
    </row>
    <row r="16995" spans="2:5" x14ac:dyDescent="0.2">
      <c r="B16995" s="13"/>
      <c r="E16995" s="14"/>
    </row>
    <row r="16996" spans="2:5" x14ac:dyDescent="0.2">
      <c r="B16996" s="13"/>
      <c r="E16996" s="14"/>
    </row>
    <row r="16997" spans="2:5" x14ac:dyDescent="0.2">
      <c r="B16997" s="13"/>
      <c r="E16997" s="14"/>
    </row>
    <row r="16998" spans="2:5" x14ac:dyDescent="0.2">
      <c r="B16998" s="13"/>
      <c r="E16998" s="14"/>
    </row>
    <row r="16999" spans="2:5" x14ac:dyDescent="0.2">
      <c r="B16999" s="13"/>
      <c r="E16999" s="14"/>
    </row>
    <row r="17000" spans="2:5" x14ac:dyDescent="0.2">
      <c r="B17000" s="13"/>
      <c r="E17000" s="14"/>
    </row>
    <row r="17001" spans="2:5" x14ac:dyDescent="0.2">
      <c r="B17001" s="13"/>
      <c r="E17001" s="14"/>
    </row>
    <row r="17002" spans="2:5" x14ac:dyDescent="0.2">
      <c r="B17002" s="13"/>
      <c r="E17002" s="14"/>
    </row>
    <row r="17003" spans="2:5" x14ac:dyDescent="0.2">
      <c r="B17003" s="13"/>
      <c r="E17003" s="14"/>
    </row>
    <row r="17004" spans="2:5" x14ac:dyDescent="0.2">
      <c r="B17004" s="13"/>
      <c r="E17004" s="14"/>
    </row>
    <row r="17005" spans="2:5" x14ac:dyDescent="0.2">
      <c r="B17005" s="13"/>
      <c r="E17005" s="14"/>
    </row>
    <row r="17006" spans="2:5" x14ac:dyDescent="0.2">
      <c r="B17006" s="13"/>
      <c r="E17006" s="14"/>
    </row>
    <row r="17007" spans="2:5" x14ac:dyDescent="0.2">
      <c r="B17007" s="13"/>
      <c r="E17007" s="14"/>
    </row>
    <row r="17008" spans="2:5" x14ac:dyDescent="0.2">
      <c r="B17008" s="13"/>
      <c r="E17008" s="14"/>
    </row>
    <row r="17009" spans="2:5" x14ac:dyDescent="0.2">
      <c r="B17009" s="13"/>
      <c r="E17009" s="14"/>
    </row>
    <row r="17010" spans="2:5" x14ac:dyDescent="0.2">
      <c r="B17010" s="13"/>
      <c r="E17010" s="14"/>
    </row>
    <row r="17011" spans="2:5" x14ac:dyDescent="0.2">
      <c r="B17011" s="13"/>
      <c r="E17011" s="14"/>
    </row>
    <row r="17012" spans="2:5" x14ac:dyDescent="0.2">
      <c r="B17012" s="13"/>
      <c r="E17012" s="14"/>
    </row>
    <row r="17013" spans="2:5" x14ac:dyDescent="0.2">
      <c r="B17013" s="13"/>
      <c r="E17013" s="14"/>
    </row>
    <row r="17014" spans="2:5" x14ac:dyDescent="0.2">
      <c r="B17014" s="13"/>
      <c r="E17014" s="14"/>
    </row>
    <row r="17015" spans="2:5" x14ac:dyDescent="0.2">
      <c r="B17015" s="13"/>
      <c r="E17015" s="14"/>
    </row>
    <row r="17016" spans="2:5" x14ac:dyDescent="0.2">
      <c r="B17016" s="13"/>
      <c r="E17016" s="14"/>
    </row>
    <row r="17017" spans="2:5" x14ac:dyDescent="0.2">
      <c r="B17017" s="13"/>
      <c r="E17017" s="14"/>
    </row>
    <row r="17018" spans="2:5" x14ac:dyDescent="0.2">
      <c r="B17018" s="13"/>
      <c r="E17018" s="14"/>
    </row>
    <row r="17019" spans="2:5" x14ac:dyDescent="0.2">
      <c r="B17019" s="13"/>
      <c r="E17019" s="14"/>
    </row>
    <row r="17020" spans="2:5" x14ac:dyDescent="0.2">
      <c r="B17020" s="13"/>
      <c r="E17020" s="14"/>
    </row>
    <row r="17021" spans="2:5" x14ac:dyDescent="0.2">
      <c r="B17021" s="13"/>
      <c r="E17021" s="14"/>
    </row>
    <row r="17022" spans="2:5" x14ac:dyDescent="0.2">
      <c r="B17022" s="13"/>
      <c r="E17022" s="14"/>
    </row>
    <row r="17023" spans="2:5" x14ac:dyDescent="0.2">
      <c r="B17023" s="13"/>
      <c r="E17023" s="14"/>
    </row>
    <row r="17024" spans="2:5" x14ac:dyDescent="0.2">
      <c r="B17024" s="13"/>
      <c r="E17024" s="14"/>
    </row>
    <row r="17025" spans="2:5" x14ac:dyDescent="0.2">
      <c r="B17025" s="13"/>
      <c r="E17025" s="14"/>
    </row>
    <row r="17026" spans="2:5" x14ac:dyDescent="0.2">
      <c r="B17026" s="13"/>
      <c r="E17026" s="14"/>
    </row>
    <row r="17027" spans="2:5" x14ac:dyDescent="0.2">
      <c r="B17027" s="13"/>
      <c r="E17027" s="14"/>
    </row>
    <row r="17028" spans="2:5" x14ac:dyDescent="0.2">
      <c r="B17028" s="13"/>
      <c r="E17028" s="14"/>
    </row>
    <row r="17029" spans="2:5" x14ac:dyDescent="0.2">
      <c r="B17029" s="13"/>
      <c r="E17029" s="14"/>
    </row>
    <row r="17030" spans="2:5" x14ac:dyDescent="0.2">
      <c r="B17030" s="13"/>
      <c r="E17030" s="14"/>
    </row>
    <row r="17031" spans="2:5" x14ac:dyDescent="0.2">
      <c r="B17031" s="13"/>
      <c r="E17031" s="14"/>
    </row>
    <row r="17032" spans="2:5" x14ac:dyDescent="0.2">
      <c r="B17032" s="13"/>
      <c r="E17032" s="14"/>
    </row>
    <row r="17033" spans="2:5" x14ac:dyDescent="0.2">
      <c r="B17033" s="13"/>
      <c r="E17033" s="14"/>
    </row>
    <row r="17034" spans="2:5" x14ac:dyDescent="0.2">
      <c r="B17034" s="13"/>
      <c r="E17034" s="14"/>
    </row>
    <row r="17035" spans="2:5" x14ac:dyDescent="0.2">
      <c r="B17035" s="13"/>
      <c r="E17035" s="14"/>
    </row>
    <row r="17036" spans="2:5" x14ac:dyDescent="0.2">
      <c r="B17036" s="13"/>
      <c r="E17036" s="14"/>
    </row>
    <row r="17037" spans="2:5" x14ac:dyDescent="0.2">
      <c r="B17037" s="13"/>
      <c r="E17037" s="14"/>
    </row>
    <row r="17038" spans="2:5" x14ac:dyDescent="0.2">
      <c r="B17038" s="13"/>
      <c r="E17038" s="14"/>
    </row>
    <row r="17039" spans="2:5" x14ac:dyDescent="0.2">
      <c r="B17039" s="13"/>
      <c r="E17039" s="14"/>
    </row>
    <row r="17040" spans="2:5" x14ac:dyDescent="0.2">
      <c r="B17040" s="13"/>
      <c r="E17040" s="14"/>
    </row>
    <row r="17041" spans="2:5" x14ac:dyDescent="0.2">
      <c r="B17041" s="13"/>
      <c r="E17041" s="14"/>
    </row>
    <row r="17042" spans="2:5" x14ac:dyDescent="0.2">
      <c r="B17042" s="13"/>
      <c r="E17042" s="14"/>
    </row>
    <row r="17043" spans="2:5" x14ac:dyDescent="0.2">
      <c r="B17043" s="13"/>
      <c r="E17043" s="14"/>
    </row>
    <row r="17044" spans="2:5" x14ac:dyDescent="0.2">
      <c r="B17044" s="13"/>
      <c r="E17044" s="14"/>
    </row>
    <row r="17045" spans="2:5" x14ac:dyDescent="0.2">
      <c r="B17045" s="13"/>
      <c r="E17045" s="14"/>
    </row>
    <row r="17046" spans="2:5" x14ac:dyDescent="0.2">
      <c r="B17046" s="13"/>
      <c r="E17046" s="14"/>
    </row>
    <row r="17047" spans="2:5" x14ac:dyDescent="0.2">
      <c r="B17047" s="13"/>
      <c r="E17047" s="14"/>
    </row>
    <row r="17048" spans="2:5" x14ac:dyDescent="0.2">
      <c r="B17048" s="13"/>
      <c r="E17048" s="14"/>
    </row>
    <row r="17049" spans="2:5" x14ac:dyDescent="0.2">
      <c r="B17049" s="13"/>
      <c r="E17049" s="14"/>
    </row>
    <row r="17050" spans="2:5" x14ac:dyDescent="0.2">
      <c r="B17050" s="13"/>
      <c r="E17050" s="14"/>
    </row>
    <row r="17051" spans="2:5" x14ac:dyDescent="0.2">
      <c r="B17051" s="13"/>
      <c r="E17051" s="14"/>
    </row>
    <row r="17052" spans="2:5" x14ac:dyDescent="0.2">
      <c r="B17052" s="13"/>
      <c r="E17052" s="14"/>
    </row>
    <row r="17053" spans="2:5" x14ac:dyDescent="0.2">
      <c r="B17053" s="13"/>
      <c r="E17053" s="14"/>
    </row>
    <row r="17054" spans="2:5" x14ac:dyDescent="0.2">
      <c r="B17054" s="13"/>
      <c r="E17054" s="14"/>
    </row>
    <row r="17055" spans="2:5" x14ac:dyDescent="0.2">
      <c r="B17055" s="13"/>
      <c r="E17055" s="14"/>
    </row>
    <row r="17056" spans="2:5" x14ac:dyDescent="0.2">
      <c r="B17056" s="13"/>
      <c r="E17056" s="14"/>
    </row>
    <row r="17057" spans="2:5" x14ac:dyDescent="0.2">
      <c r="B17057" s="13"/>
      <c r="E17057" s="14"/>
    </row>
    <row r="17058" spans="2:5" x14ac:dyDescent="0.2">
      <c r="B17058" s="13"/>
      <c r="E17058" s="14"/>
    </row>
    <row r="17059" spans="2:5" x14ac:dyDescent="0.2">
      <c r="B17059" s="13"/>
      <c r="E17059" s="14"/>
    </row>
    <row r="17060" spans="2:5" x14ac:dyDescent="0.2">
      <c r="B17060" s="13"/>
      <c r="E17060" s="14"/>
    </row>
    <row r="17061" spans="2:5" x14ac:dyDescent="0.2">
      <c r="B17061" s="13"/>
      <c r="E17061" s="14"/>
    </row>
    <row r="17062" spans="2:5" x14ac:dyDescent="0.2">
      <c r="B17062" s="13"/>
      <c r="E17062" s="14"/>
    </row>
    <row r="17063" spans="2:5" x14ac:dyDescent="0.2">
      <c r="B17063" s="13"/>
      <c r="E17063" s="14"/>
    </row>
    <row r="17064" spans="2:5" x14ac:dyDescent="0.2">
      <c r="B17064" s="13"/>
      <c r="E17064" s="14"/>
    </row>
    <row r="17065" spans="2:5" x14ac:dyDescent="0.2">
      <c r="B17065" s="13"/>
      <c r="E17065" s="14"/>
    </row>
    <row r="17066" spans="2:5" x14ac:dyDescent="0.2">
      <c r="B17066" s="13"/>
      <c r="E17066" s="14"/>
    </row>
    <row r="17067" spans="2:5" x14ac:dyDescent="0.2">
      <c r="B17067" s="13"/>
      <c r="E17067" s="14"/>
    </row>
    <row r="17068" spans="2:5" x14ac:dyDescent="0.2">
      <c r="B17068" s="13"/>
      <c r="E17068" s="14"/>
    </row>
    <row r="17069" spans="2:5" x14ac:dyDescent="0.2">
      <c r="B17069" s="13"/>
      <c r="E17069" s="14"/>
    </row>
    <row r="17070" spans="2:5" x14ac:dyDescent="0.2">
      <c r="B17070" s="13"/>
      <c r="E17070" s="14"/>
    </row>
    <row r="17071" spans="2:5" x14ac:dyDescent="0.2">
      <c r="B17071" s="13"/>
      <c r="E17071" s="14"/>
    </row>
    <row r="17072" spans="2:5" x14ac:dyDescent="0.2">
      <c r="B17072" s="13"/>
      <c r="E17072" s="14"/>
    </row>
    <row r="17073" spans="2:5" x14ac:dyDescent="0.2">
      <c r="B17073" s="13"/>
      <c r="E17073" s="14"/>
    </row>
    <row r="17074" spans="2:5" x14ac:dyDescent="0.2">
      <c r="B17074" s="13"/>
      <c r="E17074" s="14"/>
    </row>
    <row r="17075" spans="2:5" x14ac:dyDescent="0.2">
      <c r="B17075" s="13"/>
      <c r="E17075" s="14"/>
    </row>
    <row r="17076" spans="2:5" x14ac:dyDescent="0.2">
      <c r="B17076" s="13"/>
      <c r="E17076" s="14"/>
    </row>
    <row r="17077" spans="2:5" x14ac:dyDescent="0.2">
      <c r="B17077" s="13"/>
      <c r="E17077" s="14"/>
    </row>
    <row r="17078" spans="2:5" x14ac:dyDescent="0.2">
      <c r="B17078" s="13"/>
      <c r="E17078" s="14"/>
    </row>
    <row r="17079" spans="2:5" x14ac:dyDescent="0.2">
      <c r="B17079" s="13"/>
      <c r="E17079" s="14"/>
    </row>
    <row r="17080" spans="2:5" x14ac:dyDescent="0.2">
      <c r="B17080" s="13"/>
      <c r="E17080" s="14"/>
    </row>
    <row r="17081" spans="2:5" x14ac:dyDescent="0.2">
      <c r="B17081" s="13"/>
      <c r="E17081" s="14"/>
    </row>
    <row r="17082" spans="2:5" x14ac:dyDescent="0.2">
      <c r="B17082" s="13"/>
      <c r="E17082" s="14"/>
    </row>
    <row r="17083" spans="2:5" x14ac:dyDescent="0.2">
      <c r="B17083" s="13"/>
      <c r="E17083" s="14"/>
    </row>
    <row r="17084" spans="2:5" x14ac:dyDescent="0.2">
      <c r="B17084" s="13"/>
      <c r="E17084" s="14"/>
    </row>
    <row r="17085" spans="2:5" x14ac:dyDescent="0.2">
      <c r="B17085" s="13"/>
      <c r="E17085" s="14"/>
    </row>
    <row r="17086" spans="2:5" x14ac:dyDescent="0.2">
      <c r="B17086" s="13"/>
      <c r="E17086" s="14"/>
    </row>
    <row r="17087" spans="2:5" x14ac:dyDescent="0.2">
      <c r="B17087" s="13"/>
      <c r="E17087" s="14"/>
    </row>
    <row r="17088" spans="2:5" x14ac:dyDescent="0.2">
      <c r="B17088" s="13"/>
      <c r="E17088" s="14"/>
    </row>
    <row r="17089" spans="2:5" x14ac:dyDescent="0.2">
      <c r="B17089" s="13"/>
      <c r="E17089" s="14"/>
    </row>
    <row r="17090" spans="2:5" x14ac:dyDescent="0.2">
      <c r="B17090" s="13"/>
      <c r="E17090" s="14"/>
    </row>
    <row r="17091" spans="2:5" x14ac:dyDescent="0.2">
      <c r="B17091" s="13"/>
      <c r="E17091" s="14"/>
    </row>
    <row r="17092" spans="2:5" x14ac:dyDescent="0.2">
      <c r="B17092" s="13"/>
      <c r="E17092" s="14"/>
    </row>
    <row r="17093" spans="2:5" x14ac:dyDescent="0.2">
      <c r="B17093" s="13"/>
      <c r="E17093" s="14"/>
    </row>
    <row r="17094" spans="2:5" x14ac:dyDescent="0.2">
      <c r="B17094" s="13"/>
      <c r="E17094" s="14"/>
    </row>
    <row r="17095" spans="2:5" x14ac:dyDescent="0.2">
      <c r="B17095" s="13"/>
      <c r="E17095" s="14"/>
    </row>
    <row r="17096" spans="2:5" x14ac:dyDescent="0.2">
      <c r="B17096" s="13"/>
      <c r="E17096" s="14"/>
    </row>
    <row r="17097" spans="2:5" x14ac:dyDescent="0.2">
      <c r="B17097" s="13"/>
      <c r="E17097" s="14"/>
    </row>
    <row r="17098" spans="2:5" x14ac:dyDescent="0.2">
      <c r="B17098" s="13"/>
      <c r="E17098" s="14"/>
    </row>
    <row r="17099" spans="2:5" x14ac:dyDescent="0.2">
      <c r="B17099" s="13"/>
      <c r="E17099" s="14"/>
    </row>
    <row r="17100" spans="2:5" x14ac:dyDescent="0.2">
      <c r="B17100" s="13"/>
      <c r="E17100" s="14"/>
    </row>
    <row r="17101" spans="2:5" x14ac:dyDescent="0.2">
      <c r="B17101" s="13"/>
      <c r="E17101" s="14"/>
    </row>
    <row r="17102" spans="2:5" x14ac:dyDescent="0.2">
      <c r="B17102" s="13"/>
      <c r="E17102" s="14"/>
    </row>
    <row r="17103" spans="2:5" x14ac:dyDescent="0.2">
      <c r="B17103" s="13"/>
      <c r="E17103" s="14"/>
    </row>
    <row r="17104" spans="2:5" x14ac:dyDescent="0.2">
      <c r="B17104" s="13"/>
      <c r="E17104" s="14"/>
    </row>
    <row r="17105" spans="2:5" x14ac:dyDescent="0.2">
      <c r="B17105" s="13"/>
      <c r="E17105" s="14"/>
    </row>
    <row r="17106" spans="2:5" x14ac:dyDescent="0.2">
      <c r="B17106" s="13"/>
      <c r="E17106" s="14"/>
    </row>
    <row r="17107" spans="2:5" x14ac:dyDescent="0.2">
      <c r="B17107" s="13"/>
      <c r="E17107" s="14"/>
    </row>
    <row r="17108" spans="2:5" x14ac:dyDescent="0.2">
      <c r="B17108" s="13"/>
      <c r="E17108" s="14"/>
    </row>
    <row r="17109" spans="2:5" x14ac:dyDescent="0.2">
      <c r="B17109" s="13"/>
      <c r="E17109" s="14"/>
    </row>
    <row r="17110" spans="2:5" x14ac:dyDescent="0.2">
      <c r="B17110" s="13"/>
      <c r="E17110" s="14"/>
    </row>
    <row r="17111" spans="2:5" x14ac:dyDescent="0.2">
      <c r="B17111" s="13"/>
      <c r="E17111" s="14"/>
    </row>
    <row r="17112" spans="2:5" x14ac:dyDescent="0.2">
      <c r="B17112" s="13"/>
      <c r="E17112" s="14"/>
    </row>
    <row r="17113" spans="2:5" x14ac:dyDescent="0.2">
      <c r="B17113" s="13"/>
      <c r="E17113" s="14"/>
    </row>
    <row r="17114" spans="2:5" x14ac:dyDescent="0.2">
      <c r="B17114" s="13"/>
      <c r="E17114" s="14"/>
    </row>
    <row r="17115" spans="2:5" x14ac:dyDescent="0.2">
      <c r="B17115" s="13"/>
      <c r="E17115" s="14"/>
    </row>
    <row r="17116" spans="2:5" x14ac:dyDescent="0.2">
      <c r="B17116" s="13"/>
      <c r="E17116" s="14"/>
    </row>
    <row r="17117" spans="2:5" x14ac:dyDescent="0.2">
      <c r="B17117" s="13"/>
      <c r="E17117" s="14"/>
    </row>
    <row r="17118" spans="2:5" x14ac:dyDescent="0.2">
      <c r="B17118" s="13"/>
      <c r="E17118" s="14"/>
    </row>
    <row r="17119" spans="2:5" x14ac:dyDescent="0.2">
      <c r="B17119" s="13"/>
      <c r="E17119" s="14"/>
    </row>
    <row r="17120" spans="2:5" x14ac:dyDescent="0.2">
      <c r="B17120" s="13"/>
      <c r="E17120" s="14"/>
    </row>
    <row r="17121" spans="2:5" x14ac:dyDescent="0.2">
      <c r="B17121" s="13"/>
      <c r="E17121" s="14"/>
    </row>
    <row r="17122" spans="2:5" x14ac:dyDescent="0.2">
      <c r="B17122" s="13"/>
      <c r="E17122" s="14"/>
    </row>
    <row r="17123" spans="2:5" x14ac:dyDescent="0.2">
      <c r="B17123" s="13"/>
      <c r="E17123" s="14"/>
    </row>
    <row r="17124" spans="2:5" x14ac:dyDescent="0.2">
      <c r="B17124" s="13"/>
      <c r="E17124" s="14"/>
    </row>
    <row r="17125" spans="2:5" x14ac:dyDescent="0.2">
      <c r="B17125" s="13"/>
      <c r="E17125" s="14"/>
    </row>
    <row r="17126" spans="2:5" x14ac:dyDescent="0.2">
      <c r="B17126" s="13"/>
      <c r="E17126" s="14"/>
    </row>
    <row r="17127" spans="2:5" x14ac:dyDescent="0.2">
      <c r="B17127" s="13"/>
      <c r="E17127" s="14"/>
    </row>
    <row r="17128" spans="2:5" x14ac:dyDescent="0.2">
      <c r="B17128" s="13"/>
      <c r="E17128" s="14"/>
    </row>
    <row r="17129" spans="2:5" x14ac:dyDescent="0.2">
      <c r="B17129" s="13"/>
      <c r="E17129" s="14"/>
    </row>
    <row r="17130" spans="2:5" x14ac:dyDescent="0.2">
      <c r="B17130" s="13"/>
      <c r="E17130" s="14"/>
    </row>
    <row r="17131" spans="2:5" x14ac:dyDescent="0.2">
      <c r="B17131" s="13"/>
      <c r="E17131" s="14"/>
    </row>
    <row r="17132" spans="2:5" x14ac:dyDescent="0.2">
      <c r="B17132" s="13"/>
      <c r="E17132" s="14"/>
    </row>
    <row r="17133" spans="2:5" x14ac:dyDescent="0.2">
      <c r="B17133" s="13"/>
      <c r="E17133" s="14"/>
    </row>
    <row r="17134" spans="2:5" x14ac:dyDescent="0.2">
      <c r="B17134" s="13"/>
      <c r="E17134" s="14"/>
    </row>
    <row r="17135" spans="2:5" x14ac:dyDescent="0.2">
      <c r="B17135" s="13"/>
      <c r="E17135" s="14"/>
    </row>
    <row r="17136" spans="2:5" x14ac:dyDescent="0.2">
      <c r="B17136" s="13"/>
      <c r="E17136" s="14"/>
    </row>
    <row r="17137" spans="2:5" x14ac:dyDescent="0.2">
      <c r="B17137" s="13"/>
      <c r="E17137" s="14"/>
    </row>
    <row r="17138" spans="2:5" x14ac:dyDescent="0.2">
      <c r="B17138" s="13"/>
      <c r="E17138" s="14"/>
    </row>
    <row r="17139" spans="2:5" x14ac:dyDescent="0.2">
      <c r="B17139" s="13"/>
      <c r="E17139" s="14"/>
    </row>
    <row r="17140" spans="2:5" x14ac:dyDescent="0.2">
      <c r="B17140" s="13"/>
      <c r="E17140" s="14"/>
    </row>
    <row r="17141" spans="2:5" x14ac:dyDescent="0.2">
      <c r="B17141" s="13"/>
      <c r="E17141" s="14"/>
    </row>
    <row r="17142" spans="2:5" x14ac:dyDescent="0.2">
      <c r="B17142" s="13"/>
      <c r="E17142" s="14"/>
    </row>
    <row r="17143" spans="2:5" x14ac:dyDescent="0.2">
      <c r="B17143" s="13"/>
      <c r="E17143" s="14"/>
    </row>
    <row r="17144" spans="2:5" x14ac:dyDescent="0.2">
      <c r="B17144" s="13"/>
      <c r="E17144" s="14"/>
    </row>
    <row r="17145" spans="2:5" x14ac:dyDescent="0.2">
      <c r="B17145" s="13"/>
      <c r="E17145" s="14"/>
    </row>
    <row r="17146" spans="2:5" x14ac:dyDescent="0.2">
      <c r="B17146" s="13"/>
      <c r="E17146" s="14"/>
    </row>
    <row r="17147" spans="2:5" x14ac:dyDescent="0.2">
      <c r="B17147" s="13"/>
      <c r="E17147" s="14"/>
    </row>
    <row r="17148" spans="2:5" x14ac:dyDescent="0.2">
      <c r="B17148" s="13"/>
      <c r="E17148" s="14"/>
    </row>
    <row r="17149" spans="2:5" x14ac:dyDescent="0.2">
      <c r="B17149" s="13"/>
      <c r="E17149" s="14"/>
    </row>
    <row r="17150" spans="2:5" x14ac:dyDescent="0.2">
      <c r="B17150" s="13"/>
      <c r="E17150" s="14"/>
    </row>
    <row r="17151" spans="2:5" x14ac:dyDescent="0.2">
      <c r="B17151" s="13"/>
      <c r="E17151" s="14"/>
    </row>
    <row r="17152" spans="2:5" x14ac:dyDescent="0.2">
      <c r="B17152" s="13"/>
      <c r="E17152" s="14"/>
    </row>
    <row r="17153" spans="2:5" x14ac:dyDescent="0.2">
      <c r="B17153" s="13"/>
      <c r="E17153" s="14"/>
    </row>
    <row r="17154" spans="2:5" x14ac:dyDescent="0.2">
      <c r="B17154" s="13"/>
      <c r="E17154" s="14"/>
    </row>
    <row r="17155" spans="2:5" x14ac:dyDescent="0.2">
      <c r="B17155" s="13"/>
      <c r="E17155" s="14"/>
    </row>
    <row r="17156" spans="2:5" x14ac:dyDescent="0.2">
      <c r="B17156" s="13"/>
      <c r="E17156" s="14"/>
    </row>
    <row r="17157" spans="2:5" x14ac:dyDescent="0.2">
      <c r="B17157" s="13"/>
      <c r="E17157" s="14"/>
    </row>
    <row r="17158" spans="2:5" x14ac:dyDescent="0.2">
      <c r="B17158" s="13"/>
      <c r="E17158" s="14"/>
    </row>
    <row r="17159" spans="2:5" x14ac:dyDescent="0.2">
      <c r="B17159" s="13"/>
      <c r="E17159" s="14"/>
    </row>
    <row r="17160" spans="2:5" x14ac:dyDescent="0.2">
      <c r="B17160" s="13"/>
      <c r="E17160" s="14"/>
    </row>
    <row r="17161" spans="2:5" x14ac:dyDescent="0.2">
      <c r="B17161" s="13"/>
      <c r="E17161" s="14"/>
    </row>
    <row r="17162" spans="2:5" x14ac:dyDescent="0.2">
      <c r="B17162" s="13"/>
      <c r="E17162" s="14"/>
    </row>
    <row r="17163" spans="2:5" x14ac:dyDescent="0.2">
      <c r="B17163" s="13"/>
      <c r="E17163" s="14"/>
    </row>
    <row r="17164" spans="2:5" x14ac:dyDescent="0.2">
      <c r="B17164" s="13"/>
      <c r="E17164" s="14"/>
    </row>
    <row r="17165" spans="2:5" x14ac:dyDescent="0.2">
      <c r="B17165" s="13"/>
      <c r="E17165" s="14"/>
    </row>
    <row r="17166" spans="2:5" x14ac:dyDescent="0.2">
      <c r="B17166" s="13"/>
      <c r="E17166" s="14"/>
    </row>
    <row r="17167" spans="2:5" x14ac:dyDescent="0.2">
      <c r="B17167" s="13"/>
      <c r="E17167" s="14"/>
    </row>
    <row r="17168" spans="2:5" x14ac:dyDescent="0.2">
      <c r="B17168" s="13"/>
      <c r="E17168" s="14"/>
    </row>
    <row r="17169" spans="2:5" x14ac:dyDescent="0.2">
      <c r="B17169" s="13"/>
      <c r="E17169" s="14"/>
    </row>
    <row r="17170" spans="2:5" x14ac:dyDescent="0.2">
      <c r="B17170" s="13"/>
      <c r="E17170" s="14"/>
    </row>
    <row r="17171" spans="2:5" x14ac:dyDescent="0.2">
      <c r="B17171" s="13"/>
      <c r="E17171" s="14"/>
    </row>
    <row r="17172" spans="2:5" x14ac:dyDescent="0.2">
      <c r="B17172" s="13"/>
      <c r="E17172" s="14"/>
    </row>
    <row r="17173" spans="2:5" x14ac:dyDescent="0.2">
      <c r="B17173" s="13"/>
      <c r="E17173" s="14"/>
    </row>
    <row r="17174" spans="2:5" x14ac:dyDescent="0.2">
      <c r="B17174" s="13"/>
      <c r="E17174" s="14"/>
    </row>
    <row r="17175" spans="2:5" x14ac:dyDescent="0.2">
      <c r="B17175" s="13"/>
      <c r="E17175" s="14"/>
    </row>
    <row r="17176" spans="2:5" x14ac:dyDescent="0.2">
      <c r="B17176" s="13"/>
      <c r="E17176" s="14"/>
    </row>
    <row r="17177" spans="2:5" x14ac:dyDescent="0.2">
      <c r="B17177" s="13"/>
      <c r="E17177" s="14"/>
    </row>
    <row r="17178" spans="2:5" x14ac:dyDescent="0.2">
      <c r="B17178" s="13"/>
      <c r="E17178" s="14"/>
    </row>
    <row r="17179" spans="2:5" x14ac:dyDescent="0.2">
      <c r="B17179" s="13"/>
      <c r="E17179" s="14"/>
    </row>
    <row r="17180" spans="2:5" x14ac:dyDescent="0.2">
      <c r="B17180" s="13"/>
      <c r="E17180" s="14"/>
    </row>
    <row r="17181" spans="2:5" x14ac:dyDescent="0.2">
      <c r="B17181" s="13"/>
      <c r="E17181" s="14"/>
    </row>
    <row r="17182" spans="2:5" x14ac:dyDescent="0.2">
      <c r="B17182" s="13"/>
      <c r="E17182" s="14"/>
    </row>
    <row r="17183" spans="2:5" x14ac:dyDescent="0.2">
      <c r="B17183" s="13"/>
      <c r="E17183" s="14"/>
    </row>
    <row r="17184" spans="2:5" x14ac:dyDescent="0.2">
      <c r="B17184" s="13"/>
      <c r="E17184" s="14"/>
    </row>
    <row r="17185" spans="2:5" x14ac:dyDescent="0.2">
      <c r="B17185" s="13"/>
      <c r="E17185" s="14"/>
    </row>
    <row r="17186" spans="2:5" x14ac:dyDescent="0.2">
      <c r="B17186" s="13"/>
      <c r="E17186" s="14"/>
    </row>
    <row r="17187" spans="2:5" x14ac:dyDescent="0.2">
      <c r="B17187" s="13"/>
      <c r="E17187" s="14"/>
    </row>
    <row r="17188" spans="2:5" x14ac:dyDescent="0.2">
      <c r="B17188" s="13"/>
      <c r="E17188" s="14"/>
    </row>
    <row r="17189" spans="2:5" x14ac:dyDescent="0.2">
      <c r="B17189" s="13"/>
      <c r="E17189" s="14"/>
    </row>
    <row r="17190" spans="2:5" x14ac:dyDescent="0.2">
      <c r="B17190" s="13"/>
      <c r="E17190" s="14"/>
    </row>
    <row r="17191" spans="2:5" x14ac:dyDescent="0.2">
      <c r="B17191" s="13"/>
      <c r="E17191" s="14"/>
    </row>
    <row r="17192" spans="2:5" x14ac:dyDescent="0.2">
      <c r="B17192" s="13"/>
      <c r="E17192" s="14"/>
    </row>
    <row r="17193" spans="2:5" x14ac:dyDescent="0.2">
      <c r="B17193" s="13"/>
      <c r="E17193" s="14"/>
    </row>
    <row r="17194" spans="2:5" x14ac:dyDescent="0.2">
      <c r="B17194" s="13"/>
      <c r="E17194" s="14"/>
    </row>
    <row r="17195" spans="2:5" x14ac:dyDescent="0.2">
      <c r="B17195" s="13"/>
      <c r="E17195" s="14"/>
    </row>
    <row r="17196" spans="2:5" x14ac:dyDescent="0.2">
      <c r="B17196" s="13"/>
      <c r="E17196" s="14"/>
    </row>
    <row r="17197" spans="2:5" x14ac:dyDescent="0.2">
      <c r="B17197" s="13"/>
      <c r="E17197" s="14"/>
    </row>
    <row r="17198" spans="2:5" x14ac:dyDescent="0.2">
      <c r="B17198" s="13"/>
      <c r="E17198" s="14"/>
    </row>
    <row r="17199" spans="2:5" x14ac:dyDescent="0.2">
      <c r="B17199" s="13"/>
      <c r="E17199" s="14"/>
    </row>
    <row r="17200" spans="2:5" x14ac:dyDescent="0.2">
      <c r="B17200" s="13"/>
      <c r="E17200" s="14"/>
    </row>
    <row r="17201" spans="2:5" x14ac:dyDescent="0.2">
      <c r="B17201" s="13"/>
      <c r="E17201" s="14"/>
    </row>
    <row r="17202" spans="2:5" x14ac:dyDescent="0.2">
      <c r="B17202" s="13"/>
      <c r="E17202" s="14"/>
    </row>
    <row r="17203" spans="2:5" x14ac:dyDescent="0.2">
      <c r="B17203" s="13"/>
      <c r="E17203" s="14"/>
    </row>
    <row r="17204" spans="2:5" x14ac:dyDescent="0.2">
      <c r="B17204" s="13"/>
      <c r="E17204" s="14"/>
    </row>
    <row r="17205" spans="2:5" x14ac:dyDescent="0.2">
      <c r="B17205" s="13"/>
      <c r="E17205" s="14"/>
    </row>
    <row r="17206" spans="2:5" x14ac:dyDescent="0.2">
      <c r="B17206" s="13"/>
      <c r="E17206" s="14"/>
    </row>
    <row r="17207" spans="2:5" x14ac:dyDescent="0.2">
      <c r="B17207" s="13"/>
      <c r="E17207" s="14"/>
    </row>
    <row r="17208" spans="2:5" x14ac:dyDescent="0.2">
      <c r="B17208" s="13"/>
      <c r="E17208" s="14"/>
    </row>
    <row r="17209" spans="2:5" x14ac:dyDescent="0.2">
      <c r="B17209" s="13"/>
      <c r="E17209" s="14"/>
    </row>
    <row r="17210" spans="2:5" x14ac:dyDescent="0.2">
      <c r="B17210" s="13"/>
      <c r="E17210" s="14"/>
    </row>
    <row r="17211" spans="2:5" x14ac:dyDescent="0.2">
      <c r="B17211" s="13"/>
      <c r="E17211" s="14"/>
    </row>
    <row r="17212" spans="2:5" x14ac:dyDescent="0.2">
      <c r="B17212" s="13"/>
      <c r="E17212" s="14"/>
    </row>
    <row r="17213" spans="2:5" x14ac:dyDescent="0.2">
      <c r="B17213" s="13"/>
      <c r="E17213" s="14"/>
    </row>
    <row r="17214" spans="2:5" x14ac:dyDescent="0.2">
      <c r="B17214" s="13"/>
      <c r="E17214" s="14"/>
    </row>
    <row r="17215" spans="2:5" x14ac:dyDescent="0.2">
      <c r="B17215" s="13"/>
      <c r="E17215" s="14"/>
    </row>
    <row r="17216" spans="2:5" x14ac:dyDescent="0.2">
      <c r="B17216" s="13"/>
      <c r="E17216" s="14"/>
    </row>
    <row r="17217" spans="2:5" x14ac:dyDescent="0.2">
      <c r="B17217" s="13"/>
      <c r="E17217" s="14"/>
    </row>
    <row r="17218" spans="2:5" x14ac:dyDescent="0.2">
      <c r="B17218" s="13"/>
      <c r="E17218" s="14"/>
    </row>
    <row r="17219" spans="2:5" x14ac:dyDescent="0.2">
      <c r="B17219" s="13"/>
      <c r="E17219" s="14"/>
    </row>
    <row r="17220" spans="2:5" x14ac:dyDescent="0.2">
      <c r="B17220" s="13"/>
      <c r="E17220" s="14"/>
    </row>
    <row r="17221" spans="2:5" x14ac:dyDescent="0.2">
      <c r="B17221" s="13"/>
      <c r="E17221" s="14"/>
    </row>
    <row r="17222" spans="2:5" x14ac:dyDescent="0.2">
      <c r="B17222" s="13"/>
      <c r="E17222" s="14"/>
    </row>
    <row r="17223" spans="2:5" x14ac:dyDescent="0.2">
      <c r="B17223" s="13"/>
      <c r="E17223" s="14"/>
    </row>
    <row r="17224" spans="2:5" x14ac:dyDescent="0.2">
      <c r="B17224" s="13"/>
      <c r="E17224" s="14"/>
    </row>
    <row r="17225" spans="2:5" x14ac:dyDescent="0.2">
      <c r="B17225" s="13"/>
      <c r="E17225" s="14"/>
    </row>
    <row r="17226" spans="2:5" x14ac:dyDescent="0.2">
      <c r="B17226" s="13"/>
      <c r="E17226" s="14"/>
    </row>
    <row r="17227" spans="2:5" x14ac:dyDescent="0.2">
      <c r="B17227" s="13"/>
      <c r="E17227" s="14"/>
    </row>
    <row r="17228" spans="2:5" x14ac:dyDescent="0.2">
      <c r="B17228" s="13"/>
      <c r="E17228" s="14"/>
    </row>
    <row r="17229" spans="2:5" x14ac:dyDescent="0.2">
      <c r="B17229" s="13"/>
      <c r="E17229" s="14"/>
    </row>
    <row r="17230" spans="2:5" x14ac:dyDescent="0.2">
      <c r="B17230" s="13"/>
      <c r="E17230" s="14"/>
    </row>
    <row r="17231" spans="2:5" x14ac:dyDescent="0.2">
      <c r="B17231" s="13"/>
      <c r="E17231" s="14"/>
    </row>
    <row r="17232" spans="2:5" x14ac:dyDescent="0.2">
      <c r="B17232" s="13"/>
      <c r="E17232" s="14"/>
    </row>
    <row r="17233" spans="2:5" x14ac:dyDescent="0.2">
      <c r="B17233" s="13"/>
      <c r="E17233" s="14"/>
    </row>
    <row r="17234" spans="2:5" x14ac:dyDescent="0.2">
      <c r="B17234" s="13"/>
      <c r="E17234" s="14"/>
    </row>
    <row r="17235" spans="2:5" x14ac:dyDescent="0.2">
      <c r="B17235" s="13"/>
      <c r="E17235" s="14"/>
    </row>
    <row r="17236" spans="2:5" x14ac:dyDescent="0.2">
      <c r="B17236" s="13"/>
      <c r="E17236" s="14"/>
    </row>
    <row r="17237" spans="2:5" x14ac:dyDescent="0.2">
      <c r="B17237" s="13"/>
      <c r="E17237" s="14"/>
    </row>
    <row r="17238" spans="2:5" x14ac:dyDescent="0.2">
      <c r="B17238" s="13"/>
      <c r="E17238" s="14"/>
    </row>
    <row r="17239" spans="2:5" x14ac:dyDescent="0.2">
      <c r="B17239" s="13"/>
      <c r="E17239" s="14"/>
    </row>
    <row r="17240" spans="2:5" x14ac:dyDescent="0.2">
      <c r="B17240" s="13"/>
      <c r="E17240" s="14"/>
    </row>
    <row r="17241" spans="2:5" x14ac:dyDescent="0.2">
      <c r="B17241" s="13"/>
      <c r="E17241" s="14"/>
    </row>
    <row r="17242" spans="2:5" x14ac:dyDescent="0.2">
      <c r="B17242" s="13"/>
      <c r="E17242" s="14"/>
    </row>
    <row r="17243" spans="2:5" x14ac:dyDescent="0.2">
      <c r="B17243" s="13"/>
      <c r="E17243" s="14"/>
    </row>
    <row r="17244" spans="2:5" x14ac:dyDescent="0.2">
      <c r="B17244" s="13"/>
      <c r="E17244" s="14"/>
    </row>
    <row r="17245" spans="2:5" x14ac:dyDescent="0.2">
      <c r="B17245" s="13"/>
      <c r="E17245" s="14"/>
    </row>
    <row r="17246" spans="2:5" x14ac:dyDescent="0.2">
      <c r="B17246" s="13"/>
      <c r="E17246" s="14"/>
    </row>
    <row r="17247" spans="2:5" x14ac:dyDescent="0.2">
      <c r="B17247" s="13"/>
      <c r="E17247" s="14"/>
    </row>
    <row r="17248" spans="2:5" x14ac:dyDescent="0.2">
      <c r="B17248" s="13"/>
      <c r="E17248" s="14"/>
    </row>
    <row r="17249" spans="2:5" x14ac:dyDescent="0.2">
      <c r="B17249" s="13"/>
      <c r="E17249" s="14"/>
    </row>
    <row r="17250" spans="2:5" x14ac:dyDescent="0.2">
      <c r="B17250" s="13"/>
      <c r="E17250" s="14"/>
    </row>
    <row r="17251" spans="2:5" x14ac:dyDescent="0.2">
      <c r="B17251" s="13"/>
      <c r="E17251" s="14"/>
    </row>
    <row r="17252" spans="2:5" x14ac:dyDescent="0.2">
      <c r="B17252" s="13"/>
      <c r="E17252" s="14"/>
    </row>
    <row r="17253" spans="2:5" x14ac:dyDescent="0.2">
      <c r="B17253" s="13"/>
      <c r="E17253" s="14"/>
    </row>
    <row r="17254" spans="2:5" x14ac:dyDescent="0.2">
      <c r="B17254" s="13"/>
      <c r="E17254" s="14"/>
    </row>
    <row r="17255" spans="2:5" x14ac:dyDescent="0.2">
      <c r="B17255" s="13"/>
      <c r="E17255" s="14"/>
    </row>
    <row r="17256" spans="2:5" x14ac:dyDescent="0.2">
      <c r="B17256" s="13"/>
      <c r="E17256" s="14"/>
    </row>
    <row r="17257" spans="2:5" x14ac:dyDescent="0.2">
      <c r="B17257" s="13"/>
      <c r="E17257" s="14"/>
    </row>
    <row r="17258" spans="2:5" x14ac:dyDescent="0.2">
      <c r="B17258" s="13"/>
      <c r="E17258" s="14"/>
    </row>
    <row r="17259" spans="2:5" x14ac:dyDescent="0.2">
      <c r="B17259" s="13"/>
      <c r="E17259" s="14"/>
    </row>
    <row r="17260" spans="2:5" x14ac:dyDescent="0.2">
      <c r="B17260" s="13"/>
      <c r="E17260" s="14"/>
    </row>
    <row r="17261" spans="2:5" x14ac:dyDescent="0.2">
      <c r="B17261" s="13"/>
      <c r="E17261" s="14"/>
    </row>
    <row r="17262" spans="2:5" x14ac:dyDescent="0.2">
      <c r="B17262" s="13"/>
      <c r="E17262" s="14"/>
    </row>
    <row r="17263" spans="2:5" x14ac:dyDescent="0.2">
      <c r="B17263" s="13"/>
      <c r="E17263" s="14"/>
    </row>
    <row r="17264" spans="2:5" x14ac:dyDescent="0.2">
      <c r="B17264" s="13"/>
      <c r="E17264" s="14"/>
    </row>
    <row r="17265" spans="2:5" x14ac:dyDescent="0.2">
      <c r="B17265" s="13"/>
      <c r="E17265" s="14"/>
    </row>
    <row r="17266" spans="2:5" x14ac:dyDescent="0.2">
      <c r="B17266" s="13"/>
      <c r="E17266" s="14"/>
    </row>
    <row r="17267" spans="2:5" x14ac:dyDescent="0.2">
      <c r="B17267" s="13"/>
      <c r="E17267" s="14"/>
    </row>
    <row r="17268" spans="2:5" x14ac:dyDescent="0.2">
      <c r="B17268" s="13"/>
      <c r="E17268" s="14"/>
    </row>
    <row r="17269" spans="2:5" x14ac:dyDescent="0.2">
      <c r="B17269" s="13"/>
      <c r="E17269" s="14"/>
    </row>
    <row r="17270" spans="2:5" x14ac:dyDescent="0.2">
      <c r="B17270" s="13"/>
      <c r="E17270" s="14"/>
    </row>
    <row r="17271" spans="2:5" x14ac:dyDescent="0.2">
      <c r="B17271" s="13"/>
      <c r="E17271" s="14"/>
    </row>
    <row r="17272" spans="2:5" x14ac:dyDescent="0.2">
      <c r="B17272" s="13"/>
      <c r="E17272" s="14"/>
    </row>
    <row r="17273" spans="2:5" x14ac:dyDescent="0.2">
      <c r="B17273" s="13"/>
      <c r="E17273" s="14"/>
    </row>
    <row r="17274" spans="2:5" x14ac:dyDescent="0.2">
      <c r="B17274" s="13"/>
      <c r="E17274" s="14"/>
    </row>
    <row r="17275" spans="2:5" x14ac:dyDescent="0.2">
      <c r="B17275" s="13"/>
      <c r="E17275" s="14"/>
    </row>
    <row r="17276" spans="2:5" x14ac:dyDescent="0.2">
      <c r="B17276" s="13"/>
      <c r="E17276" s="14"/>
    </row>
    <row r="17277" spans="2:5" x14ac:dyDescent="0.2">
      <c r="B17277" s="13"/>
      <c r="E17277" s="14"/>
    </row>
    <row r="17278" spans="2:5" x14ac:dyDescent="0.2">
      <c r="B17278" s="13"/>
      <c r="E17278" s="14"/>
    </row>
    <row r="17279" spans="2:5" x14ac:dyDescent="0.2">
      <c r="B17279" s="13"/>
      <c r="E17279" s="14"/>
    </row>
    <row r="17280" spans="2:5" x14ac:dyDescent="0.2">
      <c r="B17280" s="13"/>
      <c r="E17280" s="14"/>
    </row>
    <row r="17281" spans="2:5" x14ac:dyDescent="0.2">
      <c r="B17281" s="13"/>
      <c r="E17281" s="14"/>
    </row>
    <row r="17282" spans="2:5" x14ac:dyDescent="0.2">
      <c r="B17282" s="13"/>
      <c r="E17282" s="14"/>
    </row>
    <row r="17283" spans="2:5" x14ac:dyDescent="0.2">
      <c r="B17283" s="13"/>
      <c r="E17283" s="14"/>
    </row>
    <row r="17284" spans="2:5" x14ac:dyDescent="0.2">
      <c r="B17284" s="13"/>
      <c r="E17284" s="14"/>
    </row>
    <row r="17285" spans="2:5" x14ac:dyDescent="0.2">
      <c r="B17285" s="13"/>
      <c r="E17285" s="14"/>
    </row>
    <row r="17286" spans="2:5" x14ac:dyDescent="0.2">
      <c r="B17286" s="13"/>
      <c r="E17286" s="14"/>
    </row>
    <row r="17287" spans="2:5" x14ac:dyDescent="0.2">
      <c r="B17287" s="13"/>
      <c r="E17287" s="14"/>
    </row>
    <row r="17288" spans="2:5" x14ac:dyDescent="0.2">
      <c r="B17288" s="13"/>
      <c r="E17288" s="14"/>
    </row>
    <row r="17289" spans="2:5" x14ac:dyDescent="0.2">
      <c r="B17289" s="13"/>
      <c r="E17289" s="14"/>
    </row>
    <row r="17290" spans="2:5" x14ac:dyDescent="0.2">
      <c r="B17290" s="13"/>
      <c r="E17290" s="14"/>
    </row>
    <row r="17291" spans="2:5" x14ac:dyDescent="0.2">
      <c r="B17291" s="13"/>
      <c r="E17291" s="14"/>
    </row>
    <row r="17292" spans="2:5" x14ac:dyDescent="0.2">
      <c r="B17292" s="13"/>
      <c r="E17292" s="14"/>
    </row>
    <row r="17293" spans="2:5" x14ac:dyDescent="0.2">
      <c r="B17293" s="13"/>
      <c r="E17293" s="14"/>
    </row>
    <row r="17294" spans="2:5" x14ac:dyDescent="0.2">
      <c r="B17294" s="13"/>
      <c r="E17294" s="14"/>
    </row>
    <row r="17295" spans="2:5" x14ac:dyDescent="0.2">
      <c r="B17295" s="13"/>
      <c r="E17295" s="14"/>
    </row>
    <row r="17296" spans="2:5" x14ac:dyDescent="0.2">
      <c r="B17296" s="13"/>
      <c r="E17296" s="14"/>
    </row>
    <row r="17297" spans="2:5" x14ac:dyDescent="0.2">
      <c r="B17297" s="13"/>
      <c r="E17297" s="14"/>
    </row>
    <row r="17298" spans="2:5" x14ac:dyDescent="0.2">
      <c r="B17298" s="13"/>
      <c r="E17298" s="14"/>
    </row>
    <row r="17299" spans="2:5" x14ac:dyDescent="0.2">
      <c r="B17299" s="13"/>
      <c r="E17299" s="14"/>
    </row>
    <row r="17300" spans="2:5" x14ac:dyDescent="0.2">
      <c r="B17300" s="13"/>
      <c r="E17300" s="14"/>
    </row>
    <row r="17301" spans="2:5" x14ac:dyDescent="0.2">
      <c r="B17301" s="13"/>
      <c r="E17301" s="14"/>
    </row>
    <row r="17302" spans="2:5" x14ac:dyDescent="0.2">
      <c r="B17302" s="13"/>
      <c r="E17302" s="14"/>
    </row>
    <row r="17303" spans="2:5" x14ac:dyDescent="0.2">
      <c r="B17303" s="13"/>
      <c r="E17303" s="14"/>
    </row>
    <row r="17304" spans="2:5" x14ac:dyDescent="0.2">
      <c r="B17304" s="13"/>
      <c r="E17304" s="14"/>
    </row>
    <row r="17305" spans="2:5" x14ac:dyDescent="0.2">
      <c r="B17305" s="13"/>
      <c r="E17305" s="14"/>
    </row>
    <row r="17306" spans="2:5" x14ac:dyDescent="0.2">
      <c r="B17306" s="13"/>
      <c r="E17306" s="14"/>
    </row>
    <row r="17307" spans="2:5" x14ac:dyDescent="0.2">
      <c r="B17307" s="13"/>
      <c r="E17307" s="14"/>
    </row>
    <row r="17308" spans="2:5" x14ac:dyDescent="0.2">
      <c r="B17308" s="13"/>
      <c r="E17308" s="14"/>
    </row>
    <row r="17309" spans="2:5" x14ac:dyDescent="0.2">
      <c r="B17309" s="13"/>
      <c r="E17309" s="14"/>
    </row>
    <row r="17310" spans="2:5" x14ac:dyDescent="0.2">
      <c r="B17310" s="13"/>
      <c r="E17310" s="14"/>
    </row>
    <row r="17311" spans="2:5" x14ac:dyDescent="0.2">
      <c r="B17311" s="13"/>
      <c r="E17311" s="14"/>
    </row>
    <row r="17312" spans="2:5" x14ac:dyDescent="0.2">
      <c r="B17312" s="13"/>
      <c r="E17312" s="14"/>
    </row>
    <row r="17313" spans="2:5" x14ac:dyDescent="0.2">
      <c r="B17313" s="13"/>
      <c r="E17313" s="14"/>
    </row>
    <row r="17314" spans="2:5" x14ac:dyDescent="0.2">
      <c r="B17314" s="13"/>
      <c r="E17314" s="14"/>
    </row>
    <row r="17315" spans="2:5" x14ac:dyDescent="0.2">
      <c r="B17315" s="13"/>
      <c r="E17315" s="14"/>
    </row>
    <row r="17316" spans="2:5" x14ac:dyDescent="0.2">
      <c r="B17316" s="13"/>
      <c r="E17316" s="14"/>
    </row>
    <row r="17317" spans="2:5" x14ac:dyDescent="0.2">
      <c r="B17317" s="13"/>
      <c r="E17317" s="14"/>
    </row>
    <row r="17318" spans="2:5" x14ac:dyDescent="0.2">
      <c r="B17318" s="13"/>
      <c r="E17318" s="14"/>
    </row>
    <row r="17319" spans="2:5" x14ac:dyDescent="0.2">
      <c r="B17319" s="13"/>
      <c r="E17319" s="14"/>
    </row>
    <row r="17320" spans="2:5" x14ac:dyDescent="0.2">
      <c r="B17320" s="13"/>
      <c r="E17320" s="14"/>
    </row>
    <row r="17321" spans="2:5" x14ac:dyDescent="0.2">
      <c r="B17321" s="13"/>
      <c r="E17321" s="14"/>
    </row>
    <row r="17322" spans="2:5" x14ac:dyDescent="0.2">
      <c r="B17322" s="13"/>
      <c r="E17322" s="14"/>
    </row>
    <row r="17323" spans="2:5" x14ac:dyDescent="0.2">
      <c r="B17323" s="13"/>
      <c r="E17323" s="14"/>
    </row>
    <row r="17324" spans="2:5" x14ac:dyDescent="0.2">
      <c r="B17324" s="13"/>
      <c r="E17324" s="14"/>
    </row>
    <row r="17325" spans="2:5" x14ac:dyDescent="0.2">
      <c r="B17325" s="13"/>
      <c r="E17325" s="14"/>
    </row>
    <row r="17326" spans="2:5" x14ac:dyDescent="0.2">
      <c r="B17326" s="13"/>
      <c r="E17326" s="14"/>
    </row>
    <row r="17327" spans="2:5" x14ac:dyDescent="0.2">
      <c r="B17327" s="13"/>
      <c r="E17327" s="14"/>
    </row>
    <row r="17328" spans="2:5" x14ac:dyDescent="0.2">
      <c r="B17328" s="13"/>
      <c r="E17328" s="14"/>
    </row>
    <row r="17329" spans="2:5" x14ac:dyDescent="0.2">
      <c r="B17329" s="13"/>
      <c r="E17329" s="14"/>
    </row>
    <row r="17330" spans="2:5" x14ac:dyDescent="0.2">
      <c r="B17330" s="13"/>
      <c r="E17330" s="14"/>
    </row>
    <row r="17331" spans="2:5" x14ac:dyDescent="0.2">
      <c r="B17331" s="13"/>
      <c r="E17331" s="14"/>
    </row>
    <row r="17332" spans="2:5" x14ac:dyDescent="0.2">
      <c r="B17332" s="13"/>
      <c r="E17332" s="14"/>
    </row>
    <row r="17333" spans="2:5" x14ac:dyDescent="0.2">
      <c r="B17333" s="13"/>
      <c r="E17333" s="14"/>
    </row>
    <row r="17334" spans="2:5" x14ac:dyDescent="0.2">
      <c r="B17334" s="13"/>
      <c r="E17334" s="14"/>
    </row>
    <row r="17335" spans="2:5" x14ac:dyDescent="0.2">
      <c r="B17335" s="13"/>
      <c r="E17335" s="14"/>
    </row>
    <row r="17336" spans="2:5" x14ac:dyDescent="0.2">
      <c r="B17336" s="13"/>
      <c r="E17336" s="14"/>
    </row>
    <row r="17337" spans="2:5" x14ac:dyDescent="0.2">
      <c r="B17337" s="13"/>
      <c r="E17337" s="14"/>
    </row>
    <row r="17338" spans="2:5" x14ac:dyDescent="0.2">
      <c r="B17338" s="13"/>
      <c r="E17338" s="14"/>
    </row>
    <row r="17339" spans="2:5" x14ac:dyDescent="0.2">
      <c r="B17339" s="13"/>
      <c r="E17339" s="14"/>
    </row>
    <row r="17340" spans="2:5" x14ac:dyDescent="0.2">
      <c r="B17340" s="13"/>
      <c r="E17340" s="14"/>
    </row>
    <row r="17341" spans="2:5" x14ac:dyDescent="0.2">
      <c r="B17341" s="13"/>
      <c r="E17341" s="14"/>
    </row>
    <row r="17342" spans="2:5" x14ac:dyDescent="0.2">
      <c r="B17342" s="13"/>
      <c r="E17342" s="14"/>
    </row>
    <row r="17343" spans="2:5" x14ac:dyDescent="0.2">
      <c r="B17343" s="13"/>
      <c r="E17343" s="14"/>
    </row>
    <row r="17344" spans="2:5" x14ac:dyDescent="0.2">
      <c r="B17344" s="13"/>
      <c r="E17344" s="14"/>
    </row>
    <row r="17345" spans="2:5" x14ac:dyDescent="0.2">
      <c r="B17345" s="13"/>
      <c r="E17345" s="14"/>
    </row>
    <row r="17346" spans="2:5" x14ac:dyDescent="0.2">
      <c r="B17346" s="13"/>
      <c r="E17346" s="14"/>
    </row>
    <row r="17347" spans="2:5" x14ac:dyDescent="0.2">
      <c r="B17347" s="13"/>
      <c r="E17347" s="14"/>
    </row>
    <row r="17348" spans="2:5" x14ac:dyDescent="0.2">
      <c r="B17348" s="13"/>
      <c r="E17348" s="14"/>
    </row>
    <row r="17349" spans="2:5" x14ac:dyDescent="0.2">
      <c r="B17349" s="13"/>
      <c r="E17349" s="14"/>
    </row>
    <row r="17350" spans="2:5" x14ac:dyDescent="0.2">
      <c r="B17350" s="13"/>
      <c r="E17350" s="14"/>
    </row>
    <row r="17351" spans="2:5" x14ac:dyDescent="0.2">
      <c r="B17351" s="13"/>
      <c r="E17351" s="14"/>
    </row>
    <row r="17352" spans="2:5" x14ac:dyDescent="0.2">
      <c r="B17352" s="13"/>
      <c r="E17352" s="14"/>
    </row>
    <row r="17353" spans="2:5" x14ac:dyDescent="0.2">
      <c r="B17353" s="13"/>
      <c r="E17353" s="14"/>
    </row>
    <row r="17354" spans="2:5" x14ac:dyDescent="0.2">
      <c r="B17354" s="13"/>
      <c r="E17354" s="14"/>
    </row>
    <row r="17355" spans="2:5" x14ac:dyDescent="0.2">
      <c r="B17355" s="13"/>
      <c r="E17355" s="14"/>
    </row>
    <row r="17356" spans="2:5" x14ac:dyDescent="0.2">
      <c r="B17356" s="13"/>
      <c r="E17356" s="14"/>
    </row>
    <row r="17357" spans="2:5" x14ac:dyDescent="0.2">
      <c r="B17357" s="13"/>
      <c r="E17357" s="14"/>
    </row>
    <row r="17358" spans="2:5" x14ac:dyDescent="0.2">
      <c r="B17358" s="13"/>
      <c r="E17358" s="14"/>
    </row>
    <row r="17359" spans="2:5" x14ac:dyDescent="0.2">
      <c r="B17359" s="13"/>
      <c r="E17359" s="14"/>
    </row>
    <row r="17360" spans="2:5" x14ac:dyDescent="0.2">
      <c r="B17360" s="13"/>
      <c r="E17360" s="14"/>
    </row>
    <row r="17361" spans="2:5" x14ac:dyDescent="0.2">
      <c r="B17361" s="13"/>
      <c r="E17361" s="14"/>
    </row>
    <row r="17362" spans="2:5" x14ac:dyDescent="0.2">
      <c r="B17362" s="13"/>
      <c r="E17362" s="14"/>
    </row>
    <row r="17363" spans="2:5" x14ac:dyDescent="0.2">
      <c r="B17363" s="13"/>
      <c r="E17363" s="14"/>
    </row>
    <row r="17364" spans="2:5" x14ac:dyDescent="0.2">
      <c r="B17364" s="13"/>
      <c r="E17364" s="14"/>
    </row>
    <row r="17365" spans="2:5" x14ac:dyDescent="0.2">
      <c r="B17365" s="13"/>
      <c r="E17365" s="14"/>
    </row>
    <row r="17366" spans="2:5" x14ac:dyDescent="0.2">
      <c r="B17366" s="13"/>
      <c r="E17366" s="14"/>
    </row>
    <row r="17367" spans="2:5" x14ac:dyDescent="0.2">
      <c r="B17367" s="13"/>
      <c r="E17367" s="14"/>
    </row>
    <row r="17368" spans="2:5" x14ac:dyDescent="0.2">
      <c r="B17368" s="13"/>
      <c r="E17368" s="14"/>
    </row>
    <row r="17369" spans="2:5" x14ac:dyDescent="0.2">
      <c r="B17369" s="13"/>
      <c r="E17369" s="14"/>
    </row>
    <row r="17370" spans="2:5" x14ac:dyDescent="0.2">
      <c r="B17370" s="13"/>
      <c r="E17370" s="14"/>
    </row>
    <row r="17371" spans="2:5" x14ac:dyDescent="0.2">
      <c r="B17371" s="13"/>
      <c r="E17371" s="14"/>
    </row>
    <row r="17372" spans="2:5" x14ac:dyDescent="0.2">
      <c r="B17372" s="13"/>
      <c r="E17372" s="14"/>
    </row>
    <row r="17373" spans="2:5" x14ac:dyDescent="0.2">
      <c r="B17373" s="13"/>
      <c r="E17373" s="14"/>
    </row>
    <row r="17374" spans="2:5" x14ac:dyDescent="0.2">
      <c r="B17374" s="13"/>
      <c r="E17374" s="14"/>
    </row>
    <row r="17375" spans="2:5" x14ac:dyDescent="0.2">
      <c r="B17375" s="13"/>
      <c r="E17375" s="14"/>
    </row>
    <row r="17376" spans="2:5" x14ac:dyDescent="0.2">
      <c r="B17376" s="13"/>
      <c r="E17376" s="14"/>
    </row>
    <row r="17377" spans="2:5" x14ac:dyDescent="0.2">
      <c r="B17377" s="13"/>
      <c r="E17377" s="14"/>
    </row>
    <row r="17378" spans="2:5" x14ac:dyDescent="0.2">
      <c r="B17378" s="13"/>
      <c r="E17378" s="14"/>
    </row>
    <row r="17379" spans="2:5" x14ac:dyDescent="0.2">
      <c r="B17379" s="13"/>
      <c r="E17379" s="14"/>
    </row>
    <row r="17380" spans="2:5" x14ac:dyDescent="0.2">
      <c r="B17380" s="13"/>
      <c r="E17380" s="14"/>
    </row>
    <row r="17381" spans="2:5" x14ac:dyDescent="0.2">
      <c r="B17381" s="13"/>
      <c r="E17381" s="14"/>
    </row>
    <row r="17382" spans="2:5" x14ac:dyDescent="0.2">
      <c r="B17382" s="13"/>
      <c r="E17382" s="14"/>
    </row>
    <row r="17383" spans="2:5" x14ac:dyDescent="0.2">
      <c r="B17383" s="13"/>
      <c r="E17383" s="14"/>
    </row>
    <row r="17384" spans="2:5" x14ac:dyDescent="0.2">
      <c r="B17384" s="13"/>
      <c r="E17384" s="14"/>
    </row>
    <row r="17385" spans="2:5" x14ac:dyDescent="0.2">
      <c r="B17385" s="13"/>
      <c r="E17385" s="14"/>
    </row>
    <row r="17386" spans="2:5" x14ac:dyDescent="0.2">
      <c r="B17386" s="13"/>
      <c r="E17386" s="14"/>
    </row>
    <row r="17387" spans="2:5" x14ac:dyDescent="0.2">
      <c r="B17387" s="13"/>
      <c r="E17387" s="14"/>
    </row>
    <row r="17388" spans="2:5" x14ac:dyDescent="0.2">
      <c r="B17388" s="13"/>
      <c r="E17388" s="14"/>
    </row>
    <row r="17389" spans="2:5" x14ac:dyDescent="0.2">
      <c r="B17389" s="13"/>
      <c r="E17389" s="14"/>
    </row>
    <row r="17390" spans="2:5" x14ac:dyDescent="0.2">
      <c r="B17390" s="13"/>
      <c r="E17390" s="14"/>
    </row>
    <row r="17391" spans="2:5" x14ac:dyDescent="0.2">
      <c r="B17391" s="13"/>
      <c r="E17391" s="14"/>
    </row>
    <row r="17392" spans="2:5" x14ac:dyDescent="0.2">
      <c r="B17392" s="13"/>
      <c r="E17392" s="14"/>
    </row>
    <row r="17393" spans="2:5" x14ac:dyDescent="0.2">
      <c r="B17393" s="13"/>
      <c r="E17393" s="14"/>
    </row>
    <row r="17394" spans="2:5" x14ac:dyDescent="0.2">
      <c r="B17394" s="13"/>
      <c r="E17394" s="14"/>
    </row>
    <row r="17395" spans="2:5" x14ac:dyDescent="0.2">
      <c r="B17395" s="13"/>
      <c r="E17395" s="14"/>
    </row>
    <row r="17396" spans="2:5" x14ac:dyDescent="0.2">
      <c r="B17396" s="13"/>
      <c r="E17396" s="14"/>
    </row>
    <row r="17397" spans="2:5" x14ac:dyDescent="0.2">
      <c r="B17397" s="13"/>
      <c r="E17397" s="14"/>
    </row>
    <row r="17398" spans="2:5" x14ac:dyDescent="0.2">
      <c r="B17398" s="13"/>
      <c r="E17398" s="14"/>
    </row>
    <row r="17399" spans="2:5" x14ac:dyDescent="0.2">
      <c r="B17399" s="13"/>
      <c r="E17399" s="14"/>
    </row>
    <row r="17400" spans="2:5" x14ac:dyDescent="0.2">
      <c r="B17400" s="13"/>
      <c r="E17400" s="14"/>
    </row>
    <row r="17401" spans="2:5" x14ac:dyDescent="0.2">
      <c r="B17401" s="13"/>
      <c r="E17401" s="14"/>
    </row>
    <row r="17402" spans="2:5" x14ac:dyDescent="0.2">
      <c r="B17402" s="13"/>
      <c r="E17402" s="14"/>
    </row>
    <row r="17403" spans="2:5" x14ac:dyDescent="0.2">
      <c r="B17403" s="13"/>
      <c r="E17403" s="14"/>
    </row>
    <row r="17404" spans="2:5" x14ac:dyDescent="0.2">
      <c r="B17404" s="13"/>
      <c r="E17404" s="14"/>
    </row>
    <row r="17405" spans="2:5" x14ac:dyDescent="0.2">
      <c r="B17405" s="13"/>
      <c r="E17405" s="14"/>
    </row>
    <row r="17406" spans="2:5" x14ac:dyDescent="0.2">
      <c r="B17406" s="13"/>
      <c r="E17406" s="14"/>
    </row>
    <row r="17407" spans="2:5" x14ac:dyDescent="0.2">
      <c r="B17407" s="13"/>
      <c r="E17407" s="14"/>
    </row>
    <row r="17408" spans="2:5" x14ac:dyDescent="0.2">
      <c r="B17408" s="13"/>
      <c r="E17408" s="14"/>
    </row>
    <row r="17409" spans="2:5" x14ac:dyDescent="0.2">
      <c r="B17409" s="13"/>
      <c r="E17409" s="14"/>
    </row>
    <row r="17410" spans="2:5" x14ac:dyDescent="0.2">
      <c r="B17410" s="13"/>
      <c r="E17410" s="14"/>
    </row>
    <row r="17411" spans="2:5" x14ac:dyDescent="0.2">
      <c r="B17411" s="13"/>
      <c r="E17411" s="14"/>
    </row>
    <row r="17412" spans="2:5" x14ac:dyDescent="0.2">
      <c r="B17412" s="13"/>
      <c r="E17412" s="14"/>
    </row>
    <row r="17413" spans="2:5" x14ac:dyDescent="0.2">
      <c r="B17413" s="13"/>
      <c r="E17413" s="14"/>
    </row>
    <row r="17414" spans="2:5" x14ac:dyDescent="0.2">
      <c r="B17414" s="13"/>
      <c r="E17414" s="14"/>
    </row>
    <row r="17415" spans="2:5" x14ac:dyDescent="0.2">
      <c r="B17415" s="13"/>
      <c r="E17415" s="14"/>
    </row>
    <row r="17416" spans="2:5" x14ac:dyDescent="0.2">
      <c r="B17416" s="13"/>
      <c r="E17416" s="14"/>
    </row>
    <row r="17417" spans="2:5" x14ac:dyDescent="0.2">
      <c r="B17417" s="13"/>
      <c r="E17417" s="14"/>
    </row>
    <row r="17418" spans="2:5" x14ac:dyDescent="0.2">
      <c r="B17418" s="13"/>
      <c r="E17418" s="14"/>
    </row>
    <row r="17419" spans="2:5" x14ac:dyDescent="0.2">
      <c r="B17419" s="13"/>
      <c r="E17419" s="14"/>
    </row>
    <row r="17420" spans="2:5" x14ac:dyDescent="0.2">
      <c r="B17420" s="13"/>
      <c r="E17420" s="14"/>
    </row>
    <row r="17421" spans="2:5" x14ac:dyDescent="0.2">
      <c r="B17421" s="13"/>
      <c r="E17421" s="14"/>
    </row>
    <row r="17422" spans="2:5" x14ac:dyDescent="0.2">
      <c r="B17422" s="13"/>
      <c r="E17422" s="14"/>
    </row>
    <row r="17423" spans="2:5" x14ac:dyDescent="0.2">
      <c r="B17423" s="13"/>
      <c r="E17423" s="14"/>
    </row>
    <row r="17424" spans="2:5" x14ac:dyDescent="0.2">
      <c r="B17424" s="13"/>
      <c r="E17424" s="14"/>
    </row>
    <row r="17425" spans="2:5" x14ac:dyDescent="0.2">
      <c r="B17425" s="13"/>
      <c r="E17425" s="14"/>
    </row>
    <row r="17426" spans="2:5" x14ac:dyDescent="0.2">
      <c r="B17426" s="13"/>
      <c r="E17426" s="14"/>
    </row>
    <row r="17427" spans="2:5" x14ac:dyDescent="0.2">
      <c r="B17427" s="13"/>
      <c r="E17427" s="14"/>
    </row>
    <row r="17428" spans="2:5" x14ac:dyDescent="0.2">
      <c r="B17428" s="13"/>
      <c r="E17428" s="14"/>
    </row>
    <row r="17429" spans="2:5" x14ac:dyDescent="0.2">
      <c r="B17429" s="13"/>
      <c r="E17429" s="14"/>
    </row>
    <row r="17430" spans="2:5" x14ac:dyDescent="0.2">
      <c r="B17430" s="13"/>
      <c r="E17430" s="14"/>
    </row>
    <row r="17431" spans="2:5" x14ac:dyDescent="0.2">
      <c r="B17431" s="13"/>
      <c r="E17431" s="14"/>
    </row>
    <row r="17432" spans="2:5" x14ac:dyDescent="0.2">
      <c r="B17432" s="13"/>
      <c r="E17432" s="14"/>
    </row>
    <row r="17433" spans="2:5" x14ac:dyDescent="0.2">
      <c r="B17433" s="13"/>
      <c r="E17433" s="14"/>
    </row>
    <row r="17434" spans="2:5" x14ac:dyDescent="0.2">
      <c r="B17434" s="13"/>
      <c r="E17434" s="14"/>
    </row>
    <row r="17435" spans="2:5" x14ac:dyDescent="0.2">
      <c r="B17435" s="13"/>
      <c r="E17435" s="14"/>
    </row>
    <row r="17436" spans="2:5" x14ac:dyDescent="0.2">
      <c r="B17436" s="13"/>
      <c r="E17436" s="14"/>
    </row>
    <row r="17437" spans="2:5" x14ac:dyDescent="0.2">
      <c r="B17437" s="13"/>
      <c r="E17437" s="14"/>
    </row>
    <row r="17438" spans="2:5" x14ac:dyDescent="0.2">
      <c r="B17438" s="13"/>
      <c r="E17438" s="14"/>
    </row>
    <row r="17439" spans="2:5" x14ac:dyDescent="0.2">
      <c r="B17439" s="13"/>
      <c r="E17439" s="14"/>
    </row>
    <row r="17440" spans="2:5" x14ac:dyDescent="0.2">
      <c r="B17440" s="13"/>
      <c r="E17440" s="14"/>
    </row>
    <row r="17441" spans="2:5" x14ac:dyDescent="0.2">
      <c r="B17441" s="13"/>
      <c r="E17441" s="14"/>
    </row>
    <row r="17442" spans="2:5" x14ac:dyDescent="0.2">
      <c r="B17442" s="13"/>
      <c r="E17442" s="14"/>
    </row>
    <row r="17443" spans="2:5" x14ac:dyDescent="0.2">
      <c r="B17443" s="13"/>
      <c r="E17443" s="14"/>
    </row>
    <row r="17444" spans="2:5" x14ac:dyDescent="0.2">
      <c r="B17444" s="13"/>
      <c r="E17444" s="14"/>
    </row>
    <row r="17445" spans="2:5" x14ac:dyDescent="0.2">
      <c r="B17445" s="13"/>
      <c r="E17445" s="14"/>
    </row>
    <row r="17446" spans="2:5" x14ac:dyDescent="0.2">
      <c r="B17446" s="13"/>
      <c r="E17446" s="14"/>
    </row>
    <row r="17447" spans="2:5" x14ac:dyDescent="0.2">
      <c r="B17447" s="13"/>
      <c r="E17447" s="14"/>
    </row>
    <row r="17448" spans="2:5" x14ac:dyDescent="0.2">
      <c r="B17448" s="13"/>
      <c r="E17448" s="14"/>
    </row>
    <row r="17449" spans="2:5" x14ac:dyDescent="0.2">
      <c r="B17449" s="13"/>
      <c r="E17449" s="14"/>
    </row>
    <row r="17450" spans="2:5" x14ac:dyDescent="0.2">
      <c r="B17450" s="13"/>
      <c r="E17450" s="14"/>
    </row>
    <row r="17451" spans="2:5" x14ac:dyDescent="0.2">
      <c r="B17451" s="13"/>
      <c r="E17451" s="14"/>
    </row>
    <row r="17452" spans="2:5" x14ac:dyDescent="0.2">
      <c r="B17452" s="13"/>
      <c r="E17452" s="14"/>
    </row>
    <row r="17453" spans="2:5" x14ac:dyDescent="0.2">
      <c r="B17453" s="13"/>
      <c r="E17453" s="14"/>
    </row>
    <row r="17454" spans="2:5" x14ac:dyDescent="0.2">
      <c r="B17454" s="13"/>
      <c r="E17454" s="14"/>
    </row>
    <row r="17455" spans="2:5" x14ac:dyDescent="0.2">
      <c r="B17455" s="13"/>
      <c r="E17455" s="14"/>
    </row>
    <row r="17456" spans="2:5" x14ac:dyDescent="0.2">
      <c r="B17456" s="13"/>
      <c r="E17456" s="14"/>
    </row>
    <row r="17457" spans="2:5" x14ac:dyDescent="0.2">
      <c r="B17457" s="13"/>
      <c r="E17457" s="14"/>
    </row>
    <row r="17458" spans="2:5" x14ac:dyDescent="0.2">
      <c r="B17458" s="13"/>
      <c r="E17458" s="14"/>
    </row>
    <row r="17459" spans="2:5" x14ac:dyDescent="0.2">
      <c r="B17459" s="13"/>
      <c r="E17459" s="14"/>
    </row>
    <row r="17460" spans="2:5" x14ac:dyDescent="0.2">
      <c r="B17460" s="13"/>
      <c r="E17460" s="14"/>
    </row>
    <row r="17461" spans="2:5" x14ac:dyDescent="0.2">
      <c r="B17461" s="13"/>
      <c r="E17461" s="14"/>
    </row>
    <row r="17462" spans="2:5" x14ac:dyDescent="0.2">
      <c r="B17462" s="13"/>
      <c r="E17462" s="14"/>
    </row>
    <row r="17463" spans="2:5" x14ac:dyDescent="0.2">
      <c r="B17463" s="13"/>
      <c r="E17463" s="14"/>
    </row>
    <row r="17464" spans="2:5" x14ac:dyDescent="0.2">
      <c r="B17464" s="13"/>
      <c r="E17464" s="14"/>
    </row>
    <row r="17465" spans="2:5" x14ac:dyDescent="0.2">
      <c r="B17465" s="13"/>
      <c r="E17465" s="14"/>
    </row>
    <row r="17466" spans="2:5" x14ac:dyDescent="0.2">
      <c r="B17466" s="13"/>
      <c r="E17466" s="14"/>
    </row>
    <row r="17467" spans="2:5" x14ac:dyDescent="0.2">
      <c r="B17467" s="13"/>
      <c r="E17467" s="14"/>
    </row>
    <row r="17468" spans="2:5" x14ac:dyDescent="0.2">
      <c r="B17468" s="13"/>
      <c r="E17468" s="14"/>
    </row>
    <row r="17469" spans="2:5" x14ac:dyDescent="0.2">
      <c r="B17469" s="13"/>
      <c r="E17469" s="14"/>
    </row>
    <row r="17470" spans="2:5" x14ac:dyDescent="0.2">
      <c r="B17470" s="13"/>
      <c r="E17470" s="14"/>
    </row>
    <row r="17471" spans="2:5" x14ac:dyDescent="0.2">
      <c r="B17471" s="13"/>
      <c r="E17471" s="14"/>
    </row>
    <row r="17472" spans="2:5" x14ac:dyDescent="0.2">
      <c r="B17472" s="13"/>
      <c r="E17472" s="14"/>
    </row>
    <row r="17473" spans="2:5" x14ac:dyDescent="0.2">
      <c r="B17473" s="13"/>
      <c r="E17473" s="14"/>
    </row>
    <row r="17474" spans="2:5" x14ac:dyDescent="0.2">
      <c r="B17474" s="13"/>
      <c r="E17474" s="14"/>
    </row>
    <row r="17475" spans="2:5" x14ac:dyDescent="0.2">
      <c r="B17475" s="13"/>
      <c r="E17475" s="14"/>
    </row>
    <row r="17476" spans="2:5" x14ac:dyDescent="0.2">
      <c r="B17476" s="13"/>
      <c r="E17476" s="14"/>
    </row>
    <row r="17477" spans="2:5" x14ac:dyDescent="0.2">
      <c r="B17477" s="13"/>
      <c r="E17477" s="14"/>
    </row>
    <row r="17478" spans="2:5" x14ac:dyDescent="0.2">
      <c r="B17478" s="13"/>
      <c r="E17478" s="14"/>
    </row>
    <row r="17479" spans="2:5" x14ac:dyDescent="0.2">
      <c r="B17479" s="13"/>
      <c r="E17479" s="14"/>
    </row>
    <row r="17480" spans="2:5" x14ac:dyDescent="0.2">
      <c r="B17480" s="13"/>
      <c r="E17480" s="14"/>
    </row>
    <row r="17481" spans="2:5" x14ac:dyDescent="0.2">
      <c r="B17481" s="13"/>
      <c r="E17481" s="14"/>
    </row>
    <row r="17482" spans="2:5" x14ac:dyDescent="0.2">
      <c r="B17482" s="13"/>
      <c r="E17482" s="14"/>
    </row>
    <row r="17483" spans="2:5" x14ac:dyDescent="0.2">
      <c r="B17483" s="13"/>
      <c r="E17483" s="14"/>
    </row>
    <row r="17484" spans="2:5" x14ac:dyDescent="0.2">
      <c r="B17484" s="13"/>
      <c r="E17484" s="14"/>
    </row>
    <row r="17485" spans="2:5" x14ac:dyDescent="0.2">
      <c r="B17485" s="13"/>
      <c r="E17485" s="14"/>
    </row>
    <row r="17486" spans="2:5" x14ac:dyDescent="0.2">
      <c r="B17486" s="13"/>
      <c r="E17486" s="14"/>
    </row>
    <row r="17487" spans="2:5" x14ac:dyDescent="0.2">
      <c r="B17487" s="13"/>
      <c r="E17487" s="14"/>
    </row>
    <row r="17488" spans="2:5" x14ac:dyDescent="0.2">
      <c r="B17488" s="13"/>
      <c r="E17488" s="14"/>
    </row>
    <row r="17489" spans="2:5" x14ac:dyDescent="0.2">
      <c r="B17489" s="13"/>
      <c r="E17489" s="14"/>
    </row>
    <row r="17490" spans="2:5" x14ac:dyDescent="0.2">
      <c r="B17490" s="13"/>
      <c r="E17490" s="14"/>
    </row>
    <row r="17491" spans="2:5" x14ac:dyDescent="0.2">
      <c r="B17491" s="13"/>
      <c r="E17491" s="14"/>
    </row>
    <row r="17492" spans="2:5" x14ac:dyDescent="0.2">
      <c r="B17492" s="13"/>
      <c r="E17492" s="14"/>
    </row>
    <row r="17493" spans="2:5" x14ac:dyDescent="0.2">
      <c r="B17493" s="13"/>
      <c r="E17493" s="14"/>
    </row>
    <row r="17494" spans="2:5" x14ac:dyDescent="0.2">
      <c r="B17494" s="13"/>
      <c r="E17494" s="14"/>
    </row>
    <row r="17495" spans="2:5" x14ac:dyDescent="0.2">
      <c r="B17495" s="13"/>
      <c r="E17495" s="14"/>
    </row>
    <row r="17496" spans="2:5" x14ac:dyDescent="0.2">
      <c r="B17496" s="13"/>
      <c r="E17496" s="14"/>
    </row>
    <row r="17497" spans="2:5" x14ac:dyDescent="0.2">
      <c r="B17497" s="13"/>
      <c r="E17497" s="14"/>
    </row>
    <row r="17498" spans="2:5" x14ac:dyDescent="0.2">
      <c r="B17498" s="13"/>
      <c r="E17498" s="14"/>
    </row>
    <row r="17499" spans="2:5" x14ac:dyDescent="0.2">
      <c r="B17499" s="13"/>
      <c r="E17499" s="14"/>
    </row>
    <row r="17500" spans="2:5" x14ac:dyDescent="0.2">
      <c r="B17500" s="13"/>
      <c r="E17500" s="14"/>
    </row>
    <row r="17501" spans="2:5" x14ac:dyDescent="0.2">
      <c r="B17501" s="13"/>
      <c r="E17501" s="14"/>
    </row>
    <row r="17502" spans="2:5" x14ac:dyDescent="0.2">
      <c r="B17502" s="13"/>
      <c r="E17502" s="14"/>
    </row>
    <row r="17503" spans="2:5" x14ac:dyDescent="0.2">
      <c r="B17503" s="13"/>
      <c r="E17503" s="14"/>
    </row>
    <row r="17504" spans="2:5" x14ac:dyDescent="0.2">
      <c r="B17504" s="13"/>
      <c r="E17504" s="14"/>
    </row>
    <row r="17505" spans="2:5" x14ac:dyDescent="0.2">
      <c r="B17505" s="13"/>
      <c r="E17505" s="14"/>
    </row>
    <row r="17506" spans="2:5" x14ac:dyDescent="0.2">
      <c r="B17506" s="13"/>
      <c r="E17506" s="14"/>
    </row>
    <row r="17507" spans="2:5" x14ac:dyDescent="0.2">
      <c r="B17507" s="13"/>
      <c r="E17507" s="14"/>
    </row>
    <row r="17508" spans="2:5" x14ac:dyDescent="0.2">
      <c r="B17508" s="13"/>
      <c r="E17508" s="14"/>
    </row>
    <row r="17509" spans="2:5" x14ac:dyDescent="0.2">
      <c r="B17509" s="13"/>
      <c r="E17509" s="14"/>
    </row>
    <row r="17510" spans="2:5" x14ac:dyDescent="0.2">
      <c r="B17510" s="13"/>
      <c r="E17510" s="14"/>
    </row>
    <row r="17511" spans="2:5" x14ac:dyDescent="0.2">
      <c r="B17511" s="13"/>
      <c r="E17511" s="14"/>
    </row>
    <row r="17512" spans="2:5" x14ac:dyDescent="0.2">
      <c r="B17512" s="13"/>
      <c r="E17512" s="14"/>
    </row>
    <row r="17513" spans="2:5" x14ac:dyDescent="0.2">
      <c r="B17513" s="13"/>
      <c r="E17513" s="14"/>
    </row>
    <row r="17514" spans="2:5" x14ac:dyDescent="0.2">
      <c r="B17514" s="13"/>
      <c r="E17514" s="14"/>
    </row>
    <row r="17515" spans="2:5" x14ac:dyDescent="0.2">
      <c r="B17515" s="13"/>
      <c r="E17515" s="14"/>
    </row>
    <row r="17516" spans="2:5" x14ac:dyDescent="0.2">
      <c r="B17516" s="13"/>
      <c r="E17516" s="14"/>
    </row>
    <row r="17517" spans="2:5" x14ac:dyDescent="0.2">
      <c r="B17517" s="13"/>
      <c r="E17517" s="14"/>
    </row>
    <row r="17518" spans="2:5" x14ac:dyDescent="0.2">
      <c r="B17518" s="13"/>
      <c r="E17518" s="14"/>
    </row>
    <row r="17519" spans="2:5" x14ac:dyDescent="0.2">
      <c r="B17519" s="13"/>
      <c r="E17519" s="14"/>
    </row>
    <row r="17520" spans="2:5" x14ac:dyDescent="0.2">
      <c r="B17520" s="13"/>
      <c r="E17520" s="14"/>
    </row>
    <row r="17521" spans="2:5" x14ac:dyDescent="0.2">
      <c r="B17521" s="13"/>
      <c r="E17521" s="14"/>
    </row>
    <row r="17522" spans="2:5" x14ac:dyDescent="0.2">
      <c r="B17522" s="13"/>
      <c r="E17522" s="14"/>
    </row>
    <row r="17523" spans="2:5" x14ac:dyDescent="0.2">
      <c r="B17523" s="13"/>
      <c r="E17523" s="14"/>
    </row>
    <row r="17524" spans="2:5" x14ac:dyDescent="0.2">
      <c r="B17524" s="13"/>
      <c r="E17524" s="14"/>
    </row>
    <row r="17525" spans="2:5" x14ac:dyDescent="0.2">
      <c r="B17525" s="13"/>
      <c r="E17525" s="14"/>
    </row>
    <row r="17526" spans="2:5" x14ac:dyDescent="0.2">
      <c r="B17526" s="13"/>
      <c r="E17526" s="14"/>
    </row>
    <row r="17527" spans="2:5" x14ac:dyDescent="0.2">
      <c r="B17527" s="13"/>
      <c r="E17527" s="14"/>
    </row>
    <row r="17528" spans="2:5" x14ac:dyDescent="0.2">
      <c r="B17528" s="13"/>
      <c r="E17528" s="14"/>
    </row>
    <row r="17529" spans="2:5" x14ac:dyDescent="0.2">
      <c r="B17529" s="13"/>
      <c r="E17529" s="14"/>
    </row>
    <row r="17530" spans="2:5" x14ac:dyDescent="0.2">
      <c r="B17530" s="13"/>
      <c r="E17530" s="14"/>
    </row>
    <row r="17531" spans="2:5" x14ac:dyDescent="0.2">
      <c r="B17531" s="13"/>
      <c r="E17531" s="14"/>
    </row>
    <row r="17532" spans="2:5" x14ac:dyDescent="0.2">
      <c r="B17532" s="13"/>
      <c r="E17532" s="14"/>
    </row>
    <row r="17533" spans="2:5" x14ac:dyDescent="0.2">
      <c r="B17533" s="13"/>
      <c r="E17533" s="14"/>
    </row>
    <row r="17534" spans="2:5" x14ac:dyDescent="0.2">
      <c r="B17534" s="13"/>
      <c r="E17534" s="14"/>
    </row>
    <row r="17535" spans="2:5" x14ac:dyDescent="0.2">
      <c r="B17535" s="13"/>
      <c r="E17535" s="14"/>
    </row>
    <row r="17536" spans="2:5" x14ac:dyDescent="0.2">
      <c r="B17536" s="13"/>
      <c r="E17536" s="14"/>
    </row>
    <row r="17537" spans="2:5" x14ac:dyDescent="0.2">
      <c r="B17537" s="13"/>
      <c r="E17537" s="14"/>
    </row>
    <row r="17538" spans="2:5" x14ac:dyDescent="0.2">
      <c r="B17538" s="13"/>
      <c r="E17538" s="14"/>
    </row>
    <row r="17539" spans="2:5" x14ac:dyDescent="0.2">
      <c r="B17539" s="13"/>
      <c r="E17539" s="14"/>
    </row>
    <row r="17540" spans="2:5" x14ac:dyDescent="0.2">
      <c r="B17540" s="13"/>
      <c r="E17540" s="14"/>
    </row>
    <row r="17541" spans="2:5" x14ac:dyDescent="0.2">
      <c r="B17541" s="13"/>
      <c r="E17541" s="14"/>
    </row>
    <row r="17542" spans="2:5" x14ac:dyDescent="0.2">
      <c r="B17542" s="13"/>
      <c r="E17542" s="14"/>
    </row>
    <row r="17543" spans="2:5" x14ac:dyDescent="0.2">
      <c r="B17543" s="13"/>
      <c r="E17543" s="14"/>
    </row>
    <row r="17544" spans="2:5" x14ac:dyDescent="0.2">
      <c r="B17544" s="13"/>
      <c r="E17544" s="14"/>
    </row>
    <row r="17545" spans="2:5" x14ac:dyDescent="0.2">
      <c r="B17545" s="13"/>
      <c r="E17545" s="14"/>
    </row>
    <row r="17546" spans="2:5" x14ac:dyDescent="0.2">
      <c r="B17546" s="13"/>
      <c r="E17546" s="14"/>
    </row>
    <row r="17547" spans="2:5" x14ac:dyDescent="0.2">
      <c r="B17547" s="13"/>
      <c r="E17547" s="14"/>
    </row>
    <row r="17548" spans="2:5" x14ac:dyDescent="0.2">
      <c r="B17548" s="13"/>
      <c r="E17548" s="14"/>
    </row>
    <row r="17549" spans="2:5" x14ac:dyDescent="0.2">
      <c r="B17549" s="13"/>
      <c r="E17549" s="14"/>
    </row>
    <row r="17550" spans="2:5" x14ac:dyDescent="0.2">
      <c r="B17550" s="13"/>
      <c r="E17550" s="14"/>
    </row>
    <row r="17551" spans="2:5" x14ac:dyDescent="0.2">
      <c r="B17551" s="13"/>
      <c r="E17551" s="14"/>
    </row>
    <row r="17552" spans="2:5" x14ac:dyDescent="0.2">
      <c r="B17552" s="13"/>
      <c r="E17552" s="14"/>
    </row>
    <row r="17553" spans="2:5" x14ac:dyDescent="0.2">
      <c r="B17553" s="13"/>
      <c r="E17553" s="14"/>
    </row>
    <row r="17554" spans="2:5" x14ac:dyDescent="0.2">
      <c r="B17554" s="13"/>
      <c r="E17554" s="14"/>
    </row>
    <row r="17555" spans="2:5" x14ac:dyDescent="0.2">
      <c r="B17555" s="13"/>
      <c r="E17555" s="14"/>
    </row>
    <row r="17556" spans="2:5" x14ac:dyDescent="0.2">
      <c r="B17556" s="13"/>
      <c r="E17556" s="14"/>
    </row>
    <row r="17557" spans="2:5" x14ac:dyDescent="0.2">
      <c r="B17557" s="13"/>
      <c r="E17557" s="14"/>
    </row>
    <row r="17558" spans="2:5" x14ac:dyDescent="0.2">
      <c r="B17558" s="13"/>
      <c r="E17558" s="14"/>
    </row>
    <row r="17559" spans="2:5" x14ac:dyDescent="0.2">
      <c r="B17559" s="13"/>
      <c r="E17559" s="14"/>
    </row>
    <row r="17560" spans="2:5" x14ac:dyDescent="0.2">
      <c r="B17560" s="13"/>
      <c r="E17560" s="14"/>
    </row>
    <row r="17561" spans="2:5" x14ac:dyDescent="0.2">
      <c r="B17561" s="13"/>
      <c r="E17561" s="14"/>
    </row>
    <row r="17562" spans="2:5" x14ac:dyDescent="0.2">
      <c r="B17562" s="13"/>
      <c r="E17562" s="14"/>
    </row>
    <row r="17563" spans="2:5" x14ac:dyDescent="0.2">
      <c r="B17563" s="13"/>
      <c r="E17563" s="14"/>
    </row>
    <row r="17564" spans="2:5" x14ac:dyDescent="0.2">
      <c r="B17564" s="13"/>
      <c r="E17564" s="14"/>
    </row>
    <row r="17565" spans="2:5" x14ac:dyDescent="0.2">
      <c r="B17565" s="13"/>
      <c r="E17565" s="14"/>
    </row>
    <row r="17566" spans="2:5" x14ac:dyDescent="0.2">
      <c r="B17566" s="13"/>
      <c r="E17566" s="14"/>
    </row>
    <row r="17567" spans="2:5" x14ac:dyDescent="0.2">
      <c r="B17567" s="13"/>
      <c r="E17567" s="14"/>
    </row>
    <row r="17568" spans="2:5" x14ac:dyDescent="0.2">
      <c r="B17568" s="13"/>
      <c r="E17568" s="14"/>
    </row>
    <row r="17569" spans="2:5" x14ac:dyDescent="0.2">
      <c r="B17569" s="13"/>
      <c r="E17569" s="14"/>
    </row>
    <row r="17570" spans="2:5" x14ac:dyDescent="0.2">
      <c r="B17570" s="13"/>
      <c r="E17570" s="14"/>
    </row>
    <row r="17571" spans="2:5" x14ac:dyDescent="0.2">
      <c r="B17571" s="13"/>
      <c r="E17571" s="14"/>
    </row>
    <row r="17572" spans="2:5" x14ac:dyDescent="0.2">
      <c r="B17572" s="13"/>
      <c r="E17572" s="14"/>
    </row>
    <row r="17573" spans="2:5" x14ac:dyDescent="0.2">
      <c r="B17573" s="13"/>
      <c r="E17573" s="14"/>
    </row>
    <row r="17574" spans="2:5" x14ac:dyDescent="0.2">
      <c r="B17574" s="13"/>
      <c r="E17574" s="14"/>
    </row>
    <row r="17575" spans="2:5" x14ac:dyDescent="0.2">
      <c r="B17575" s="13"/>
      <c r="E17575" s="14"/>
    </row>
    <row r="17576" spans="2:5" x14ac:dyDescent="0.2">
      <c r="B17576" s="13"/>
      <c r="E17576" s="14"/>
    </row>
    <row r="17577" spans="2:5" x14ac:dyDescent="0.2">
      <c r="B17577" s="13"/>
      <c r="E17577" s="14"/>
    </row>
    <row r="17578" spans="2:5" x14ac:dyDescent="0.2">
      <c r="B17578" s="13"/>
      <c r="E17578" s="14"/>
    </row>
    <row r="17579" spans="2:5" x14ac:dyDescent="0.2">
      <c r="B17579" s="13"/>
      <c r="E17579" s="14"/>
    </row>
    <row r="17580" spans="2:5" x14ac:dyDescent="0.2">
      <c r="B17580" s="13"/>
      <c r="E17580" s="14"/>
    </row>
    <row r="17581" spans="2:5" x14ac:dyDescent="0.2">
      <c r="B17581" s="13"/>
      <c r="E17581" s="14"/>
    </row>
    <row r="17582" spans="2:5" x14ac:dyDescent="0.2">
      <c r="B17582" s="13"/>
      <c r="E17582" s="14"/>
    </row>
    <row r="17583" spans="2:5" x14ac:dyDescent="0.2">
      <c r="B17583" s="13"/>
      <c r="E17583" s="14"/>
    </row>
    <row r="17584" spans="2:5" x14ac:dyDescent="0.2">
      <c r="B17584" s="13"/>
      <c r="E17584" s="14"/>
    </row>
    <row r="17585" spans="2:5" x14ac:dyDescent="0.2">
      <c r="B17585" s="13"/>
      <c r="E17585" s="14"/>
    </row>
    <row r="17586" spans="2:5" x14ac:dyDescent="0.2">
      <c r="B17586" s="13"/>
      <c r="E17586" s="14"/>
    </row>
    <row r="17587" spans="2:5" x14ac:dyDescent="0.2">
      <c r="B17587" s="13"/>
      <c r="E17587" s="14"/>
    </row>
    <row r="17588" spans="2:5" x14ac:dyDescent="0.2">
      <c r="B17588" s="13"/>
      <c r="E17588" s="14"/>
    </row>
    <row r="17589" spans="2:5" x14ac:dyDescent="0.2">
      <c r="B17589" s="13"/>
      <c r="E17589" s="14"/>
    </row>
    <row r="17590" spans="2:5" x14ac:dyDescent="0.2">
      <c r="B17590" s="13"/>
      <c r="E17590" s="14"/>
    </row>
    <row r="17591" spans="2:5" x14ac:dyDescent="0.2">
      <c r="B17591" s="13"/>
      <c r="E17591" s="14"/>
    </row>
    <row r="17592" spans="2:5" x14ac:dyDescent="0.2">
      <c r="B17592" s="13"/>
      <c r="E17592" s="14"/>
    </row>
    <row r="17593" spans="2:5" x14ac:dyDescent="0.2">
      <c r="B17593" s="13"/>
      <c r="E17593" s="14"/>
    </row>
    <row r="17594" spans="2:5" x14ac:dyDescent="0.2">
      <c r="B17594" s="13"/>
      <c r="E17594" s="14"/>
    </row>
    <row r="17595" spans="2:5" x14ac:dyDescent="0.2">
      <c r="B17595" s="13"/>
      <c r="E17595" s="14"/>
    </row>
    <row r="17596" spans="2:5" x14ac:dyDescent="0.2">
      <c r="B17596" s="13"/>
      <c r="E17596" s="14"/>
    </row>
    <row r="17597" spans="2:5" x14ac:dyDescent="0.2">
      <c r="B17597" s="13"/>
      <c r="E17597" s="14"/>
    </row>
    <row r="17598" spans="2:5" x14ac:dyDescent="0.2">
      <c r="B17598" s="13"/>
      <c r="E17598" s="14"/>
    </row>
    <row r="17599" spans="2:5" x14ac:dyDescent="0.2">
      <c r="B17599" s="13"/>
      <c r="E17599" s="14"/>
    </row>
    <row r="17600" spans="2:5" x14ac:dyDescent="0.2">
      <c r="B17600" s="13"/>
      <c r="E17600" s="14"/>
    </row>
    <row r="17601" spans="2:5" x14ac:dyDescent="0.2">
      <c r="B17601" s="13"/>
      <c r="E17601" s="14"/>
    </row>
    <row r="17602" spans="2:5" x14ac:dyDescent="0.2">
      <c r="B17602" s="13"/>
      <c r="E17602" s="14"/>
    </row>
    <row r="17603" spans="2:5" x14ac:dyDescent="0.2">
      <c r="B17603" s="13"/>
      <c r="E17603" s="14"/>
    </row>
    <row r="17604" spans="2:5" x14ac:dyDescent="0.2">
      <c r="B17604" s="13"/>
      <c r="E17604" s="14"/>
    </row>
    <row r="17605" spans="2:5" x14ac:dyDescent="0.2">
      <c r="B17605" s="13"/>
      <c r="E17605" s="14"/>
    </row>
    <row r="17606" spans="2:5" x14ac:dyDescent="0.2">
      <c r="B17606" s="13"/>
      <c r="E17606" s="14"/>
    </row>
    <row r="17607" spans="2:5" x14ac:dyDescent="0.2">
      <c r="B17607" s="13"/>
      <c r="E17607" s="14"/>
    </row>
    <row r="17608" spans="2:5" x14ac:dyDescent="0.2">
      <c r="B17608" s="13"/>
      <c r="E17608" s="14"/>
    </row>
    <row r="17609" spans="2:5" x14ac:dyDescent="0.2">
      <c r="B17609" s="13"/>
      <c r="E17609" s="14"/>
    </row>
    <row r="17610" spans="2:5" x14ac:dyDescent="0.2">
      <c r="B17610" s="13"/>
      <c r="E17610" s="14"/>
    </row>
    <row r="17611" spans="2:5" x14ac:dyDescent="0.2">
      <c r="B17611" s="13"/>
      <c r="E17611" s="14"/>
    </row>
    <row r="17612" spans="2:5" x14ac:dyDescent="0.2">
      <c r="B17612" s="13"/>
      <c r="E17612" s="14"/>
    </row>
    <row r="17613" spans="2:5" x14ac:dyDescent="0.2">
      <c r="B17613" s="13"/>
      <c r="E17613" s="14"/>
    </row>
    <row r="17614" spans="2:5" x14ac:dyDescent="0.2">
      <c r="B17614" s="13"/>
      <c r="E17614" s="14"/>
    </row>
    <row r="17615" spans="2:5" x14ac:dyDescent="0.2">
      <c r="B17615" s="13"/>
      <c r="E17615" s="14"/>
    </row>
    <row r="17616" spans="2:5" x14ac:dyDescent="0.2">
      <c r="B17616" s="13"/>
      <c r="E17616" s="14"/>
    </row>
    <row r="17617" spans="2:5" x14ac:dyDescent="0.2">
      <c r="B17617" s="13"/>
      <c r="E17617" s="14"/>
    </row>
    <row r="17618" spans="2:5" x14ac:dyDescent="0.2">
      <c r="B17618" s="13"/>
      <c r="E17618" s="14"/>
    </row>
    <row r="17619" spans="2:5" x14ac:dyDescent="0.2">
      <c r="B17619" s="13"/>
      <c r="E17619" s="14"/>
    </row>
    <row r="17620" spans="2:5" x14ac:dyDescent="0.2">
      <c r="B17620" s="13"/>
      <c r="E17620" s="14"/>
    </row>
    <row r="17621" spans="2:5" x14ac:dyDescent="0.2">
      <c r="B17621" s="13"/>
      <c r="E17621" s="14"/>
    </row>
    <row r="17622" spans="2:5" x14ac:dyDescent="0.2">
      <c r="B17622" s="13"/>
      <c r="E17622" s="14"/>
    </row>
    <row r="17623" spans="2:5" x14ac:dyDescent="0.2">
      <c r="B17623" s="13"/>
      <c r="E17623" s="14"/>
    </row>
    <row r="17624" spans="2:5" x14ac:dyDescent="0.2">
      <c r="B17624" s="13"/>
      <c r="E17624" s="14"/>
    </row>
    <row r="17625" spans="2:5" x14ac:dyDescent="0.2">
      <c r="B17625" s="13"/>
      <c r="E17625" s="14"/>
    </row>
    <row r="17626" spans="2:5" x14ac:dyDescent="0.2">
      <c r="B17626" s="13"/>
      <c r="E17626" s="14"/>
    </row>
    <row r="17627" spans="2:5" x14ac:dyDescent="0.2">
      <c r="B17627" s="13"/>
      <c r="E17627" s="14"/>
    </row>
    <row r="17628" spans="2:5" x14ac:dyDescent="0.2">
      <c r="B17628" s="13"/>
      <c r="E17628" s="14"/>
    </row>
    <row r="17629" spans="2:5" x14ac:dyDescent="0.2">
      <c r="B17629" s="13"/>
      <c r="E17629" s="14"/>
    </row>
    <row r="17630" spans="2:5" x14ac:dyDescent="0.2">
      <c r="B17630" s="13"/>
      <c r="E17630" s="14"/>
    </row>
    <row r="17631" spans="2:5" x14ac:dyDescent="0.2">
      <c r="B17631" s="13"/>
      <c r="E17631" s="14"/>
    </row>
    <row r="17632" spans="2:5" x14ac:dyDescent="0.2">
      <c r="B17632" s="13"/>
      <c r="E17632" s="14"/>
    </row>
    <row r="17633" spans="2:5" x14ac:dyDescent="0.2">
      <c r="B17633" s="13"/>
      <c r="E17633" s="14"/>
    </row>
    <row r="17634" spans="2:5" x14ac:dyDescent="0.2">
      <c r="B17634" s="13"/>
      <c r="E17634" s="14"/>
    </row>
    <row r="17635" spans="2:5" x14ac:dyDescent="0.2">
      <c r="B17635" s="13"/>
      <c r="E17635" s="14"/>
    </row>
    <row r="17636" spans="2:5" x14ac:dyDescent="0.2">
      <c r="B17636" s="13"/>
      <c r="E17636" s="14"/>
    </row>
    <row r="17637" spans="2:5" x14ac:dyDescent="0.2">
      <c r="B17637" s="13"/>
      <c r="E17637" s="14"/>
    </row>
    <row r="17638" spans="2:5" x14ac:dyDescent="0.2">
      <c r="B17638" s="13"/>
      <c r="E17638" s="14"/>
    </row>
    <row r="17639" spans="2:5" x14ac:dyDescent="0.2">
      <c r="B17639" s="13"/>
      <c r="E17639" s="14"/>
    </row>
    <row r="17640" spans="2:5" x14ac:dyDescent="0.2">
      <c r="B17640" s="13"/>
      <c r="E17640" s="14"/>
    </row>
    <row r="17641" spans="2:5" x14ac:dyDescent="0.2">
      <c r="B17641" s="13"/>
      <c r="E17641" s="14"/>
    </row>
    <row r="17642" spans="2:5" x14ac:dyDescent="0.2">
      <c r="B17642" s="13"/>
      <c r="E17642" s="14"/>
    </row>
    <row r="17643" spans="2:5" x14ac:dyDescent="0.2">
      <c r="B17643" s="13"/>
      <c r="E17643" s="14"/>
    </row>
    <row r="17644" spans="2:5" x14ac:dyDescent="0.2">
      <c r="B17644" s="13"/>
      <c r="E17644" s="14"/>
    </row>
    <row r="17645" spans="2:5" x14ac:dyDescent="0.2">
      <c r="B17645" s="13"/>
      <c r="E17645" s="14"/>
    </row>
    <row r="17646" spans="2:5" x14ac:dyDescent="0.2">
      <c r="B17646" s="13"/>
      <c r="E17646" s="14"/>
    </row>
    <row r="17647" spans="2:5" x14ac:dyDescent="0.2">
      <c r="B17647" s="13"/>
      <c r="E17647" s="14"/>
    </row>
    <row r="17648" spans="2:5" x14ac:dyDescent="0.2">
      <c r="B17648" s="13"/>
      <c r="E17648" s="14"/>
    </row>
    <row r="17649" spans="2:5" x14ac:dyDescent="0.2">
      <c r="B17649" s="13"/>
      <c r="E17649" s="14"/>
    </row>
    <row r="17650" spans="2:5" x14ac:dyDescent="0.2">
      <c r="B17650" s="13"/>
      <c r="E17650" s="14"/>
    </row>
    <row r="17651" spans="2:5" x14ac:dyDescent="0.2">
      <c r="B17651" s="13"/>
      <c r="E17651" s="14"/>
    </row>
    <row r="17652" spans="2:5" x14ac:dyDescent="0.2">
      <c r="B17652" s="13"/>
      <c r="E17652" s="14"/>
    </row>
    <row r="17653" spans="2:5" x14ac:dyDescent="0.2">
      <c r="B17653" s="13"/>
      <c r="E17653" s="14"/>
    </row>
    <row r="17654" spans="2:5" x14ac:dyDescent="0.2">
      <c r="B17654" s="13"/>
      <c r="E17654" s="14"/>
    </row>
    <row r="17655" spans="2:5" x14ac:dyDescent="0.2">
      <c r="B17655" s="13"/>
      <c r="E17655" s="14"/>
    </row>
    <row r="17656" spans="2:5" x14ac:dyDescent="0.2">
      <c r="B17656" s="13"/>
      <c r="E17656" s="14"/>
    </row>
    <row r="17657" spans="2:5" x14ac:dyDescent="0.2">
      <c r="B17657" s="13"/>
      <c r="E17657" s="14"/>
    </row>
    <row r="17658" spans="2:5" x14ac:dyDescent="0.2">
      <c r="B17658" s="13"/>
      <c r="E17658" s="14"/>
    </row>
    <row r="17659" spans="2:5" x14ac:dyDescent="0.2">
      <c r="B17659" s="13"/>
      <c r="E17659" s="14"/>
    </row>
    <row r="17660" spans="2:5" x14ac:dyDescent="0.2">
      <c r="B17660" s="13"/>
      <c r="E17660" s="14"/>
    </row>
    <row r="17661" spans="2:5" x14ac:dyDescent="0.2">
      <c r="B17661" s="13"/>
      <c r="E17661" s="14"/>
    </row>
    <row r="17662" spans="2:5" x14ac:dyDescent="0.2">
      <c r="B17662" s="13"/>
      <c r="E17662" s="14"/>
    </row>
    <row r="17663" spans="2:5" x14ac:dyDescent="0.2">
      <c r="B17663" s="13"/>
      <c r="E17663" s="14"/>
    </row>
    <row r="17664" spans="2:5" x14ac:dyDescent="0.2">
      <c r="B17664" s="13"/>
      <c r="E17664" s="14"/>
    </row>
    <row r="17665" spans="2:5" x14ac:dyDescent="0.2">
      <c r="B17665" s="13"/>
      <c r="E17665" s="14"/>
    </row>
    <row r="17666" spans="2:5" x14ac:dyDescent="0.2">
      <c r="B17666" s="13"/>
      <c r="E17666" s="14"/>
    </row>
    <row r="17667" spans="2:5" x14ac:dyDescent="0.2">
      <c r="B17667" s="13"/>
      <c r="E17667" s="14"/>
    </row>
    <row r="17668" spans="2:5" x14ac:dyDescent="0.2">
      <c r="B17668" s="13"/>
      <c r="E17668" s="14"/>
    </row>
    <row r="17669" spans="2:5" x14ac:dyDescent="0.2">
      <c r="B17669" s="13"/>
      <c r="E17669" s="14"/>
    </row>
    <row r="17670" spans="2:5" x14ac:dyDescent="0.2">
      <c r="B17670" s="13"/>
      <c r="E17670" s="14"/>
    </row>
    <row r="17671" spans="2:5" x14ac:dyDescent="0.2">
      <c r="B17671" s="13"/>
      <c r="E17671" s="14"/>
    </row>
    <row r="17672" spans="2:5" x14ac:dyDescent="0.2">
      <c r="B17672" s="13"/>
      <c r="E17672" s="14"/>
    </row>
    <row r="17673" spans="2:5" x14ac:dyDescent="0.2">
      <c r="B17673" s="13"/>
      <c r="E17673" s="14"/>
    </row>
    <row r="17674" spans="2:5" x14ac:dyDescent="0.2">
      <c r="B17674" s="13"/>
      <c r="E17674" s="14"/>
    </row>
    <row r="17675" spans="2:5" x14ac:dyDescent="0.2">
      <c r="B17675" s="13"/>
      <c r="E17675" s="14"/>
    </row>
    <row r="17676" spans="2:5" x14ac:dyDescent="0.2">
      <c r="B17676" s="13"/>
      <c r="E17676" s="14"/>
    </row>
    <row r="17677" spans="2:5" x14ac:dyDescent="0.2">
      <c r="B17677" s="13"/>
      <c r="E17677" s="14"/>
    </row>
    <row r="17678" spans="2:5" x14ac:dyDescent="0.2">
      <c r="B17678" s="13"/>
      <c r="E17678" s="14"/>
    </row>
    <row r="17679" spans="2:5" x14ac:dyDescent="0.2">
      <c r="B17679" s="13"/>
      <c r="E17679" s="14"/>
    </row>
    <row r="17680" spans="2:5" x14ac:dyDescent="0.2">
      <c r="B17680" s="13"/>
      <c r="E17680" s="14"/>
    </row>
    <row r="17681" spans="2:5" x14ac:dyDescent="0.2">
      <c r="B17681" s="13"/>
      <c r="E17681" s="14"/>
    </row>
    <row r="17682" spans="2:5" x14ac:dyDescent="0.2">
      <c r="B17682" s="13"/>
      <c r="E17682" s="14"/>
    </row>
    <row r="17683" spans="2:5" x14ac:dyDescent="0.2">
      <c r="B17683" s="13"/>
      <c r="E17683" s="14"/>
    </row>
    <row r="17684" spans="2:5" x14ac:dyDescent="0.2">
      <c r="B17684" s="13"/>
      <c r="E17684" s="14"/>
    </row>
    <row r="17685" spans="2:5" x14ac:dyDescent="0.2">
      <c r="B17685" s="13"/>
      <c r="E17685" s="14"/>
    </row>
    <row r="17686" spans="2:5" x14ac:dyDescent="0.2">
      <c r="B17686" s="13"/>
      <c r="E17686" s="14"/>
    </row>
    <row r="17687" spans="2:5" x14ac:dyDescent="0.2">
      <c r="B17687" s="13"/>
      <c r="E17687" s="14"/>
    </row>
    <row r="17688" spans="2:5" x14ac:dyDescent="0.2">
      <c r="B17688" s="13"/>
      <c r="E17688" s="14"/>
    </row>
    <row r="17689" spans="2:5" x14ac:dyDescent="0.2">
      <c r="B17689" s="13"/>
      <c r="E17689" s="14"/>
    </row>
    <row r="17690" spans="2:5" x14ac:dyDescent="0.2">
      <c r="B17690" s="13"/>
      <c r="E17690" s="14"/>
    </row>
    <row r="17691" spans="2:5" x14ac:dyDescent="0.2">
      <c r="B17691" s="13"/>
      <c r="E17691" s="14"/>
    </row>
    <row r="17692" spans="2:5" x14ac:dyDescent="0.2">
      <c r="B17692" s="13"/>
      <c r="E17692" s="14"/>
    </row>
    <row r="17693" spans="2:5" x14ac:dyDescent="0.2">
      <c r="B17693" s="13"/>
      <c r="E17693" s="14"/>
    </row>
    <row r="17694" spans="2:5" x14ac:dyDescent="0.2">
      <c r="B17694" s="13"/>
      <c r="E17694" s="14"/>
    </row>
    <row r="17695" spans="2:5" x14ac:dyDescent="0.2">
      <c r="B17695" s="13"/>
      <c r="E17695" s="14"/>
    </row>
    <row r="17696" spans="2:5" x14ac:dyDescent="0.2">
      <c r="B17696" s="13"/>
      <c r="E17696" s="14"/>
    </row>
    <row r="17697" spans="2:5" x14ac:dyDescent="0.2">
      <c r="B17697" s="13"/>
      <c r="E17697" s="14"/>
    </row>
    <row r="17698" spans="2:5" x14ac:dyDescent="0.2">
      <c r="B17698" s="13"/>
      <c r="E17698" s="14"/>
    </row>
    <row r="17699" spans="2:5" x14ac:dyDescent="0.2">
      <c r="B17699" s="13"/>
      <c r="E17699" s="14"/>
    </row>
    <row r="17700" spans="2:5" x14ac:dyDescent="0.2">
      <c r="B17700" s="13"/>
      <c r="E17700" s="14"/>
    </row>
    <row r="17701" spans="2:5" x14ac:dyDescent="0.2">
      <c r="B17701" s="13"/>
      <c r="E17701" s="14"/>
    </row>
    <row r="17702" spans="2:5" x14ac:dyDescent="0.2">
      <c r="B17702" s="13"/>
      <c r="E17702" s="14"/>
    </row>
    <row r="17703" spans="2:5" x14ac:dyDescent="0.2">
      <c r="B17703" s="13"/>
      <c r="E17703" s="14"/>
    </row>
    <row r="17704" spans="2:5" x14ac:dyDescent="0.2">
      <c r="B17704" s="13"/>
      <c r="E17704" s="14"/>
    </row>
    <row r="17705" spans="2:5" x14ac:dyDescent="0.2">
      <c r="B17705" s="13"/>
      <c r="E17705" s="14"/>
    </row>
    <row r="17706" spans="2:5" x14ac:dyDescent="0.2">
      <c r="B17706" s="13"/>
      <c r="E17706" s="14"/>
    </row>
    <row r="17707" spans="2:5" x14ac:dyDescent="0.2">
      <c r="B17707" s="13"/>
      <c r="E17707" s="14"/>
    </row>
    <row r="17708" spans="2:5" x14ac:dyDescent="0.2">
      <c r="B17708" s="13"/>
      <c r="E17708" s="14"/>
    </row>
    <row r="17709" spans="2:5" x14ac:dyDescent="0.2">
      <c r="B17709" s="13"/>
      <c r="E17709" s="14"/>
    </row>
    <row r="17710" spans="2:5" x14ac:dyDescent="0.2">
      <c r="B17710" s="13"/>
      <c r="E17710" s="14"/>
    </row>
    <row r="17711" spans="2:5" x14ac:dyDescent="0.2">
      <c r="B17711" s="13"/>
      <c r="E17711" s="14"/>
    </row>
    <row r="17712" spans="2:5" x14ac:dyDescent="0.2">
      <c r="B17712" s="13"/>
      <c r="E17712" s="14"/>
    </row>
    <row r="17713" spans="2:5" x14ac:dyDescent="0.2">
      <c r="B17713" s="13"/>
      <c r="E17713" s="14"/>
    </row>
    <row r="17714" spans="2:5" x14ac:dyDescent="0.2">
      <c r="B17714" s="13"/>
      <c r="E17714" s="14"/>
    </row>
    <row r="17715" spans="2:5" x14ac:dyDescent="0.2">
      <c r="B17715" s="13"/>
      <c r="E17715" s="14"/>
    </row>
    <row r="17716" spans="2:5" x14ac:dyDescent="0.2">
      <c r="B17716" s="13"/>
      <c r="E17716" s="14"/>
    </row>
    <row r="17717" spans="2:5" x14ac:dyDescent="0.2">
      <c r="B17717" s="13"/>
      <c r="E17717" s="14"/>
    </row>
    <row r="17718" spans="2:5" x14ac:dyDescent="0.2">
      <c r="B17718" s="13"/>
      <c r="E17718" s="14"/>
    </row>
    <row r="17719" spans="2:5" x14ac:dyDescent="0.2">
      <c r="B17719" s="13"/>
      <c r="E17719" s="14"/>
    </row>
    <row r="17720" spans="2:5" x14ac:dyDescent="0.2">
      <c r="B17720" s="13"/>
      <c r="E17720" s="14"/>
    </row>
    <row r="17721" spans="2:5" x14ac:dyDescent="0.2">
      <c r="B17721" s="13"/>
      <c r="E17721" s="14"/>
    </row>
    <row r="17722" spans="2:5" x14ac:dyDescent="0.2">
      <c r="B17722" s="13"/>
      <c r="E17722" s="14"/>
    </row>
    <row r="17723" spans="2:5" x14ac:dyDescent="0.2">
      <c r="B17723" s="13"/>
      <c r="E17723" s="14"/>
    </row>
    <row r="17724" spans="2:5" x14ac:dyDescent="0.2">
      <c r="B17724" s="13"/>
      <c r="E17724" s="14"/>
    </row>
    <row r="17725" spans="2:5" x14ac:dyDescent="0.2">
      <c r="B17725" s="13"/>
      <c r="E17725" s="14"/>
    </row>
    <row r="17726" spans="2:5" x14ac:dyDescent="0.2">
      <c r="B17726" s="13"/>
      <c r="E17726" s="14"/>
    </row>
    <row r="17727" spans="2:5" x14ac:dyDescent="0.2">
      <c r="B17727" s="13"/>
      <c r="E17727" s="14"/>
    </row>
    <row r="17728" spans="2:5" x14ac:dyDescent="0.2">
      <c r="B17728" s="13"/>
      <c r="E17728" s="14"/>
    </row>
    <row r="17729" spans="2:5" x14ac:dyDescent="0.2">
      <c r="B17729" s="13"/>
      <c r="E17729" s="14"/>
    </row>
    <row r="17730" spans="2:5" x14ac:dyDescent="0.2">
      <c r="B17730" s="13"/>
      <c r="E17730" s="14"/>
    </row>
    <row r="17731" spans="2:5" x14ac:dyDescent="0.2">
      <c r="B17731" s="13"/>
      <c r="E17731" s="14"/>
    </row>
    <row r="17732" spans="2:5" x14ac:dyDescent="0.2">
      <c r="B17732" s="13"/>
      <c r="E17732" s="14"/>
    </row>
    <row r="17733" spans="2:5" x14ac:dyDescent="0.2">
      <c r="B17733" s="13"/>
      <c r="E17733" s="14"/>
    </row>
    <row r="17734" spans="2:5" x14ac:dyDescent="0.2">
      <c r="B17734" s="13"/>
      <c r="E17734" s="14"/>
    </row>
    <row r="17735" spans="2:5" x14ac:dyDescent="0.2">
      <c r="B17735" s="13"/>
      <c r="E17735" s="14"/>
    </row>
    <row r="17736" spans="2:5" x14ac:dyDescent="0.2">
      <c r="B17736" s="13"/>
      <c r="E17736" s="14"/>
    </row>
    <row r="17737" spans="2:5" x14ac:dyDescent="0.2">
      <c r="B17737" s="13"/>
      <c r="E17737" s="14"/>
    </row>
    <row r="17738" spans="2:5" x14ac:dyDescent="0.2">
      <c r="B17738" s="13"/>
      <c r="E17738" s="14"/>
    </row>
    <row r="17739" spans="2:5" x14ac:dyDescent="0.2">
      <c r="B17739" s="13"/>
      <c r="E17739" s="14"/>
    </row>
    <row r="17740" spans="2:5" x14ac:dyDescent="0.2">
      <c r="B17740" s="13"/>
      <c r="E17740" s="14"/>
    </row>
    <row r="17741" spans="2:5" x14ac:dyDescent="0.2">
      <c r="B17741" s="13"/>
      <c r="E17741" s="14"/>
    </row>
    <row r="17742" spans="2:5" x14ac:dyDescent="0.2">
      <c r="B17742" s="13"/>
      <c r="E17742" s="14"/>
    </row>
    <row r="17743" spans="2:5" x14ac:dyDescent="0.2">
      <c r="B17743" s="13"/>
      <c r="E17743" s="14"/>
    </row>
    <row r="17744" spans="2:5" x14ac:dyDescent="0.2">
      <c r="B17744" s="13"/>
      <c r="E17744" s="14"/>
    </row>
    <row r="17745" spans="2:5" x14ac:dyDescent="0.2">
      <c r="B17745" s="13"/>
      <c r="E17745" s="14"/>
    </row>
    <row r="17746" spans="2:5" x14ac:dyDescent="0.2">
      <c r="B17746" s="13"/>
      <c r="E17746" s="14"/>
    </row>
    <row r="17747" spans="2:5" x14ac:dyDescent="0.2">
      <c r="B17747" s="13"/>
      <c r="E17747" s="14"/>
    </row>
    <row r="17748" spans="2:5" x14ac:dyDescent="0.2">
      <c r="B17748" s="13"/>
      <c r="E17748" s="14"/>
    </row>
    <row r="17749" spans="2:5" x14ac:dyDescent="0.2">
      <c r="B17749" s="13"/>
      <c r="E17749" s="14"/>
    </row>
    <row r="17750" spans="2:5" x14ac:dyDescent="0.2">
      <c r="B17750" s="13"/>
      <c r="E17750" s="14"/>
    </row>
    <row r="17751" spans="2:5" x14ac:dyDescent="0.2">
      <c r="B17751" s="13"/>
      <c r="E17751" s="14"/>
    </row>
    <row r="17752" spans="2:5" x14ac:dyDescent="0.2">
      <c r="B17752" s="13"/>
      <c r="E17752" s="14"/>
    </row>
    <row r="17753" spans="2:5" x14ac:dyDescent="0.2">
      <c r="B17753" s="13"/>
      <c r="E17753" s="14"/>
    </row>
    <row r="17754" spans="2:5" x14ac:dyDescent="0.2">
      <c r="B17754" s="13"/>
      <c r="E17754" s="14"/>
    </row>
    <row r="17755" spans="2:5" x14ac:dyDescent="0.2">
      <c r="B17755" s="13"/>
      <c r="E17755" s="14"/>
    </row>
    <row r="17756" spans="2:5" x14ac:dyDescent="0.2">
      <c r="B17756" s="13"/>
      <c r="E17756" s="14"/>
    </row>
    <row r="17757" spans="2:5" x14ac:dyDescent="0.2">
      <c r="B17757" s="13"/>
      <c r="E17757" s="14"/>
    </row>
    <row r="17758" spans="2:5" x14ac:dyDescent="0.2">
      <c r="B17758" s="13"/>
      <c r="E17758" s="14"/>
    </row>
    <row r="17759" spans="2:5" x14ac:dyDescent="0.2">
      <c r="B17759" s="13"/>
      <c r="E17759" s="14"/>
    </row>
    <row r="17760" spans="2:5" x14ac:dyDescent="0.2">
      <c r="B17760" s="13"/>
      <c r="E17760" s="14"/>
    </row>
    <row r="17761" spans="2:5" x14ac:dyDescent="0.2">
      <c r="B17761" s="13"/>
      <c r="E17761" s="14"/>
    </row>
    <row r="17762" spans="2:5" x14ac:dyDescent="0.2">
      <c r="B17762" s="13"/>
      <c r="E17762" s="14"/>
    </row>
    <row r="17763" spans="2:5" x14ac:dyDescent="0.2">
      <c r="B17763" s="13"/>
      <c r="E17763" s="14"/>
    </row>
    <row r="17764" spans="2:5" x14ac:dyDescent="0.2">
      <c r="B17764" s="13"/>
      <c r="E17764" s="14"/>
    </row>
    <row r="17765" spans="2:5" x14ac:dyDescent="0.2">
      <c r="B17765" s="13"/>
      <c r="E17765" s="14"/>
    </row>
    <row r="17766" spans="2:5" x14ac:dyDescent="0.2">
      <c r="B17766" s="13"/>
      <c r="E17766" s="14"/>
    </row>
    <row r="17767" spans="2:5" x14ac:dyDescent="0.2">
      <c r="B17767" s="13"/>
      <c r="E17767" s="14"/>
    </row>
    <row r="17768" spans="2:5" x14ac:dyDescent="0.2">
      <c r="B17768" s="13"/>
      <c r="E17768" s="14"/>
    </row>
    <row r="17769" spans="2:5" x14ac:dyDescent="0.2">
      <c r="B17769" s="13"/>
      <c r="E17769" s="14"/>
    </row>
    <row r="17770" spans="2:5" x14ac:dyDescent="0.2">
      <c r="B17770" s="13"/>
      <c r="E17770" s="14"/>
    </row>
    <row r="17771" spans="2:5" x14ac:dyDescent="0.2">
      <c r="B17771" s="13"/>
      <c r="E17771" s="14"/>
    </row>
    <row r="17772" spans="2:5" x14ac:dyDescent="0.2">
      <c r="B17772" s="13"/>
      <c r="E17772" s="14"/>
    </row>
    <row r="17773" spans="2:5" x14ac:dyDescent="0.2">
      <c r="B17773" s="13"/>
      <c r="E17773" s="14"/>
    </row>
    <row r="17774" spans="2:5" x14ac:dyDescent="0.2">
      <c r="B17774" s="13"/>
      <c r="E17774" s="14"/>
    </row>
    <row r="17775" spans="2:5" x14ac:dyDescent="0.2">
      <c r="B17775" s="13"/>
      <c r="E17775" s="14"/>
    </row>
    <row r="17776" spans="2:5" x14ac:dyDescent="0.2">
      <c r="B17776" s="13"/>
      <c r="E17776" s="14"/>
    </row>
    <row r="17777" spans="2:5" x14ac:dyDescent="0.2">
      <c r="B17777" s="13"/>
      <c r="E17777" s="14"/>
    </row>
    <row r="17778" spans="2:5" x14ac:dyDescent="0.2">
      <c r="B17778" s="13"/>
      <c r="E17778" s="14"/>
    </row>
    <row r="17779" spans="2:5" x14ac:dyDescent="0.2">
      <c r="B17779" s="13"/>
      <c r="E17779" s="14"/>
    </row>
    <row r="17780" spans="2:5" x14ac:dyDescent="0.2">
      <c r="B17780" s="13"/>
      <c r="E17780" s="14"/>
    </row>
    <row r="17781" spans="2:5" x14ac:dyDescent="0.2">
      <c r="B17781" s="13"/>
      <c r="E17781" s="14"/>
    </row>
    <row r="17782" spans="2:5" x14ac:dyDescent="0.2">
      <c r="B17782" s="13"/>
      <c r="E17782" s="14"/>
    </row>
    <row r="17783" spans="2:5" x14ac:dyDescent="0.2">
      <c r="B17783" s="13"/>
      <c r="E17783" s="14"/>
    </row>
    <row r="17784" spans="2:5" x14ac:dyDescent="0.2">
      <c r="B17784" s="13"/>
      <c r="E17784" s="14"/>
    </row>
    <row r="17785" spans="2:5" x14ac:dyDescent="0.2">
      <c r="B17785" s="13"/>
      <c r="E17785" s="14"/>
    </row>
    <row r="17786" spans="2:5" x14ac:dyDescent="0.2">
      <c r="B17786" s="13"/>
      <c r="E17786" s="14"/>
    </row>
    <row r="17787" spans="2:5" x14ac:dyDescent="0.2">
      <c r="B17787" s="13"/>
      <c r="E17787" s="14"/>
    </row>
    <row r="17788" spans="2:5" x14ac:dyDescent="0.2">
      <c r="B17788" s="13"/>
      <c r="E17788" s="14"/>
    </row>
    <row r="17789" spans="2:5" x14ac:dyDescent="0.2">
      <c r="B17789" s="13"/>
      <c r="E17789" s="14"/>
    </row>
    <row r="17790" spans="2:5" x14ac:dyDescent="0.2">
      <c r="B17790" s="13"/>
      <c r="E17790" s="14"/>
    </row>
    <row r="17791" spans="2:5" x14ac:dyDescent="0.2">
      <c r="B17791" s="13"/>
      <c r="E17791" s="14"/>
    </row>
    <row r="17792" spans="2:5" x14ac:dyDescent="0.2">
      <c r="B17792" s="13"/>
      <c r="E17792" s="14"/>
    </row>
    <row r="17793" spans="2:5" x14ac:dyDescent="0.2">
      <c r="B17793" s="13"/>
      <c r="E17793" s="14"/>
    </row>
    <row r="17794" spans="2:5" x14ac:dyDescent="0.2">
      <c r="B17794" s="13"/>
      <c r="E17794" s="14"/>
    </row>
    <row r="17795" spans="2:5" x14ac:dyDescent="0.2">
      <c r="B17795" s="13"/>
      <c r="E17795" s="14"/>
    </row>
    <row r="17796" spans="2:5" x14ac:dyDescent="0.2">
      <c r="B17796" s="13"/>
      <c r="E17796" s="14"/>
    </row>
    <row r="17797" spans="2:5" x14ac:dyDescent="0.2">
      <c r="B17797" s="13"/>
      <c r="E17797" s="14"/>
    </row>
    <row r="17798" spans="2:5" x14ac:dyDescent="0.2">
      <c r="B17798" s="13"/>
      <c r="E17798" s="14"/>
    </row>
    <row r="17799" spans="2:5" x14ac:dyDescent="0.2">
      <c r="B17799" s="13"/>
      <c r="E17799" s="14"/>
    </row>
    <row r="17800" spans="2:5" x14ac:dyDescent="0.2">
      <c r="B17800" s="13"/>
      <c r="E17800" s="14"/>
    </row>
    <row r="17801" spans="2:5" x14ac:dyDescent="0.2">
      <c r="B17801" s="13"/>
      <c r="E17801" s="14"/>
    </row>
    <row r="17802" spans="2:5" x14ac:dyDescent="0.2">
      <c r="B17802" s="13"/>
      <c r="E17802" s="14"/>
    </row>
    <row r="17803" spans="2:5" x14ac:dyDescent="0.2">
      <c r="B17803" s="13"/>
      <c r="E17803" s="14"/>
    </row>
    <row r="17804" spans="2:5" x14ac:dyDescent="0.2">
      <c r="B17804" s="13"/>
      <c r="E17804" s="14"/>
    </row>
    <row r="17805" spans="2:5" x14ac:dyDescent="0.2">
      <c r="B17805" s="13"/>
      <c r="E17805" s="14"/>
    </row>
    <row r="17806" spans="2:5" x14ac:dyDescent="0.2">
      <c r="B17806" s="13"/>
      <c r="E17806" s="14"/>
    </row>
    <row r="17807" spans="2:5" x14ac:dyDescent="0.2">
      <c r="B17807" s="13"/>
      <c r="E17807" s="14"/>
    </row>
    <row r="17808" spans="2:5" x14ac:dyDescent="0.2">
      <c r="B17808" s="13"/>
      <c r="E17808" s="14"/>
    </row>
    <row r="17809" spans="2:5" x14ac:dyDescent="0.2">
      <c r="B17809" s="13"/>
      <c r="E17809" s="14"/>
    </row>
    <row r="17810" spans="2:5" x14ac:dyDescent="0.2">
      <c r="B17810" s="13"/>
      <c r="E17810" s="14"/>
    </row>
    <row r="17811" spans="2:5" x14ac:dyDescent="0.2">
      <c r="B17811" s="13"/>
      <c r="E17811" s="14"/>
    </row>
    <row r="17812" spans="2:5" x14ac:dyDescent="0.2">
      <c r="B17812" s="13"/>
      <c r="E17812" s="14"/>
    </row>
    <row r="17813" spans="2:5" x14ac:dyDescent="0.2">
      <c r="B17813" s="13"/>
      <c r="E17813" s="14"/>
    </row>
    <row r="17814" spans="2:5" x14ac:dyDescent="0.2">
      <c r="B17814" s="13"/>
      <c r="E17814" s="14"/>
    </row>
    <row r="17815" spans="2:5" x14ac:dyDescent="0.2">
      <c r="B17815" s="13"/>
      <c r="E17815" s="14"/>
    </row>
    <row r="17816" spans="2:5" x14ac:dyDescent="0.2">
      <c r="B17816" s="13"/>
      <c r="E17816" s="14"/>
    </row>
    <row r="17817" spans="2:5" x14ac:dyDescent="0.2">
      <c r="B17817" s="13"/>
      <c r="E17817" s="14"/>
    </row>
    <row r="17818" spans="2:5" x14ac:dyDescent="0.2">
      <c r="B17818" s="13"/>
      <c r="E17818" s="14"/>
    </row>
    <row r="17819" spans="2:5" x14ac:dyDescent="0.2">
      <c r="B17819" s="13"/>
      <c r="E17819" s="14"/>
    </row>
    <row r="17820" spans="2:5" x14ac:dyDescent="0.2">
      <c r="B17820" s="13"/>
      <c r="E17820" s="14"/>
    </row>
    <row r="17821" spans="2:5" x14ac:dyDescent="0.2">
      <c r="B17821" s="13"/>
      <c r="E17821" s="14"/>
    </row>
    <row r="17822" spans="2:5" x14ac:dyDescent="0.2">
      <c r="B17822" s="13"/>
      <c r="E17822" s="14"/>
    </row>
    <row r="17823" spans="2:5" x14ac:dyDescent="0.2">
      <c r="B17823" s="13"/>
      <c r="E17823" s="14"/>
    </row>
    <row r="17824" spans="2:5" x14ac:dyDescent="0.2">
      <c r="B17824" s="13"/>
      <c r="E17824" s="14"/>
    </row>
    <row r="17825" spans="2:5" x14ac:dyDescent="0.2">
      <c r="B17825" s="13"/>
      <c r="E17825" s="14"/>
    </row>
    <row r="17826" spans="2:5" x14ac:dyDescent="0.2">
      <c r="B17826" s="13"/>
      <c r="E17826" s="14"/>
    </row>
    <row r="17827" spans="2:5" x14ac:dyDescent="0.2">
      <c r="B17827" s="13"/>
      <c r="E17827" s="14"/>
    </row>
    <row r="17828" spans="2:5" x14ac:dyDescent="0.2">
      <c r="B17828" s="13"/>
      <c r="E17828" s="14"/>
    </row>
    <row r="17829" spans="2:5" x14ac:dyDescent="0.2">
      <c r="B17829" s="13"/>
      <c r="E17829" s="14"/>
    </row>
    <row r="17830" spans="2:5" x14ac:dyDescent="0.2">
      <c r="B17830" s="13"/>
      <c r="E17830" s="14"/>
    </row>
    <row r="17831" spans="2:5" x14ac:dyDescent="0.2">
      <c r="B17831" s="13"/>
      <c r="E17831" s="14"/>
    </row>
    <row r="17832" spans="2:5" x14ac:dyDescent="0.2">
      <c r="B17832" s="13"/>
      <c r="E17832" s="14"/>
    </row>
    <row r="17833" spans="2:5" x14ac:dyDescent="0.2">
      <c r="B17833" s="13"/>
      <c r="E17833" s="14"/>
    </row>
    <row r="17834" spans="2:5" x14ac:dyDescent="0.2">
      <c r="B17834" s="13"/>
      <c r="E17834" s="14"/>
    </row>
    <row r="17835" spans="2:5" x14ac:dyDescent="0.2">
      <c r="B17835" s="13"/>
      <c r="E17835" s="14"/>
    </row>
    <row r="17836" spans="2:5" x14ac:dyDescent="0.2">
      <c r="B17836" s="13"/>
      <c r="E17836" s="14"/>
    </row>
    <row r="17837" spans="2:5" x14ac:dyDescent="0.2">
      <c r="B17837" s="13"/>
      <c r="E17837" s="14"/>
    </row>
    <row r="17838" spans="2:5" x14ac:dyDescent="0.2">
      <c r="B17838" s="13"/>
      <c r="E17838" s="14"/>
    </row>
    <row r="17839" spans="2:5" x14ac:dyDescent="0.2">
      <c r="B17839" s="13"/>
      <c r="E17839" s="14"/>
    </row>
    <row r="17840" spans="2:5" x14ac:dyDescent="0.2">
      <c r="B17840" s="13"/>
      <c r="E17840" s="14"/>
    </row>
    <row r="17841" spans="2:5" x14ac:dyDescent="0.2">
      <c r="B17841" s="13"/>
      <c r="E17841" s="14"/>
    </row>
    <row r="17842" spans="2:5" x14ac:dyDescent="0.2">
      <c r="B17842" s="13"/>
      <c r="E17842" s="14"/>
    </row>
    <row r="17843" spans="2:5" x14ac:dyDescent="0.2">
      <c r="B17843" s="13"/>
      <c r="E17843" s="14"/>
    </row>
    <row r="17844" spans="2:5" x14ac:dyDescent="0.2">
      <c r="B17844" s="13"/>
      <c r="E17844" s="14"/>
    </row>
    <row r="17845" spans="2:5" x14ac:dyDescent="0.2">
      <c r="B17845" s="13"/>
      <c r="E17845" s="14"/>
    </row>
    <row r="17846" spans="2:5" x14ac:dyDescent="0.2">
      <c r="B17846" s="13"/>
      <c r="E17846" s="14"/>
    </row>
    <row r="17847" spans="2:5" x14ac:dyDescent="0.2">
      <c r="B17847" s="13"/>
      <c r="E17847" s="14"/>
    </row>
    <row r="17848" spans="2:5" x14ac:dyDescent="0.2">
      <c r="B17848" s="13"/>
      <c r="E17848" s="14"/>
    </row>
    <row r="17849" spans="2:5" x14ac:dyDescent="0.2">
      <c r="B17849" s="13"/>
      <c r="E17849" s="14"/>
    </row>
    <row r="17850" spans="2:5" x14ac:dyDescent="0.2">
      <c r="B17850" s="13"/>
      <c r="E17850" s="14"/>
    </row>
    <row r="17851" spans="2:5" x14ac:dyDescent="0.2">
      <c r="B17851" s="13"/>
      <c r="E17851" s="14"/>
    </row>
    <row r="17852" spans="2:5" x14ac:dyDescent="0.2">
      <c r="B17852" s="13"/>
      <c r="E17852" s="14"/>
    </row>
    <row r="17853" spans="2:5" x14ac:dyDescent="0.2">
      <c r="B17853" s="13"/>
      <c r="E17853" s="14"/>
    </row>
    <row r="17854" spans="2:5" x14ac:dyDescent="0.2">
      <c r="B17854" s="13"/>
      <c r="E17854" s="14"/>
    </row>
    <row r="17855" spans="2:5" x14ac:dyDescent="0.2">
      <c r="B17855" s="13"/>
      <c r="E17855" s="14"/>
    </row>
    <row r="17856" spans="2:5" x14ac:dyDescent="0.2">
      <c r="B17856" s="13"/>
      <c r="E17856" s="14"/>
    </row>
    <row r="17857" spans="2:5" x14ac:dyDescent="0.2">
      <c r="B17857" s="13"/>
      <c r="E17857" s="14"/>
    </row>
    <row r="17858" spans="2:5" x14ac:dyDescent="0.2">
      <c r="B17858" s="13"/>
      <c r="E17858" s="14"/>
    </row>
    <row r="17859" spans="2:5" x14ac:dyDescent="0.2">
      <c r="B17859" s="13"/>
      <c r="E17859" s="14"/>
    </row>
    <row r="17860" spans="2:5" x14ac:dyDescent="0.2">
      <c r="B17860" s="13"/>
      <c r="E17860" s="14"/>
    </row>
    <row r="17861" spans="2:5" x14ac:dyDescent="0.2">
      <c r="B17861" s="13"/>
      <c r="E17861" s="14"/>
    </row>
    <row r="17862" spans="2:5" x14ac:dyDescent="0.2">
      <c r="B17862" s="13"/>
      <c r="E17862" s="14"/>
    </row>
    <row r="17863" spans="2:5" x14ac:dyDescent="0.2">
      <c r="B17863" s="13"/>
      <c r="E17863" s="14"/>
    </row>
    <row r="17864" spans="2:5" x14ac:dyDescent="0.2">
      <c r="B17864" s="13"/>
      <c r="E17864" s="14"/>
    </row>
    <row r="17865" spans="2:5" x14ac:dyDescent="0.2">
      <c r="B17865" s="13"/>
      <c r="E17865" s="14"/>
    </row>
    <row r="17866" spans="2:5" x14ac:dyDescent="0.2">
      <c r="B17866" s="13"/>
      <c r="E17866" s="14"/>
    </row>
    <row r="17867" spans="2:5" x14ac:dyDescent="0.2">
      <c r="B17867" s="13"/>
      <c r="E17867" s="14"/>
    </row>
    <row r="17868" spans="2:5" x14ac:dyDescent="0.2">
      <c r="B17868" s="13"/>
      <c r="E17868" s="14"/>
    </row>
    <row r="17869" spans="2:5" x14ac:dyDescent="0.2">
      <c r="B17869" s="13"/>
      <c r="E17869" s="14"/>
    </row>
    <row r="17870" spans="2:5" x14ac:dyDescent="0.2">
      <c r="B17870" s="13"/>
      <c r="E17870" s="14"/>
    </row>
    <row r="17871" spans="2:5" x14ac:dyDescent="0.2">
      <c r="B17871" s="13"/>
      <c r="E17871" s="14"/>
    </row>
    <row r="17872" spans="2:5" x14ac:dyDescent="0.2">
      <c r="B17872" s="13"/>
      <c r="E17872" s="14"/>
    </row>
    <row r="17873" spans="2:5" x14ac:dyDescent="0.2">
      <c r="B17873" s="13"/>
      <c r="E17873" s="14"/>
    </row>
    <row r="17874" spans="2:5" x14ac:dyDescent="0.2">
      <c r="B17874" s="13"/>
      <c r="E17874" s="14"/>
    </row>
    <row r="17875" spans="2:5" x14ac:dyDescent="0.2">
      <c r="B17875" s="13"/>
      <c r="E17875" s="14"/>
    </row>
    <row r="17876" spans="2:5" x14ac:dyDescent="0.2">
      <c r="B17876" s="13"/>
      <c r="E17876" s="14"/>
    </row>
    <row r="17877" spans="2:5" x14ac:dyDescent="0.2">
      <c r="B17877" s="13"/>
      <c r="E17877" s="14"/>
    </row>
    <row r="17878" spans="2:5" x14ac:dyDescent="0.2">
      <c r="B17878" s="13"/>
      <c r="E17878" s="14"/>
    </row>
    <row r="17879" spans="2:5" x14ac:dyDescent="0.2">
      <c r="B17879" s="13"/>
      <c r="E17879" s="14"/>
    </row>
    <row r="17880" spans="2:5" x14ac:dyDescent="0.2">
      <c r="B17880" s="13"/>
      <c r="E17880" s="14"/>
    </row>
    <row r="17881" spans="2:5" x14ac:dyDescent="0.2">
      <c r="B17881" s="13"/>
      <c r="E17881" s="14"/>
    </row>
    <row r="17882" spans="2:5" x14ac:dyDescent="0.2">
      <c r="B17882" s="13"/>
      <c r="E17882" s="14"/>
    </row>
    <row r="17883" spans="2:5" x14ac:dyDescent="0.2">
      <c r="B17883" s="13"/>
      <c r="E17883" s="14"/>
    </row>
    <row r="17884" spans="2:5" x14ac:dyDescent="0.2">
      <c r="B17884" s="13"/>
      <c r="E17884" s="14"/>
    </row>
    <row r="17885" spans="2:5" x14ac:dyDescent="0.2">
      <c r="B17885" s="13"/>
      <c r="E17885" s="14"/>
    </row>
    <row r="17886" spans="2:5" x14ac:dyDescent="0.2">
      <c r="B17886" s="13"/>
      <c r="E17886" s="14"/>
    </row>
    <row r="17887" spans="2:5" x14ac:dyDescent="0.2">
      <c r="B17887" s="13"/>
      <c r="E17887" s="14"/>
    </row>
    <row r="17888" spans="2:5" x14ac:dyDescent="0.2">
      <c r="B17888" s="13"/>
      <c r="E17888" s="14"/>
    </row>
    <row r="17889" spans="2:5" x14ac:dyDescent="0.2">
      <c r="B17889" s="13"/>
      <c r="E17889" s="14"/>
    </row>
    <row r="17890" spans="2:5" x14ac:dyDescent="0.2">
      <c r="B17890" s="13"/>
      <c r="E17890" s="14"/>
    </row>
    <row r="17891" spans="2:5" x14ac:dyDescent="0.2">
      <c r="B17891" s="13"/>
      <c r="E17891" s="14"/>
    </row>
    <row r="17892" spans="2:5" x14ac:dyDescent="0.2">
      <c r="B17892" s="13"/>
      <c r="E17892" s="14"/>
    </row>
    <row r="17893" spans="2:5" x14ac:dyDescent="0.2">
      <c r="B17893" s="13"/>
      <c r="E17893" s="14"/>
    </row>
    <row r="17894" spans="2:5" x14ac:dyDescent="0.2">
      <c r="B17894" s="13"/>
      <c r="E17894" s="14"/>
    </row>
    <row r="17895" spans="2:5" x14ac:dyDescent="0.2">
      <c r="B17895" s="13"/>
      <c r="E17895" s="14"/>
    </row>
    <row r="17896" spans="2:5" x14ac:dyDescent="0.2">
      <c r="B17896" s="13"/>
      <c r="E17896" s="14"/>
    </row>
    <row r="17897" spans="2:5" x14ac:dyDescent="0.2">
      <c r="B17897" s="13"/>
      <c r="E17897" s="14"/>
    </row>
    <row r="17898" spans="2:5" x14ac:dyDescent="0.2">
      <c r="B17898" s="13"/>
      <c r="E17898" s="14"/>
    </row>
    <row r="17899" spans="2:5" x14ac:dyDescent="0.2">
      <c r="B17899" s="13"/>
      <c r="E17899" s="14"/>
    </row>
    <row r="17900" spans="2:5" x14ac:dyDescent="0.2">
      <c r="B17900" s="13"/>
      <c r="E17900" s="14"/>
    </row>
    <row r="17901" spans="2:5" x14ac:dyDescent="0.2">
      <c r="B17901" s="13"/>
      <c r="E17901" s="14"/>
    </row>
    <row r="17902" spans="2:5" x14ac:dyDescent="0.2">
      <c r="B17902" s="13"/>
      <c r="E17902" s="14"/>
    </row>
    <row r="17903" spans="2:5" x14ac:dyDescent="0.2">
      <c r="B17903" s="13"/>
      <c r="E17903" s="14"/>
    </row>
    <row r="17904" spans="2:5" x14ac:dyDescent="0.2">
      <c r="B17904" s="13"/>
      <c r="E17904" s="14"/>
    </row>
    <row r="17905" spans="2:5" x14ac:dyDescent="0.2">
      <c r="B17905" s="13"/>
      <c r="E17905" s="14"/>
    </row>
    <row r="17906" spans="2:5" x14ac:dyDescent="0.2">
      <c r="B17906" s="13"/>
      <c r="E17906" s="14"/>
    </row>
    <row r="17907" spans="2:5" x14ac:dyDescent="0.2">
      <c r="B17907" s="13"/>
      <c r="E17907" s="14"/>
    </row>
    <row r="17908" spans="2:5" x14ac:dyDescent="0.2">
      <c r="B17908" s="13"/>
      <c r="E17908" s="14"/>
    </row>
    <row r="17909" spans="2:5" x14ac:dyDescent="0.2">
      <c r="B17909" s="13"/>
      <c r="E17909" s="14"/>
    </row>
    <row r="17910" spans="2:5" x14ac:dyDescent="0.2">
      <c r="B17910" s="13"/>
      <c r="E17910" s="14"/>
    </row>
    <row r="17911" spans="2:5" x14ac:dyDescent="0.2">
      <c r="B17911" s="13"/>
      <c r="E17911" s="14"/>
    </row>
    <row r="17912" spans="2:5" x14ac:dyDescent="0.2">
      <c r="B17912" s="13"/>
      <c r="E17912" s="14"/>
    </row>
    <row r="17913" spans="2:5" x14ac:dyDescent="0.2">
      <c r="B17913" s="13"/>
      <c r="E17913" s="14"/>
    </row>
    <row r="17914" spans="2:5" x14ac:dyDescent="0.2">
      <c r="B17914" s="13"/>
      <c r="E17914" s="14"/>
    </row>
    <row r="17915" spans="2:5" x14ac:dyDescent="0.2">
      <c r="B17915" s="13"/>
      <c r="E17915" s="14"/>
    </row>
    <row r="17916" spans="2:5" x14ac:dyDescent="0.2">
      <c r="B17916" s="13"/>
      <c r="E17916" s="14"/>
    </row>
    <row r="17917" spans="2:5" x14ac:dyDescent="0.2">
      <c r="B17917" s="13"/>
      <c r="E17917" s="14"/>
    </row>
    <row r="17918" spans="2:5" x14ac:dyDescent="0.2">
      <c r="B17918" s="13"/>
      <c r="E17918" s="14"/>
    </row>
    <row r="17919" spans="2:5" x14ac:dyDescent="0.2">
      <c r="B17919" s="13"/>
      <c r="E17919" s="14"/>
    </row>
    <row r="17920" spans="2:5" x14ac:dyDescent="0.2">
      <c r="B17920" s="13"/>
      <c r="E17920" s="14"/>
    </row>
    <row r="17921" spans="2:5" x14ac:dyDescent="0.2">
      <c r="B17921" s="13"/>
      <c r="E17921" s="14"/>
    </row>
    <row r="17922" spans="2:5" x14ac:dyDescent="0.2">
      <c r="B17922" s="13"/>
      <c r="E17922" s="14"/>
    </row>
    <row r="17923" spans="2:5" x14ac:dyDescent="0.2">
      <c r="B17923" s="13"/>
      <c r="E17923" s="14"/>
    </row>
    <row r="17924" spans="2:5" x14ac:dyDescent="0.2">
      <c r="B17924" s="13"/>
      <c r="E17924" s="14"/>
    </row>
    <row r="17925" spans="2:5" x14ac:dyDescent="0.2">
      <c r="B17925" s="13"/>
      <c r="E17925" s="14"/>
    </row>
    <row r="17926" spans="2:5" x14ac:dyDescent="0.2">
      <c r="B17926" s="13"/>
      <c r="E17926" s="14"/>
    </row>
    <row r="17927" spans="2:5" x14ac:dyDescent="0.2">
      <c r="B17927" s="13"/>
      <c r="E17927" s="14"/>
    </row>
    <row r="17928" spans="2:5" x14ac:dyDescent="0.2">
      <c r="B17928" s="13"/>
      <c r="E17928" s="14"/>
    </row>
    <row r="17929" spans="2:5" x14ac:dyDescent="0.2">
      <c r="B17929" s="13"/>
      <c r="E17929" s="14"/>
    </row>
    <row r="17930" spans="2:5" x14ac:dyDescent="0.2">
      <c r="B17930" s="13"/>
      <c r="E17930" s="14"/>
    </row>
    <row r="17931" spans="2:5" x14ac:dyDescent="0.2">
      <c r="B17931" s="13"/>
      <c r="E17931" s="14"/>
    </row>
    <row r="17932" spans="2:5" x14ac:dyDescent="0.2">
      <c r="B17932" s="13"/>
      <c r="E17932" s="14"/>
    </row>
    <row r="17933" spans="2:5" x14ac:dyDescent="0.2">
      <c r="B17933" s="13"/>
      <c r="E17933" s="14"/>
    </row>
    <row r="17934" spans="2:5" x14ac:dyDescent="0.2">
      <c r="B17934" s="13"/>
      <c r="E17934" s="14"/>
    </row>
    <row r="17935" spans="2:5" x14ac:dyDescent="0.2">
      <c r="B17935" s="13"/>
      <c r="E17935" s="14"/>
    </row>
    <row r="17936" spans="2:5" x14ac:dyDescent="0.2">
      <c r="B17936" s="13"/>
      <c r="E17936" s="14"/>
    </row>
    <row r="17937" spans="2:5" x14ac:dyDescent="0.2">
      <c r="B17937" s="13"/>
      <c r="E17937" s="14"/>
    </row>
    <row r="17938" spans="2:5" x14ac:dyDescent="0.2">
      <c r="B17938" s="13"/>
      <c r="E17938" s="14"/>
    </row>
    <row r="17939" spans="2:5" x14ac:dyDescent="0.2">
      <c r="B17939" s="13"/>
      <c r="E17939" s="14"/>
    </row>
    <row r="17940" spans="2:5" x14ac:dyDescent="0.2">
      <c r="B17940" s="13"/>
      <c r="E17940" s="14"/>
    </row>
    <row r="17941" spans="2:5" x14ac:dyDescent="0.2">
      <c r="B17941" s="13"/>
      <c r="E17941" s="14"/>
    </row>
    <row r="17942" spans="2:5" x14ac:dyDescent="0.2">
      <c r="B17942" s="13"/>
      <c r="E17942" s="14"/>
    </row>
    <row r="17943" spans="2:5" x14ac:dyDescent="0.2">
      <c r="B17943" s="13"/>
      <c r="E17943" s="14"/>
    </row>
    <row r="17944" spans="2:5" x14ac:dyDescent="0.2">
      <c r="B17944" s="13"/>
      <c r="E17944" s="14"/>
    </row>
    <row r="17945" spans="2:5" x14ac:dyDescent="0.2">
      <c r="B17945" s="13"/>
      <c r="E17945" s="14"/>
    </row>
    <row r="17946" spans="2:5" x14ac:dyDescent="0.2">
      <c r="B17946" s="13"/>
      <c r="E17946" s="14"/>
    </row>
    <row r="17947" spans="2:5" x14ac:dyDescent="0.2">
      <c r="B17947" s="13"/>
      <c r="E17947" s="14"/>
    </row>
    <row r="17948" spans="2:5" x14ac:dyDescent="0.2">
      <c r="B17948" s="13"/>
      <c r="E17948" s="14"/>
    </row>
    <row r="17949" spans="2:5" x14ac:dyDescent="0.2">
      <c r="B17949" s="13"/>
      <c r="E17949" s="14"/>
    </row>
    <row r="17950" spans="2:5" x14ac:dyDescent="0.2">
      <c r="B17950" s="13"/>
      <c r="E17950" s="14"/>
    </row>
    <row r="17951" spans="2:5" x14ac:dyDescent="0.2">
      <c r="B17951" s="13"/>
      <c r="E17951" s="14"/>
    </row>
    <row r="17952" spans="2:5" x14ac:dyDescent="0.2">
      <c r="B17952" s="13"/>
      <c r="E17952" s="14"/>
    </row>
    <row r="17953" spans="2:5" x14ac:dyDescent="0.2">
      <c r="B17953" s="13"/>
      <c r="E17953" s="14"/>
    </row>
    <row r="17954" spans="2:5" x14ac:dyDescent="0.2">
      <c r="B17954" s="13"/>
      <c r="E17954" s="14"/>
    </row>
    <row r="17955" spans="2:5" x14ac:dyDescent="0.2">
      <c r="B17955" s="13"/>
      <c r="E17955" s="14"/>
    </row>
    <row r="17956" spans="2:5" x14ac:dyDescent="0.2">
      <c r="B17956" s="13"/>
      <c r="E17956" s="14"/>
    </row>
    <row r="17957" spans="2:5" x14ac:dyDescent="0.2">
      <c r="B17957" s="13"/>
      <c r="E17957" s="14"/>
    </row>
    <row r="17958" spans="2:5" x14ac:dyDescent="0.2">
      <c r="B17958" s="13"/>
      <c r="E17958" s="14"/>
    </row>
    <row r="17959" spans="2:5" x14ac:dyDescent="0.2">
      <c r="B17959" s="13"/>
      <c r="E17959" s="14"/>
    </row>
    <row r="17960" spans="2:5" x14ac:dyDescent="0.2">
      <c r="B17960" s="13"/>
      <c r="E17960" s="14"/>
    </row>
    <row r="17961" spans="2:5" x14ac:dyDescent="0.2">
      <c r="B17961" s="13"/>
      <c r="E17961" s="14"/>
    </row>
    <row r="17962" spans="2:5" x14ac:dyDescent="0.2">
      <c r="B17962" s="13"/>
      <c r="E17962" s="14"/>
    </row>
    <row r="17963" spans="2:5" x14ac:dyDescent="0.2">
      <c r="B17963" s="13"/>
      <c r="E17963" s="14"/>
    </row>
    <row r="17964" spans="2:5" x14ac:dyDescent="0.2">
      <c r="B17964" s="13"/>
      <c r="E17964" s="14"/>
    </row>
    <row r="17965" spans="2:5" x14ac:dyDescent="0.2">
      <c r="B17965" s="13"/>
      <c r="E17965" s="14"/>
    </row>
    <row r="17966" spans="2:5" x14ac:dyDescent="0.2">
      <c r="B17966" s="13"/>
      <c r="E17966" s="14"/>
    </row>
    <row r="17967" spans="2:5" x14ac:dyDescent="0.2">
      <c r="B17967" s="13"/>
      <c r="E17967" s="14"/>
    </row>
    <row r="17968" spans="2:5" x14ac:dyDescent="0.2">
      <c r="B17968" s="13"/>
      <c r="E17968" s="14"/>
    </row>
    <row r="17969" spans="2:5" x14ac:dyDescent="0.2">
      <c r="B17969" s="13"/>
      <c r="E17969" s="14"/>
    </row>
    <row r="17970" spans="2:5" x14ac:dyDescent="0.2">
      <c r="B17970" s="13"/>
      <c r="E17970" s="14"/>
    </row>
    <row r="17971" spans="2:5" x14ac:dyDescent="0.2">
      <c r="B17971" s="13"/>
      <c r="E17971" s="14"/>
    </row>
    <row r="17972" spans="2:5" x14ac:dyDescent="0.2">
      <c r="B17972" s="13"/>
      <c r="E17972" s="14"/>
    </row>
    <row r="17973" spans="2:5" x14ac:dyDescent="0.2">
      <c r="B17973" s="13"/>
      <c r="E17973" s="14"/>
    </row>
    <row r="17974" spans="2:5" x14ac:dyDescent="0.2">
      <c r="B17974" s="13"/>
      <c r="E17974" s="14"/>
    </row>
    <row r="17975" spans="2:5" x14ac:dyDescent="0.2">
      <c r="B17975" s="13"/>
      <c r="E17975" s="14"/>
    </row>
    <row r="17976" spans="2:5" x14ac:dyDescent="0.2">
      <c r="B17976" s="13"/>
      <c r="E17976" s="14"/>
    </row>
    <row r="17977" spans="2:5" x14ac:dyDescent="0.2">
      <c r="B17977" s="13"/>
      <c r="E17977" s="14"/>
    </row>
    <row r="17978" spans="2:5" x14ac:dyDescent="0.2">
      <c r="B17978" s="13"/>
      <c r="E17978" s="14"/>
    </row>
    <row r="17979" spans="2:5" x14ac:dyDescent="0.2">
      <c r="B17979" s="13"/>
      <c r="E17979" s="14"/>
    </row>
    <row r="17980" spans="2:5" x14ac:dyDescent="0.2">
      <c r="B17980" s="13"/>
      <c r="E17980" s="14"/>
    </row>
    <row r="17981" spans="2:5" x14ac:dyDescent="0.2">
      <c r="B17981" s="13"/>
      <c r="E17981" s="14"/>
    </row>
    <row r="17982" spans="2:5" x14ac:dyDescent="0.2">
      <c r="B17982" s="13"/>
      <c r="E17982" s="14"/>
    </row>
    <row r="17983" spans="2:5" x14ac:dyDescent="0.2">
      <c r="B17983" s="13"/>
      <c r="E17983" s="14"/>
    </row>
    <row r="17984" spans="2:5" x14ac:dyDescent="0.2">
      <c r="B17984" s="13"/>
      <c r="E17984" s="14"/>
    </row>
    <row r="17985" spans="2:5" x14ac:dyDescent="0.2">
      <c r="B17985" s="13"/>
      <c r="E17985" s="14"/>
    </row>
    <row r="17986" spans="2:5" x14ac:dyDescent="0.2">
      <c r="B17986" s="13"/>
      <c r="E17986" s="14"/>
    </row>
    <row r="17987" spans="2:5" x14ac:dyDescent="0.2">
      <c r="B17987" s="13"/>
      <c r="E17987" s="14"/>
    </row>
    <row r="17988" spans="2:5" x14ac:dyDescent="0.2">
      <c r="B17988" s="13"/>
      <c r="E17988" s="14"/>
    </row>
    <row r="17989" spans="2:5" x14ac:dyDescent="0.2">
      <c r="B17989" s="13"/>
      <c r="E17989" s="14"/>
    </row>
    <row r="17990" spans="2:5" x14ac:dyDescent="0.2">
      <c r="B17990" s="13"/>
      <c r="E17990" s="14"/>
    </row>
    <row r="17991" spans="2:5" x14ac:dyDescent="0.2">
      <c r="B17991" s="13"/>
      <c r="E17991" s="14"/>
    </row>
    <row r="17992" spans="2:5" x14ac:dyDescent="0.2">
      <c r="B17992" s="13"/>
      <c r="E17992" s="14"/>
    </row>
    <row r="17993" spans="2:5" x14ac:dyDescent="0.2">
      <c r="B17993" s="13"/>
      <c r="E17993" s="14"/>
    </row>
    <row r="17994" spans="2:5" x14ac:dyDescent="0.2">
      <c r="B17994" s="13"/>
      <c r="E17994" s="14"/>
    </row>
    <row r="17995" spans="2:5" x14ac:dyDescent="0.2">
      <c r="B17995" s="13"/>
      <c r="E17995" s="14"/>
    </row>
    <row r="17996" spans="2:5" x14ac:dyDescent="0.2">
      <c r="B17996" s="13"/>
      <c r="E17996" s="14"/>
    </row>
    <row r="17997" spans="2:5" x14ac:dyDescent="0.2">
      <c r="B17997" s="13"/>
      <c r="E17997" s="14"/>
    </row>
    <row r="17998" spans="2:5" x14ac:dyDescent="0.2">
      <c r="B17998" s="13"/>
      <c r="E17998" s="14"/>
    </row>
    <row r="17999" spans="2:5" x14ac:dyDescent="0.2">
      <c r="B17999" s="13"/>
      <c r="E17999" s="14"/>
    </row>
    <row r="18000" spans="2:5" x14ac:dyDescent="0.2">
      <c r="B18000" s="13"/>
      <c r="E18000" s="14"/>
    </row>
    <row r="18001" spans="2:5" x14ac:dyDescent="0.2">
      <c r="B18001" s="13"/>
      <c r="E18001" s="14"/>
    </row>
    <row r="18002" spans="2:5" x14ac:dyDescent="0.2">
      <c r="B18002" s="13"/>
      <c r="E18002" s="14"/>
    </row>
    <row r="18003" spans="2:5" x14ac:dyDescent="0.2">
      <c r="B18003" s="13"/>
      <c r="E18003" s="14"/>
    </row>
    <row r="18004" spans="2:5" x14ac:dyDescent="0.2">
      <c r="B18004" s="13"/>
      <c r="E18004" s="14"/>
    </row>
    <row r="18005" spans="2:5" x14ac:dyDescent="0.2">
      <c r="B18005" s="13"/>
      <c r="E18005" s="14"/>
    </row>
    <row r="18006" spans="2:5" x14ac:dyDescent="0.2">
      <c r="B18006" s="13"/>
      <c r="E18006" s="14"/>
    </row>
    <row r="18007" spans="2:5" x14ac:dyDescent="0.2">
      <c r="B18007" s="13"/>
      <c r="E18007" s="14"/>
    </row>
    <row r="18008" spans="2:5" x14ac:dyDescent="0.2">
      <c r="B18008" s="13"/>
      <c r="E18008" s="14"/>
    </row>
    <row r="18009" spans="2:5" x14ac:dyDescent="0.2">
      <c r="B18009" s="13"/>
      <c r="E18009" s="14"/>
    </row>
    <row r="18010" spans="2:5" x14ac:dyDescent="0.2">
      <c r="B18010" s="13"/>
      <c r="E18010" s="14"/>
    </row>
    <row r="18011" spans="2:5" x14ac:dyDescent="0.2">
      <c r="B18011" s="13"/>
      <c r="E18011" s="14"/>
    </row>
    <row r="18012" spans="2:5" x14ac:dyDescent="0.2">
      <c r="B18012" s="13"/>
      <c r="E18012" s="14"/>
    </row>
    <row r="18013" spans="2:5" x14ac:dyDescent="0.2">
      <c r="B18013" s="13"/>
      <c r="E18013" s="14"/>
    </row>
    <row r="18014" spans="2:5" x14ac:dyDescent="0.2">
      <c r="B18014" s="13"/>
      <c r="E18014" s="14"/>
    </row>
    <row r="18015" spans="2:5" x14ac:dyDescent="0.2">
      <c r="B18015" s="13"/>
      <c r="E18015" s="14"/>
    </row>
    <row r="18016" spans="2:5" x14ac:dyDescent="0.2">
      <c r="B18016" s="13"/>
      <c r="E18016" s="14"/>
    </row>
    <row r="18017" spans="2:5" x14ac:dyDescent="0.2">
      <c r="B18017" s="13"/>
      <c r="E18017" s="14"/>
    </row>
    <row r="18018" spans="2:5" x14ac:dyDescent="0.2">
      <c r="B18018" s="13"/>
      <c r="E18018" s="14"/>
    </row>
    <row r="18019" spans="2:5" x14ac:dyDescent="0.2">
      <c r="B18019" s="13"/>
      <c r="E18019" s="14"/>
    </row>
    <row r="18020" spans="2:5" x14ac:dyDescent="0.2">
      <c r="B18020" s="13"/>
      <c r="E18020" s="14"/>
    </row>
    <row r="18021" spans="2:5" x14ac:dyDescent="0.2">
      <c r="B18021" s="13"/>
      <c r="E18021" s="14"/>
    </row>
    <row r="18022" spans="2:5" x14ac:dyDescent="0.2">
      <c r="B18022" s="13"/>
      <c r="E18022" s="14"/>
    </row>
    <row r="18023" spans="2:5" x14ac:dyDescent="0.2">
      <c r="B18023" s="13"/>
      <c r="E18023" s="14"/>
    </row>
    <row r="18024" spans="2:5" x14ac:dyDescent="0.2">
      <c r="B18024" s="13"/>
      <c r="E18024" s="14"/>
    </row>
    <row r="18025" spans="2:5" x14ac:dyDescent="0.2">
      <c r="B18025" s="13"/>
      <c r="E18025" s="14"/>
    </row>
    <row r="18026" spans="2:5" x14ac:dyDescent="0.2">
      <c r="B18026" s="13"/>
      <c r="E18026" s="14"/>
    </row>
    <row r="18027" spans="2:5" x14ac:dyDescent="0.2">
      <c r="B18027" s="13"/>
      <c r="E18027" s="14"/>
    </row>
    <row r="18028" spans="2:5" x14ac:dyDescent="0.2">
      <c r="B18028" s="13"/>
      <c r="E18028" s="14"/>
    </row>
    <row r="18029" spans="2:5" x14ac:dyDescent="0.2">
      <c r="B18029" s="13"/>
      <c r="E18029" s="14"/>
    </row>
    <row r="18030" spans="2:5" x14ac:dyDescent="0.2">
      <c r="B18030" s="13"/>
      <c r="E18030" s="14"/>
    </row>
    <row r="18031" spans="2:5" x14ac:dyDescent="0.2">
      <c r="B18031" s="13"/>
      <c r="E18031" s="14"/>
    </row>
    <row r="18032" spans="2:5" x14ac:dyDescent="0.2">
      <c r="B18032" s="13"/>
      <c r="E18032" s="14"/>
    </row>
    <row r="18033" spans="2:5" x14ac:dyDescent="0.2">
      <c r="B18033" s="13"/>
      <c r="E18033" s="14"/>
    </row>
    <row r="18034" spans="2:5" x14ac:dyDescent="0.2">
      <c r="B18034" s="13"/>
      <c r="E18034" s="14"/>
    </row>
    <row r="18035" spans="2:5" x14ac:dyDescent="0.2">
      <c r="B18035" s="13"/>
      <c r="E18035" s="14"/>
    </row>
    <row r="18036" spans="2:5" x14ac:dyDescent="0.2">
      <c r="B18036" s="13"/>
      <c r="E18036" s="14"/>
    </row>
    <row r="18037" spans="2:5" x14ac:dyDescent="0.2">
      <c r="B18037" s="13"/>
      <c r="E18037" s="14"/>
    </row>
    <row r="18038" spans="2:5" x14ac:dyDescent="0.2">
      <c r="B18038" s="13"/>
      <c r="E18038" s="14"/>
    </row>
    <row r="18039" spans="2:5" x14ac:dyDescent="0.2">
      <c r="B18039" s="13"/>
      <c r="E18039" s="14"/>
    </row>
    <row r="18040" spans="2:5" x14ac:dyDescent="0.2">
      <c r="B18040" s="13"/>
      <c r="E18040" s="14"/>
    </row>
    <row r="18041" spans="2:5" x14ac:dyDescent="0.2">
      <c r="B18041" s="13"/>
      <c r="E18041" s="14"/>
    </row>
    <row r="18042" spans="2:5" x14ac:dyDescent="0.2">
      <c r="B18042" s="13"/>
      <c r="E18042" s="14"/>
    </row>
    <row r="18043" spans="2:5" x14ac:dyDescent="0.2">
      <c r="B18043" s="13"/>
      <c r="E18043" s="14"/>
    </row>
    <row r="18044" spans="2:5" x14ac:dyDescent="0.2">
      <c r="B18044" s="13"/>
      <c r="E18044" s="14"/>
    </row>
    <row r="18045" spans="2:5" x14ac:dyDescent="0.2">
      <c r="B18045" s="13"/>
      <c r="E18045" s="14"/>
    </row>
    <row r="18046" spans="2:5" x14ac:dyDescent="0.2">
      <c r="B18046" s="13"/>
      <c r="E18046" s="14"/>
    </row>
    <row r="18047" spans="2:5" x14ac:dyDescent="0.2">
      <c r="B18047" s="13"/>
      <c r="E18047" s="14"/>
    </row>
    <row r="18048" spans="2:5" x14ac:dyDescent="0.2">
      <c r="B18048" s="13"/>
      <c r="E18048" s="14"/>
    </row>
    <row r="18049" spans="2:5" x14ac:dyDescent="0.2">
      <c r="B18049" s="13"/>
      <c r="E18049" s="14"/>
    </row>
    <row r="18050" spans="2:5" x14ac:dyDescent="0.2">
      <c r="B18050" s="13"/>
      <c r="E18050" s="14"/>
    </row>
    <row r="18051" spans="2:5" x14ac:dyDescent="0.2">
      <c r="B18051" s="13"/>
      <c r="E18051" s="14"/>
    </row>
    <row r="18052" spans="2:5" x14ac:dyDescent="0.2">
      <c r="B18052" s="13"/>
      <c r="E18052" s="14"/>
    </row>
    <row r="18053" spans="2:5" x14ac:dyDescent="0.2">
      <c r="B18053" s="13"/>
      <c r="E18053" s="14"/>
    </row>
    <row r="18054" spans="2:5" x14ac:dyDescent="0.2">
      <c r="B18054" s="13"/>
      <c r="E18054" s="14"/>
    </row>
    <row r="18055" spans="2:5" x14ac:dyDescent="0.2">
      <c r="B18055" s="13"/>
      <c r="E18055" s="14"/>
    </row>
    <row r="18056" spans="2:5" x14ac:dyDescent="0.2">
      <c r="B18056" s="13"/>
      <c r="E18056" s="14"/>
    </row>
    <row r="18057" spans="2:5" x14ac:dyDescent="0.2">
      <c r="B18057" s="13"/>
      <c r="E18057" s="14"/>
    </row>
    <row r="18058" spans="2:5" x14ac:dyDescent="0.2">
      <c r="B18058" s="13"/>
      <c r="E18058" s="14"/>
    </row>
    <row r="18059" spans="2:5" x14ac:dyDescent="0.2">
      <c r="B18059" s="13"/>
      <c r="E18059" s="14"/>
    </row>
    <row r="18060" spans="2:5" x14ac:dyDescent="0.2">
      <c r="B18060" s="13"/>
      <c r="E18060" s="14"/>
    </row>
    <row r="18061" spans="2:5" x14ac:dyDescent="0.2">
      <c r="B18061" s="13"/>
      <c r="E18061" s="14"/>
    </row>
    <row r="18062" spans="2:5" x14ac:dyDescent="0.2">
      <c r="B18062" s="13"/>
      <c r="E18062" s="14"/>
    </row>
    <row r="18063" spans="2:5" x14ac:dyDescent="0.2">
      <c r="B18063" s="13"/>
      <c r="E18063" s="14"/>
    </row>
    <row r="18064" spans="2:5" x14ac:dyDescent="0.2">
      <c r="B18064" s="13"/>
      <c r="E18064" s="14"/>
    </row>
    <row r="18065" spans="2:5" x14ac:dyDescent="0.2">
      <c r="B18065" s="13"/>
      <c r="E18065" s="14"/>
    </row>
    <row r="18066" spans="2:5" x14ac:dyDescent="0.2">
      <c r="B18066" s="13"/>
      <c r="E18066" s="14"/>
    </row>
    <row r="18067" spans="2:5" x14ac:dyDescent="0.2">
      <c r="B18067" s="13"/>
      <c r="E18067" s="14"/>
    </row>
    <row r="18068" spans="2:5" x14ac:dyDescent="0.2">
      <c r="B18068" s="13"/>
      <c r="E18068" s="14"/>
    </row>
    <row r="18069" spans="2:5" x14ac:dyDescent="0.2">
      <c r="B18069" s="13"/>
      <c r="E18069" s="14"/>
    </row>
    <row r="18070" spans="2:5" x14ac:dyDescent="0.2">
      <c r="B18070" s="13"/>
      <c r="E18070" s="14"/>
    </row>
    <row r="18071" spans="2:5" x14ac:dyDescent="0.2">
      <c r="B18071" s="13"/>
      <c r="E18071" s="14"/>
    </row>
    <row r="18072" spans="2:5" x14ac:dyDescent="0.2">
      <c r="B18072" s="13"/>
      <c r="E18072" s="14"/>
    </row>
    <row r="18073" spans="2:5" x14ac:dyDescent="0.2">
      <c r="B18073" s="13"/>
      <c r="E18073" s="14"/>
    </row>
    <row r="18074" spans="2:5" x14ac:dyDescent="0.2">
      <c r="B18074" s="13"/>
      <c r="E18074" s="14"/>
    </row>
    <row r="18075" spans="2:5" x14ac:dyDescent="0.2">
      <c r="B18075" s="13"/>
      <c r="E18075" s="14"/>
    </row>
    <row r="18076" spans="2:5" x14ac:dyDescent="0.2">
      <c r="B18076" s="13"/>
      <c r="E18076" s="14"/>
    </row>
    <row r="18077" spans="2:5" x14ac:dyDescent="0.2">
      <c r="B18077" s="13"/>
      <c r="E18077" s="14"/>
    </row>
    <row r="18078" spans="2:5" x14ac:dyDescent="0.2">
      <c r="B18078" s="13"/>
      <c r="E18078" s="14"/>
    </row>
    <row r="18079" spans="2:5" x14ac:dyDescent="0.2">
      <c r="B18079" s="13"/>
      <c r="E18079" s="14"/>
    </row>
    <row r="18080" spans="2:5" x14ac:dyDescent="0.2">
      <c r="B18080" s="13"/>
      <c r="E18080" s="14"/>
    </row>
    <row r="18081" spans="2:5" x14ac:dyDescent="0.2">
      <c r="B18081" s="13"/>
      <c r="E18081" s="14"/>
    </row>
    <row r="18082" spans="2:5" x14ac:dyDescent="0.2">
      <c r="B18082" s="13"/>
      <c r="E18082" s="14"/>
    </row>
    <row r="18083" spans="2:5" x14ac:dyDescent="0.2">
      <c r="B18083" s="13"/>
      <c r="E18083" s="14"/>
    </row>
    <row r="18084" spans="2:5" x14ac:dyDescent="0.2">
      <c r="B18084" s="13"/>
      <c r="E18084" s="14"/>
    </row>
    <row r="18085" spans="2:5" x14ac:dyDescent="0.2">
      <c r="B18085" s="13"/>
      <c r="E18085" s="14"/>
    </row>
    <row r="18086" spans="2:5" x14ac:dyDescent="0.2">
      <c r="B18086" s="13"/>
      <c r="E18086" s="14"/>
    </row>
    <row r="18087" spans="2:5" x14ac:dyDescent="0.2">
      <c r="B18087" s="13"/>
      <c r="E18087" s="14"/>
    </row>
    <row r="18088" spans="2:5" x14ac:dyDescent="0.2">
      <c r="B18088" s="13"/>
      <c r="E18088" s="14"/>
    </row>
    <row r="18089" spans="2:5" x14ac:dyDescent="0.2">
      <c r="B18089" s="13"/>
      <c r="E18089" s="14"/>
    </row>
    <row r="18090" spans="2:5" x14ac:dyDescent="0.2">
      <c r="B18090" s="13"/>
      <c r="E18090" s="14"/>
    </row>
    <row r="18091" spans="2:5" x14ac:dyDescent="0.2">
      <c r="B18091" s="13"/>
      <c r="E18091" s="14"/>
    </row>
    <row r="18092" spans="2:5" x14ac:dyDescent="0.2">
      <c r="B18092" s="13"/>
      <c r="E18092" s="14"/>
    </row>
    <row r="18093" spans="2:5" x14ac:dyDescent="0.2">
      <c r="B18093" s="13"/>
      <c r="E18093" s="14"/>
    </row>
    <row r="18094" spans="2:5" x14ac:dyDescent="0.2">
      <c r="B18094" s="13"/>
      <c r="E18094" s="14"/>
    </row>
    <row r="18095" spans="2:5" x14ac:dyDescent="0.2">
      <c r="B18095" s="13"/>
      <c r="E18095" s="14"/>
    </row>
    <row r="18096" spans="2:5" x14ac:dyDescent="0.2">
      <c r="B18096" s="13"/>
      <c r="E18096" s="14"/>
    </row>
    <row r="18097" spans="2:5" x14ac:dyDescent="0.2">
      <c r="B18097" s="13"/>
      <c r="E18097" s="14"/>
    </row>
    <row r="18098" spans="2:5" x14ac:dyDescent="0.2">
      <c r="B18098" s="13"/>
      <c r="E18098" s="14"/>
    </row>
    <row r="18099" spans="2:5" x14ac:dyDescent="0.2">
      <c r="B18099" s="13"/>
      <c r="E18099" s="14"/>
    </row>
    <row r="18100" spans="2:5" x14ac:dyDescent="0.2">
      <c r="B18100" s="13"/>
      <c r="E18100" s="14"/>
    </row>
    <row r="18101" spans="2:5" x14ac:dyDescent="0.2">
      <c r="B18101" s="13"/>
      <c r="E18101" s="14"/>
    </row>
    <row r="18102" spans="2:5" x14ac:dyDescent="0.2">
      <c r="B18102" s="13"/>
      <c r="E18102" s="14"/>
    </row>
    <row r="18103" spans="2:5" x14ac:dyDescent="0.2">
      <c r="B18103" s="13"/>
      <c r="E18103" s="14"/>
    </row>
    <row r="18104" spans="2:5" x14ac:dyDescent="0.2">
      <c r="B18104" s="13"/>
      <c r="E18104" s="14"/>
    </row>
    <row r="18105" spans="2:5" x14ac:dyDescent="0.2">
      <c r="B18105" s="13"/>
      <c r="E18105" s="14"/>
    </row>
    <row r="18106" spans="2:5" x14ac:dyDescent="0.2">
      <c r="B18106" s="13"/>
      <c r="E18106" s="14"/>
    </row>
    <row r="18107" spans="2:5" x14ac:dyDescent="0.2">
      <c r="B18107" s="13"/>
      <c r="E18107" s="14"/>
    </row>
    <row r="18108" spans="2:5" x14ac:dyDescent="0.2">
      <c r="B18108" s="13"/>
      <c r="E18108" s="14"/>
    </row>
    <row r="18109" spans="2:5" x14ac:dyDescent="0.2">
      <c r="B18109" s="13"/>
      <c r="E18109" s="14"/>
    </row>
    <row r="18110" spans="2:5" x14ac:dyDescent="0.2">
      <c r="B18110" s="13"/>
      <c r="E18110" s="14"/>
    </row>
    <row r="18111" spans="2:5" x14ac:dyDescent="0.2">
      <c r="B18111" s="13"/>
      <c r="E18111" s="14"/>
    </row>
    <row r="18112" spans="2:5" x14ac:dyDescent="0.2">
      <c r="B18112" s="13"/>
      <c r="E18112" s="14"/>
    </row>
    <row r="18113" spans="2:5" x14ac:dyDescent="0.2">
      <c r="B18113" s="13"/>
      <c r="E18113" s="14"/>
    </row>
    <row r="18114" spans="2:5" x14ac:dyDescent="0.2">
      <c r="B18114" s="13"/>
      <c r="E18114" s="14"/>
    </row>
    <row r="18115" spans="2:5" x14ac:dyDescent="0.2">
      <c r="B18115" s="13"/>
      <c r="E18115" s="14"/>
    </row>
    <row r="18116" spans="2:5" x14ac:dyDescent="0.2">
      <c r="B18116" s="13"/>
      <c r="E18116" s="14"/>
    </row>
    <row r="18117" spans="2:5" x14ac:dyDescent="0.2">
      <c r="B18117" s="13"/>
      <c r="E18117" s="14"/>
    </row>
    <row r="18118" spans="2:5" x14ac:dyDescent="0.2">
      <c r="B18118" s="13"/>
      <c r="E18118" s="14"/>
    </row>
    <row r="18119" spans="2:5" x14ac:dyDescent="0.2">
      <c r="B18119" s="13"/>
      <c r="E18119" s="14"/>
    </row>
    <row r="18120" spans="2:5" x14ac:dyDescent="0.2">
      <c r="B18120" s="13"/>
      <c r="E18120" s="14"/>
    </row>
    <row r="18121" spans="2:5" x14ac:dyDescent="0.2">
      <c r="B18121" s="13"/>
      <c r="E18121" s="14"/>
    </row>
    <row r="18122" spans="2:5" x14ac:dyDescent="0.2">
      <c r="B18122" s="13"/>
      <c r="E18122" s="14"/>
    </row>
    <row r="18123" spans="2:5" x14ac:dyDescent="0.2">
      <c r="B18123" s="13"/>
      <c r="E18123" s="14"/>
    </row>
    <row r="18124" spans="2:5" x14ac:dyDescent="0.2">
      <c r="B18124" s="13"/>
      <c r="E18124" s="14"/>
    </row>
    <row r="18125" spans="2:5" x14ac:dyDescent="0.2">
      <c r="B18125" s="13"/>
      <c r="E18125" s="14"/>
    </row>
    <row r="18126" spans="2:5" x14ac:dyDescent="0.2">
      <c r="B18126" s="13"/>
      <c r="E18126" s="14"/>
    </row>
    <row r="18127" spans="2:5" x14ac:dyDescent="0.2">
      <c r="B18127" s="13"/>
      <c r="E18127" s="14"/>
    </row>
    <row r="18128" spans="2:5" x14ac:dyDescent="0.2">
      <c r="B18128" s="13"/>
      <c r="E18128" s="14"/>
    </row>
    <row r="18129" spans="2:5" x14ac:dyDescent="0.2">
      <c r="B18129" s="13"/>
      <c r="E18129" s="14"/>
    </row>
    <row r="18130" spans="2:5" x14ac:dyDescent="0.2">
      <c r="B18130" s="13"/>
      <c r="E18130" s="14"/>
    </row>
    <row r="18131" spans="2:5" x14ac:dyDescent="0.2">
      <c r="B18131" s="13"/>
      <c r="E18131" s="14"/>
    </row>
    <row r="18132" spans="2:5" x14ac:dyDescent="0.2">
      <c r="B18132" s="13"/>
      <c r="E18132" s="14"/>
    </row>
    <row r="18133" spans="2:5" x14ac:dyDescent="0.2">
      <c r="B18133" s="13"/>
      <c r="E18133" s="14"/>
    </row>
    <row r="18134" spans="2:5" x14ac:dyDescent="0.2">
      <c r="B18134" s="13"/>
      <c r="E18134" s="14"/>
    </row>
    <row r="18135" spans="2:5" x14ac:dyDescent="0.2">
      <c r="B18135" s="13"/>
      <c r="E18135" s="14"/>
    </row>
    <row r="18136" spans="2:5" x14ac:dyDescent="0.2">
      <c r="B18136" s="13"/>
      <c r="E18136" s="14"/>
    </row>
    <row r="18137" spans="2:5" x14ac:dyDescent="0.2">
      <c r="B18137" s="13"/>
      <c r="E18137" s="14"/>
    </row>
    <row r="18138" spans="2:5" x14ac:dyDescent="0.2">
      <c r="B18138" s="13"/>
      <c r="E18138" s="14"/>
    </row>
    <row r="18139" spans="2:5" x14ac:dyDescent="0.2">
      <c r="B18139" s="13"/>
      <c r="E18139" s="14"/>
    </row>
    <row r="18140" spans="2:5" x14ac:dyDescent="0.2">
      <c r="B18140" s="13"/>
      <c r="E18140" s="14"/>
    </row>
    <row r="18141" spans="2:5" x14ac:dyDescent="0.2">
      <c r="B18141" s="13"/>
      <c r="E18141" s="14"/>
    </row>
    <row r="18142" spans="2:5" x14ac:dyDescent="0.2">
      <c r="B18142" s="13"/>
      <c r="E18142" s="14"/>
    </row>
    <row r="18143" spans="2:5" x14ac:dyDescent="0.2">
      <c r="B18143" s="13"/>
      <c r="E18143" s="14"/>
    </row>
    <row r="18144" spans="2:5" x14ac:dyDescent="0.2">
      <c r="B18144" s="13"/>
      <c r="E18144" s="14"/>
    </row>
    <row r="18145" spans="2:5" x14ac:dyDescent="0.2">
      <c r="B18145" s="13"/>
      <c r="E18145" s="14"/>
    </row>
    <row r="18146" spans="2:5" x14ac:dyDescent="0.2">
      <c r="B18146" s="13"/>
      <c r="E18146" s="14"/>
    </row>
    <row r="18147" spans="2:5" x14ac:dyDescent="0.2">
      <c r="B18147" s="13"/>
      <c r="E18147" s="14"/>
    </row>
    <row r="18148" spans="2:5" x14ac:dyDescent="0.2">
      <c r="B18148" s="13"/>
      <c r="E18148" s="14"/>
    </row>
    <row r="18149" spans="2:5" x14ac:dyDescent="0.2">
      <c r="B18149" s="13"/>
      <c r="E18149" s="14"/>
    </row>
    <row r="18150" spans="2:5" x14ac:dyDescent="0.2">
      <c r="B18150" s="13"/>
      <c r="E18150" s="14"/>
    </row>
    <row r="18151" spans="2:5" x14ac:dyDescent="0.2">
      <c r="B18151" s="13"/>
      <c r="E18151" s="14"/>
    </row>
    <row r="18152" spans="2:5" x14ac:dyDescent="0.2">
      <c r="B18152" s="13"/>
      <c r="E18152" s="14"/>
    </row>
    <row r="18153" spans="2:5" x14ac:dyDescent="0.2">
      <c r="B18153" s="13"/>
      <c r="E18153" s="14"/>
    </row>
    <row r="18154" spans="2:5" x14ac:dyDescent="0.2">
      <c r="B18154" s="13"/>
      <c r="E18154" s="14"/>
    </row>
    <row r="18155" spans="2:5" x14ac:dyDescent="0.2">
      <c r="B18155" s="13"/>
      <c r="E18155" s="14"/>
    </row>
    <row r="18156" spans="2:5" x14ac:dyDescent="0.2">
      <c r="B18156" s="13"/>
      <c r="E18156" s="14"/>
    </row>
    <row r="18157" spans="2:5" x14ac:dyDescent="0.2">
      <c r="B18157" s="13"/>
      <c r="E18157" s="14"/>
    </row>
    <row r="18158" spans="2:5" x14ac:dyDescent="0.2">
      <c r="B18158" s="13"/>
      <c r="E18158" s="14"/>
    </row>
    <row r="18159" spans="2:5" x14ac:dyDescent="0.2">
      <c r="B18159" s="13"/>
      <c r="E18159" s="14"/>
    </row>
    <row r="18160" spans="2:5" x14ac:dyDescent="0.2">
      <c r="B18160" s="13"/>
      <c r="E18160" s="14"/>
    </row>
    <row r="18161" spans="2:5" x14ac:dyDescent="0.2">
      <c r="B18161" s="13"/>
      <c r="E18161" s="14"/>
    </row>
    <row r="18162" spans="2:5" x14ac:dyDescent="0.2">
      <c r="B18162" s="13"/>
      <c r="E18162" s="14"/>
    </row>
    <row r="18163" spans="2:5" x14ac:dyDescent="0.2">
      <c r="B18163" s="13"/>
      <c r="E18163" s="14"/>
    </row>
    <row r="18164" spans="2:5" x14ac:dyDescent="0.2">
      <c r="B18164" s="13"/>
      <c r="E18164" s="14"/>
    </row>
    <row r="18165" spans="2:5" x14ac:dyDescent="0.2">
      <c r="B18165" s="13"/>
      <c r="E18165" s="14"/>
    </row>
    <row r="18166" spans="2:5" x14ac:dyDescent="0.2">
      <c r="B18166" s="13"/>
      <c r="E18166" s="14"/>
    </row>
    <row r="18167" spans="2:5" x14ac:dyDescent="0.2">
      <c r="B18167" s="13"/>
      <c r="E18167" s="14"/>
    </row>
    <row r="18168" spans="2:5" x14ac:dyDescent="0.2">
      <c r="B18168" s="13"/>
      <c r="E18168" s="14"/>
    </row>
    <row r="18169" spans="2:5" x14ac:dyDescent="0.2">
      <c r="B18169" s="13"/>
      <c r="E18169" s="14"/>
    </row>
    <row r="18170" spans="2:5" x14ac:dyDescent="0.2">
      <c r="B18170" s="13"/>
      <c r="E18170" s="14"/>
    </row>
    <row r="18171" spans="2:5" x14ac:dyDescent="0.2">
      <c r="B18171" s="13"/>
      <c r="E18171" s="14"/>
    </row>
    <row r="18172" spans="2:5" x14ac:dyDescent="0.2">
      <c r="B18172" s="13"/>
      <c r="E18172" s="14"/>
    </row>
    <row r="18173" spans="2:5" x14ac:dyDescent="0.2">
      <c r="B18173" s="13"/>
      <c r="E18173" s="14"/>
    </row>
    <row r="18174" spans="2:5" x14ac:dyDescent="0.2">
      <c r="B18174" s="13"/>
      <c r="E18174" s="14"/>
    </row>
    <row r="18175" spans="2:5" x14ac:dyDescent="0.2">
      <c r="B18175" s="13"/>
      <c r="E18175" s="14"/>
    </row>
    <row r="18176" spans="2:5" x14ac:dyDescent="0.2">
      <c r="B18176" s="13"/>
      <c r="E18176" s="14"/>
    </row>
    <row r="18177" spans="2:5" x14ac:dyDescent="0.2">
      <c r="B18177" s="13"/>
      <c r="E18177" s="14"/>
    </row>
    <row r="18178" spans="2:5" x14ac:dyDescent="0.2">
      <c r="B18178" s="13"/>
      <c r="E18178" s="14"/>
    </row>
    <row r="18179" spans="2:5" x14ac:dyDescent="0.2">
      <c r="B18179" s="13"/>
      <c r="E18179" s="14"/>
    </row>
    <row r="18180" spans="2:5" x14ac:dyDescent="0.2">
      <c r="B18180" s="13"/>
      <c r="E18180" s="14"/>
    </row>
    <row r="18181" spans="2:5" x14ac:dyDescent="0.2">
      <c r="B18181" s="13"/>
      <c r="E18181" s="14"/>
    </row>
    <row r="18182" spans="2:5" x14ac:dyDescent="0.2">
      <c r="B18182" s="13"/>
      <c r="E18182" s="14"/>
    </row>
    <row r="18183" spans="2:5" x14ac:dyDescent="0.2">
      <c r="B18183" s="13"/>
      <c r="E18183" s="14"/>
    </row>
    <row r="18184" spans="2:5" x14ac:dyDescent="0.2">
      <c r="B18184" s="13"/>
      <c r="E18184" s="14"/>
    </row>
    <row r="18185" spans="2:5" x14ac:dyDescent="0.2">
      <c r="B18185" s="13"/>
      <c r="E18185" s="14"/>
    </row>
    <row r="18186" spans="2:5" x14ac:dyDescent="0.2">
      <c r="B18186" s="13"/>
      <c r="E18186" s="14"/>
    </row>
    <row r="18187" spans="2:5" x14ac:dyDescent="0.2">
      <c r="B18187" s="13"/>
      <c r="E18187" s="14"/>
    </row>
    <row r="18188" spans="2:5" x14ac:dyDescent="0.2">
      <c r="B18188" s="13"/>
      <c r="E18188" s="14"/>
    </row>
    <row r="18189" spans="2:5" x14ac:dyDescent="0.2">
      <c r="B18189" s="13"/>
      <c r="E18189" s="14"/>
    </row>
    <row r="18190" spans="2:5" x14ac:dyDescent="0.2">
      <c r="B18190" s="13"/>
      <c r="E18190" s="14"/>
    </row>
    <row r="18191" spans="2:5" x14ac:dyDescent="0.2">
      <c r="B18191" s="13"/>
      <c r="E18191" s="14"/>
    </row>
    <row r="18192" spans="2:5" x14ac:dyDescent="0.2">
      <c r="B18192" s="13"/>
      <c r="E18192" s="14"/>
    </row>
    <row r="18193" spans="2:5" x14ac:dyDescent="0.2">
      <c r="B18193" s="13"/>
      <c r="E18193" s="14"/>
    </row>
    <row r="18194" spans="2:5" x14ac:dyDescent="0.2">
      <c r="B18194" s="13"/>
      <c r="E18194" s="14"/>
    </row>
    <row r="18195" spans="2:5" x14ac:dyDescent="0.2">
      <c r="B18195" s="13"/>
      <c r="E18195" s="14"/>
    </row>
    <row r="18196" spans="2:5" x14ac:dyDescent="0.2">
      <c r="B18196" s="13"/>
      <c r="E18196" s="14"/>
    </row>
    <row r="18197" spans="2:5" x14ac:dyDescent="0.2">
      <c r="B18197" s="13"/>
      <c r="E18197" s="14"/>
    </row>
    <row r="18198" spans="2:5" x14ac:dyDescent="0.2">
      <c r="B18198" s="13"/>
      <c r="E18198" s="14"/>
    </row>
    <row r="18199" spans="2:5" x14ac:dyDescent="0.2">
      <c r="B18199" s="13"/>
      <c r="E18199" s="14"/>
    </row>
    <row r="18200" spans="2:5" x14ac:dyDescent="0.2">
      <c r="B18200" s="13"/>
      <c r="E18200" s="14"/>
    </row>
    <row r="18201" spans="2:5" x14ac:dyDescent="0.2">
      <c r="B18201" s="13"/>
      <c r="E18201" s="14"/>
    </row>
    <row r="18202" spans="2:5" x14ac:dyDescent="0.2">
      <c r="B18202" s="13"/>
      <c r="E18202" s="14"/>
    </row>
    <row r="18203" spans="2:5" x14ac:dyDescent="0.2">
      <c r="B18203" s="13"/>
      <c r="E18203" s="14"/>
    </row>
    <row r="18204" spans="2:5" x14ac:dyDescent="0.2">
      <c r="B18204" s="13"/>
      <c r="E18204" s="14"/>
    </row>
    <row r="18205" spans="2:5" x14ac:dyDescent="0.2">
      <c r="B18205" s="13"/>
      <c r="E18205" s="14"/>
    </row>
    <row r="18206" spans="2:5" x14ac:dyDescent="0.2">
      <c r="B18206" s="13"/>
      <c r="E18206" s="14"/>
    </row>
    <row r="18207" spans="2:5" x14ac:dyDescent="0.2">
      <c r="B18207" s="13"/>
      <c r="E18207" s="14"/>
    </row>
    <row r="18208" spans="2:5" x14ac:dyDescent="0.2">
      <c r="B18208" s="13"/>
      <c r="E18208" s="14"/>
    </row>
    <row r="18209" spans="2:5" x14ac:dyDescent="0.2">
      <c r="B18209" s="13"/>
      <c r="E18209" s="14"/>
    </row>
    <row r="18210" spans="2:5" x14ac:dyDescent="0.2">
      <c r="B18210" s="13"/>
      <c r="E18210" s="14"/>
    </row>
    <row r="18211" spans="2:5" x14ac:dyDescent="0.2">
      <c r="B18211" s="13"/>
      <c r="E18211" s="14"/>
    </row>
    <row r="18212" spans="2:5" x14ac:dyDescent="0.2">
      <c r="B18212" s="13"/>
      <c r="E18212" s="14"/>
    </row>
    <row r="18213" spans="2:5" x14ac:dyDescent="0.2">
      <c r="B18213" s="13"/>
      <c r="E18213" s="14"/>
    </row>
    <row r="18214" spans="2:5" x14ac:dyDescent="0.2">
      <c r="B18214" s="13"/>
      <c r="E18214" s="14"/>
    </row>
    <row r="18215" spans="2:5" x14ac:dyDescent="0.2">
      <c r="B18215" s="13"/>
      <c r="E18215" s="14"/>
    </row>
    <row r="18216" spans="2:5" x14ac:dyDescent="0.2">
      <c r="B18216" s="13"/>
      <c r="E18216" s="14"/>
    </row>
    <row r="18217" spans="2:5" x14ac:dyDescent="0.2">
      <c r="B18217" s="13"/>
      <c r="E18217" s="14"/>
    </row>
    <row r="18218" spans="2:5" x14ac:dyDescent="0.2">
      <c r="B18218" s="13"/>
      <c r="E18218" s="14"/>
    </row>
    <row r="18219" spans="2:5" x14ac:dyDescent="0.2">
      <c r="B18219" s="13"/>
      <c r="E18219" s="14"/>
    </row>
    <row r="18220" spans="2:5" x14ac:dyDescent="0.2">
      <c r="B18220" s="13"/>
      <c r="E18220" s="14"/>
    </row>
    <row r="18221" spans="2:5" x14ac:dyDescent="0.2">
      <c r="B18221" s="13"/>
      <c r="E18221" s="14"/>
    </row>
    <row r="18222" spans="2:5" x14ac:dyDescent="0.2">
      <c r="B18222" s="13"/>
      <c r="E18222" s="14"/>
    </row>
    <row r="18223" spans="2:5" x14ac:dyDescent="0.2">
      <c r="B18223" s="13"/>
      <c r="E18223" s="14"/>
    </row>
    <row r="18224" spans="2:5" x14ac:dyDescent="0.2">
      <c r="B18224" s="13"/>
      <c r="E18224" s="14"/>
    </row>
    <row r="18225" spans="2:5" x14ac:dyDescent="0.2">
      <c r="B18225" s="13"/>
      <c r="E18225" s="14"/>
    </row>
    <row r="18226" spans="2:5" x14ac:dyDescent="0.2">
      <c r="B18226" s="13"/>
      <c r="E18226" s="14"/>
    </row>
    <row r="18227" spans="2:5" x14ac:dyDescent="0.2">
      <c r="B18227" s="13"/>
      <c r="E18227" s="14"/>
    </row>
    <row r="18228" spans="2:5" x14ac:dyDescent="0.2">
      <c r="B18228" s="13"/>
      <c r="E18228" s="14"/>
    </row>
    <row r="18229" spans="2:5" x14ac:dyDescent="0.2">
      <c r="B18229" s="13"/>
      <c r="E18229" s="14"/>
    </row>
    <row r="18230" spans="2:5" x14ac:dyDescent="0.2">
      <c r="B18230" s="13"/>
      <c r="E18230" s="14"/>
    </row>
    <row r="18231" spans="2:5" x14ac:dyDescent="0.2">
      <c r="B18231" s="13"/>
      <c r="E18231" s="14"/>
    </row>
    <row r="18232" spans="2:5" x14ac:dyDescent="0.2">
      <c r="B18232" s="13"/>
      <c r="E18232" s="14"/>
    </row>
    <row r="18233" spans="2:5" x14ac:dyDescent="0.2">
      <c r="B18233" s="13"/>
      <c r="E18233" s="14"/>
    </row>
    <row r="18234" spans="2:5" x14ac:dyDescent="0.2">
      <c r="B18234" s="13"/>
      <c r="E18234" s="14"/>
    </row>
    <row r="18235" spans="2:5" x14ac:dyDescent="0.2">
      <c r="B18235" s="13"/>
      <c r="E18235" s="14"/>
    </row>
    <row r="18236" spans="2:5" x14ac:dyDescent="0.2">
      <c r="B18236" s="13"/>
      <c r="E18236" s="14"/>
    </row>
    <row r="18237" spans="2:5" x14ac:dyDescent="0.2">
      <c r="B18237" s="13"/>
      <c r="E18237" s="14"/>
    </row>
    <row r="18238" spans="2:5" x14ac:dyDescent="0.2">
      <c r="B18238" s="13"/>
      <c r="E18238" s="14"/>
    </row>
    <row r="18239" spans="2:5" x14ac:dyDescent="0.2">
      <c r="B18239" s="13"/>
      <c r="E18239" s="14"/>
    </row>
    <row r="18240" spans="2:5" x14ac:dyDescent="0.2">
      <c r="B18240" s="13"/>
      <c r="E18240" s="14"/>
    </row>
    <row r="18241" spans="2:5" x14ac:dyDescent="0.2">
      <c r="B18241" s="13"/>
      <c r="E18241" s="14"/>
    </row>
    <row r="18242" spans="2:5" x14ac:dyDescent="0.2">
      <c r="B18242" s="13"/>
      <c r="E18242" s="14"/>
    </row>
    <row r="18243" spans="2:5" x14ac:dyDescent="0.2">
      <c r="B18243" s="13"/>
      <c r="E18243" s="14"/>
    </row>
    <row r="18244" spans="2:5" x14ac:dyDescent="0.2">
      <c r="B18244" s="13"/>
      <c r="E18244" s="14"/>
    </row>
    <row r="18245" spans="2:5" x14ac:dyDescent="0.2">
      <c r="B18245" s="13"/>
      <c r="E18245" s="14"/>
    </row>
    <row r="18246" spans="2:5" x14ac:dyDescent="0.2">
      <c r="B18246" s="13"/>
      <c r="E18246" s="14"/>
    </row>
    <row r="18247" spans="2:5" x14ac:dyDescent="0.2">
      <c r="B18247" s="13"/>
      <c r="E18247" s="14"/>
    </row>
    <row r="18248" spans="2:5" x14ac:dyDescent="0.2">
      <c r="B18248" s="13"/>
      <c r="E18248" s="14"/>
    </row>
    <row r="18249" spans="2:5" x14ac:dyDescent="0.2">
      <c r="B18249" s="13"/>
      <c r="E18249" s="14"/>
    </row>
    <row r="18250" spans="2:5" x14ac:dyDescent="0.2">
      <c r="B18250" s="13"/>
      <c r="E18250" s="14"/>
    </row>
    <row r="18251" spans="2:5" x14ac:dyDescent="0.2">
      <c r="B18251" s="13"/>
      <c r="E18251" s="14"/>
    </row>
    <row r="18252" spans="2:5" x14ac:dyDescent="0.2">
      <c r="B18252" s="13"/>
      <c r="E18252" s="14"/>
    </row>
    <row r="18253" spans="2:5" x14ac:dyDescent="0.2">
      <c r="B18253" s="13"/>
      <c r="E18253" s="14"/>
    </row>
    <row r="18254" spans="2:5" x14ac:dyDescent="0.2">
      <c r="B18254" s="13"/>
      <c r="E18254" s="14"/>
    </row>
    <row r="18255" spans="2:5" x14ac:dyDescent="0.2">
      <c r="B18255" s="13"/>
      <c r="E18255" s="14"/>
    </row>
    <row r="18256" spans="2:5" x14ac:dyDescent="0.2">
      <c r="B18256" s="13"/>
      <c r="E18256" s="14"/>
    </row>
    <row r="18257" spans="2:5" x14ac:dyDescent="0.2">
      <c r="B18257" s="13"/>
      <c r="E18257" s="14"/>
    </row>
    <row r="18258" spans="2:5" x14ac:dyDescent="0.2">
      <c r="B18258" s="13"/>
      <c r="E18258" s="14"/>
    </row>
    <row r="18259" spans="2:5" x14ac:dyDescent="0.2">
      <c r="B18259" s="13"/>
      <c r="E18259" s="14"/>
    </row>
    <row r="18260" spans="2:5" x14ac:dyDescent="0.2">
      <c r="B18260" s="13"/>
      <c r="E18260" s="14"/>
    </row>
    <row r="18261" spans="2:5" x14ac:dyDescent="0.2">
      <c r="B18261" s="13"/>
      <c r="E18261" s="14"/>
    </row>
    <row r="18262" spans="2:5" x14ac:dyDescent="0.2">
      <c r="B18262" s="13"/>
      <c r="E18262" s="14"/>
    </row>
    <row r="18263" spans="2:5" x14ac:dyDescent="0.2">
      <c r="B18263" s="13"/>
      <c r="E18263" s="14"/>
    </row>
    <row r="18264" spans="2:5" x14ac:dyDescent="0.2">
      <c r="B18264" s="13"/>
      <c r="E18264" s="14"/>
    </row>
    <row r="18265" spans="2:5" x14ac:dyDescent="0.2">
      <c r="B18265" s="13"/>
      <c r="E18265" s="14"/>
    </row>
    <row r="18266" spans="2:5" x14ac:dyDescent="0.2">
      <c r="B18266" s="13"/>
      <c r="E18266" s="14"/>
    </row>
    <row r="18267" spans="2:5" x14ac:dyDescent="0.2">
      <c r="B18267" s="13"/>
      <c r="E18267" s="14"/>
    </row>
    <row r="18268" spans="2:5" x14ac:dyDescent="0.2">
      <c r="B18268" s="13"/>
      <c r="E18268" s="14"/>
    </row>
    <row r="18269" spans="2:5" x14ac:dyDescent="0.2">
      <c r="B18269" s="13"/>
      <c r="E18269" s="14"/>
    </row>
    <row r="18270" spans="2:5" x14ac:dyDescent="0.2">
      <c r="B18270" s="13"/>
      <c r="E18270" s="14"/>
    </row>
    <row r="18271" spans="2:5" x14ac:dyDescent="0.2">
      <c r="B18271" s="13"/>
      <c r="E18271" s="14"/>
    </row>
    <row r="18272" spans="2:5" x14ac:dyDescent="0.2">
      <c r="B18272" s="13"/>
      <c r="E18272" s="14"/>
    </row>
    <row r="18273" spans="2:5" x14ac:dyDescent="0.2">
      <c r="B18273" s="13"/>
      <c r="E18273" s="14"/>
    </row>
    <row r="18274" spans="2:5" x14ac:dyDescent="0.2">
      <c r="B18274" s="13"/>
      <c r="E18274" s="14"/>
    </row>
    <row r="18275" spans="2:5" x14ac:dyDescent="0.2">
      <c r="B18275" s="13"/>
      <c r="E18275" s="14"/>
    </row>
    <row r="18276" spans="2:5" x14ac:dyDescent="0.2">
      <c r="B18276" s="13"/>
      <c r="E18276" s="14"/>
    </row>
    <row r="18277" spans="2:5" x14ac:dyDescent="0.2">
      <c r="B18277" s="13"/>
      <c r="E18277" s="14"/>
    </row>
    <row r="18278" spans="2:5" x14ac:dyDescent="0.2">
      <c r="B18278" s="13"/>
      <c r="E18278" s="14"/>
    </row>
    <row r="18279" spans="2:5" x14ac:dyDescent="0.2">
      <c r="B18279" s="13"/>
      <c r="E18279" s="14"/>
    </row>
    <row r="18280" spans="2:5" x14ac:dyDescent="0.2">
      <c r="B18280" s="13"/>
      <c r="E18280" s="14"/>
    </row>
    <row r="18281" spans="2:5" x14ac:dyDescent="0.2">
      <c r="B18281" s="13"/>
      <c r="E18281" s="14"/>
    </row>
    <row r="18282" spans="2:5" x14ac:dyDescent="0.2">
      <c r="B18282" s="13"/>
      <c r="E18282" s="14"/>
    </row>
    <row r="18283" spans="2:5" x14ac:dyDescent="0.2">
      <c r="B18283" s="13"/>
      <c r="E18283" s="14"/>
    </row>
    <row r="18284" spans="2:5" x14ac:dyDescent="0.2">
      <c r="B18284" s="13"/>
      <c r="E18284" s="14"/>
    </row>
    <row r="18285" spans="2:5" x14ac:dyDescent="0.2">
      <c r="B18285" s="13"/>
      <c r="E18285" s="14"/>
    </row>
    <row r="18286" spans="2:5" x14ac:dyDescent="0.2">
      <c r="B18286" s="13"/>
      <c r="E18286" s="14"/>
    </row>
    <row r="18287" spans="2:5" x14ac:dyDescent="0.2">
      <c r="B18287" s="13"/>
      <c r="E18287" s="14"/>
    </row>
    <row r="18288" spans="2:5" x14ac:dyDescent="0.2">
      <c r="B18288" s="13"/>
      <c r="E18288" s="14"/>
    </row>
    <row r="18289" spans="2:5" x14ac:dyDescent="0.2">
      <c r="B18289" s="13"/>
      <c r="E18289" s="14"/>
    </row>
    <row r="18290" spans="2:5" x14ac:dyDescent="0.2">
      <c r="B18290" s="13"/>
      <c r="E18290" s="14"/>
    </row>
    <row r="18291" spans="2:5" x14ac:dyDescent="0.2">
      <c r="B18291" s="13"/>
      <c r="E18291" s="14"/>
    </row>
    <row r="18292" spans="2:5" x14ac:dyDescent="0.2">
      <c r="B18292" s="13"/>
      <c r="E18292" s="14"/>
    </row>
    <row r="18293" spans="2:5" x14ac:dyDescent="0.2">
      <c r="B18293" s="13"/>
      <c r="E18293" s="14"/>
    </row>
    <row r="18294" spans="2:5" x14ac:dyDescent="0.2">
      <c r="B18294" s="13"/>
      <c r="E18294" s="14"/>
    </row>
    <row r="18295" spans="2:5" x14ac:dyDescent="0.2">
      <c r="B18295" s="13"/>
      <c r="E18295" s="14"/>
    </row>
    <row r="18296" spans="2:5" x14ac:dyDescent="0.2">
      <c r="B18296" s="13"/>
      <c r="E18296" s="14"/>
    </row>
    <row r="18297" spans="2:5" x14ac:dyDescent="0.2">
      <c r="B18297" s="13"/>
      <c r="E18297" s="14"/>
    </row>
    <row r="18298" spans="2:5" x14ac:dyDescent="0.2">
      <c r="B18298" s="13"/>
      <c r="E18298" s="14"/>
    </row>
    <row r="18299" spans="2:5" x14ac:dyDescent="0.2">
      <c r="B18299" s="13"/>
      <c r="E18299" s="14"/>
    </row>
    <row r="18300" spans="2:5" x14ac:dyDescent="0.2">
      <c r="B18300" s="13"/>
      <c r="E18300" s="14"/>
    </row>
    <row r="18301" spans="2:5" x14ac:dyDescent="0.2">
      <c r="B18301" s="13"/>
      <c r="E18301" s="14"/>
    </row>
    <row r="18302" spans="2:5" x14ac:dyDescent="0.2">
      <c r="B18302" s="13"/>
      <c r="E18302" s="14"/>
    </row>
    <row r="18303" spans="2:5" x14ac:dyDescent="0.2">
      <c r="B18303" s="13"/>
      <c r="E18303" s="14"/>
    </row>
    <row r="18304" spans="2:5" x14ac:dyDescent="0.2">
      <c r="B18304" s="13"/>
      <c r="E18304" s="14"/>
    </row>
    <row r="18305" spans="2:5" x14ac:dyDescent="0.2">
      <c r="B18305" s="13"/>
      <c r="E18305" s="14"/>
    </row>
    <row r="18306" spans="2:5" x14ac:dyDescent="0.2">
      <c r="B18306" s="13"/>
      <c r="E18306" s="14"/>
    </row>
    <row r="18307" spans="2:5" x14ac:dyDescent="0.2">
      <c r="B18307" s="13"/>
      <c r="E18307" s="14"/>
    </row>
    <row r="18308" spans="2:5" x14ac:dyDescent="0.2">
      <c r="B18308" s="13"/>
      <c r="E18308" s="14"/>
    </row>
    <row r="18309" spans="2:5" x14ac:dyDescent="0.2">
      <c r="B18309" s="13"/>
      <c r="E18309" s="14"/>
    </row>
    <row r="18310" spans="2:5" x14ac:dyDescent="0.2">
      <c r="B18310" s="13"/>
      <c r="E18310" s="14"/>
    </row>
    <row r="18311" spans="2:5" x14ac:dyDescent="0.2">
      <c r="B18311" s="13"/>
      <c r="E18311" s="14"/>
    </row>
    <row r="18312" spans="2:5" x14ac:dyDescent="0.2">
      <c r="B18312" s="13"/>
      <c r="E18312" s="14"/>
    </row>
    <row r="18313" spans="2:5" x14ac:dyDescent="0.2">
      <c r="B18313" s="13"/>
      <c r="E18313" s="14"/>
    </row>
    <row r="18314" spans="2:5" x14ac:dyDescent="0.2">
      <c r="B18314" s="13"/>
      <c r="E18314" s="14"/>
    </row>
    <row r="18315" spans="2:5" x14ac:dyDescent="0.2">
      <c r="B18315" s="13"/>
      <c r="E18315" s="14"/>
    </row>
    <row r="18316" spans="2:5" x14ac:dyDescent="0.2">
      <c r="B18316" s="13"/>
      <c r="E18316" s="14"/>
    </row>
    <row r="18317" spans="2:5" x14ac:dyDescent="0.2">
      <c r="B18317" s="13"/>
      <c r="E18317" s="14"/>
    </row>
    <row r="18318" spans="2:5" x14ac:dyDescent="0.2">
      <c r="B18318" s="13"/>
      <c r="E18318" s="14"/>
    </row>
    <row r="18319" spans="2:5" x14ac:dyDescent="0.2">
      <c r="B18319" s="13"/>
      <c r="E18319" s="14"/>
    </row>
    <row r="18320" spans="2:5" x14ac:dyDescent="0.2">
      <c r="B18320" s="13"/>
      <c r="E18320" s="14"/>
    </row>
    <row r="18321" spans="2:5" x14ac:dyDescent="0.2">
      <c r="B18321" s="13"/>
      <c r="E18321" s="14"/>
    </row>
    <row r="18322" spans="2:5" x14ac:dyDescent="0.2">
      <c r="B18322" s="13"/>
      <c r="E18322" s="14"/>
    </row>
    <row r="18323" spans="2:5" x14ac:dyDescent="0.2">
      <c r="B18323" s="13"/>
      <c r="E18323" s="14"/>
    </row>
    <row r="18324" spans="2:5" x14ac:dyDescent="0.2">
      <c r="B18324" s="13"/>
      <c r="E18324" s="14"/>
    </row>
    <row r="18325" spans="2:5" x14ac:dyDescent="0.2">
      <c r="B18325" s="13"/>
      <c r="E18325" s="14"/>
    </row>
    <row r="18326" spans="2:5" x14ac:dyDescent="0.2">
      <c r="B18326" s="13"/>
      <c r="E18326" s="14"/>
    </row>
    <row r="18327" spans="2:5" x14ac:dyDescent="0.2">
      <c r="B18327" s="13"/>
      <c r="E18327" s="14"/>
    </row>
    <row r="18328" spans="2:5" x14ac:dyDescent="0.2">
      <c r="B18328" s="13"/>
      <c r="E18328" s="14"/>
    </row>
    <row r="18329" spans="2:5" x14ac:dyDescent="0.2">
      <c r="B18329" s="13"/>
      <c r="E18329" s="14"/>
    </row>
    <row r="18330" spans="2:5" x14ac:dyDescent="0.2">
      <c r="B18330" s="13"/>
      <c r="E18330" s="14"/>
    </row>
    <row r="18331" spans="2:5" x14ac:dyDescent="0.2">
      <c r="B18331" s="13"/>
      <c r="E18331" s="14"/>
    </row>
    <row r="18332" spans="2:5" x14ac:dyDescent="0.2">
      <c r="B18332" s="13"/>
      <c r="E18332" s="14"/>
    </row>
    <row r="18333" spans="2:5" x14ac:dyDescent="0.2">
      <c r="B18333" s="13"/>
      <c r="E18333" s="14"/>
    </row>
    <row r="18334" spans="2:5" x14ac:dyDescent="0.2">
      <c r="B18334" s="13"/>
      <c r="E18334" s="14"/>
    </row>
    <row r="18335" spans="2:5" x14ac:dyDescent="0.2">
      <c r="B18335" s="13"/>
      <c r="E18335" s="14"/>
    </row>
    <row r="18336" spans="2:5" x14ac:dyDescent="0.2">
      <c r="B18336" s="13"/>
      <c r="E18336" s="14"/>
    </row>
    <row r="18337" spans="2:5" x14ac:dyDescent="0.2">
      <c r="B18337" s="13"/>
      <c r="E18337" s="14"/>
    </row>
    <row r="18338" spans="2:5" x14ac:dyDescent="0.2">
      <c r="B18338" s="13"/>
      <c r="E18338" s="14"/>
    </row>
    <row r="18339" spans="2:5" x14ac:dyDescent="0.2">
      <c r="B18339" s="13"/>
      <c r="E18339" s="14"/>
    </row>
    <row r="18340" spans="2:5" x14ac:dyDescent="0.2">
      <c r="B18340" s="13"/>
      <c r="E18340" s="14"/>
    </row>
    <row r="18341" spans="2:5" x14ac:dyDescent="0.2">
      <c r="B18341" s="13"/>
      <c r="E18341" s="14"/>
    </row>
    <row r="18342" spans="2:5" x14ac:dyDescent="0.2">
      <c r="B18342" s="13"/>
      <c r="E18342" s="14"/>
    </row>
    <row r="18343" spans="2:5" x14ac:dyDescent="0.2">
      <c r="B18343" s="13"/>
      <c r="E18343" s="14"/>
    </row>
    <row r="18344" spans="2:5" x14ac:dyDescent="0.2">
      <c r="B18344" s="13"/>
      <c r="E18344" s="14"/>
    </row>
    <row r="18345" spans="2:5" x14ac:dyDescent="0.2">
      <c r="B18345" s="13"/>
      <c r="E18345" s="14"/>
    </row>
    <row r="18346" spans="2:5" x14ac:dyDescent="0.2">
      <c r="B18346" s="13"/>
      <c r="E18346" s="14"/>
    </row>
    <row r="18347" spans="2:5" x14ac:dyDescent="0.2">
      <c r="B18347" s="13"/>
      <c r="E18347" s="14"/>
    </row>
    <row r="18348" spans="2:5" x14ac:dyDescent="0.2">
      <c r="B18348" s="13"/>
      <c r="E18348" s="14"/>
    </row>
    <row r="18349" spans="2:5" x14ac:dyDescent="0.2">
      <c r="B18349" s="13"/>
      <c r="E18349" s="14"/>
    </row>
    <row r="18350" spans="2:5" x14ac:dyDescent="0.2">
      <c r="B18350" s="13"/>
      <c r="E18350" s="14"/>
    </row>
    <row r="18351" spans="2:5" x14ac:dyDescent="0.2">
      <c r="B18351" s="13"/>
      <c r="E18351" s="14"/>
    </row>
    <row r="18352" spans="2:5" x14ac:dyDescent="0.2">
      <c r="B18352" s="13"/>
      <c r="E18352" s="14"/>
    </row>
    <row r="18353" spans="2:5" x14ac:dyDescent="0.2">
      <c r="B18353" s="13"/>
      <c r="E18353" s="14"/>
    </row>
    <row r="18354" spans="2:5" x14ac:dyDescent="0.2">
      <c r="B18354" s="13"/>
      <c r="E18354" s="14"/>
    </row>
    <row r="18355" spans="2:5" x14ac:dyDescent="0.2">
      <c r="B18355" s="13"/>
      <c r="E18355" s="14"/>
    </row>
    <row r="18356" spans="2:5" x14ac:dyDescent="0.2">
      <c r="B18356" s="13"/>
      <c r="E18356" s="14"/>
    </row>
    <row r="18357" spans="2:5" x14ac:dyDescent="0.2">
      <c r="B18357" s="13"/>
      <c r="E18357" s="14"/>
    </row>
    <row r="18358" spans="2:5" x14ac:dyDescent="0.2">
      <c r="B18358" s="13"/>
      <c r="E18358" s="14"/>
    </row>
    <row r="18359" spans="2:5" x14ac:dyDescent="0.2">
      <c r="B18359" s="13"/>
      <c r="E18359" s="14"/>
    </row>
    <row r="18360" spans="2:5" x14ac:dyDescent="0.2">
      <c r="B18360" s="13"/>
      <c r="E18360" s="14"/>
    </row>
    <row r="18361" spans="2:5" x14ac:dyDescent="0.2">
      <c r="B18361" s="13"/>
      <c r="E18361" s="14"/>
    </row>
    <row r="18362" spans="2:5" x14ac:dyDescent="0.2">
      <c r="B18362" s="13"/>
      <c r="E18362" s="14"/>
    </row>
    <row r="18363" spans="2:5" x14ac:dyDescent="0.2">
      <c r="B18363" s="13"/>
      <c r="E18363" s="14"/>
    </row>
    <row r="18364" spans="2:5" x14ac:dyDescent="0.2">
      <c r="B18364" s="13"/>
      <c r="E18364" s="14"/>
    </row>
    <row r="18365" spans="2:5" x14ac:dyDescent="0.2">
      <c r="B18365" s="13"/>
      <c r="E18365" s="14"/>
    </row>
    <row r="18366" spans="2:5" x14ac:dyDescent="0.2">
      <c r="B18366" s="13"/>
      <c r="E18366" s="14"/>
    </row>
    <row r="18367" spans="2:5" x14ac:dyDescent="0.2">
      <c r="B18367" s="13"/>
      <c r="E18367" s="14"/>
    </row>
    <row r="18368" spans="2:5" x14ac:dyDescent="0.2">
      <c r="B18368" s="13"/>
      <c r="E18368" s="14"/>
    </row>
    <row r="18369" spans="2:5" x14ac:dyDescent="0.2">
      <c r="B18369" s="13"/>
      <c r="E18369" s="14"/>
    </row>
    <row r="18370" spans="2:5" x14ac:dyDescent="0.2">
      <c r="B18370" s="13"/>
      <c r="E18370" s="14"/>
    </row>
    <row r="18371" spans="2:5" x14ac:dyDescent="0.2">
      <c r="B18371" s="13"/>
      <c r="E18371" s="14"/>
    </row>
    <row r="18372" spans="2:5" x14ac:dyDescent="0.2">
      <c r="B18372" s="13"/>
      <c r="E18372" s="14"/>
    </row>
    <row r="18373" spans="2:5" x14ac:dyDescent="0.2">
      <c r="B18373" s="13"/>
      <c r="E18373" s="14"/>
    </row>
    <row r="18374" spans="2:5" x14ac:dyDescent="0.2">
      <c r="B18374" s="13"/>
      <c r="E18374" s="14"/>
    </row>
    <row r="18375" spans="2:5" x14ac:dyDescent="0.2">
      <c r="B18375" s="13"/>
      <c r="E18375" s="14"/>
    </row>
    <row r="18376" spans="2:5" x14ac:dyDescent="0.2">
      <c r="B18376" s="13"/>
      <c r="E18376" s="14"/>
    </row>
    <row r="18377" spans="2:5" x14ac:dyDescent="0.2">
      <c r="B18377" s="13"/>
      <c r="E18377" s="14"/>
    </row>
    <row r="18378" spans="2:5" x14ac:dyDescent="0.2">
      <c r="B18378" s="13"/>
      <c r="E18378" s="14"/>
    </row>
    <row r="18379" spans="2:5" x14ac:dyDescent="0.2">
      <c r="B18379" s="13"/>
      <c r="E18379" s="14"/>
    </row>
    <row r="18380" spans="2:5" x14ac:dyDescent="0.2">
      <c r="B18380" s="13"/>
      <c r="E18380" s="14"/>
    </row>
    <row r="18381" spans="2:5" x14ac:dyDescent="0.2">
      <c r="B18381" s="13"/>
      <c r="E18381" s="14"/>
    </row>
    <row r="18382" spans="2:5" x14ac:dyDescent="0.2">
      <c r="B18382" s="13"/>
      <c r="E18382" s="14"/>
    </row>
    <row r="18383" spans="2:5" x14ac:dyDescent="0.2">
      <c r="B18383" s="13"/>
      <c r="E18383" s="14"/>
    </row>
    <row r="18384" spans="2:5" x14ac:dyDescent="0.2">
      <c r="B18384" s="13"/>
      <c r="E18384" s="14"/>
    </row>
    <row r="18385" spans="2:5" x14ac:dyDescent="0.2">
      <c r="B18385" s="13"/>
      <c r="E18385" s="14"/>
    </row>
    <row r="18386" spans="2:5" x14ac:dyDescent="0.2">
      <c r="B18386" s="13"/>
      <c r="E18386" s="14"/>
    </row>
    <row r="18387" spans="2:5" x14ac:dyDescent="0.2">
      <c r="B18387" s="13"/>
      <c r="E18387" s="14"/>
    </row>
    <row r="18388" spans="2:5" x14ac:dyDescent="0.2">
      <c r="B18388" s="13"/>
      <c r="E18388" s="14"/>
    </row>
    <row r="18389" spans="2:5" x14ac:dyDescent="0.2">
      <c r="B18389" s="13"/>
      <c r="E18389" s="14"/>
    </row>
    <row r="18390" spans="2:5" x14ac:dyDescent="0.2">
      <c r="B18390" s="13"/>
      <c r="E18390" s="14"/>
    </row>
    <row r="18391" spans="2:5" x14ac:dyDescent="0.2">
      <c r="B18391" s="13"/>
      <c r="E18391" s="14"/>
    </row>
    <row r="18392" spans="2:5" x14ac:dyDescent="0.2">
      <c r="B18392" s="13"/>
      <c r="E18392" s="14"/>
    </row>
    <row r="18393" spans="2:5" x14ac:dyDescent="0.2">
      <c r="B18393" s="13"/>
      <c r="E18393" s="14"/>
    </row>
    <row r="18394" spans="2:5" x14ac:dyDescent="0.2">
      <c r="B18394" s="13"/>
      <c r="E18394" s="14"/>
    </row>
    <row r="18395" spans="2:5" x14ac:dyDescent="0.2">
      <c r="B18395" s="13"/>
      <c r="E18395" s="14"/>
    </row>
    <row r="18396" spans="2:5" x14ac:dyDescent="0.2">
      <c r="B18396" s="13"/>
      <c r="E18396" s="14"/>
    </row>
    <row r="18397" spans="2:5" x14ac:dyDescent="0.2">
      <c r="B18397" s="13"/>
      <c r="E18397" s="14"/>
    </row>
    <row r="18398" spans="2:5" x14ac:dyDescent="0.2">
      <c r="B18398" s="13"/>
      <c r="E18398" s="14"/>
    </row>
    <row r="18399" spans="2:5" x14ac:dyDescent="0.2">
      <c r="B18399" s="13"/>
      <c r="E18399" s="14"/>
    </row>
    <row r="18400" spans="2:5" x14ac:dyDescent="0.2">
      <c r="B18400" s="13"/>
      <c r="E18400" s="14"/>
    </row>
    <row r="18401" spans="2:5" x14ac:dyDescent="0.2">
      <c r="B18401" s="13"/>
      <c r="E18401" s="14"/>
    </row>
    <row r="18402" spans="2:5" x14ac:dyDescent="0.2">
      <c r="B18402" s="13"/>
      <c r="E18402" s="14"/>
    </row>
    <row r="18403" spans="2:5" x14ac:dyDescent="0.2">
      <c r="B18403" s="13"/>
      <c r="E18403" s="14"/>
    </row>
    <row r="18404" spans="2:5" x14ac:dyDescent="0.2">
      <c r="B18404" s="13"/>
      <c r="E18404" s="14"/>
    </row>
    <row r="18405" spans="2:5" x14ac:dyDescent="0.2">
      <c r="B18405" s="13"/>
      <c r="E18405" s="14"/>
    </row>
    <row r="18406" spans="2:5" x14ac:dyDescent="0.2">
      <c r="B18406" s="13"/>
      <c r="E18406" s="14"/>
    </row>
    <row r="18407" spans="2:5" x14ac:dyDescent="0.2">
      <c r="B18407" s="13"/>
      <c r="E18407" s="14"/>
    </row>
    <row r="18408" spans="2:5" x14ac:dyDescent="0.2">
      <c r="B18408" s="13"/>
      <c r="E18408" s="14"/>
    </row>
    <row r="18409" spans="2:5" x14ac:dyDescent="0.2">
      <c r="B18409" s="13"/>
      <c r="E18409" s="14"/>
    </row>
    <row r="18410" spans="2:5" x14ac:dyDescent="0.2">
      <c r="B18410" s="13"/>
      <c r="E18410" s="14"/>
    </row>
    <row r="18411" spans="2:5" x14ac:dyDescent="0.2">
      <c r="B18411" s="13"/>
      <c r="E18411" s="14"/>
    </row>
    <row r="18412" spans="2:5" x14ac:dyDescent="0.2">
      <c r="B18412" s="13"/>
      <c r="E18412" s="14"/>
    </row>
    <row r="18413" spans="2:5" x14ac:dyDescent="0.2">
      <c r="B18413" s="13"/>
      <c r="E18413" s="14"/>
    </row>
    <row r="18414" spans="2:5" x14ac:dyDescent="0.2">
      <c r="B18414" s="13"/>
      <c r="E18414" s="14"/>
    </row>
    <row r="18415" spans="2:5" x14ac:dyDescent="0.2">
      <c r="B18415" s="13"/>
      <c r="E18415" s="14"/>
    </row>
    <row r="18416" spans="2:5" x14ac:dyDescent="0.2">
      <c r="B18416" s="13"/>
      <c r="E18416" s="14"/>
    </row>
    <row r="18417" spans="2:5" x14ac:dyDescent="0.2">
      <c r="B18417" s="13"/>
      <c r="E18417" s="14"/>
    </row>
    <row r="18418" spans="2:5" x14ac:dyDescent="0.2">
      <c r="B18418" s="13"/>
      <c r="E18418" s="14"/>
    </row>
    <row r="18419" spans="2:5" x14ac:dyDescent="0.2">
      <c r="B18419" s="13"/>
      <c r="E18419" s="14"/>
    </row>
    <row r="18420" spans="2:5" x14ac:dyDescent="0.2">
      <c r="B18420" s="13"/>
      <c r="E18420" s="14"/>
    </row>
    <row r="18421" spans="2:5" x14ac:dyDescent="0.2">
      <c r="B18421" s="13"/>
      <c r="E18421" s="14"/>
    </row>
    <row r="18422" spans="2:5" x14ac:dyDescent="0.2">
      <c r="B18422" s="13"/>
      <c r="E18422" s="14"/>
    </row>
    <row r="18423" spans="2:5" x14ac:dyDescent="0.2">
      <c r="B18423" s="13"/>
      <c r="E18423" s="14"/>
    </row>
    <row r="18424" spans="2:5" x14ac:dyDescent="0.2">
      <c r="B18424" s="13"/>
      <c r="E18424" s="14"/>
    </row>
    <row r="18425" spans="2:5" x14ac:dyDescent="0.2">
      <c r="B18425" s="13"/>
      <c r="E18425" s="14"/>
    </row>
    <row r="18426" spans="2:5" x14ac:dyDescent="0.2">
      <c r="B18426" s="13"/>
      <c r="E18426" s="14"/>
    </row>
    <row r="18427" spans="2:5" x14ac:dyDescent="0.2">
      <c r="B18427" s="13"/>
      <c r="E18427" s="14"/>
    </row>
    <row r="18428" spans="2:5" x14ac:dyDescent="0.2">
      <c r="B18428" s="13"/>
      <c r="E18428" s="14"/>
    </row>
    <row r="18429" spans="2:5" x14ac:dyDescent="0.2">
      <c r="B18429" s="13"/>
      <c r="E18429" s="14"/>
    </row>
    <row r="18430" spans="2:5" x14ac:dyDescent="0.2">
      <c r="B18430" s="13"/>
      <c r="E18430" s="14"/>
    </row>
    <row r="18431" spans="2:5" x14ac:dyDescent="0.2">
      <c r="B18431" s="13"/>
      <c r="E18431" s="14"/>
    </row>
    <row r="18432" spans="2:5" x14ac:dyDescent="0.2">
      <c r="B18432" s="13"/>
      <c r="E18432" s="14"/>
    </row>
    <row r="18433" spans="2:5" x14ac:dyDescent="0.2">
      <c r="B18433" s="13"/>
      <c r="E18433" s="14"/>
    </row>
    <row r="18434" spans="2:5" x14ac:dyDescent="0.2">
      <c r="B18434" s="13"/>
      <c r="E18434" s="14"/>
    </row>
    <row r="18435" spans="2:5" x14ac:dyDescent="0.2">
      <c r="B18435" s="13"/>
      <c r="E18435" s="14"/>
    </row>
    <row r="18436" spans="2:5" x14ac:dyDescent="0.2">
      <c r="B18436" s="13"/>
      <c r="E18436" s="14"/>
    </row>
    <row r="18437" spans="2:5" x14ac:dyDescent="0.2">
      <c r="B18437" s="13"/>
      <c r="E18437" s="14"/>
    </row>
    <row r="18438" spans="2:5" x14ac:dyDescent="0.2">
      <c r="B18438" s="13"/>
      <c r="E18438" s="14"/>
    </row>
    <row r="18439" spans="2:5" x14ac:dyDescent="0.2">
      <c r="B18439" s="13"/>
      <c r="E18439" s="14"/>
    </row>
    <row r="18440" spans="2:5" x14ac:dyDescent="0.2">
      <c r="B18440" s="13"/>
      <c r="E18440" s="14"/>
    </row>
    <row r="18441" spans="2:5" x14ac:dyDescent="0.2">
      <c r="B18441" s="13"/>
      <c r="E18441" s="14"/>
    </row>
    <row r="18442" spans="2:5" x14ac:dyDescent="0.2">
      <c r="B18442" s="13"/>
      <c r="E18442" s="14"/>
    </row>
    <row r="18443" spans="2:5" x14ac:dyDescent="0.2">
      <c r="B18443" s="13"/>
      <c r="E18443" s="14"/>
    </row>
    <row r="18444" spans="2:5" x14ac:dyDescent="0.2">
      <c r="B18444" s="13"/>
      <c r="E18444" s="14"/>
    </row>
    <row r="18445" spans="2:5" x14ac:dyDescent="0.2">
      <c r="B18445" s="13"/>
      <c r="E18445" s="14"/>
    </row>
    <row r="18446" spans="2:5" x14ac:dyDescent="0.2">
      <c r="B18446" s="13"/>
      <c r="E18446" s="14"/>
    </row>
    <row r="18447" spans="2:5" x14ac:dyDescent="0.2">
      <c r="B18447" s="13"/>
      <c r="E18447" s="14"/>
    </row>
    <row r="18448" spans="2:5" x14ac:dyDescent="0.2">
      <c r="B18448" s="13"/>
      <c r="E18448" s="14"/>
    </row>
    <row r="18449" spans="2:5" x14ac:dyDescent="0.2">
      <c r="B18449" s="13"/>
      <c r="E18449" s="14"/>
    </row>
    <row r="18450" spans="2:5" x14ac:dyDescent="0.2">
      <c r="B18450" s="13"/>
      <c r="E18450" s="14"/>
    </row>
    <row r="18451" spans="2:5" x14ac:dyDescent="0.2">
      <c r="B18451" s="13"/>
      <c r="E18451" s="14"/>
    </row>
    <row r="18452" spans="2:5" x14ac:dyDescent="0.2">
      <c r="B18452" s="13"/>
      <c r="E18452" s="14"/>
    </row>
    <row r="18453" spans="2:5" x14ac:dyDescent="0.2">
      <c r="B18453" s="13"/>
      <c r="E18453" s="14"/>
    </row>
    <row r="18454" spans="2:5" x14ac:dyDescent="0.2">
      <c r="B18454" s="13"/>
      <c r="E18454" s="14"/>
    </row>
    <row r="18455" spans="2:5" x14ac:dyDescent="0.2">
      <c r="B18455" s="13"/>
      <c r="E18455" s="14"/>
    </row>
    <row r="18456" spans="2:5" x14ac:dyDescent="0.2">
      <c r="B18456" s="13"/>
      <c r="E18456" s="14"/>
    </row>
    <row r="18457" spans="2:5" x14ac:dyDescent="0.2">
      <c r="B18457" s="13"/>
      <c r="E18457" s="14"/>
    </row>
    <row r="18458" spans="2:5" x14ac:dyDescent="0.2">
      <c r="B18458" s="13"/>
      <c r="E18458" s="14"/>
    </row>
    <row r="18459" spans="2:5" x14ac:dyDescent="0.2">
      <c r="B18459" s="13"/>
      <c r="E18459" s="14"/>
    </row>
    <row r="18460" spans="2:5" x14ac:dyDescent="0.2">
      <c r="B18460" s="13"/>
      <c r="E18460" s="14"/>
    </row>
    <row r="18461" spans="2:5" x14ac:dyDescent="0.2">
      <c r="B18461" s="13"/>
      <c r="E18461" s="14"/>
    </row>
    <row r="18462" spans="2:5" x14ac:dyDescent="0.2">
      <c r="B18462" s="13"/>
      <c r="E18462" s="14"/>
    </row>
    <row r="18463" spans="2:5" x14ac:dyDescent="0.2">
      <c r="B18463" s="13"/>
      <c r="E18463" s="14"/>
    </row>
    <row r="18464" spans="2:5" x14ac:dyDescent="0.2">
      <c r="B18464" s="13"/>
      <c r="E18464" s="14"/>
    </row>
    <row r="18465" spans="2:5" x14ac:dyDescent="0.2">
      <c r="B18465" s="13"/>
      <c r="E18465" s="14"/>
    </row>
    <row r="18466" spans="2:5" x14ac:dyDescent="0.2">
      <c r="B18466" s="13"/>
      <c r="E18466" s="14"/>
    </row>
    <row r="18467" spans="2:5" x14ac:dyDescent="0.2">
      <c r="B18467" s="13"/>
      <c r="E18467" s="14"/>
    </row>
    <row r="18468" spans="2:5" x14ac:dyDescent="0.2">
      <c r="B18468" s="13"/>
      <c r="E18468" s="14"/>
    </row>
    <row r="18469" spans="2:5" x14ac:dyDescent="0.2">
      <c r="B18469" s="13"/>
      <c r="E18469" s="14"/>
    </row>
    <row r="18470" spans="2:5" x14ac:dyDescent="0.2">
      <c r="B18470" s="13"/>
      <c r="E18470" s="14"/>
    </row>
    <row r="18471" spans="2:5" x14ac:dyDescent="0.2">
      <c r="B18471" s="13"/>
      <c r="E18471" s="14"/>
    </row>
    <row r="18472" spans="2:5" x14ac:dyDescent="0.2">
      <c r="B18472" s="13"/>
      <c r="E18472" s="14"/>
    </row>
    <row r="18473" spans="2:5" x14ac:dyDescent="0.2">
      <c r="B18473" s="13"/>
      <c r="E18473" s="14"/>
    </row>
    <row r="18474" spans="2:5" x14ac:dyDescent="0.2">
      <c r="B18474" s="13"/>
      <c r="E18474" s="14"/>
    </row>
    <row r="18475" spans="2:5" x14ac:dyDescent="0.2">
      <c r="B18475" s="13"/>
      <c r="E18475" s="14"/>
    </row>
    <row r="18476" spans="2:5" x14ac:dyDescent="0.2">
      <c r="B18476" s="13"/>
      <c r="E18476" s="14"/>
    </row>
    <row r="18477" spans="2:5" x14ac:dyDescent="0.2">
      <c r="B18477" s="13"/>
      <c r="E18477" s="14"/>
    </row>
    <row r="18478" spans="2:5" x14ac:dyDescent="0.2">
      <c r="B18478" s="13"/>
      <c r="E18478" s="14"/>
    </row>
    <row r="18479" spans="2:5" x14ac:dyDescent="0.2">
      <c r="B18479" s="13"/>
      <c r="E18479" s="14"/>
    </row>
    <row r="18480" spans="2:5" x14ac:dyDescent="0.2">
      <c r="B18480" s="13"/>
      <c r="E18480" s="14"/>
    </row>
    <row r="18481" spans="2:5" x14ac:dyDescent="0.2">
      <c r="B18481" s="13"/>
      <c r="E18481" s="14"/>
    </row>
    <row r="18482" spans="2:5" x14ac:dyDescent="0.2">
      <c r="B18482" s="13"/>
      <c r="E18482" s="14"/>
    </row>
    <row r="18483" spans="2:5" x14ac:dyDescent="0.2">
      <c r="B18483" s="13"/>
      <c r="E18483" s="14"/>
    </row>
    <row r="18484" spans="2:5" x14ac:dyDescent="0.2">
      <c r="B18484" s="13"/>
      <c r="E18484" s="14"/>
    </row>
    <row r="18485" spans="2:5" x14ac:dyDescent="0.2">
      <c r="B18485" s="13"/>
      <c r="E18485" s="14"/>
    </row>
    <row r="18486" spans="2:5" x14ac:dyDescent="0.2">
      <c r="B18486" s="13"/>
      <c r="E18486" s="14"/>
    </row>
    <row r="18487" spans="2:5" x14ac:dyDescent="0.2">
      <c r="B18487" s="13"/>
      <c r="E18487" s="14"/>
    </row>
    <row r="18488" spans="2:5" x14ac:dyDescent="0.2">
      <c r="B18488" s="13"/>
      <c r="E18488" s="14"/>
    </row>
    <row r="18489" spans="2:5" x14ac:dyDescent="0.2">
      <c r="B18489" s="13"/>
      <c r="E18489" s="14"/>
    </row>
    <row r="18490" spans="2:5" x14ac:dyDescent="0.2">
      <c r="B18490" s="13"/>
      <c r="E18490" s="14"/>
    </row>
    <row r="18491" spans="2:5" x14ac:dyDescent="0.2">
      <c r="B18491" s="13"/>
      <c r="E18491" s="14"/>
    </row>
    <row r="18492" spans="2:5" x14ac:dyDescent="0.2">
      <c r="B18492" s="13"/>
      <c r="E18492" s="14"/>
    </row>
    <row r="18493" spans="2:5" x14ac:dyDescent="0.2">
      <c r="B18493" s="13"/>
      <c r="E18493" s="14"/>
    </row>
    <row r="18494" spans="2:5" x14ac:dyDescent="0.2">
      <c r="B18494" s="13"/>
      <c r="E18494" s="14"/>
    </row>
    <row r="18495" spans="2:5" x14ac:dyDescent="0.2">
      <c r="B18495" s="13"/>
      <c r="E18495" s="14"/>
    </row>
    <row r="18496" spans="2:5" x14ac:dyDescent="0.2">
      <c r="B18496" s="13"/>
      <c r="E18496" s="14"/>
    </row>
    <row r="18497" spans="2:5" x14ac:dyDescent="0.2">
      <c r="B18497" s="13"/>
      <c r="E18497" s="14"/>
    </row>
    <row r="18498" spans="2:5" x14ac:dyDescent="0.2">
      <c r="B18498" s="13"/>
      <c r="E18498" s="14"/>
    </row>
    <row r="18499" spans="2:5" x14ac:dyDescent="0.2">
      <c r="B18499" s="13"/>
      <c r="E18499" s="14"/>
    </row>
    <row r="18500" spans="2:5" x14ac:dyDescent="0.2">
      <c r="B18500" s="13"/>
      <c r="E18500" s="14"/>
    </row>
    <row r="18501" spans="2:5" x14ac:dyDescent="0.2">
      <c r="B18501" s="13"/>
      <c r="E18501" s="14"/>
    </row>
    <row r="18502" spans="2:5" x14ac:dyDescent="0.2">
      <c r="B18502" s="13"/>
      <c r="E18502" s="14"/>
    </row>
    <row r="18503" spans="2:5" x14ac:dyDescent="0.2">
      <c r="B18503" s="13"/>
      <c r="E18503" s="14"/>
    </row>
    <row r="18504" spans="2:5" x14ac:dyDescent="0.2">
      <c r="B18504" s="13"/>
      <c r="E18504" s="14"/>
    </row>
    <row r="18505" spans="2:5" x14ac:dyDescent="0.2">
      <c r="B18505" s="13"/>
      <c r="E18505" s="14"/>
    </row>
    <row r="18506" spans="2:5" x14ac:dyDescent="0.2">
      <c r="B18506" s="13"/>
      <c r="E18506" s="14"/>
    </row>
    <row r="18507" spans="2:5" x14ac:dyDescent="0.2">
      <c r="B18507" s="13"/>
      <c r="E18507" s="14"/>
    </row>
    <row r="18508" spans="2:5" x14ac:dyDescent="0.2">
      <c r="B18508" s="13"/>
      <c r="E18508" s="14"/>
    </row>
    <row r="18509" spans="2:5" x14ac:dyDescent="0.2">
      <c r="B18509" s="13"/>
      <c r="E18509" s="14"/>
    </row>
    <row r="18510" spans="2:5" x14ac:dyDescent="0.2">
      <c r="B18510" s="13"/>
      <c r="E18510" s="14"/>
    </row>
    <row r="18511" spans="2:5" x14ac:dyDescent="0.2">
      <c r="B18511" s="13"/>
      <c r="E18511" s="14"/>
    </row>
    <row r="18512" spans="2:5" x14ac:dyDescent="0.2">
      <c r="B18512" s="13"/>
      <c r="E18512" s="14"/>
    </row>
    <row r="18513" spans="2:5" x14ac:dyDescent="0.2">
      <c r="B18513" s="13"/>
      <c r="E18513" s="14"/>
    </row>
    <row r="18514" spans="2:5" x14ac:dyDescent="0.2">
      <c r="B18514" s="13"/>
      <c r="E18514" s="14"/>
    </row>
    <row r="18515" spans="2:5" x14ac:dyDescent="0.2">
      <c r="B18515" s="13"/>
      <c r="E18515" s="14"/>
    </row>
    <row r="18516" spans="2:5" x14ac:dyDescent="0.2">
      <c r="B18516" s="13"/>
      <c r="E18516" s="14"/>
    </row>
    <row r="18517" spans="2:5" x14ac:dyDescent="0.2">
      <c r="B18517" s="13"/>
      <c r="E18517" s="14"/>
    </row>
    <row r="18518" spans="2:5" x14ac:dyDescent="0.2">
      <c r="B18518" s="13"/>
      <c r="E18518" s="14"/>
    </row>
    <row r="18519" spans="2:5" x14ac:dyDescent="0.2">
      <c r="B18519" s="13"/>
      <c r="E18519" s="14"/>
    </row>
    <row r="18520" spans="2:5" x14ac:dyDescent="0.2">
      <c r="B18520" s="13"/>
      <c r="E18520" s="14"/>
    </row>
    <row r="18521" spans="2:5" x14ac:dyDescent="0.2">
      <c r="B18521" s="13"/>
      <c r="E18521" s="14"/>
    </row>
    <row r="18522" spans="2:5" x14ac:dyDescent="0.2">
      <c r="B18522" s="13"/>
      <c r="E18522" s="14"/>
    </row>
    <row r="18523" spans="2:5" x14ac:dyDescent="0.2">
      <c r="B18523" s="13"/>
      <c r="E18523" s="14"/>
    </row>
    <row r="18524" spans="2:5" x14ac:dyDescent="0.2">
      <c r="B18524" s="13"/>
      <c r="E18524" s="14"/>
    </row>
    <row r="18525" spans="2:5" x14ac:dyDescent="0.2">
      <c r="B18525" s="13"/>
      <c r="E18525" s="14"/>
    </row>
    <row r="18526" spans="2:5" x14ac:dyDescent="0.2">
      <c r="B18526" s="13"/>
      <c r="E18526" s="14"/>
    </row>
    <row r="18527" spans="2:5" x14ac:dyDescent="0.2">
      <c r="B18527" s="13"/>
      <c r="E18527" s="14"/>
    </row>
    <row r="18528" spans="2:5" x14ac:dyDescent="0.2">
      <c r="B18528" s="13"/>
      <c r="E18528" s="14"/>
    </row>
    <row r="18529" spans="2:5" x14ac:dyDescent="0.2">
      <c r="B18529" s="13"/>
      <c r="E18529" s="14"/>
    </row>
    <row r="18530" spans="2:5" x14ac:dyDescent="0.2">
      <c r="B18530" s="13"/>
      <c r="E18530" s="14"/>
    </row>
    <row r="18531" spans="2:5" x14ac:dyDescent="0.2">
      <c r="B18531" s="13"/>
      <c r="E18531" s="14"/>
    </row>
    <row r="18532" spans="2:5" x14ac:dyDescent="0.2">
      <c r="B18532" s="13"/>
      <c r="E18532" s="14"/>
    </row>
    <row r="18533" spans="2:5" x14ac:dyDescent="0.2">
      <c r="B18533" s="13"/>
      <c r="E18533" s="14"/>
    </row>
    <row r="18534" spans="2:5" x14ac:dyDescent="0.2">
      <c r="B18534" s="13"/>
      <c r="E18534" s="14"/>
    </row>
    <row r="18535" spans="2:5" x14ac:dyDescent="0.2">
      <c r="B18535" s="13"/>
      <c r="E18535" s="14"/>
    </row>
    <row r="18536" spans="2:5" x14ac:dyDescent="0.2">
      <c r="B18536" s="13"/>
      <c r="E18536" s="14"/>
    </row>
    <row r="18537" spans="2:5" x14ac:dyDescent="0.2">
      <c r="B18537" s="13"/>
      <c r="E18537" s="14"/>
    </row>
    <row r="18538" spans="2:5" x14ac:dyDescent="0.2">
      <c r="B18538" s="13"/>
      <c r="E18538" s="14"/>
    </row>
    <row r="18539" spans="2:5" x14ac:dyDescent="0.2">
      <c r="B18539" s="13"/>
      <c r="E18539" s="14"/>
    </row>
    <row r="18540" spans="2:5" x14ac:dyDescent="0.2">
      <c r="B18540" s="13"/>
      <c r="E18540" s="14"/>
    </row>
    <row r="18541" spans="2:5" x14ac:dyDescent="0.2">
      <c r="B18541" s="13"/>
      <c r="E18541" s="14"/>
    </row>
    <row r="18542" spans="2:5" x14ac:dyDescent="0.2">
      <c r="B18542" s="13"/>
      <c r="E18542" s="14"/>
    </row>
    <row r="18543" spans="2:5" x14ac:dyDescent="0.2">
      <c r="B18543" s="13"/>
      <c r="E18543" s="14"/>
    </row>
    <row r="18544" spans="2:5" x14ac:dyDescent="0.2">
      <c r="B18544" s="13"/>
      <c r="E18544" s="14"/>
    </row>
    <row r="18545" spans="2:5" x14ac:dyDescent="0.2">
      <c r="B18545" s="13"/>
      <c r="E18545" s="14"/>
    </row>
    <row r="18546" spans="2:5" x14ac:dyDescent="0.2">
      <c r="B18546" s="13"/>
      <c r="E18546" s="14"/>
    </row>
    <row r="18547" spans="2:5" x14ac:dyDescent="0.2">
      <c r="B18547" s="13"/>
      <c r="E18547" s="14"/>
    </row>
    <row r="18548" spans="2:5" x14ac:dyDescent="0.2">
      <c r="B18548" s="13"/>
      <c r="E18548" s="14"/>
    </row>
    <row r="18549" spans="2:5" x14ac:dyDescent="0.2">
      <c r="B18549" s="13"/>
      <c r="E18549" s="14"/>
    </row>
    <row r="18550" spans="2:5" x14ac:dyDescent="0.2">
      <c r="B18550" s="13"/>
      <c r="E18550" s="14"/>
    </row>
    <row r="18551" spans="2:5" x14ac:dyDescent="0.2">
      <c r="B18551" s="13"/>
      <c r="E18551" s="14"/>
    </row>
    <row r="18552" spans="2:5" x14ac:dyDescent="0.2">
      <c r="B18552" s="13"/>
      <c r="E18552" s="14"/>
    </row>
    <row r="18553" spans="2:5" x14ac:dyDescent="0.2">
      <c r="B18553" s="13"/>
      <c r="E18553" s="14"/>
    </row>
    <row r="18554" spans="2:5" x14ac:dyDescent="0.2">
      <c r="B18554" s="13"/>
      <c r="E18554" s="14"/>
    </row>
    <row r="18555" spans="2:5" x14ac:dyDescent="0.2">
      <c r="B18555" s="13"/>
      <c r="E18555" s="14"/>
    </row>
    <row r="18556" spans="2:5" x14ac:dyDescent="0.2">
      <c r="B18556" s="13"/>
      <c r="E18556" s="14"/>
    </row>
    <row r="18557" spans="2:5" x14ac:dyDescent="0.2">
      <c r="B18557" s="13"/>
      <c r="E18557" s="14"/>
    </row>
    <row r="18558" spans="2:5" x14ac:dyDescent="0.2">
      <c r="B18558" s="13"/>
      <c r="E18558" s="14"/>
    </row>
    <row r="18559" spans="2:5" x14ac:dyDescent="0.2">
      <c r="B18559" s="13"/>
      <c r="E18559" s="14"/>
    </row>
    <row r="18560" spans="2:5" x14ac:dyDescent="0.2">
      <c r="B18560" s="13"/>
      <c r="E18560" s="14"/>
    </row>
    <row r="18561" spans="2:5" x14ac:dyDescent="0.2">
      <c r="B18561" s="13"/>
      <c r="E18561" s="14"/>
    </row>
    <row r="18562" spans="2:5" x14ac:dyDescent="0.2">
      <c r="B18562" s="13"/>
      <c r="E18562" s="14"/>
    </row>
    <row r="18563" spans="2:5" x14ac:dyDescent="0.2">
      <c r="B18563" s="13"/>
      <c r="E18563" s="14"/>
    </row>
    <row r="18564" spans="2:5" x14ac:dyDescent="0.2">
      <c r="B18564" s="13"/>
      <c r="E18564" s="14"/>
    </row>
    <row r="18565" spans="2:5" x14ac:dyDescent="0.2">
      <c r="B18565" s="13"/>
      <c r="E18565" s="14"/>
    </row>
    <row r="18566" spans="2:5" x14ac:dyDescent="0.2">
      <c r="B18566" s="13"/>
      <c r="E18566" s="14"/>
    </row>
    <row r="18567" spans="2:5" x14ac:dyDescent="0.2">
      <c r="B18567" s="13"/>
      <c r="E18567" s="14"/>
    </row>
    <row r="18568" spans="2:5" x14ac:dyDescent="0.2">
      <c r="B18568" s="13"/>
      <c r="E18568" s="14"/>
    </row>
    <row r="18569" spans="2:5" x14ac:dyDescent="0.2">
      <c r="B18569" s="13"/>
      <c r="E18569" s="14"/>
    </row>
    <row r="18570" spans="2:5" x14ac:dyDescent="0.2">
      <c r="B18570" s="13"/>
      <c r="E18570" s="14"/>
    </row>
    <row r="18571" spans="2:5" x14ac:dyDescent="0.2">
      <c r="B18571" s="13"/>
      <c r="E18571" s="14"/>
    </row>
    <row r="18572" spans="2:5" x14ac:dyDescent="0.2">
      <c r="B18572" s="13"/>
      <c r="E18572" s="14"/>
    </row>
    <row r="18573" spans="2:5" x14ac:dyDescent="0.2">
      <c r="B18573" s="13"/>
      <c r="E18573" s="14"/>
    </row>
    <row r="18574" spans="2:5" x14ac:dyDescent="0.2">
      <c r="B18574" s="13"/>
      <c r="E18574" s="14"/>
    </row>
    <row r="18575" spans="2:5" x14ac:dyDescent="0.2">
      <c r="B18575" s="13"/>
      <c r="E18575" s="14"/>
    </row>
    <row r="18576" spans="2:5" x14ac:dyDescent="0.2">
      <c r="B18576" s="13"/>
      <c r="E18576" s="14"/>
    </row>
    <row r="18577" spans="2:5" x14ac:dyDescent="0.2">
      <c r="B18577" s="13"/>
      <c r="E18577" s="14"/>
    </row>
    <row r="18578" spans="2:5" x14ac:dyDescent="0.2">
      <c r="B18578" s="13"/>
      <c r="E18578" s="14"/>
    </row>
    <row r="18579" spans="2:5" x14ac:dyDescent="0.2">
      <c r="B18579" s="13"/>
      <c r="E18579" s="14"/>
    </row>
    <row r="18580" spans="2:5" x14ac:dyDescent="0.2">
      <c r="B18580" s="13"/>
      <c r="E18580" s="14"/>
    </row>
    <row r="18581" spans="2:5" x14ac:dyDescent="0.2">
      <c r="B18581" s="13"/>
      <c r="E18581" s="14"/>
    </row>
    <row r="18582" spans="2:5" x14ac:dyDescent="0.2">
      <c r="B18582" s="13"/>
      <c r="E18582" s="14"/>
    </row>
    <row r="18583" spans="2:5" x14ac:dyDescent="0.2">
      <c r="B18583" s="13"/>
      <c r="E18583" s="14"/>
    </row>
    <row r="18584" spans="2:5" x14ac:dyDescent="0.2">
      <c r="B18584" s="13"/>
      <c r="E18584" s="14"/>
    </row>
    <row r="18585" spans="2:5" x14ac:dyDescent="0.2">
      <c r="B18585" s="13"/>
      <c r="E18585" s="14"/>
    </row>
    <row r="18586" spans="2:5" x14ac:dyDescent="0.2">
      <c r="B18586" s="13"/>
      <c r="E18586" s="14"/>
    </row>
    <row r="18587" spans="2:5" x14ac:dyDescent="0.2">
      <c r="B18587" s="13"/>
      <c r="E18587" s="14"/>
    </row>
    <row r="18588" spans="2:5" x14ac:dyDescent="0.2">
      <c r="B18588" s="13"/>
      <c r="E18588" s="14"/>
    </row>
    <row r="18589" spans="2:5" x14ac:dyDescent="0.2">
      <c r="B18589" s="13"/>
      <c r="E18589" s="14"/>
    </row>
    <row r="18590" spans="2:5" x14ac:dyDescent="0.2">
      <c r="B18590" s="13"/>
      <c r="E18590" s="14"/>
    </row>
    <row r="18591" spans="2:5" x14ac:dyDescent="0.2">
      <c r="B18591" s="13"/>
      <c r="E18591" s="14"/>
    </row>
    <row r="18592" spans="2:5" x14ac:dyDescent="0.2">
      <c r="B18592" s="13"/>
      <c r="E18592" s="14"/>
    </row>
    <row r="18593" spans="2:5" x14ac:dyDescent="0.2">
      <c r="B18593" s="13"/>
      <c r="E18593" s="14"/>
    </row>
    <row r="18594" spans="2:5" x14ac:dyDescent="0.2">
      <c r="B18594" s="13"/>
      <c r="E18594" s="14"/>
    </row>
    <row r="18595" spans="2:5" x14ac:dyDescent="0.2">
      <c r="B18595" s="13"/>
      <c r="E18595" s="14"/>
    </row>
    <row r="18596" spans="2:5" x14ac:dyDescent="0.2">
      <c r="B18596" s="13"/>
      <c r="E18596" s="14"/>
    </row>
    <row r="18597" spans="2:5" x14ac:dyDescent="0.2">
      <c r="B18597" s="13"/>
      <c r="E18597" s="14"/>
    </row>
    <row r="18598" spans="2:5" x14ac:dyDescent="0.2">
      <c r="B18598" s="13"/>
      <c r="E18598" s="14"/>
    </row>
    <row r="18599" spans="2:5" x14ac:dyDescent="0.2">
      <c r="B18599" s="13"/>
      <c r="E18599" s="14"/>
    </row>
    <row r="18600" spans="2:5" x14ac:dyDescent="0.2">
      <c r="B18600" s="13"/>
      <c r="E18600" s="14"/>
    </row>
    <row r="18601" spans="2:5" x14ac:dyDescent="0.2">
      <c r="B18601" s="13"/>
      <c r="E18601" s="14"/>
    </row>
    <row r="18602" spans="2:5" x14ac:dyDescent="0.2">
      <c r="B18602" s="13"/>
      <c r="E18602" s="14"/>
    </row>
    <row r="18603" spans="2:5" x14ac:dyDescent="0.2">
      <c r="B18603" s="13"/>
      <c r="E18603" s="14"/>
    </row>
    <row r="18604" spans="2:5" x14ac:dyDescent="0.2">
      <c r="B18604" s="13"/>
      <c r="E18604" s="14"/>
    </row>
    <row r="18605" spans="2:5" x14ac:dyDescent="0.2">
      <c r="B18605" s="13"/>
      <c r="E18605" s="14"/>
    </row>
    <row r="18606" spans="2:5" x14ac:dyDescent="0.2">
      <c r="B18606" s="13"/>
      <c r="E18606" s="14"/>
    </row>
    <row r="18607" spans="2:5" x14ac:dyDescent="0.2">
      <c r="B18607" s="13"/>
      <c r="E18607" s="14"/>
    </row>
    <row r="18608" spans="2:5" x14ac:dyDescent="0.2">
      <c r="B18608" s="13"/>
      <c r="E18608" s="14"/>
    </row>
    <row r="18609" spans="2:5" x14ac:dyDescent="0.2">
      <c r="B18609" s="13"/>
      <c r="E18609" s="14"/>
    </row>
    <row r="18610" spans="2:5" x14ac:dyDescent="0.2">
      <c r="B18610" s="13"/>
      <c r="E18610" s="14"/>
    </row>
    <row r="18611" spans="2:5" x14ac:dyDescent="0.2">
      <c r="B18611" s="13"/>
      <c r="E18611" s="14"/>
    </row>
    <row r="18612" spans="2:5" x14ac:dyDescent="0.2">
      <c r="B18612" s="13"/>
      <c r="E18612" s="14"/>
    </row>
    <row r="18613" spans="2:5" x14ac:dyDescent="0.2">
      <c r="B18613" s="13"/>
      <c r="E18613" s="14"/>
    </row>
    <row r="18614" spans="2:5" x14ac:dyDescent="0.2">
      <c r="B18614" s="13"/>
      <c r="E18614" s="14"/>
    </row>
    <row r="18615" spans="2:5" x14ac:dyDescent="0.2">
      <c r="B18615" s="13"/>
      <c r="E18615" s="14"/>
    </row>
    <row r="18616" spans="2:5" x14ac:dyDescent="0.2">
      <c r="B18616" s="13"/>
      <c r="E18616" s="14"/>
    </row>
    <row r="18617" spans="2:5" x14ac:dyDescent="0.2">
      <c r="B18617" s="13"/>
      <c r="E18617" s="14"/>
    </row>
    <row r="18618" spans="2:5" x14ac:dyDescent="0.2">
      <c r="B18618" s="13"/>
      <c r="E18618" s="14"/>
    </row>
    <row r="18619" spans="2:5" x14ac:dyDescent="0.2">
      <c r="B18619" s="13"/>
      <c r="E18619" s="14"/>
    </row>
    <row r="18620" spans="2:5" x14ac:dyDescent="0.2">
      <c r="B18620" s="13"/>
      <c r="E18620" s="14"/>
    </row>
    <row r="18621" spans="2:5" x14ac:dyDescent="0.2">
      <c r="B18621" s="13"/>
      <c r="E18621" s="14"/>
    </row>
    <row r="18622" spans="2:5" x14ac:dyDescent="0.2">
      <c r="B18622" s="13"/>
      <c r="E18622" s="14"/>
    </row>
    <row r="18623" spans="2:5" x14ac:dyDescent="0.2">
      <c r="B18623" s="13"/>
      <c r="E18623" s="14"/>
    </row>
    <row r="18624" spans="2:5" x14ac:dyDescent="0.2">
      <c r="B18624" s="13"/>
      <c r="E18624" s="14"/>
    </row>
    <row r="18625" spans="2:5" x14ac:dyDescent="0.2">
      <c r="B18625" s="13"/>
      <c r="E18625" s="14"/>
    </row>
    <row r="18626" spans="2:5" x14ac:dyDescent="0.2">
      <c r="B18626" s="13"/>
      <c r="E18626" s="14"/>
    </row>
    <row r="18627" spans="2:5" x14ac:dyDescent="0.2">
      <c r="B18627" s="13"/>
      <c r="E18627" s="14"/>
    </row>
    <row r="18628" spans="2:5" x14ac:dyDescent="0.2">
      <c r="B18628" s="13"/>
      <c r="E18628" s="14"/>
    </row>
    <row r="18629" spans="2:5" x14ac:dyDescent="0.2">
      <c r="B18629" s="13"/>
      <c r="E18629" s="14"/>
    </row>
    <row r="18630" spans="2:5" x14ac:dyDescent="0.2">
      <c r="B18630" s="13"/>
      <c r="E18630" s="14"/>
    </row>
    <row r="18631" spans="2:5" x14ac:dyDescent="0.2">
      <c r="B18631" s="13"/>
      <c r="E18631" s="14"/>
    </row>
    <row r="18632" spans="2:5" x14ac:dyDescent="0.2">
      <c r="B18632" s="13"/>
      <c r="E18632" s="14"/>
    </row>
    <row r="18633" spans="2:5" x14ac:dyDescent="0.2">
      <c r="B18633" s="13"/>
      <c r="E18633" s="14"/>
    </row>
    <row r="18634" spans="2:5" x14ac:dyDescent="0.2">
      <c r="B18634" s="13"/>
      <c r="E18634" s="14"/>
    </row>
    <row r="18635" spans="2:5" x14ac:dyDescent="0.2">
      <c r="B18635" s="13"/>
      <c r="E18635" s="14"/>
    </row>
    <row r="18636" spans="2:5" x14ac:dyDescent="0.2">
      <c r="B18636" s="13"/>
      <c r="E18636" s="14"/>
    </row>
    <row r="18637" spans="2:5" x14ac:dyDescent="0.2">
      <c r="B18637" s="13"/>
      <c r="E18637" s="14"/>
    </row>
    <row r="18638" spans="2:5" x14ac:dyDescent="0.2">
      <c r="B18638" s="13"/>
      <c r="E18638" s="14"/>
    </row>
    <row r="18639" spans="2:5" x14ac:dyDescent="0.2">
      <c r="B18639" s="13"/>
      <c r="E18639" s="14"/>
    </row>
    <row r="18640" spans="2:5" x14ac:dyDescent="0.2">
      <c r="B18640" s="13"/>
      <c r="E18640" s="14"/>
    </row>
    <row r="18641" spans="2:5" x14ac:dyDescent="0.2">
      <c r="B18641" s="13"/>
      <c r="E18641" s="14"/>
    </row>
    <row r="18642" spans="2:5" x14ac:dyDescent="0.2">
      <c r="B18642" s="13"/>
      <c r="E18642" s="14"/>
    </row>
    <row r="18643" spans="2:5" x14ac:dyDescent="0.2">
      <c r="B18643" s="13"/>
      <c r="E18643" s="14"/>
    </row>
    <row r="18644" spans="2:5" x14ac:dyDescent="0.2">
      <c r="B18644" s="13"/>
      <c r="E18644" s="14"/>
    </row>
    <row r="18645" spans="2:5" x14ac:dyDescent="0.2">
      <c r="B18645" s="13"/>
      <c r="E18645" s="14"/>
    </row>
    <row r="18646" spans="2:5" x14ac:dyDescent="0.2">
      <c r="B18646" s="13"/>
      <c r="E18646" s="14"/>
    </row>
    <row r="18647" spans="2:5" x14ac:dyDescent="0.2">
      <c r="B18647" s="13"/>
      <c r="E18647" s="14"/>
    </row>
    <row r="18648" spans="2:5" x14ac:dyDescent="0.2">
      <c r="B18648" s="13"/>
      <c r="E18648" s="14"/>
    </row>
    <row r="18649" spans="2:5" x14ac:dyDescent="0.2">
      <c r="B18649" s="13"/>
      <c r="E18649" s="14"/>
    </row>
    <row r="18650" spans="2:5" x14ac:dyDescent="0.2">
      <c r="B18650" s="13"/>
      <c r="E18650" s="14"/>
    </row>
    <row r="18651" spans="2:5" x14ac:dyDescent="0.2">
      <c r="B18651" s="13"/>
      <c r="E18651" s="14"/>
    </row>
    <row r="18652" spans="2:5" x14ac:dyDescent="0.2">
      <c r="B18652" s="13"/>
      <c r="E18652" s="14"/>
    </row>
    <row r="18653" spans="2:5" x14ac:dyDescent="0.2">
      <c r="B18653" s="13"/>
      <c r="E18653" s="14"/>
    </row>
    <row r="18654" spans="2:5" x14ac:dyDescent="0.2">
      <c r="B18654" s="13"/>
      <c r="E18654" s="14"/>
    </row>
    <row r="18655" spans="2:5" x14ac:dyDescent="0.2">
      <c r="B18655" s="13"/>
      <c r="E18655" s="14"/>
    </row>
    <row r="18656" spans="2:5" x14ac:dyDescent="0.2">
      <c r="B18656" s="13"/>
      <c r="E18656" s="14"/>
    </row>
    <row r="18657" spans="2:5" x14ac:dyDescent="0.2">
      <c r="B18657" s="13"/>
      <c r="E18657" s="14"/>
    </row>
    <row r="18658" spans="2:5" x14ac:dyDescent="0.2">
      <c r="B18658" s="13"/>
      <c r="E18658" s="14"/>
    </row>
    <row r="18659" spans="2:5" x14ac:dyDescent="0.2">
      <c r="B18659" s="13"/>
      <c r="E18659" s="14"/>
    </row>
    <row r="18660" spans="2:5" x14ac:dyDescent="0.2">
      <c r="B18660" s="13"/>
      <c r="E18660" s="14"/>
    </row>
    <row r="18661" spans="2:5" x14ac:dyDescent="0.2">
      <c r="B18661" s="13"/>
      <c r="E18661" s="14"/>
    </row>
    <row r="18662" spans="2:5" x14ac:dyDescent="0.2">
      <c r="B18662" s="13"/>
      <c r="E18662" s="14"/>
    </row>
    <row r="18663" spans="2:5" x14ac:dyDescent="0.2">
      <c r="B18663" s="13"/>
      <c r="E18663" s="14"/>
    </row>
    <row r="18664" spans="2:5" x14ac:dyDescent="0.2">
      <c r="B18664" s="13"/>
      <c r="E18664" s="14"/>
    </row>
    <row r="18665" spans="2:5" x14ac:dyDescent="0.2">
      <c r="B18665" s="13"/>
      <c r="E18665" s="14"/>
    </row>
    <row r="18666" spans="2:5" x14ac:dyDescent="0.2">
      <c r="B18666" s="13"/>
      <c r="E18666" s="14"/>
    </row>
    <row r="18667" spans="2:5" x14ac:dyDescent="0.2">
      <c r="B18667" s="13"/>
      <c r="E18667" s="14"/>
    </row>
    <row r="18668" spans="2:5" x14ac:dyDescent="0.2">
      <c r="B18668" s="13"/>
      <c r="E18668" s="14"/>
    </row>
    <row r="18669" spans="2:5" x14ac:dyDescent="0.2">
      <c r="B18669" s="13"/>
      <c r="E18669" s="14"/>
    </row>
    <row r="18670" spans="2:5" x14ac:dyDescent="0.2">
      <c r="B18670" s="13"/>
      <c r="E18670" s="14"/>
    </row>
    <row r="18671" spans="2:5" x14ac:dyDescent="0.2">
      <c r="B18671" s="13"/>
      <c r="E18671" s="14"/>
    </row>
    <row r="18672" spans="2:5" x14ac:dyDescent="0.2">
      <c r="B18672" s="13"/>
      <c r="E18672" s="14"/>
    </row>
    <row r="18673" spans="2:5" x14ac:dyDescent="0.2">
      <c r="B18673" s="13"/>
      <c r="E18673" s="14"/>
    </row>
    <row r="18674" spans="2:5" x14ac:dyDescent="0.2">
      <c r="B18674" s="13"/>
      <c r="E18674" s="14"/>
    </row>
    <row r="18675" spans="2:5" x14ac:dyDescent="0.2">
      <c r="B18675" s="13"/>
      <c r="E18675" s="14"/>
    </row>
    <row r="18676" spans="2:5" x14ac:dyDescent="0.2">
      <c r="B18676" s="13"/>
      <c r="E18676" s="14"/>
    </row>
    <row r="18677" spans="2:5" x14ac:dyDescent="0.2">
      <c r="B18677" s="13"/>
      <c r="E18677" s="14"/>
    </row>
    <row r="18678" spans="2:5" x14ac:dyDescent="0.2">
      <c r="B18678" s="13"/>
      <c r="E18678" s="14"/>
    </row>
    <row r="18679" spans="2:5" x14ac:dyDescent="0.2">
      <c r="B18679" s="13"/>
      <c r="E18679" s="14"/>
    </row>
    <row r="18680" spans="2:5" x14ac:dyDescent="0.2">
      <c r="B18680" s="13"/>
      <c r="E18680" s="14"/>
    </row>
    <row r="18681" spans="2:5" x14ac:dyDescent="0.2">
      <c r="B18681" s="13"/>
      <c r="E18681" s="14"/>
    </row>
    <row r="18682" spans="2:5" x14ac:dyDescent="0.2">
      <c r="B18682" s="13"/>
      <c r="E18682" s="14"/>
    </row>
    <row r="18683" spans="2:5" x14ac:dyDescent="0.2">
      <c r="B18683" s="13"/>
      <c r="E18683" s="14"/>
    </row>
    <row r="18684" spans="2:5" x14ac:dyDescent="0.2">
      <c r="B18684" s="13"/>
      <c r="E18684" s="14"/>
    </row>
    <row r="18685" spans="2:5" x14ac:dyDescent="0.2">
      <c r="B18685" s="13"/>
      <c r="E18685" s="14"/>
    </row>
    <row r="18686" spans="2:5" x14ac:dyDescent="0.2">
      <c r="B18686" s="13"/>
      <c r="E18686" s="14"/>
    </row>
    <row r="18687" spans="2:5" x14ac:dyDescent="0.2">
      <c r="B18687" s="13"/>
      <c r="E18687" s="14"/>
    </row>
    <row r="18688" spans="2:5" x14ac:dyDescent="0.2">
      <c r="B18688" s="13"/>
      <c r="E18688" s="14"/>
    </row>
    <row r="18689" spans="2:5" x14ac:dyDescent="0.2">
      <c r="B18689" s="13"/>
      <c r="E18689" s="14"/>
    </row>
    <row r="18690" spans="2:5" x14ac:dyDescent="0.2">
      <c r="B18690" s="13"/>
      <c r="E18690" s="14"/>
    </row>
    <row r="18691" spans="2:5" x14ac:dyDescent="0.2">
      <c r="B18691" s="13"/>
      <c r="E18691" s="14"/>
    </row>
    <row r="18692" spans="2:5" x14ac:dyDescent="0.2">
      <c r="B18692" s="13"/>
      <c r="E18692" s="14"/>
    </row>
    <row r="18693" spans="2:5" x14ac:dyDescent="0.2">
      <c r="B18693" s="13"/>
      <c r="E18693" s="14"/>
    </row>
    <row r="18694" spans="2:5" x14ac:dyDescent="0.2">
      <c r="B18694" s="13"/>
      <c r="E18694" s="14"/>
    </row>
    <row r="18695" spans="2:5" x14ac:dyDescent="0.2">
      <c r="B18695" s="13"/>
      <c r="E18695" s="14"/>
    </row>
    <row r="18696" spans="2:5" x14ac:dyDescent="0.2">
      <c r="B18696" s="13"/>
      <c r="E18696" s="14"/>
    </row>
    <row r="18697" spans="2:5" x14ac:dyDescent="0.2">
      <c r="B18697" s="13"/>
      <c r="E18697" s="14"/>
    </row>
    <row r="18698" spans="2:5" x14ac:dyDescent="0.2">
      <c r="B18698" s="13"/>
      <c r="E18698" s="14"/>
    </row>
    <row r="18699" spans="2:5" x14ac:dyDescent="0.2">
      <c r="B18699" s="13"/>
      <c r="E18699" s="14"/>
    </row>
    <row r="18700" spans="2:5" x14ac:dyDescent="0.2">
      <c r="B18700" s="13"/>
      <c r="E18700" s="14"/>
    </row>
    <row r="18701" spans="2:5" x14ac:dyDescent="0.2">
      <c r="B18701" s="13"/>
      <c r="E18701" s="14"/>
    </row>
    <row r="18702" spans="2:5" x14ac:dyDescent="0.2">
      <c r="B18702" s="13"/>
      <c r="E18702" s="14"/>
    </row>
    <row r="18703" spans="2:5" x14ac:dyDescent="0.2">
      <c r="B18703" s="13"/>
      <c r="E18703" s="14"/>
    </row>
    <row r="18704" spans="2:5" x14ac:dyDescent="0.2">
      <c r="B18704" s="13"/>
      <c r="E18704" s="14"/>
    </row>
    <row r="18705" spans="2:5" x14ac:dyDescent="0.2">
      <c r="B18705" s="13"/>
      <c r="E18705" s="14"/>
    </row>
    <row r="18706" spans="2:5" x14ac:dyDescent="0.2">
      <c r="B18706" s="13"/>
      <c r="E18706" s="14"/>
    </row>
    <row r="18707" spans="2:5" x14ac:dyDescent="0.2">
      <c r="B18707" s="13"/>
      <c r="E18707" s="14"/>
    </row>
    <row r="18708" spans="2:5" x14ac:dyDescent="0.2">
      <c r="B18708" s="13"/>
      <c r="E18708" s="14"/>
    </row>
    <row r="18709" spans="2:5" x14ac:dyDescent="0.2">
      <c r="B18709" s="13"/>
      <c r="E18709" s="14"/>
    </row>
    <row r="18710" spans="2:5" x14ac:dyDescent="0.2">
      <c r="B18710" s="13"/>
      <c r="E18710" s="14"/>
    </row>
    <row r="18711" spans="2:5" x14ac:dyDescent="0.2">
      <c r="B18711" s="13"/>
      <c r="E18711" s="14"/>
    </row>
    <row r="18712" spans="2:5" x14ac:dyDescent="0.2">
      <c r="B18712" s="13"/>
      <c r="E18712" s="14"/>
    </row>
    <row r="18713" spans="2:5" x14ac:dyDescent="0.2">
      <c r="B18713" s="13"/>
      <c r="E18713" s="14"/>
    </row>
    <row r="18714" spans="2:5" x14ac:dyDescent="0.2">
      <c r="B18714" s="13"/>
      <c r="E18714" s="14"/>
    </row>
    <row r="18715" spans="2:5" x14ac:dyDescent="0.2">
      <c r="B18715" s="13"/>
      <c r="E18715" s="14"/>
    </row>
    <row r="18716" spans="2:5" x14ac:dyDescent="0.2">
      <c r="B18716" s="13"/>
      <c r="E18716" s="14"/>
    </row>
    <row r="18717" spans="2:5" x14ac:dyDescent="0.2">
      <c r="B18717" s="13"/>
      <c r="E18717" s="14"/>
    </row>
    <row r="18718" spans="2:5" x14ac:dyDescent="0.2">
      <c r="B18718" s="13"/>
      <c r="E18718" s="14"/>
    </row>
    <row r="18719" spans="2:5" x14ac:dyDescent="0.2">
      <c r="B18719" s="13"/>
      <c r="E18719" s="14"/>
    </row>
    <row r="18720" spans="2:5" x14ac:dyDescent="0.2">
      <c r="B18720" s="13"/>
      <c r="E18720" s="14"/>
    </row>
    <row r="18721" spans="2:5" x14ac:dyDescent="0.2">
      <c r="B18721" s="13"/>
      <c r="E18721" s="14"/>
    </row>
    <row r="18722" spans="2:5" x14ac:dyDescent="0.2">
      <c r="B18722" s="13"/>
      <c r="E18722" s="14"/>
    </row>
    <row r="18723" spans="2:5" x14ac:dyDescent="0.2">
      <c r="B18723" s="13"/>
      <c r="E18723" s="14"/>
    </row>
    <row r="18724" spans="2:5" x14ac:dyDescent="0.2">
      <c r="B18724" s="13"/>
      <c r="E18724" s="14"/>
    </row>
    <row r="18725" spans="2:5" x14ac:dyDescent="0.2">
      <c r="B18725" s="13"/>
      <c r="E18725" s="14"/>
    </row>
    <row r="18726" spans="2:5" x14ac:dyDescent="0.2">
      <c r="B18726" s="13"/>
      <c r="E18726" s="14"/>
    </row>
    <row r="18727" spans="2:5" x14ac:dyDescent="0.2">
      <c r="B18727" s="13"/>
      <c r="E18727" s="14"/>
    </row>
    <row r="18728" spans="2:5" x14ac:dyDescent="0.2">
      <c r="B18728" s="13"/>
      <c r="E18728" s="14"/>
    </row>
    <row r="18729" spans="2:5" x14ac:dyDescent="0.2">
      <c r="B18729" s="13"/>
      <c r="E18729" s="14"/>
    </row>
    <row r="18730" spans="2:5" x14ac:dyDescent="0.2">
      <c r="B18730" s="13"/>
      <c r="E18730" s="14"/>
    </row>
    <row r="18731" spans="2:5" x14ac:dyDescent="0.2">
      <c r="B18731" s="13"/>
      <c r="E18731" s="14"/>
    </row>
    <row r="18732" spans="2:5" x14ac:dyDescent="0.2">
      <c r="B18732" s="13"/>
      <c r="E18732" s="14"/>
    </row>
    <row r="18733" spans="2:5" x14ac:dyDescent="0.2">
      <c r="B18733" s="13"/>
      <c r="E18733" s="14"/>
    </row>
    <row r="18734" spans="2:5" x14ac:dyDescent="0.2">
      <c r="B18734" s="13"/>
      <c r="E18734" s="14"/>
    </row>
    <row r="18735" spans="2:5" x14ac:dyDescent="0.2">
      <c r="B18735" s="13"/>
      <c r="E18735" s="14"/>
    </row>
    <row r="18736" spans="2:5" x14ac:dyDescent="0.2">
      <c r="B18736" s="13"/>
      <c r="E18736" s="14"/>
    </row>
    <row r="18737" spans="2:5" x14ac:dyDescent="0.2">
      <c r="B18737" s="13"/>
      <c r="E18737" s="14"/>
    </row>
    <row r="18738" spans="2:5" x14ac:dyDescent="0.2">
      <c r="B18738" s="13"/>
      <c r="E18738" s="14"/>
    </row>
    <row r="18739" spans="2:5" x14ac:dyDescent="0.2">
      <c r="B18739" s="13"/>
      <c r="E18739" s="14"/>
    </row>
    <row r="18740" spans="2:5" x14ac:dyDescent="0.2">
      <c r="B18740" s="13"/>
      <c r="E18740" s="14"/>
    </row>
    <row r="18741" spans="2:5" x14ac:dyDescent="0.2">
      <c r="B18741" s="13"/>
      <c r="E18741" s="14"/>
    </row>
    <row r="18742" spans="2:5" x14ac:dyDescent="0.2">
      <c r="B18742" s="13"/>
      <c r="E18742" s="14"/>
    </row>
    <row r="18743" spans="2:5" x14ac:dyDescent="0.2">
      <c r="B18743" s="13"/>
      <c r="E18743" s="14"/>
    </row>
    <row r="18744" spans="2:5" x14ac:dyDescent="0.2">
      <c r="B18744" s="13"/>
      <c r="E18744" s="14"/>
    </row>
    <row r="18745" spans="2:5" x14ac:dyDescent="0.2">
      <c r="B18745" s="13"/>
      <c r="E18745" s="14"/>
    </row>
    <row r="18746" spans="2:5" x14ac:dyDescent="0.2">
      <c r="B18746" s="13"/>
      <c r="E18746" s="14"/>
    </row>
    <row r="18747" spans="2:5" x14ac:dyDescent="0.2">
      <c r="B18747" s="13"/>
      <c r="E18747" s="14"/>
    </row>
    <row r="18748" spans="2:5" x14ac:dyDescent="0.2">
      <c r="B18748" s="13"/>
      <c r="E18748" s="14"/>
    </row>
    <row r="18749" spans="2:5" x14ac:dyDescent="0.2">
      <c r="B18749" s="13"/>
      <c r="E18749" s="14"/>
    </row>
    <row r="18750" spans="2:5" x14ac:dyDescent="0.2">
      <c r="B18750" s="13"/>
      <c r="E18750" s="14"/>
    </row>
    <row r="18751" spans="2:5" x14ac:dyDescent="0.2">
      <c r="B18751" s="13"/>
      <c r="E18751" s="14"/>
    </row>
    <row r="18752" spans="2:5" x14ac:dyDescent="0.2">
      <c r="B18752" s="13"/>
      <c r="E18752" s="14"/>
    </row>
    <row r="18753" spans="2:5" x14ac:dyDescent="0.2">
      <c r="B18753" s="13"/>
      <c r="E18753" s="14"/>
    </row>
    <row r="18754" spans="2:5" x14ac:dyDescent="0.2">
      <c r="B18754" s="13"/>
      <c r="E18754" s="14"/>
    </row>
    <row r="18755" spans="2:5" x14ac:dyDescent="0.2">
      <c r="B18755" s="13"/>
      <c r="E18755" s="14"/>
    </row>
    <row r="18756" spans="2:5" x14ac:dyDescent="0.2">
      <c r="B18756" s="13"/>
      <c r="E18756" s="14"/>
    </row>
    <row r="18757" spans="2:5" x14ac:dyDescent="0.2">
      <c r="B18757" s="13"/>
      <c r="E18757" s="14"/>
    </row>
    <row r="18758" spans="2:5" x14ac:dyDescent="0.2">
      <c r="B18758" s="13"/>
      <c r="E18758" s="14"/>
    </row>
    <row r="18759" spans="2:5" x14ac:dyDescent="0.2">
      <c r="B18759" s="13"/>
      <c r="E18759" s="14"/>
    </row>
    <row r="18760" spans="2:5" x14ac:dyDescent="0.2">
      <c r="B18760" s="13"/>
      <c r="E18760" s="14"/>
    </row>
    <row r="18761" spans="2:5" x14ac:dyDescent="0.2">
      <c r="B18761" s="13"/>
      <c r="E18761" s="14"/>
    </row>
    <row r="18762" spans="2:5" x14ac:dyDescent="0.2">
      <c r="B18762" s="13"/>
      <c r="E18762" s="14"/>
    </row>
    <row r="18763" spans="2:5" x14ac:dyDescent="0.2">
      <c r="B18763" s="13"/>
      <c r="E18763" s="14"/>
    </row>
    <row r="18764" spans="2:5" x14ac:dyDescent="0.2">
      <c r="B18764" s="13"/>
      <c r="E18764" s="14"/>
    </row>
    <row r="18765" spans="2:5" x14ac:dyDescent="0.2">
      <c r="B18765" s="13"/>
      <c r="E18765" s="14"/>
    </row>
    <row r="18766" spans="2:5" x14ac:dyDescent="0.2">
      <c r="B18766" s="13"/>
      <c r="E18766" s="14"/>
    </row>
    <row r="18767" spans="2:5" x14ac:dyDescent="0.2">
      <c r="B18767" s="13"/>
      <c r="E18767" s="14"/>
    </row>
    <row r="18768" spans="2:5" x14ac:dyDescent="0.2">
      <c r="B18768" s="13"/>
      <c r="E18768" s="14"/>
    </row>
    <row r="18769" spans="2:5" x14ac:dyDescent="0.2">
      <c r="B18769" s="13"/>
      <c r="E18769" s="14"/>
    </row>
    <row r="18770" spans="2:5" x14ac:dyDescent="0.2">
      <c r="B18770" s="13"/>
      <c r="E18770" s="14"/>
    </row>
    <row r="18771" spans="2:5" x14ac:dyDescent="0.2">
      <c r="B18771" s="13"/>
      <c r="E18771" s="14"/>
    </row>
    <row r="18772" spans="2:5" x14ac:dyDescent="0.2">
      <c r="B18772" s="13"/>
      <c r="E18772" s="14"/>
    </row>
    <row r="18773" spans="2:5" x14ac:dyDescent="0.2">
      <c r="B18773" s="13"/>
      <c r="E18773" s="14"/>
    </row>
    <row r="18774" spans="2:5" x14ac:dyDescent="0.2">
      <c r="B18774" s="13"/>
      <c r="E18774" s="14"/>
    </row>
    <row r="18775" spans="2:5" x14ac:dyDescent="0.2">
      <c r="B18775" s="13"/>
      <c r="E18775" s="14"/>
    </row>
    <row r="18776" spans="2:5" x14ac:dyDescent="0.2">
      <c r="B18776" s="13"/>
      <c r="E18776" s="14"/>
    </row>
    <row r="18777" spans="2:5" x14ac:dyDescent="0.2">
      <c r="B18777" s="13"/>
      <c r="E18777" s="14"/>
    </row>
    <row r="18778" spans="2:5" x14ac:dyDescent="0.2">
      <c r="B18778" s="13"/>
      <c r="E18778" s="14"/>
    </row>
    <row r="18779" spans="2:5" x14ac:dyDescent="0.2">
      <c r="B18779" s="13"/>
      <c r="E18779" s="14"/>
    </row>
    <row r="18780" spans="2:5" x14ac:dyDescent="0.2">
      <c r="B18780" s="13"/>
      <c r="E18780" s="14"/>
    </row>
    <row r="18781" spans="2:5" x14ac:dyDescent="0.2">
      <c r="B18781" s="13"/>
      <c r="E18781" s="14"/>
    </row>
    <row r="18782" spans="2:5" x14ac:dyDescent="0.2">
      <c r="B18782" s="13"/>
      <c r="E18782" s="14"/>
    </row>
    <row r="18783" spans="2:5" x14ac:dyDescent="0.2">
      <c r="B18783" s="13"/>
      <c r="E18783" s="14"/>
    </row>
    <row r="18784" spans="2:5" x14ac:dyDescent="0.2">
      <c r="B18784" s="13"/>
      <c r="E18784" s="14"/>
    </row>
    <row r="18785" spans="2:5" x14ac:dyDescent="0.2">
      <c r="B18785" s="13"/>
      <c r="E18785" s="14"/>
    </row>
    <row r="18786" spans="2:5" x14ac:dyDescent="0.2">
      <c r="B18786" s="13"/>
      <c r="E18786" s="14"/>
    </row>
    <row r="18787" spans="2:5" x14ac:dyDescent="0.2">
      <c r="B18787" s="13"/>
      <c r="E18787" s="14"/>
    </row>
    <row r="18788" spans="2:5" x14ac:dyDescent="0.2">
      <c r="B18788" s="13"/>
      <c r="E18788" s="14"/>
    </row>
    <row r="18789" spans="2:5" x14ac:dyDescent="0.2">
      <c r="B18789" s="13"/>
      <c r="E18789" s="14"/>
    </row>
    <row r="18790" spans="2:5" x14ac:dyDescent="0.2">
      <c r="B18790" s="13"/>
      <c r="E18790" s="14"/>
    </row>
    <row r="18791" spans="2:5" x14ac:dyDescent="0.2">
      <c r="B18791" s="13"/>
      <c r="E18791" s="14"/>
    </row>
    <row r="18792" spans="2:5" x14ac:dyDescent="0.2">
      <c r="B18792" s="13"/>
      <c r="E18792" s="14"/>
    </row>
    <row r="18793" spans="2:5" x14ac:dyDescent="0.2">
      <c r="B18793" s="13"/>
      <c r="E18793" s="14"/>
    </row>
    <row r="18794" spans="2:5" x14ac:dyDescent="0.2">
      <c r="B18794" s="13"/>
      <c r="E18794" s="14"/>
    </row>
    <row r="18795" spans="2:5" x14ac:dyDescent="0.2">
      <c r="B18795" s="13"/>
      <c r="E18795" s="14"/>
    </row>
    <row r="18796" spans="2:5" x14ac:dyDescent="0.2">
      <c r="B18796" s="13"/>
      <c r="E18796" s="14"/>
    </row>
    <row r="18797" spans="2:5" x14ac:dyDescent="0.2">
      <c r="B18797" s="13"/>
      <c r="E18797" s="14"/>
    </row>
    <row r="18798" spans="2:5" x14ac:dyDescent="0.2">
      <c r="B18798" s="13"/>
      <c r="E18798" s="14"/>
    </row>
    <row r="18799" spans="2:5" x14ac:dyDescent="0.2">
      <c r="B18799" s="13"/>
      <c r="E18799" s="14"/>
    </row>
    <row r="18800" spans="2:5" x14ac:dyDescent="0.2">
      <c r="B18800" s="13"/>
      <c r="E18800" s="14"/>
    </row>
    <row r="18801" spans="2:5" x14ac:dyDescent="0.2">
      <c r="B18801" s="13"/>
      <c r="E18801" s="14"/>
    </row>
    <row r="18802" spans="2:5" x14ac:dyDescent="0.2">
      <c r="B18802" s="13"/>
      <c r="E18802" s="14"/>
    </row>
    <row r="18803" spans="2:5" x14ac:dyDescent="0.2">
      <c r="B18803" s="13"/>
      <c r="E18803" s="14"/>
    </row>
    <row r="18804" spans="2:5" x14ac:dyDescent="0.2">
      <c r="B18804" s="13"/>
      <c r="E18804" s="14"/>
    </row>
    <row r="18805" spans="2:5" x14ac:dyDescent="0.2">
      <c r="B18805" s="13"/>
      <c r="E18805" s="14"/>
    </row>
    <row r="18806" spans="2:5" x14ac:dyDescent="0.2">
      <c r="B18806" s="13"/>
      <c r="E18806" s="14"/>
    </row>
    <row r="18807" spans="2:5" x14ac:dyDescent="0.2">
      <c r="B18807" s="13"/>
      <c r="E18807" s="14"/>
    </row>
    <row r="18808" spans="2:5" x14ac:dyDescent="0.2">
      <c r="B18808" s="13"/>
      <c r="E18808" s="14"/>
    </row>
    <row r="18809" spans="2:5" x14ac:dyDescent="0.2">
      <c r="B18809" s="13"/>
      <c r="E18809" s="14"/>
    </row>
    <row r="18810" spans="2:5" x14ac:dyDescent="0.2">
      <c r="B18810" s="13"/>
      <c r="E18810" s="14"/>
    </row>
    <row r="18811" spans="2:5" x14ac:dyDescent="0.2">
      <c r="B18811" s="13"/>
      <c r="E18811" s="14"/>
    </row>
    <row r="18812" spans="2:5" x14ac:dyDescent="0.2">
      <c r="B18812" s="13"/>
      <c r="E18812" s="14"/>
    </row>
    <row r="18813" spans="2:5" x14ac:dyDescent="0.2">
      <c r="B18813" s="13"/>
      <c r="E18813" s="14"/>
    </row>
    <row r="18814" spans="2:5" x14ac:dyDescent="0.2">
      <c r="B18814" s="13"/>
      <c r="E18814" s="14"/>
    </row>
    <row r="18815" spans="2:5" x14ac:dyDescent="0.2">
      <c r="B18815" s="13"/>
      <c r="E18815" s="14"/>
    </row>
    <row r="18816" spans="2:5" x14ac:dyDescent="0.2">
      <c r="B18816" s="13"/>
      <c r="E18816" s="14"/>
    </row>
    <row r="18817" spans="2:5" x14ac:dyDescent="0.2">
      <c r="B18817" s="13"/>
      <c r="E18817" s="14"/>
    </row>
    <row r="18818" spans="2:5" x14ac:dyDescent="0.2">
      <c r="B18818" s="13"/>
      <c r="E18818" s="14"/>
    </row>
    <row r="18819" spans="2:5" x14ac:dyDescent="0.2">
      <c r="B18819" s="13"/>
      <c r="E18819" s="14"/>
    </row>
    <row r="18820" spans="2:5" x14ac:dyDescent="0.2">
      <c r="B18820" s="13"/>
      <c r="E18820" s="14"/>
    </row>
    <row r="18821" spans="2:5" x14ac:dyDescent="0.2">
      <c r="B18821" s="13"/>
      <c r="E18821" s="14"/>
    </row>
    <row r="18822" spans="2:5" x14ac:dyDescent="0.2">
      <c r="B18822" s="13"/>
      <c r="E18822" s="14"/>
    </row>
    <row r="18823" spans="2:5" x14ac:dyDescent="0.2">
      <c r="B18823" s="13"/>
      <c r="E18823" s="14"/>
    </row>
    <row r="18824" spans="2:5" x14ac:dyDescent="0.2">
      <c r="B18824" s="13"/>
      <c r="E18824" s="14"/>
    </row>
    <row r="18825" spans="2:5" x14ac:dyDescent="0.2">
      <c r="B18825" s="13"/>
      <c r="E18825" s="14"/>
    </row>
    <row r="18826" spans="2:5" x14ac:dyDescent="0.2">
      <c r="B18826" s="13"/>
      <c r="E18826" s="14"/>
    </row>
    <row r="18827" spans="2:5" x14ac:dyDescent="0.2">
      <c r="B18827" s="13"/>
      <c r="E18827" s="14"/>
    </row>
    <row r="18828" spans="2:5" x14ac:dyDescent="0.2">
      <c r="B18828" s="13"/>
      <c r="E18828" s="14"/>
    </row>
    <row r="18829" spans="2:5" x14ac:dyDescent="0.2">
      <c r="B18829" s="13"/>
      <c r="E18829" s="14"/>
    </row>
    <row r="18830" spans="2:5" x14ac:dyDescent="0.2">
      <c r="B18830" s="13"/>
      <c r="E18830" s="14"/>
    </row>
    <row r="18831" spans="2:5" x14ac:dyDescent="0.2">
      <c r="B18831" s="13"/>
      <c r="E18831" s="14"/>
    </row>
    <row r="18832" spans="2:5" x14ac:dyDescent="0.2">
      <c r="B18832" s="13"/>
      <c r="E18832" s="14"/>
    </row>
    <row r="18833" spans="2:5" x14ac:dyDescent="0.2">
      <c r="B18833" s="13"/>
      <c r="E18833" s="14"/>
    </row>
    <row r="18834" spans="2:5" x14ac:dyDescent="0.2">
      <c r="B18834" s="13"/>
      <c r="E18834" s="14"/>
    </row>
    <row r="18835" spans="2:5" x14ac:dyDescent="0.2">
      <c r="B18835" s="13"/>
      <c r="E18835" s="14"/>
    </row>
    <row r="18836" spans="2:5" x14ac:dyDescent="0.2">
      <c r="B18836" s="13"/>
      <c r="E18836" s="14"/>
    </row>
    <row r="18837" spans="2:5" x14ac:dyDescent="0.2">
      <c r="B18837" s="13"/>
      <c r="E18837" s="14"/>
    </row>
    <row r="18838" spans="2:5" x14ac:dyDescent="0.2">
      <c r="B18838" s="13"/>
      <c r="E18838" s="14"/>
    </row>
    <row r="18839" spans="2:5" x14ac:dyDescent="0.2">
      <c r="B18839" s="13"/>
      <c r="E18839" s="14"/>
    </row>
    <row r="18840" spans="2:5" x14ac:dyDescent="0.2">
      <c r="B18840" s="13"/>
      <c r="E18840" s="14"/>
    </row>
    <row r="18841" spans="2:5" x14ac:dyDescent="0.2">
      <c r="B18841" s="13"/>
      <c r="E18841" s="14"/>
    </row>
    <row r="18842" spans="2:5" x14ac:dyDescent="0.2">
      <c r="B18842" s="13"/>
      <c r="E18842" s="14"/>
    </row>
    <row r="18843" spans="2:5" x14ac:dyDescent="0.2">
      <c r="B18843" s="13"/>
      <c r="E18843" s="14"/>
    </row>
    <row r="18844" spans="2:5" x14ac:dyDescent="0.2">
      <c r="B18844" s="13"/>
      <c r="E18844" s="14"/>
    </row>
    <row r="18845" spans="2:5" x14ac:dyDescent="0.2">
      <c r="B18845" s="13"/>
      <c r="E18845" s="14"/>
    </row>
    <row r="18846" spans="2:5" x14ac:dyDescent="0.2">
      <c r="B18846" s="13"/>
      <c r="E18846" s="14"/>
    </row>
    <row r="18847" spans="2:5" x14ac:dyDescent="0.2">
      <c r="B18847" s="13"/>
      <c r="E18847" s="14"/>
    </row>
    <row r="18848" spans="2:5" x14ac:dyDescent="0.2">
      <c r="B18848" s="13"/>
      <c r="E18848" s="14"/>
    </row>
    <row r="18849" spans="2:5" x14ac:dyDescent="0.2">
      <c r="B18849" s="13"/>
      <c r="E18849" s="14"/>
    </row>
    <row r="18850" spans="2:5" x14ac:dyDescent="0.2">
      <c r="B18850" s="13"/>
      <c r="E18850" s="14"/>
    </row>
    <row r="18851" spans="2:5" x14ac:dyDescent="0.2">
      <c r="B18851" s="13"/>
      <c r="E18851" s="14"/>
    </row>
    <row r="18852" spans="2:5" x14ac:dyDescent="0.2">
      <c r="B18852" s="13"/>
      <c r="E18852" s="14"/>
    </row>
    <row r="18853" spans="2:5" x14ac:dyDescent="0.2">
      <c r="B18853" s="13"/>
      <c r="E18853" s="14"/>
    </row>
    <row r="18854" spans="2:5" x14ac:dyDescent="0.2">
      <c r="B18854" s="13"/>
      <c r="E18854" s="14"/>
    </row>
    <row r="18855" spans="2:5" x14ac:dyDescent="0.2">
      <c r="B18855" s="13"/>
      <c r="E18855" s="14"/>
    </row>
    <row r="18856" spans="2:5" x14ac:dyDescent="0.2">
      <c r="B18856" s="13"/>
      <c r="E18856" s="14"/>
    </row>
    <row r="18857" spans="2:5" x14ac:dyDescent="0.2">
      <c r="B18857" s="13"/>
      <c r="E18857" s="14"/>
    </row>
    <row r="18858" spans="2:5" x14ac:dyDescent="0.2">
      <c r="B18858" s="13"/>
      <c r="E18858" s="14"/>
    </row>
    <row r="18859" spans="2:5" x14ac:dyDescent="0.2">
      <c r="B18859" s="13"/>
      <c r="E18859" s="14"/>
    </row>
    <row r="18860" spans="2:5" x14ac:dyDescent="0.2">
      <c r="B18860" s="13"/>
      <c r="E18860" s="14"/>
    </row>
    <row r="18861" spans="2:5" x14ac:dyDescent="0.2">
      <c r="B18861" s="13"/>
      <c r="E18861" s="14"/>
    </row>
    <row r="18862" spans="2:5" x14ac:dyDescent="0.2">
      <c r="B18862" s="13"/>
      <c r="E18862" s="14"/>
    </row>
    <row r="18863" spans="2:5" x14ac:dyDescent="0.2">
      <c r="B18863" s="13"/>
      <c r="E18863" s="14"/>
    </row>
    <row r="18864" spans="2:5" x14ac:dyDescent="0.2">
      <c r="B18864" s="13"/>
      <c r="E18864" s="14"/>
    </row>
    <row r="18865" spans="2:5" x14ac:dyDescent="0.2">
      <c r="B18865" s="13"/>
      <c r="E18865" s="14"/>
    </row>
    <row r="18866" spans="2:5" x14ac:dyDescent="0.2">
      <c r="B18866" s="13"/>
      <c r="E18866" s="14"/>
    </row>
    <row r="18867" spans="2:5" x14ac:dyDescent="0.2">
      <c r="B18867" s="13"/>
      <c r="E18867" s="14"/>
    </row>
    <row r="18868" spans="2:5" x14ac:dyDescent="0.2">
      <c r="B18868" s="13"/>
      <c r="E18868" s="14"/>
    </row>
    <row r="18869" spans="2:5" x14ac:dyDescent="0.2">
      <c r="B18869" s="13"/>
      <c r="E18869" s="14"/>
    </row>
    <row r="18870" spans="2:5" x14ac:dyDescent="0.2">
      <c r="B18870" s="13"/>
      <c r="E18870" s="14"/>
    </row>
    <row r="18871" spans="2:5" x14ac:dyDescent="0.2">
      <c r="B18871" s="13"/>
      <c r="E18871" s="14"/>
    </row>
    <row r="18872" spans="2:5" x14ac:dyDescent="0.2">
      <c r="B18872" s="13"/>
      <c r="E18872" s="14"/>
    </row>
    <row r="18873" spans="2:5" x14ac:dyDescent="0.2">
      <c r="B18873" s="13"/>
      <c r="E18873" s="14"/>
    </row>
    <row r="18874" spans="2:5" x14ac:dyDescent="0.2">
      <c r="B18874" s="13"/>
      <c r="E18874" s="14"/>
    </row>
    <row r="18875" spans="2:5" x14ac:dyDescent="0.2">
      <c r="B18875" s="13"/>
      <c r="E18875" s="14"/>
    </row>
    <row r="18876" spans="2:5" x14ac:dyDescent="0.2">
      <c r="B18876" s="13"/>
      <c r="E18876" s="14"/>
    </row>
    <row r="18877" spans="2:5" x14ac:dyDescent="0.2">
      <c r="B18877" s="13"/>
      <c r="E18877" s="14"/>
    </row>
    <row r="18878" spans="2:5" x14ac:dyDescent="0.2">
      <c r="B18878" s="13"/>
      <c r="E18878" s="14"/>
    </row>
    <row r="18879" spans="2:5" x14ac:dyDescent="0.2">
      <c r="B18879" s="13"/>
      <c r="E18879" s="14"/>
    </row>
    <row r="18880" spans="2:5" x14ac:dyDescent="0.2">
      <c r="B18880" s="13"/>
      <c r="E18880" s="14"/>
    </row>
    <row r="18881" spans="2:5" x14ac:dyDescent="0.2">
      <c r="B18881" s="13"/>
      <c r="E18881" s="14"/>
    </row>
    <row r="18882" spans="2:5" x14ac:dyDescent="0.2">
      <c r="B18882" s="13"/>
      <c r="E18882" s="14"/>
    </row>
    <row r="18883" spans="2:5" x14ac:dyDescent="0.2">
      <c r="B18883" s="13"/>
      <c r="E18883" s="14"/>
    </row>
    <row r="18884" spans="2:5" x14ac:dyDescent="0.2">
      <c r="B18884" s="13"/>
      <c r="E18884" s="14"/>
    </row>
    <row r="18885" spans="2:5" x14ac:dyDescent="0.2">
      <c r="B18885" s="13"/>
      <c r="E18885" s="14"/>
    </row>
    <row r="18886" spans="2:5" x14ac:dyDescent="0.2">
      <c r="B18886" s="13"/>
      <c r="E18886" s="14"/>
    </row>
    <row r="18887" spans="2:5" x14ac:dyDescent="0.2">
      <c r="B18887" s="13"/>
      <c r="E18887" s="14"/>
    </row>
    <row r="18888" spans="2:5" x14ac:dyDescent="0.2">
      <c r="B18888" s="13"/>
      <c r="E18888" s="14"/>
    </row>
    <row r="18889" spans="2:5" x14ac:dyDescent="0.2">
      <c r="B18889" s="13"/>
      <c r="E18889" s="14"/>
    </row>
    <row r="18890" spans="2:5" x14ac:dyDescent="0.2">
      <c r="B18890" s="13"/>
      <c r="E18890" s="14"/>
    </row>
    <row r="18891" spans="2:5" x14ac:dyDescent="0.2">
      <c r="B18891" s="13"/>
      <c r="E18891" s="14"/>
    </row>
    <row r="18892" spans="2:5" x14ac:dyDescent="0.2">
      <c r="B18892" s="13"/>
      <c r="E18892" s="14"/>
    </row>
    <row r="18893" spans="2:5" x14ac:dyDescent="0.2">
      <c r="B18893" s="13"/>
      <c r="E18893" s="14"/>
    </row>
    <row r="18894" spans="2:5" x14ac:dyDescent="0.2">
      <c r="B18894" s="13"/>
      <c r="E18894" s="14"/>
    </row>
    <row r="18895" spans="2:5" x14ac:dyDescent="0.2">
      <c r="B18895" s="13"/>
      <c r="E18895" s="14"/>
    </row>
    <row r="18896" spans="2:5" x14ac:dyDescent="0.2">
      <c r="B18896" s="13"/>
      <c r="E18896" s="14"/>
    </row>
    <row r="18897" spans="2:5" x14ac:dyDescent="0.2">
      <c r="B18897" s="13"/>
      <c r="E18897" s="14"/>
    </row>
    <row r="18898" spans="2:5" x14ac:dyDescent="0.2">
      <c r="B18898" s="13"/>
      <c r="E18898" s="14"/>
    </row>
    <row r="18899" spans="2:5" x14ac:dyDescent="0.2">
      <c r="B18899" s="13"/>
      <c r="E18899" s="14"/>
    </row>
    <row r="18900" spans="2:5" x14ac:dyDescent="0.2">
      <c r="B18900" s="13"/>
      <c r="E18900" s="14"/>
    </row>
    <row r="18901" spans="2:5" x14ac:dyDescent="0.2">
      <c r="B18901" s="13"/>
      <c r="E18901" s="14"/>
    </row>
    <row r="18902" spans="2:5" x14ac:dyDescent="0.2">
      <c r="B18902" s="13"/>
      <c r="E18902" s="14"/>
    </row>
    <row r="18903" spans="2:5" x14ac:dyDescent="0.2">
      <c r="B18903" s="13"/>
      <c r="E18903" s="14"/>
    </row>
    <row r="18904" spans="2:5" x14ac:dyDescent="0.2">
      <c r="B18904" s="13"/>
      <c r="E18904" s="14"/>
    </row>
    <row r="18905" spans="2:5" x14ac:dyDescent="0.2">
      <c r="B18905" s="13"/>
      <c r="E18905" s="14"/>
    </row>
    <row r="18906" spans="2:5" x14ac:dyDescent="0.2">
      <c r="B18906" s="13"/>
      <c r="E18906" s="14"/>
    </row>
    <row r="18907" spans="2:5" x14ac:dyDescent="0.2">
      <c r="B18907" s="13"/>
      <c r="E18907" s="14"/>
    </row>
    <row r="18908" spans="2:5" x14ac:dyDescent="0.2">
      <c r="B18908" s="13"/>
      <c r="E18908" s="14"/>
    </row>
    <row r="18909" spans="2:5" x14ac:dyDescent="0.2">
      <c r="B18909" s="13"/>
      <c r="E18909" s="14"/>
    </row>
    <row r="18910" spans="2:5" x14ac:dyDescent="0.2">
      <c r="B18910" s="13"/>
      <c r="E18910" s="14"/>
    </row>
    <row r="18911" spans="2:5" x14ac:dyDescent="0.2">
      <c r="B18911" s="13"/>
      <c r="E18911" s="14"/>
    </row>
    <row r="18912" spans="2:5" x14ac:dyDescent="0.2">
      <c r="B18912" s="13"/>
      <c r="E18912" s="14"/>
    </row>
    <row r="18913" spans="2:5" x14ac:dyDescent="0.2">
      <c r="B18913" s="13"/>
      <c r="E18913" s="14"/>
    </row>
    <row r="18914" spans="2:5" x14ac:dyDescent="0.2">
      <c r="B18914" s="13"/>
      <c r="E18914" s="14"/>
    </row>
    <row r="18915" spans="2:5" x14ac:dyDescent="0.2">
      <c r="B18915" s="13"/>
      <c r="E18915" s="14"/>
    </row>
    <row r="18916" spans="2:5" x14ac:dyDescent="0.2">
      <c r="B18916" s="13"/>
      <c r="E18916" s="14"/>
    </row>
    <row r="18917" spans="2:5" x14ac:dyDescent="0.2">
      <c r="B18917" s="13"/>
      <c r="E18917" s="14"/>
    </row>
    <row r="18918" spans="2:5" x14ac:dyDescent="0.2">
      <c r="B18918" s="13"/>
      <c r="E18918" s="14"/>
    </row>
    <row r="18919" spans="2:5" x14ac:dyDescent="0.2">
      <c r="B18919" s="13"/>
      <c r="E18919" s="14"/>
    </row>
    <row r="18920" spans="2:5" x14ac:dyDescent="0.2">
      <c r="B18920" s="13"/>
      <c r="E18920" s="14"/>
    </row>
    <row r="18921" spans="2:5" x14ac:dyDescent="0.2">
      <c r="B18921" s="13"/>
      <c r="E18921" s="14"/>
    </row>
    <row r="18922" spans="2:5" x14ac:dyDescent="0.2">
      <c r="B18922" s="13"/>
      <c r="E18922" s="14"/>
    </row>
    <row r="18923" spans="2:5" x14ac:dyDescent="0.2">
      <c r="B18923" s="13"/>
      <c r="E18923" s="14"/>
    </row>
    <row r="18924" spans="2:5" x14ac:dyDescent="0.2">
      <c r="B18924" s="13"/>
      <c r="E18924" s="14"/>
    </row>
    <row r="18925" spans="2:5" x14ac:dyDescent="0.2">
      <c r="B18925" s="13"/>
      <c r="E18925" s="14"/>
    </row>
    <row r="18926" spans="2:5" x14ac:dyDescent="0.2">
      <c r="B18926" s="13"/>
      <c r="E18926" s="14"/>
    </row>
    <row r="18927" spans="2:5" x14ac:dyDescent="0.2">
      <c r="B18927" s="13"/>
      <c r="E18927" s="14"/>
    </row>
    <row r="18928" spans="2:5" x14ac:dyDescent="0.2">
      <c r="B18928" s="13"/>
      <c r="E18928" s="14"/>
    </row>
    <row r="18929" spans="2:5" x14ac:dyDescent="0.2">
      <c r="B18929" s="13"/>
      <c r="E18929" s="14"/>
    </row>
    <row r="18930" spans="2:5" x14ac:dyDescent="0.2">
      <c r="B18930" s="13"/>
      <c r="E18930" s="14"/>
    </row>
    <row r="18931" spans="2:5" x14ac:dyDescent="0.2">
      <c r="B18931" s="13"/>
      <c r="E18931" s="14"/>
    </row>
    <row r="18932" spans="2:5" x14ac:dyDescent="0.2">
      <c r="B18932" s="13"/>
      <c r="E18932" s="14"/>
    </row>
    <row r="18933" spans="2:5" x14ac:dyDescent="0.2">
      <c r="B18933" s="13"/>
      <c r="E18933" s="14"/>
    </row>
    <row r="18934" spans="2:5" x14ac:dyDescent="0.2">
      <c r="B18934" s="13"/>
      <c r="E18934" s="14"/>
    </row>
    <row r="18935" spans="2:5" x14ac:dyDescent="0.2">
      <c r="B18935" s="13"/>
      <c r="E18935" s="14"/>
    </row>
    <row r="18936" spans="2:5" x14ac:dyDescent="0.2">
      <c r="B18936" s="13"/>
      <c r="E18936" s="14"/>
    </row>
    <row r="18937" spans="2:5" x14ac:dyDescent="0.2">
      <c r="B18937" s="13"/>
      <c r="E18937" s="14"/>
    </row>
    <row r="18938" spans="2:5" x14ac:dyDescent="0.2">
      <c r="B18938" s="13"/>
      <c r="E18938" s="14"/>
    </row>
    <row r="18939" spans="2:5" x14ac:dyDescent="0.2">
      <c r="B18939" s="13"/>
      <c r="E18939" s="14"/>
    </row>
    <row r="18940" spans="2:5" x14ac:dyDescent="0.2">
      <c r="B18940" s="13"/>
      <c r="E18940" s="14"/>
    </row>
    <row r="18941" spans="2:5" x14ac:dyDescent="0.2">
      <c r="B18941" s="13"/>
      <c r="E18941" s="14"/>
    </row>
    <row r="18942" spans="2:5" x14ac:dyDescent="0.2">
      <c r="B18942" s="13"/>
      <c r="E18942" s="14"/>
    </row>
    <row r="18943" spans="2:5" x14ac:dyDescent="0.2">
      <c r="B18943" s="13"/>
      <c r="E18943" s="14"/>
    </row>
    <row r="18944" spans="2:5" x14ac:dyDescent="0.2">
      <c r="B18944" s="13"/>
      <c r="E18944" s="14"/>
    </row>
    <row r="18945" spans="2:5" x14ac:dyDescent="0.2">
      <c r="B18945" s="13"/>
      <c r="E18945" s="14"/>
    </row>
    <row r="18946" spans="2:5" x14ac:dyDescent="0.2">
      <c r="B18946" s="13"/>
      <c r="E18946" s="14"/>
    </row>
    <row r="18947" spans="2:5" x14ac:dyDescent="0.2">
      <c r="B18947" s="13"/>
      <c r="E18947" s="14"/>
    </row>
    <row r="18948" spans="2:5" x14ac:dyDescent="0.2">
      <c r="B18948" s="13"/>
      <c r="E18948" s="14"/>
    </row>
    <row r="18949" spans="2:5" x14ac:dyDescent="0.2">
      <c r="B18949" s="13"/>
      <c r="E18949" s="14"/>
    </row>
    <row r="18950" spans="2:5" x14ac:dyDescent="0.2">
      <c r="B18950" s="13"/>
      <c r="E18950" s="14"/>
    </row>
    <row r="18951" spans="2:5" x14ac:dyDescent="0.2">
      <c r="B18951" s="13"/>
      <c r="E18951" s="14"/>
    </row>
    <row r="18952" spans="2:5" x14ac:dyDescent="0.2">
      <c r="B18952" s="13"/>
      <c r="E18952" s="14"/>
    </row>
    <row r="18953" spans="2:5" x14ac:dyDescent="0.2">
      <c r="B18953" s="13"/>
      <c r="E18953" s="14"/>
    </row>
    <row r="18954" spans="2:5" x14ac:dyDescent="0.2">
      <c r="B18954" s="13"/>
      <c r="E18954" s="14"/>
    </row>
    <row r="18955" spans="2:5" x14ac:dyDescent="0.2">
      <c r="B18955" s="13"/>
      <c r="E18955" s="14"/>
    </row>
    <row r="18956" spans="2:5" x14ac:dyDescent="0.2">
      <c r="B18956" s="13"/>
      <c r="E18956" s="14"/>
    </row>
    <row r="18957" spans="2:5" x14ac:dyDescent="0.2">
      <c r="B18957" s="13"/>
      <c r="E18957" s="14"/>
    </row>
    <row r="18958" spans="2:5" x14ac:dyDescent="0.2">
      <c r="B18958" s="13"/>
      <c r="E18958" s="14"/>
    </row>
    <row r="18959" spans="2:5" x14ac:dyDescent="0.2">
      <c r="B18959" s="13"/>
      <c r="E18959" s="14"/>
    </row>
    <row r="18960" spans="2:5" x14ac:dyDescent="0.2">
      <c r="B18960" s="13"/>
      <c r="E18960" s="14"/>
    </row>
    <row r="18961" spans="2:5" x14ac:dyDescent="0.2">
      <c r="B18961" s="13"/>
      <c r="E18961" s="14"/>
    </row>
    <row r="18962" spans="2:5" x14ac:dyDescent="0.2">
      <c r="B18962" s="13"/>
      <c r="E18962" s="14"/>
    </row>
    <row r="18963" spans="2:5" x14ac:dyDescent="0.2">
      <c r="B18963" s="13"/>
      <c r="E18963" s="14"/>
    </row>
    <row r="18964" spans="2:5" x14ac:dyDescent="0.2">
      <c r="B18964" s="13"/>
      <c r="E18964" s="14"/>
    </row>
    <row r="18965" spans="2:5" x14ac:dyDescent="0.2">
      <c r="B18965" s="13"/>
      <c r="E18965" s="14"/>
    </row>
    <row r="18966" spans="2:5" x14ac:dyDescent="0.2">
      <c r="B18966" s="13"/>
      <c r="E18966" s="14"/>
    </row>
    <row r="18967" spans="2:5" x14ac:dyDescent="0.2">
      <c r="B18967" s="13"/>
      <c r="E18967" s="14"/>
    </row>
    <row r="18968" spans="2:5" x14ac:dyDescent="0.2">
      <c r="B18968" s="13"/>
      <c r="E18968" s="14"/>
    </row>
    <row r="18969" spans="2:5" x14ac:dyDescent="0.2">
      <c r="B18969" s="13"/>
      <c r="E18969" s="14"/>
    </row>
    <row r="18970" spans="2:5" x14ac:dyDescent="0.2">
      <c r="B18970" s="13"/>
      <c r="E18970" s="14"/>
    </row>
    <row r="18971" spans="2:5" x14ac:dyDescent="0.2">
      <c r="B18971" s="13"/>
      <c r="E18971" s="14"/>
    </row>
    <row r="18972" spans="2:5" x14ac:dyDescent="0.2">
      <c r="B18972" s="13"/>
      <c r="E18972" s="14"/>
    </row>
    <row r="18973" spans="2:5" x14ac:dyDescent="0.2">
      <c r="B18973" s="13"/>
      <c r="E18973" s="14"/>
    </row>
    <row r="18974" spans="2:5" x14ac:dyDescent="0.2">
      <c r="B18974" s="13"/>
      <c r="E18974" s="14"/>
    </row>
    <row r="18975" spans="2:5" x14ac:dyDescent="0.2">
      <c r="B18975" s="13"/>
      <c r="E18975" s="14"/>
    </row>
    <row r="18976" spans="2:5" x14ac:dyDescent="0.2">
      <c r="B18976" s="13"/>
      <c r="E18976" s="14"/>
    </row>
    <row r="18977" spans="2:5" x14ac:dyDescent="0.2">
      <c r="B18977" s="13"/>
      <c r="E18977" s="14"/>
    </row>
    <row r="18978" spans="2:5" x14ac:dyDescent="0.2">
      <c r="B18978" s="13"/>
      <c r="E18978" s="14"/>
    </row>
    <row r="18979" spans="2:5" x14ac:dyDescent="0.2">
      <c r="B18979" s="13"/>
      <c r="E18979" s="14"/>
    </row>
    <row r="18980" spans="2:5" x14ac:dyDescent="0.2">
      <c r="B18980" s="13"/>
      <c r="E18980" s="14"/>
    </row>
    <row r="18981" spans="2:5" x14ac:dyDescent="0.2">
      <c r="B18981" s="13"/>
      <c r="E18981" s="14"/>
    </row>
    <row r="18982" spans="2:5" x14ac:dyDescent="0.2">
      <c r="B18982" s="13"/>
      <c r="E18982" s="14"/>
    </row>
    <row r="18983" spans="2:5" x14ac:dyDescent="0.2">
      <c r="B18983" s="13"/>
      <c r="E18983" s="14"/>
    </row>
    <row r="18984" spans="2:5" x14ac:dyDescent="0.2">
      <c r="B18984" s="13"/>
      <c r="E18984" s="14"/>
    </row>
    <row r="18985" spans="2:5" x14ac:dyDescent="0.2">
      <c r="B18985" s="13"/>
      <c r="E18985" s="14"/>
    </row>
    <row r="18986" spans="2:5" x14ac:dyDescent="0.2">
      <c r="B18986" s="13"/>
      <c r="E18986" s="14"/>
    </row>
    <row r="18987" spans="2:5" x14ac:dyDescent="0.2">
      <c r="B18987" s="13"/>
      <c r="E18987" s="14"/>
    </row>
    <row r="18988" spans="2:5" x14ac:dyDescent="0.2">
      <c r="B18988" s="13"/>
      <c r="E18988" s="14"/>
    </row>
    <row r="18989" spans="2:5" x14ac:dyDescent="0.2">
      <c r="B18989" s="13"/>
      <c r="E18989" s="14"/>
    </row>
    <row r="18990" spans="2:5" x14ac:dyDescent="0.2">
      <c r="B18990" s="13"/>
      <c r="E18990" s="14"/>
    </row>
    <row r="18991" spans="2:5" x14ac:dyDescent="0.2">
      <c r="B18991" s="13"/>
      <c r="E18991" s="14"/>
    </row>
    <row r="18992" spans="2:5" x14ac:dyDescent="0.2">
      <c r="B18992" s="13"/>
      <c r="E18992" s="14"/>
    </row>
    <row r="18993" spans="2:5" x14ac:dyDescent="0.2">
      <c r="B18993" s="13"/>
      <c r="E18993" s="14"/>
    </row>
    <row r="18994" spans="2:5" x14ac:dyDescent="0.2">
      <c r="B18994" s="13"/>
      <c r="E18994" s="14"/>
    </row>
    <row r="18995" spans="2:5" x14ac:dyDescent="0.2">
      <c r="B18995" s="13"/>
      <c r="E18995" s="14"/>
    </row>
    <row r="18996" spans="2:5" x14ac:dyDescent="0.2">
      <c r="B18996" s="13"/>
      <c r="E18996" s="14"/>
    </row>
    <row r="18997" spans="2:5" x14ac:dyDescent="0.2">
      <c r="B18997" s="13"/>
      <c r="E18997" s="14"/>
    </row>
    <row r="18998" spans="2:5" x14ac:dyDescent="0.2">
      <c r="B18998" s="13"/>
      <c r="E18998" s="14"/>
    </row>
    <row r="18999" spans="2:5" x14ac:dyDescent="0.2">
      <c r="B18999" s="13"/>
      <c r="E18999" s="14"/>
    </row>
    <row r="19000" spans="2:5" x14ac:dyDescent="0.2">
      <c r="B19000" s="13"/>
      <c r="E19000" s="14"/>
    </row>
    <row r="19001" spans="2:5" x14ac:dyDescent="0.2">
      <c r="B19001" s="13"/>
      <c r="E19001" s="14"/>
    </row>
    <row r="19002" spans="2:5" x14ac:dyDescent="0.2">
      <c r="B19002" s="13"/>
      <c r="E19002" s="14"/>
    </row>
    <row r="19003" spans="2:5" x14ac:dyDescent="0.2">
      <c r="B19003" s="13"/>
      <c r="E19003" s="14"/>
    </row>
    <row r="19004" spans="2:5" x14ac:dyDescent="0.2">
      <c r="B19004" s="13"/>
      <c r="E19004" s="14"/>
    </row>
    <row r="19005" spans="2:5" x14ac:dyDescent="0.2">
      <c r="B19005" s="13"/>
      <c r="E19005" s="14"/>
    </row>
    <row r="19006" spans="2:5" x14ac:dyDescent="0.2">
      <c r="B19006" s="13"/>
      <c r="E19006" s="14"/>
    </row>
    <row r="19007" spans="2:5" x14ac:dyDescent="0.2">
      <c r="B19007" s="13"/>
      <c r="E19007" s="14"/>
    </row>
    <row r="19008" spans="2:5" x14ac:dyDescent="0.2">
      <c r="B19008" s="13"/>
      <c r="E19008" s="14"/>
    </row>
    <row r="19009" spans="2:5" x14ac:dyDescent="0.2">
      <c r="B19009" s="13"/>
      <c r="E19009" s="14"/>
    </row>
    <row r="19010" spans="2:5" x14ac:dyDescent="0.2">
      <c r="B19010" s="13"/>
      <c r="E19010" s="14"/>
    </row>
    <row r="19011" spans="2:5" x14ac:dyDescent="0.2">
      <c r="B19011" s="13"/>
      <c r="E19011" s="14"/>
    </row>
    <row r="19012" spans="2:5" x14ac:dyDescent="0.2">
      <c r="B19012" s="13"/>
      <c r="E19012" s="14"/>
    </row>
    <row r="19013" spans="2:5" x14ac:dyDescent="0.2">
      <c r="B19013" s="13"/>
      <c r="E19013" s="14"/>
    </row>
    <row r="19014" spans="2:5" x14ac:dyDescent="0.2">
      <c r="B19014" s="13"/>
      <c r="E19014" s="14"/>
    </row>
    <row r="19015" spans="2:5" x14ac:dyDescent="0.2">
      <c r="B19015" s="13"/>
      <c r="E19015" s="14"/>
    </row>
    <row r="19016" spans="2:5" x14ac:dyDescent="0.2">
      <c r="B19016" s="13"/>
      <c r="E19016" s="14"/>
    </row>
    <row r="19017" spans="2:5" x14ac:dyDescent="0.2">
      <c r="B19017" s="13"/>
      <c r="E19017" s="14"/>
    </row>
    <row r="19018" spans="2:5" x14ac:dyDescent="0.2">
      <c r="B19018" s="13"/>
      <c r="E19018" s="14"/>
    </row>
    <row r="19019" spans="2:5" x14ac:dyDescent="0.2">
      <c r="B19019" s="13"/>
      <c r="E19019" s="14"/>
    </row>
    <row r="19020" spans="2:5" x14ac:dyDescent="0.2">
      <c r="B19020" s="13"/>
      <c r="E19020" s="14"/>
    </row>
    <row r="19021" spans="2:5" x14ac:dyDescent="0.2">
      <c r="B19021" s="13"/>
      <c r="E19021" s="14"/>
    </row>
    <row r="19022" spans="2:5" x14ac:dyDescent="0.2">
      <c r="B19022" s="13"/>
      <c r="E19022" s="14"/>
    </row>
    <row r="19023" spans="2:5" x14ac:dyDescent="0.2">
      <c r="B19023" s="13"/>
      <c r="E19023" s="14"/>
    </row>
    <row r="19024" spans="2:5" x14ac:dyDescent="0.2">
      <c r="B19024" s="13"/>
      <c r="E19024" s="14"/>
    </row>
    <row r="19025" spans="2:5" x14ac:dyDescent="0.2">
      <c r="B19025" s="13"/>
      <c r="E19025" s="14"/>
    </row>
    <row r="19026" spans="2:5" x14ac:dyDescent="0.2">
      <c r="B19026" s="13"/>
      <c r="E19026" s="14"/>
    </row>
    <row r="19027" spans="2:5" x14ac:dyDescent="0.2">
      <c r="B19027" s="13"/>
      <c r="E19027" s="14"/>
    </row>
    <row r="19028" spans="2:5" x14ac:dyDescent="0.2">
      <c r="B19028" s="13"/>
      <c r="E19028" s="14"/>
    </row>
    <row r="19029" spans="2:5" x14ac:dyDescent="0.2">
      <c r="B19029" s="13"/>
      <c r="E19029" s="14"/>
    </row>
    <row r="19030" spans="2:5" x14ac:dyDescent="0.2">
      <c r="B19030" s="13"/>
      <c r="E19030" s="14"/>
    </row>
    <row r="19031" spans="2:5" x14ac:dyDescent="0.2">
      <c r="B19031" s="13"/>
      <c r="E19031" s="14"/>
    </row>
    <row r="19032" spans="2:5" x14ac:dyDescent="0.2">
      <c r="B19032" s="13"/>
      <c r="E19032" s="14"/>
    </row>
    <row r="19033" spans="2:5" x14ac:dyDescent="0.2">
      <c r="B19033" s="13"/>
      <c r="E19033" s="14"/>
    </row>
    <row r="19034" spans="2:5" x14ac:dyDescent="0.2">
      <c r="B19034" s="13"/>
      <c r="E19034" s="14"/>
    </row>
    <row r="19035" spans="2:5" x14ac:dyDescent="0.2">
      <c r="B19035" s="13"/>
      <c r="E19035" s="14"/>
    </row>
    <row r="19036" spans="2:5" x14ac:dyDescent="0.2">
      <c r="B19036" s="13"/>
      <c r="E19036" s="14"/>
    </row>
    <row r="19037" spans="2:5" x14ac:dyDescent="0.2">
      <c r="B19037" s="13"/>
      <c r="E19037" s="14"/>
    </row>
    <row r="19038" spans="2:5" x14ac:dyDescent="0.2">
      <c r="B19038" s="13"/>
      <c r="E19038" s="14"/>
    </row>
    <row r="19039" spans="2:5" x14ac:dyDescent="0.2">
      <c r="B19039" s="13"/>
      <c r="E19039" s="14"/>
    </row>
    <row r="19040" spans="2:5" x14ac:dyDescent="0.2">
      <c r="B19040" s="13"/>
      <c r="E19040" s="14"/>
    </row>
    <row r="19041" spans="2:5" x14ac:dyDescent="0.2">
      <c r="B19041" s="13"/>
      <c r="E19041" s="14"/>
    </row>
    <row r="19042" spans="2:5" x14ac:dyDescent="0.2">
      <c r="B19042" s="13"/>
      <c r="E19042" s="14"/>
    </row>
    <row r="19043" spans="2:5" x14ac:dyDescent="0.2">
      <c r="B19043" s="13"/>
      <c r="E19043" s="14"/>
    </row>
    <row r="19044" spans="2:5" x14ac:dyDescent="0.2">
      <c r="B19044" s="13"/>
      <c r="E19044" s="14"/>
    </row>
    <row r="19045" spans="2:5" x14ac:dyDescent="0.2">
      <c r="B19045" s="13"/>
      <c r="E19045" s="14"/>
    </row>
    <row r="19046" spans="2:5" x14ac:dyDescent="0.2">
      <c r="B19046" s="13"/>
      <c r="E19046" s="14"/>
    </row>
    <row r="19047" spans="2:5" x14ac:dyDescent="0.2">
      <c r="B19047" s="13"/>
      <c r="E19047" s="14"/>
    </row>
    <row r="19048" spans="2:5" x14ac:dyDescent="0.2">
      <c r="B19048" s="13"/>
      <c r="E19048" s="14"/>
    </row>
    <row r="19049" spans="2:5" x14ac:dyDescent="0.2">
      <c r="B19049" s="13"/>
      <c r="E19049" s="14"/>
    </row>
    <row r="19050" spans="2:5" x14ac:dyDescent="0.2">
      <c r="B19050" s="13"/>
      <c r="E19050" s="14"/>
    </row>
    <row r="19051" spans="2:5" x14ac:dyDescent="0.2">
      <c r="B19051" s="13"/>
      <c r="E19051" s="14"/>
    </row>
    <row r="19052" spans="2:5" x14ac:dyDescent="0.2">
      <c r="B19052" s="13"/>
      <c r="E19052" s="14"/>
    </row>
    <row r="19053" spans="2:5" x14ac:dyDescent="0.2">
      <c r="B19053" s="13"/>
      <c r="E19053" s="14"/>
    </row>
    <row r="19054" spans="2:5" x14ac:dyDescent="0.2">
      <c r="B19054" s="13"/>
      <c r="E19054" s="14"/>
    </row>
    <row r="19055" spans="2:5" x14ac:dyDescent="0.2">
      <c r="B19055" s="13"/>
      <c r="E19055" s="14"/>
    </row>
    <row r="19056" spans="2:5" x14ac:dyDescent="0.2">
      <c r="B19056" s="13"/>
      <c r="E19056" s="14"/>
    </row>
    <row r="19057" spans="2:5" x14ac:dyDescent="0.2">
      <c r="B19057" s="13"/>
      <c r="E19057" s="14"/>
    </row>
    <row r="19058" spans="2:5" x14ac:dyDescent="0.2">
      <c r="B19058" s="13"/>
      <c r="E19058" s="14"/>
    </row>
    <row r="19059" spans="2:5" x14ac:dyDescent="0.2">
      <c r="B19059" s="13"/>
      <c r="E19059" s="14"/>
    </row>
    <row r="19060" spans="2:5" x14ac:dyDescent="0.2">
      <c r="B19060" s="13"/>
      <c r="E19060" s="14"/>
    </row>
    <row r="19061" spans="2:5" x14ac:dyDescent="0.2">
      <c r="B19061" s="13"/>
      <c r="E19061" s="14"/>
    </row>
    <row r="19062" spans="2:5" x14ac:dyDescent="0.2">
      <c r="B19062" s="13"/>
      <c r="E19062" s="14"/>
    </row>
    <row r="19063" spans="2:5" x14ac:dyDescent="0.2">
      <c r="B19063" s="13"/>
      <c r="E19063" s="14"/>
    </row>
    <row r="19064" spans="2:5" x14ac:dyDescent="0.2">
      <c r="B19064" s="13"/>
      <c r="E19064" s="14"/>
    </row>
    <row r="19065" spans="2:5" x14ac:dyDescent="0.2">
      <c r="B19065" s="13"/>
      <c r="E19065" s="14"/>
    </row>
    <row r="19066" spans="2:5" x14ac:dyDescent="0.2">
      <c r="B19066" s="13"/>
      <c r="E19066" s="14"/>
    </row>
    <row r="19067" spans="2:5" x14ac:dyDescent="0.2">
      <c r="B19067" s="13"/>
      <c r="E19067" s="14"/>
    </row>
    <row r="19068" spans="2:5" x14ac:dyDescent="0.2">
      <c r="B19068" s="13"/>
      <c r="E19068" s="14"/>
    </row>
    <row r="19069" spans="2:5" x14ac:dyDescent="0.2">
      <c r="B19069" s="13"/>
      <c r="E19069" s="14"/>
    </row>
    <row r="19070" spans="2:5" x14ac:dyDescent="0.2">
      <c r="B19070" s="13"/>
      <c r="E19070" s="14"/>
    </row>
    <row r="19071" spans="2:5" x14ac:dyDescent="0.2">
      <c r="B19071" s="13"/>
      <c r="E19071" s="14"/>
    </row>
    <row r="19072" spans="2:5" x14ac:dyDescent="0.2">
      <c r="B19072" s="13"/>
      <c r="E19072" s="14"/>
    </row>
    <row r="19073" spans="2:5" x14ac:dyDescent="0.2">
      <c r="B19073" s="13"/>
      <c r="E19073" s="14"/>
    </row>
    <row r="19074" spans="2:5" x14ac:dyDescent="0.2">
      <c r="B19074" s="13"/>
      <c r="E19074" s="14"/>
    </row>
    <row r="19075" spans="2:5" x14ac:dyDescent="0.2">
      <c r="B19075" s="13"/>
      <c r="E19075" s="14"/>
    </row>
    <row r="19076" spans="2:5" x14ac:dyDescent="0.2">
      <c r="B19076" s="13"/>
      <c r="E19076" s="14"/>
    </row>
    <row r="19077" spans="2:5" x14ac:dyDescent="0.2">
      <c r="B19077" s="13"/>
      <c r="E19077" s="14"/>
    </row>
    <row r="19078" spans="2:5" x14ac:dyDescent="0.2">
      <c r="B19078" s="13"/>
      <c r="E19078" s="14"/>
    </row>
    <row r="19079" spans="2:5" x14ac:dyDescent="0.2">
      <c r="B19079" s="13"/>
      <c r="E19079" s="14"/>
    </row>
    <row r="19080" spans="2:5" x14ac:dyDescent="0.2">
      <c r="B19080" s="13"/>
      <c r="E19080" s="14"/>
    </row>
    <row r="19081" spans="2:5" x14ac:dyDescent="0.2">
      <c r="B19081" s="13"/>
      <c r="E19081" s="14"/>
    </row>
    <row r="19082" spans="2:5" x14ac:dyDescent="0.2">
      <c r="B19082" s="13"/>
      <c r="E19082" s="14"/>
    </row>
    <row r="19083" spans="2:5" x14ac:dyDescent="0.2">
      <c r="B19083" s="13"/>
      <c r="E19083" s="14"/>
    </row>
    <row r="19084" spans="2:5" x14ac:dyDescent="0.2">
      <c r="B19084" s="13"/>
      <c r="E19084" s="14"/>
    </row>
    <row r="19085" spans="2:5" x14ac:dyDescent="0.2">
      <c r="B19085" s="13"/>
      <c r="E19085" s="14"/>
    </row>
    <row r="19086" spans="2:5" x14ac:dyDescent="0.2">
      <c r="B19086" s="13"/>
      <c r="E19086" s="14"/>
    </row>
    <row r="19087" spans="2:5" x14ac:dyDescent="0.2">
      <c r="B19087" s="13"/>
      <c r="E19087" s="14"/>
    </row>
    <row r="19088" spans="2:5" x14ac:dyDescent="0.2">
      <c r="B19088" s="13"/>
      <c r="E19088" s="14"/>
    </row>
    <row r="19089" spans="2:5" x14ac:dyDescent="0.2">
      <c r="B19089" s="13"/>
      <c r="E19089" s="14"/>
    </row>
    <row r="19090" spans="2:5" x14ac:dyDescent="0.2">
      <c r="B19090" s="13"/>
      <c r="E19090" s="14"/>
    </row>
    <row r="19091" spans="2:5" x14ac:dyDescent="0.2">
      <c r="B19091" s="13"/>
      <c r="E19091" s="14"/>
    </row>
    <row r="19092" spans="2:5" x14ac:dyDescent="0.2">
      <c r="B19092" s="13"/>
      <c r="E19092" s="14"/>
    </row>
    <row r="19093" spans="2:5" x14ac:dyDescent="0.2">
      <c r="B19093" s="13"/>
      <c r="E19093" s="14"/>
    </row>
    <row r="19094" spans="2:5" x14ac:dyDescent="0.2">
      <c r="B19094" s="13"/>
      <c r="E19094" s="14"/>
    </row>
    <row r="19095" spans="2:5" x14ac:dyDescent="0.2">
      <c r="B19095" s="13"/>
      <c r="E19095" s="14"/>
    </row>
    <row r="19096" spans="2:5" x14ac:dyDescent="0.2">
      <c r="B19096" s="13"/>
      <c r="E19096" s="14"/>
    </row>
    <row r="19097" spans="2:5" x14ac:dyDescent="0.2">
      <c r="B19097" s="13"/>
      <c r="E19097" s="14"/>
    </row>
    <row r="19098" spans="2:5" x14ac:dyDescent="0.2">
      <c r="B19098" s="13"/>
      <c r="E19098" s="14"/>
    </row>
    <row r="19099" spans="2:5" x14ac:dyDescent="0.2">
      <c r="B19099" s="13"/>
      <c r="E19099" s="14"/>
    </row>
    <row r="19100" spans="2:5" x14ac:dyDescent="0.2">
      <c r="B19100" s="13"/>
      <c r="E19100" s="14"/>
    </row>
    <row r="19101" spans="2:5" x14ac:dyDescent="0.2">
      <c r="B19101" s="13"/>
      <c r="E19101" s="14"/>
    </row>
    <row r="19102" spans="2:5" x14ac:dyDescent="0.2">
      <c r="B19102" s="13"/>
      <c r="E19102" s="14"/>
    </row>
    <row r="19103" spans="2:5" x14ac:dyDescent="0.2">
      <c r="B19103" s="13"/>
      <c r="E19103" s="14"/>
    </row>
    <row r="19104" spans="2:5" x14ac:dyDescent="0.2">
      <c r="B19104" s="13"/>
      <c r="E19104" s="14"/>
    </row>
    <row r="19105" spans="2:5" x14ac:dyDescent="0.2">
      <c r="B19105" s="13"/>
      <c r="E19105" s="14"/>
    </row>
    <row r="19106" spans="2:5" x14ac:dyDescent="0.2">
      <c r="B19106" s="13"/>
      <c r="E19106" s="14"/>
    </row>
    <row r="19107" spans="2:5" x14ac:dyDescent="0.2">
      <c r="B19107" s="13"/>
      <c r="E19107" s="14"/>
    </row>
    <row r="19108" spans="2:5" x14ac:dyDescent="0.2">
      <c r="B19108" s="13"/>
      <c r="E19108" s="14"/>
    </row>
    <row r="19109" spans="2:5" x14ac:dyDescent="0.2">
      <c r="B19109" s="13"/>
      <c r="E19109" s="14"/>
    </row>
    <row r="19110" spans="2:5" x14ac:dyDescent="0.2">
      <c r="B19110" s="13"/>
      <c r="E19110" s="14"/>
    </row>
    <row r="19111" spans="2:5" x14ac:dyDescent="0.2">
      <c r="B19111" s="13"/>
      <c r="E19111" s="14"/>
    </row>
    <row r="19112" spans="2:5" x14ac:dyDescent="0.2">
      <c r="B19112" s="13"/>
      <c r="E19112" s="14"/>
    </row>
    <row r="19113" spans="2:5" x14ac:dyDescent="0.2">
      <c r="B19113" s="13"/>
      <c r="E19113" s="14"/>
    </row>
    <row r="19114" spans="2:5" x14ac:dyDescent="0.2">
      <c r="B19114" s="13"/>
      <c r="E19114" s="14"/>
    </row>
    <row r="19115" spans="2:5" x14ac:dyDescent="0.2">
      <c r="B19115" s="13"/>
      <c r="E19115" s="14"/>
    </row>
    <row r="19116" spans="2:5" x14ac:dyDescent="0.2">
      <c r="B19116" s="13"/>
      <c r="E19116" s="14"/>
    </row>
    <row r="19117" spans="2:5" x14ac:dyDescent="0.2">
      <c r="B19117" s="13"/>
      <c r="E19117" s="14"/>
    </row>
    <row r="19118" spans="2:5" x14ac:dyDescent="0.2">
      <c r="B19118" s="13"/>
      <c r="E19118" s="14"/>
    </row>
    <row r="19119" spans="2:5" x14ac:dyDescent="0.2">
      <c r="B19119" s="13"/>
      <c r="E19119" s="14"/>
    </row>
    <row r="19120" spans="2:5" x14ac:dyDescent="0.2">
      <c r="B19120" s="13"/>
      <c r="E19120" s="14"/>
    </row>
    <row r="19121" spans="2:5" x14ac:dyDescent="0.2">
      <c r="B19121" s="13"/>
      <c r="E19121" s="14"/>
    </row>
    <row r="19122" spans="2:5" x14ac:dyDescent="0.2">
      <c r="B19122" s="13"/>
      <c r="E19122" s="14"/>
    </row>
    <row r="19123" spans="2:5" x14ac:dyDescent="0.2">
      <c r="B19123" s="13"/>
      <c r="E19123" s="14"/>
    </row>
    <row r="19124" spans="2:5" x14ac:dyDescent="0.2">
      <c r="B19124" s="13"/>
      <c r="E19124" s="14"/>
    </row>
    <row r="19125" spans="2:5" x14ac:dyDescent="0.2">
      <c r="B19125" s="13"/>
      <c r="E19125" s="14"/>
    </row>
    <row r="19126" spans="2:5" x14ac:dyDescent="0.2">
      <c r="B19126" s="13"/>
      <c r="E19126" s="14"/>
    </row>
    <row r="19127" spans="2:5" x14ac:dyDescent="0.2">
      <c r="B19127" s="13"/>
      <c r="E19127" s="14"/>
    </row>
    <row r="19128" spans="2:5" x14ac:dyDescent="0.2">
      <c r="B19128" s="13"/>
      <c r="E19128" s="14"/>
    </row>
    <row r="19129" spans="2:5" x14ac:dyDescent="0.2">
      <c r="B19129" s="13"/>
      <c r="E19129" s="14"/>
    </row>
    <row r="19130" spans="2:5" x14ac:dyDescent="0.2">
      <c r="B19130" s="13"/>
      <c r="E19130" s="14"/>
    </row>
    <row r="19131" spans="2:5" x14ac:dyDescent="0.2">
      <c r="B19131" s="13"/>
      <c r="E19131" s="14"/>
    </row>
    <row r="19132" spans="2:5" x14ac:dyDescent="0.2">
      <c r="B19132" s="13"/>
      <c r="E19132" s="14"/>
    </row>
    <row r="19133" spans="2:5" x14ac:dyDescent="0.2">
      <c r="B19133" s="13"/>
      <c r="E19133" s="14"/>
    </row>
    <row r="19134" spans="2:5" x14ac:dyDescent="0.2">
      <c r="B19134" s="13"/>
      <c r="E19134" s="14"/>
    </row>
    <row r="19135" spans="2:5" x14ac:dyDescent="0.2">
      <c r="B19135" s="13"/>
      <c r="E19135" s="14"/>
    </row>
    <row r="19136" spans="2:5" x14ac:dyDescent="0.2">
      <c r="B19136" s="13"/>
      <c r="E19136" s="14"/>
    </row>
    <row r="19137" spans="2:5" x14ac:dyDescent="0.2">
      <c r="B19137" s="13"/>
      <c r="E19137" s="14"/>
    </row>
    <row r="19138" spans="2:5" x14ac:dyDescent="0.2">
      <c r="B19138" s="13"/>
      <c r="E19138" s="14"/>
    </row>
    <row r="19139" spans="2:5" x14ac:dyDescent="0.2">
      <c r="B19139" s="13"/>
      <c r="E19139" s="14"/>
    </row>
    <row r="19140" spans="2:5" x14ac:dyDescent="0.2">
      <c r="B19140" s="13"/>
      <c r="E19140" s="14"/>
    </row>
    <row r="19141" spans="2:5" x14ac:dyDescent="0.2">
      <c r="B19141" s="13"/>
      <c r="E19141" s="14"/>
    </row>
    <row r="19142" spans="2:5" x14ac:dyDescent="0.2">
      <c r="B19142" s="13"/>
      <c r="E19142" s="14"/>
    </row>
    <row r="19143" spans="2:5" x14ac:dyDescent="0.2">
      <c r="B19143" s="13"/>
      <c r="E19143" s="14"/>
    </row>
    <row r="19144" spans="2:5" x14ac:dyDescent="0.2">
      <c r="B19144" s="13"/>
      <c r="E19144" s="14"/>
    </row>
    <row r="19145" spans="2:5" x14ac:dyDescent="0.2">
      <c r="B19145" s="13"/>
      <c r="E19145" s="14"/>
    </row>
    <row r="19146" spans="2:5" x14ac:dyDescent="0.2">
      <c r="B19146" s="13"/>
      <c r="E19146" s="14"/>
    </row>
    <row r="19147" spans="2:5" x14ac:dyDescent="0.2">
      <c r="B19147" s="13"/>
      <c r="E19147" s="14"/>
    </row>
    <row r="19148" spans="2:5" x14ac:dyDescent="0.2">
      <c r="B19148" s="13"/>
      <c r="E19148" s="14"/>
    </row>
    <row r="19149" spans="2:5" x14ac:dyDescent="0.2">
      <c r="B19149" s="13"/>
      <c r="E19149" s="14"/>
    </row>
    <row r="19150" spans="2:5" x14ac:dyDescent="0.2">
      <c r="B19150" s="13"/>
      <c r="E19150" s="14"/>
    </row>
    <row r="19151" spans="2:5" x14ac:dyDescent="0.2">
      <c r="B19151" s="13"/>
      <c r="E19151" s="14"/>
    </row>
    <row r="19152" spans="2:5" x14ac:dyDescent="0.2">
      <c r="B19152" s="13"/>
      <c r="E19152" s="14"/>
    </row>
    <row r="19153" spans="2:5" x14ac:dyDescent="0.2">
      <c r="B19153" s="13"/>
      <c r="E19153" s="14"/>
    </row>
    <row r="19154" spans="2:5" x14ac:dyDescent="0.2">
      <c r="B19154" s="13"/>
      <c r="E19154" s="14"/>
    </row>
    <row r="19155" spans="2:5" x14ac:dyDescent="0.2">
      <c r="B19155" s="13"/>
      <c r="E19155" s="14"/>
    </row>
    <row r="19156" spans="2:5" x14ac:dyDescent="0.2">
      <c r="B19156" s="13"/>
      <c r="E19156" s="14"/>
    </row>
    <row r="19157" spans="2:5" x14ac:dyDescent="0.2">
      <c r="B19157" s="13"/>
      <c r="E19157" s="14"/>
    </row>
    <row r="19158" spans="2:5" x14ac:dyDescent="0.2">
      <c r="B19158" s="13"/>
      <c r="E19158" s="14"/>
    </row>
    <row r="19159" spans="2:5" x14ac:dyDescent="0.2">
      <c r="B19159" s="13"/>
      <c r="E19159" s="14"/>
    </row>
    <row r="19160" spans="2:5" x14ac:dyDescent="0.2">
      <c r="B19160" s="13"/>
      <c r="E19160" s="14"/>
    </row>
    <row r="19161" spans="2:5" x14ac:dyDescent="0.2">
      <c r="B19161" s="13"/>
      <c r="E19161" s="14"/>
    </row>
    <row r="19162" spans="2:5" x14ac:dyDescent="0.2">
      <c r="B19162" s="13"/>
      <c r="E19162" s="14"/>
    </row>
    <row r="19163" spans="2:5" x14ac:dyDescent="0.2">
      <c r="B19163" s="13"/>
      <c r="E19163" s="14"/>
    </row>
    <row r="19164" spans="2:5" x14ac:dyDescent="0.2">
      <c r="B19164" s="13"/>
      <c r="E19164" s="14"/>
    </row>
    <row r="19165" spans="2:5" x14ac:dyDescent="0.2">
      <c r="B19165" s="13"/>
      <c r="E19165" s="14"/>
    </row>
    <row r="19166" spans="2:5" x14ac:dyDescent="0.2">
      <c r="B19166" s="13"/>
      <c r="E19166" s="14"/>
    </row>
    <row r="19167" spans="2:5" x14ac:dyDescent="0.2">
      <c r="B19167" s="13"/>
      <c r="E19167" s="14"/>
    </row>
    <row r="19168" spans="2:5" x14ac:dyDescent="0.2">
      <c r="B19168" s="13"/>
      <c r="E19168" s="14"/>
    </row>
    <row r="19169" spans="2:5" x14ac:dyDescent="0.2">
      <c r="B19169" s="13"/>
      <c r="E19169" s="14"/>
    </row>
    <row r="19170" spans="2:5" x14ac:dyDescent="0.2">
      <c r="B19170" s="13"/>
      <c r="E19170" s="14"/>
    </row>
    <row r="19171" spans="2:5" x14ac:dyDescent="0.2">
      <c r="B19171" s="13"/>
      <c r="E19171" s="14"/>
    </row>
    <row r="19172" spans="2:5" x14ac:dyDescent="0.2">
      <c r="B19172" s="13"/>
      <c r="E19172" s="14"/>
    </row>
    <row r="19173" spans="2:5" x14ac:dyDescent="0.2">
      <c r="B19173" s="13"/>
      <c r="E19173" s="14"/>
    </row>
    <row r="19174" spans="2:5" x14ac:dyDescent="0.2">
      <c r="B19174" s="13"/>
      <c r="E19174" s="14"/>
    </row>
    <row r="19175" spans="2:5" x14ac:dyDescent="0.2">
      <c r="B19175" s="13"/>
      <c r="E19175" s="14"/>
    </row>
    <row r="19176" spans="2:5" x14ac:dyDescent="0.2">
      <c r="B19176" s="13"/>
      <c r="E19176" s="14"/>
    </row>
    <row r="19177" spans="2:5" x14ac:dyDescent="0.2">
      <c r="B19177" s="13"/>
      <c r="E19177" s="14"/>
    </row>
    <row r="19178" spans="2:5" x14ac:dyDescent="0.2">
      <c r="B19178" s="13"/>
      <c r="E19178" s="14"/>
    </row>
    <row r="19179" spans="2:5" x14ac:dyDescent="0.2">
      <c r="B19179" s="13"/>
      <c r="E19179" s="14"/>
    </row>
    <row r="19180" spans="2:5" x14ac:dyDescent="0.2">
      <c r="B19180" s="13"/>
      <c r="E19180" s="14"/>
    </row>
    <row r="19181" spans="2:5" x14ac:dyDescent="0.2">
      <c r="B19181" s="13"/>
      <c r="E19181" s="14"/>
    </row>
    <row r="19182" spans="2:5" x14ac:dyDescent="0.2">
      <c r="B19182" s="13"/>
      <c r="E19182" s="14"/>
    </row>
    <row r="19183" spans="2:5" x14ac:dyDescent="0.2">
      <c r="B19183" s="13"/>
      <c r="E19183" s="14"/>
    </row>
    <row r="19184" spans="2:5" x14ac:dyDescent="0.2">
      <c r="B19184" s="13"/>
      <c r="E19184" s="14"/>
    </row>
    <row r="19185" spans="2:5" x14ac:dyDescent="0.2">
      <c r="B19185" s="13"/>
      <c r="E19185" s="14"/>
    </row>
    <row r="19186" spans="2:5" x14ac:dyDescent="0.2">
      <c r="B19186" s="13"/>
      <c r="E19186" s="14"/>
    </row>
    <row r="19187" spans="2:5" x14ac:dyDescent="0.2">
      <c r="B19187" s="13"/>
      <c r="E19187" s="14"/>
    </row>
    <row r="19188" spans="2:5" x14ac:dyDescent="0.2">
      <c r="B19188" s="13"/>
      <c r="E19188" s="14"/>
    </row>
    <row r="19189" spans="2:5" x14ac:dyDescent="0.2">
      <c r="B19189" s="13"/>
      <c r="E19189" s="14"/>
    </row>
    <row r="19190" spans="2:5" x14ac:dyDescent="0.2">
      <c r="B19190" s="13"/>
      <c r="E19190" s="14"/>
    </row>
    <row r="19191" spans="2:5" x14ac:dyDescent="0.2">
      <c r="B19191" s="13"/>
      <c r="E19191" s="14"/>
    </row>
    <row r="19192" spans="2:5" x14ac:dyDescent="0.2">
      <c r="B19192" s="13"/>
      <c r="E19192" s="14"/>
    </row>
    <row r="19193" spans="2:5" x14ac:dyDescent="0.2">
      <c r="B19193" s="13"/>
      <c r="E19193" s="14"/>
    </row>
    <row r="19194" spans="2:5" x14ac:dyDescent="0.2">
      <c r="B19194" s="13"/>
      <c r="E19194" s="14"/>
    </row>
    <row r="19195" spans="2:5" x14ac:dyDescent="0.2">
      <c r="B19195" s="13"/>
      <c r="E19195" s="14"/>
    </row>
    <row r="19196" spans="2:5" x14ac:dyDescent="0.2">
      <c r="B19196" s="13"/>
      <c r="E19196" s="14"/>
    </row>
    <row r="19197" spans="2:5" x14ac:dyDescent="0.2">
      <c r="B19197" s="13"/>
      <c r="E19197" s="14"/>
    </row>
    <row r="19198" spans="2:5" x14ac:dyDescent="0.2">
      <c r="B19198" s="13"/>
      <c r="E19198" s="14"/>
    </row>
    <row r="19199" spans="2:5" x14ac:dyDescent="0.2">
      <c r="B19199" s="13"/>
      <c r="E19199" s="14"/>
    </row>
    <row r="19200" spans="2:5" x14ac:dyDescent="0.2">
      <c r="B19200" s="13"/>
      <c r="E19200" s="14"/>
    </row>
    <row r="19201" spans="2:5" x14ac:dyDescent="0.2">
      <c r="B19201" s="13"/>
      <c r="E19201" s="14"/>
    </row>
    <row r="19202" spans="2:5" x14ac:dyDescent="0.2">
      <c r="B19202" s="13"/>
      <c r="E19202" s="14"/>
    </row>
    <row r="19203" spans="2:5" x14ac:dyDescent="0.2">
      <c r="B19203" s="13"/>
      <c r="E19203" s="14"/>
    </row>
    <row r="19204" spans="2:5" x14ac:dyDescent="0.2">
      <c r="B19204" s="13"/>
      <c r="E19204" s="14"/>
    </row>
    <row r="19205" spans="2:5" x14ac:dyDescent="0.2">
      <c r="B19205" s="13"/>
      <c r="E19205" s="14"/>
    </row>
    <row r="19206" spans="2:5" x14ac:dyDescent="0.2">
      <c r="B19206" s="13"/>
      <c r="E19206" s="14"/>
    </row>
    <row r="19207" spans="2:5" x14ac:dyDescent="0.2">
      <c r="B19207" s="13"/>
      <c r="E19207" s="14"/>
    </row>
    <row r="19208" spans="2:5" x14ac:dyDescent="0.2">
      <c r="B19208" s="13"/>
      <c r="E19208" s="14"/>
    </row>
    <row r="19209" spans="2:5" x14ac:dyDescent="0.2">
      <c r="B19209" s="13"/>
      <c r="E19209" s="14"/>
    </row>
    <row r="19210" spans="2:5" x14ac:dyDescent="0.2">
      <c r="B19210" s="13"/>
      <c r="E19210" s="14"/>
    </row>
    <row r="19211" spans="2:5" x14ac:dyDescent="0.2">
      <c r="B19211" s="13"/>
      <c r="E19211" s="14"/>
    </row>
    <row r="19212" spans="2:5" x14ac:dyDescent="0.2">
      <c r="B19212" s="13"/>
      <c r="E19212" s="14"/>
    </row>
    <row r="19213" spans="2:5" x14ac:dyDescent="0.2">
      <c r="B19213" s="13"/>
      <c r="E19213" s="14"/>
    </row>
    <row r="19214" spans="2:5" x14ac:dyDescent="0.2">
      <c r="B19214" s="13"/>
      <c r="E19214" s="14"/>
    </row>
    <row r="19215" spans="2:5" x14ac:dyDescent="0.2">
      <c r="B19215" s="13"/>
      <c r="E19215" s="14"/>
    </row>
    <row r="19216" spans="2:5" x14ac:dyDescent="0.2">
      <c r="B19216" s="13"/>
      <c r="E19216" s="14"/>
    </row>
    <row r="19217" spans="2:5" x14ac:dyDescent="0.2">
      <c r="B19217" s="13"/>
      <c r="E19217" s="14"/>
    </row>
    <row r="19218" spans="2:5" x14ac:dyDescent="0.2">
      <c r="B19218" s="13"/>
      <c r="E19218" s="14"/>
    </row>
    <row r="19219" spans="2:5" x14ac:dyDescent="0.2">
      <c r="B19219" s="13"/>
      <c r="E19219" s="14"/>
    </row>
    <row r="19220" spans="2:5" x14ac:dyDescent="0.2">
      <c r="B19220" s="13"/>
      <c r="E19220" s="14"/>
    </row>
    <row r="19221" spans="2:5" x14ac:dyDescent="0.2">
      <c r="B19221" s="13"/>
      <c r="E19221" s="14"/>
    </row>
    <row r="19222" spans="2:5" x14ac:dyDescent="0.2">
      <c r="B19222" s="13"/>
      <c r="E19222" s="14"/>
    </row>
    <row r="19223" spans="2:5" x14ac:dyDescent="0.2">
      <c r="B19223" s="13"/>
      <c r="E19223" s="14"/>
    </row>
    <row r="19224" spans="2:5" x14ac:dyDescent="0.2">
      <c r="B19224" s="13"/>
      <c r="E19224" s="14"/>
    </row>
    <row r="19225" spans="2:5" x14ac:dyDescent="0.2">
      <c r="B19225" s="13"/>
      <c r="E19225" s="14"/>
    </row>
    <row r="19226" spans="2:5" x14ac:dyDescent="0.2">
      <c r="B19226" s="13"/>
      <c r="E19226" s="14"/>
    </row>
    <row r="19227" spans="2:5" x14ac:dyDescent="0.2">
      <c r="B19227" s="13"/>
      <c r="E19227" s="14"/>
    </row>
    <row r="19228" spans="2:5" x14ac:dyDescent="0.2">
      <c r="B19228" s="13"/>
      <c r="E19228" s="14"/>
    </row>
    <row r="19229" spans="2:5" x14ac:dyDescent="0.2">
      <c r="B19229" s="13"/>
      <c r="E19229" s="14"/>
    </row>
    <row r="19230" spans="2:5" x14ac:dyDescent="0.2">
      <c r="B19230" s="13"/>
      <c r="E19230" s="14"/>
    </row>
    <row r="19231" spans="2:5" x14ac:dyDescent="0.2">
      <c r="B19231" s="13"/>
      <c r="E19231" s="14"/>
    </row>
    <row r="19232" spans="2:5" x14ac:dyDescent="0.2">
      <c r="B19232" s="13"/>
      <c r="E19232" s="14"/>
    </row>
    <row r="19233" spans="2:5" x14ac:dyDescent="0.2">
      <c r="B19233" s="13"/>
      <c r="E19233" s="14"/>
    </row>
    <row r="19234" spans="2:5" x14ac:dyDescent="0.2">
      <c r="B19234" s="13"/>
      <c r="E19234" s="14"/>
    </row>
    <row r="19235" spans="2:5" x14ac:dyDescent="0.2">
      <c r="B19235" s="13"/>
      <c r="E19235" s="14"/>
    </row>
    <row r="19236" spans="2:5" x14ac:dyDescent="0.2">
      <c r="B19236" s="13"/>
      <c r="E19236" s="14"/>
    </row>
    <row r="19237" spans="2:5" x14ac:dyDescent="0.2">
      <c r="B19237" s="13"/>
      <c r="E19237" s="14"/>
    </row>
    <row r="19238" spans="2:5" x14ac:dyDescent="0.2">
      <c r="B19238" s="13"/>
      <c r="E19238" s="14"/>
    </row>
    <row r="19239" spans="2:5" x14ac:dyDescent="0.2">
      <c r="B19239" s="13"/>
      <c r="E19239" s="14"/>
    </row>
    <row r="19240" spans="2:5" x14ac:dyDescent="0.2">
      <c r="B19240" s="13"/>
      <c r="E19240" s="14"/>
    </row>
    <row r="19241" spans="2:5" x14ac:dyDescent="0.2">
      <c r="B19241" s="13"/>
      <c r="E19241" s="14"/>
    </row>
    <row r="19242" spans="2:5" x14ac:dyDescent="0.2">
      <c r="B19242" s="13"/>
      <c r="E19242" s="14"/>
    </row>
    <row r="19243" spans="2:5" x14ac:dyDescent="0.2">
      <c r="B19243" s="13"/>
      <c r="E19243" s="14"/>
    </row>
    <row r="19244" spans="2:5" x14ac:dyDescent="0.2">
      <c r="B19244" s="13"/>
      <c r="E19244" s="14"/>
    </row>
    <row r="19245" spans="2:5" x14ac:dyDescent="0.2">
      <c r="B19245" s="13"/>
      <c r="E19245" s="14"/>
    </row>
    <row r="19246" spans="2:5" x14ac:dyDescent="0.2">
      <c r="B19246" s="13"/>
      <c r="E19246" s="14"/>
    </row>
    <row r="19247" spans="2:5" x14ac:dyDescent="0.2">
      <c r="B19247" s="13"/>
      <c r="E19247" s="14"/>
    </row>
    <row r="19248" spans="2:5" x14ac:dyDescent="0.2">
      <c r="B19248" s="13"/>
      <c r="E19248" s="14"/>
    </row>
    <row r="19249" spans="2:5" x14ac:dyDescent="0.2">
      <c r="B19249" s="13"/>
      <c r="E19249" s="14"/>
    </row>
    <row r="19250" spans="2:5" x14ac:dyDescent="0.2">
      <c r="B19250" s="13"/>
      <c r="E19250" s="14"/>
    </row>
    <row r="19251" spans="2:5" x14ac:dyDescent="0.2">
      <c r="B19251" s="13"/>
      <c r="E19251" s="14"/>
    </row>
    <row r="19252" spans="2:5" x14ac:dyDescent="0.2">
      <c r="B19252" s="13"/>
      <c r="E19252" s="14"/>
    </row>
    <row r="19253" spans="2:5" x14ac:dyDescent="0.2">
      <c r="B19253" s="13"/>
      <c r="E19253" s="14"/>
    </row>
    <row r="19254" spans="2:5" x14ac:dyDescent="0.2">
      <c r="B19254" s="13"/>
      <c r="E19254" s="14"/>
    </row>
    <row r="19255" spans="2:5" x14ac:dyDescent="0.2">
      <c r="B19255" s="13"/>
      <c r="E19255" s="14"/>
    </row>
    <row r="19256" spans="2:5" x14ac:dyDescent="0.2">
      <c r="B19256" s="13"/>
      <c r="E19256" s="14"/>
    </row>
    <row r="19257" spans="2:5" x14ac:dyDescent="0.2">
      <c r="B19257" s="13"/>
      <c r="E19257" s="14"/>
    </row>
    <row r="19258" spans="2:5" x14ac:dyDescent="0.2">
      <c r="B19258" s="13"/>
      <c r="E19258" s="14"/>
    </row>
    <row r="19259" spans="2:5" x14ac:dyDescent="0.2">
      <c r="B19259" s="13"/>
      <c r="E19259" s="14"/>
    </row>
    <row r="19260" spans="2:5" x14ac:dyDescent="0.2">
      <c r="B19260" s="13"/>
      <c r="E19260" s="14"/>
    </row>
    <row r="19261" spans="2:5" x14ac:dyDescent="0.2">
      <c r="B19261" s="13"/>
      <c r="E19261" s="14"/>
    </row>
    <row r="19262" spans="2:5" x14ac:dyDescent="0.2">
      <c r="B19262" s="13"/>
      <c r="E19262" s="14"/>
    </row>
    <row r="19263" spans="2:5" x14ac:dyDescent="0.2">
      <c r="B19263" s="13"/>
      <c r="E19263" s="14"/>
    </row>
    <row r="19264" spans="2:5" x14ac:dyDescent="0.2">
      <c r="B19264" s="13"/>
      <c r="E19264" s="14"/>
    </row>
    <row r="19265" spans="2:5" x14ac:dyDescent="0.2">
      <c r="B19265" s="13"/>
      <c r="E19265" s="14"/>
    </row>
    <row r="19266" spans="2:5" x14ac:dyDescent="0.2">
      <c r="B19266" s="13"/>
      <c r="E19266" s="14"/>
    </row>
    <row r="19267" spans="2:5" x14ac:dyDescent="0.2">
      <c r="B19267" s="13"/>
      <c r="E19267" s="14"/>
    </row>
    <row r="19268" spans="2:5" x14ac:dyDescent="0.2">
      <c r="B19268" s="13"/>
      <c r="E19268" s="14"/>
    </row>
    <row r="19269" spans="2:5" x14ac:dyDescent="0.2">
      <c r="B19269" s="13"/>
      <c r="E19269" s="14"/>
    </row>
    <row r="19270" spans="2:5" x14ac:dyDescent="0.2">
      <c r="B19270" s="13"/>
      <c r="E19270" s="14"/>
    </row>
    <row r="19271" spans="2:5" x14ac:dyDescent="0.2">
      <c r="B19271" s="13"/>
      <c r="E19271" s="14"/>
    </row>
    <row r="19272" spans="2:5" x14ac:dyDescent="0.2">
      <c r="B19272" s="13"/>
      <c r="E19272" s="14"/>
    </row>
    <row r="19273" spans="2:5" x14ac:dyDescent="0.2">
      <c r="B19273" s="13"/>
      <c r="E19273" s="14"/>
    </row>
    <row r="19274" spans="2:5" x14ac:dyDescent="0.2">
      <c r="B19274" s="13"/>
      <c r="E19274" s="14"/>
    </row>
    <row r="19275" spans="2:5" x14ac:dyDescent="0.2">
      <c r="B19275" s="13"/>
      <c r="E19275" s="14"/>
    </row>
    <row r="19276" spans="2:5" x14ac:dyDescent="0.2">
      <c r="B19276" s="13"/>
      <c r="E19276" s="14"/>
    </row>
    <row r="19277" spans="2:5" x14ac:dyDescent="0.2">
      <c r="B19277" s="13"/>
      <c r="E19277" s="14"/>
    </row>
    <row r="19278" spans="2:5" x14ac:dyDescent="0.2">
      <c r="B19278" s="13"/>
      <c r="E19278" s="14"/>
    </row>
    <row r="19279" spans="2:5" x14ac:dyDescent="0.2">
      <c r="B19279" s="13"/>
      <c r="E19279" s="14"/>
    </row>
    <row r="19280" spans="2:5" x14ac:dyDescent="0.2">
      <c r="B19280" s="13"/>
      <c r="E19280" s="14"/>
    </row>
    <row r="19281" spans="2:5" x14ac:dyDescent="0.2">
      <c r="B19281" s="13"/>
      <c r="E19281" s="14"/>
    </row>
    <row r="19282" spans="2:5" x14ac:dyDescent="0.2">
      <c r="B19282" s="13"/>
      <c r="E19282" s="14"/>
    </row>
    <row r="19283" spans="2:5" x14ac:dyDescent="0.2">
      <c r="B19283" s="13"/>
      <c r="E19283" s="14"/>
    </row>
    <row r="19284" spans="2:5" x14ac:dyDescent="0.2">
      <c r="B19284" s="13"/>
      <c r="E19284" s="14"/>
    </row>
    <row r="19285" spans="2:5" x14ac:dyDescent="0.2">
      <c r="B19285" s="13"/>
      <c r="E19285" s="14"/>
    </row>
    <row r="19286" spans="2:5" x14ac:dyDescent="0.2">
      <c r="B19286" s="13"/>
      <c r="E19286" s="14"/>
    </row>
    <row r="19287" spans="2:5" x14ac:dyDescent="0.2">
      <c r="B19287" s="13"/>
      <c r="E19287" s="14"/>
    </row>
    <row r="19288" spans="2:5" x14ac:dyDescent="0.2">
      <c r="B19288" s="13"/>
      <c r="E19288" s="14"/>
    </row>
    <row r="19289" spans="2:5" x14ac:dyDescent="0.2">
      <c r="B19289" s="13"/>
      <c r="E19289" s="14"/>
    </row>
    <row r="19290" spans="2:5" x14ac:dyDescent="0.2">
      <c r="B19290" s="13"/>
      <c r="E19290" s="14"/>
    </row>
    <row r="19291" spans="2:5" x14ac:dyDescent="0.2">
      <c r="B19291" s="13"/>
      <c r="E19291" s="14"/>
    </row>
    <row r="19292" spans="2:5" x14ac:dyDescent="0.2">
      <c r="B19292" s="13"/>
      <c r="E19292" s="14"/>
    </row>
    <row r="19293" spans="2:5" x14ac:dyDescent="0.2">
      <c r="B19293" s="13"/>
      <c r="E19293" s="14"/>
    </row>
    <row r="19294" spans="2:5" x14ac:dyDescent="0.2">
      <c r="B19294" s="13"/>
      <c r="E19294" s="14"/>
    </row>
    <row r="19295" spans="2:5" x14ac:dyDescent="0.2">
      <c r="B19295" s="13"/>
      <c r="E19295" s="14"/>
    </row>
    <row r="19296" spans="2:5" x14ac:dyDescent="0.2">
      <c r="B19296" s="13"/>
      <c r="E19296" s="14"/>
    </row>
    <row r="19297" spans="2:5" x14ac:dyDescent="0.2">
      <c r="B19297" s="13"/>
      <c r="E19297" s="14"/>
    </row>
    <row r="19298" spans="2:5" x14ac:dyDescent="0.2">
      <c r="B19298" s="13"/>
      <c r="E19298" s="14"/>
    </row>
    <row r="19299" spans="2:5" x14ac:dyDescent="0.2">
      <c r="B19299" s="13"/>
      <c r="E19299" s="14"/>
    </row>
    <row r="19300" spans="2:5" x14ac:dyDescent="0.2">
      <c r="B19300" s="13"/>
      <c r="E19300" s="14"/>
    </row>
    <row r="19301" spans="2:5" x14ac:dyDescent="0.2">
      <c r="B19301" s="13"/>
      <c r="E19301" s="14"/>
    </row>
    <row r="19302" spans="2:5" x14ac:dyDescent="0.2">
      <c r="B19302" s="13"/>
      <c r="E19302" s="14"/>
    </row>
    <row r="19303" spans="2:5" x14ac:dyDescent="0.2">
      <c r="B19303" s="13"/>
      <c r="E19303" s="14"/>
    </row>
    <row r="19304" spans="2:5" x14ac:dyDescent="0.2">
      <c r="B19304" s="13"/>
      <c r="E19304" s="14"/>
    </row>
    <row r="19305" spans="2:5" x14ac:dyDescent="0.2">
      <c r="B19305" s="13"/>
      <c r="E19305" s="14"/>
    </row>
    <row r="19306" spans="2:5" x14ac:dyDescent="0.2">
      <c r="B19306" s="13"/>
      <c r="E19306" s="14"/>
    </row>
    <row r="19307" spans="2:5" x14ac:dyDescent="0.2">
      <c r="B19307" s="13"/>
      <c r="E19307" s="14"/>
    </row>
    <row r="19308" spans="2:5" x14ac:dyDescent="0.2">
      <c r="B19308" s="13"/>
      <c r="E19308" s="14"/>
    </row>
    <row r="19309" spans="2:5" x14ac:dyDescent="0.2">
      <c r="B19309" s="13"/>
      <c r="E19309" s="14"/>
    </row>
    <row r="19310" spans="2:5" x14ac:dyDescent="0.2">
      <c r="B19310" s="13"/>
      <c r="E19310" s="14"/>
    </row>
    <row r="19311" spans="2:5" x14ac:dyDescent="0.2">
      <c r="B19311" s="13"/>
      <c r="E19311" s="14"/>
    </row>
    <row r="19312" spans="2:5" x14ac:dyDescent="0.2">
      <c r="B19312" s="13"/>
      <c r="E19312" s="14"/>
    </row>
    <row r="19313" spans="2:5" x14ac:dyDescent="0.2">
      <c r="B19313" s="13"/>
      <c r="E19313" s="14"/>
    </row>
    <row r="19314" spans="2:5" x14ac:dyDescent="0.2">
      <c r="B19314" s="13"/>
      <c r="E19314" s="14"/>
    </row>
    <row r="19315" spans="2:5" x14ac:dyDescent="0.2">
      <c r="B19315" s="13"/>
      <c r="E19315" s="14"/>
    </row>
    <row r="19316" spans="2:5" x14ac:dyDescent="0.2">
      <c r="B19316" s="13"/>
      <c r="E19316" s="14"/>
    </row>
    <row r="19317" spans="2:5" x14ac:dyDescent="0.2">
      <c r="B19317" s="13"/>
      <c r="E19317" s="14"/>
    </row>
    <row r="19318" spans="2:5" x14ac:dyDescent="0.2">
      <c r="B19318" s="13"/>
      <c r="E19318" s="14"/>
    </row>
    <row r="19319" spans="2:5" x14ac:dyDescent="0.2">
      <c r="B19319" s="13"/>
      <c r="E19319" s="14"/>
    </row>
    <row r="19320" spans="2:5" x14ac:dyDescent="0.2">
      <c r="B19320" s="13"/>
      <c r="E19320" s="14"/>
    </row>
    <row r="19321" spans="2:5" x14ac:dyDescent="0.2">
      <c r="B19321" s="13"/>
      <c r="E19321" s="14"/>
    </row>
    <row r="19322" spans="2:5" x14ac:dyDescent="0.2">
      <c r="B19322" s="13"/>
      <c r="E19322" s="14"/>
    </row>
    <row r="19323" spans="2:5" x14ac:dyDescent="0.2">
      <c r="B19323" s="13"/>
      <c r="E19323" s="14"/>
    </row>
    <row r="19324" spans="2:5" x14ac:dyDescent="0.2">
      <c r="B19324" s="13"/>
      <c r="E19324" s="14"/>
    </row>
    <row r="19325" spans="2:5" x14ac:dyDescent="0.2">
      <c r="B19325" s="13"/>
      <c r="E19325" s="14"/>
    </row>
    <row r="19326" spans="2:5" x14ac:dyDescent="0.2">
      <c r="B19326" s="13"/>
      <c r="E19326" s="14"/>
    </row>
    <row r="19327" spans="2:5" x14ac:dyDescent="0.2">
      <c r="B19327" s="13"/>
      <c r="E19327" s="14"/>
    </row>
    <row r="19328" spans="2:5" x14ac:dyDescent="0.2">
      <c r="B19328" s="13"/>
      <c r="E19328" s="14"/>
    </row>
    <row r="19329" spans="2:5" x14ac:dyDescent="0.2">
      <c r="B19329" s="13"/>
      <c r="E19329" s="14"/>
    </row>
    <row r="19330" spans="2:5" x14ac:dyDescent="0.2">
      <c r="B19330" s="13"/>
      <c r="E19330" s="14"/>
    </row>
    <row r="19331" spans="2:5" x14ac:dyDescent="0.2">
      <c r="B19331" s="13"/>
      <c r="E19331" s="14"/>
    </row>
    <row r="19332" spans="2:5" x14ac:dyDescent="0.2">
      <c r="B19332" s="13"/>
      <c r="E19332" s="14"/>
    </row>
    <row r="19333" spans="2:5" x14ac:dyDescent="0.2">
      <c r="B19333" s="13"/>
      <c r="E19333" s="14"/>
    </row>
    <row r="19334" spans="2:5" x14ac:dyDescent="0.2">
      <c r="B19334" s="13"/>
      <c r="E19334" s="14"/>
    </row>
    <row r="19335" spans="2:5" x14ac:dyDescent="0.2">
      <c r="B19335" s="13"/>
      <c r="E19335" s="14"/>
    </row>
    <row r="19336" spans="2:5" x14ac:dyDescent="0.2">
      <c r="B19336" s="13"/>
      <c r="E19336" s="14"/>
    </row>
    <row r="19337" spans="2:5" x14ac:dyDescent="0.2">
      <c r="B19337" s="13"/>
      <c r="E19337" s="14"/>
    </row>
    <row r="19338" spans="2:5" x14ac:dyDescent="0.2">
      <c r="B19338" s="13"/>
      <c r="E19338" s="14"/>
    </row>
    <row r="19339" spans="2:5" x14ac:dyDescent="0.2">
      <c r="B19339" s="13"/>
      <c r="E19339" s="14"/>
    </row>
    <row r="19340" spans="2:5" x14ac:dyDescent="0.2">
      <c r="B19340" s="13"/>
      <c r="E19340" s="14"/>
    </row>
    <row r="19341" spans="2:5" x14ac:dyDescent="0.2">
      <c r="B19341" s="13"/>
      <c r="E19341" s="14"/>
    </row>
    <row r="19342" spans="2:5" x14ac:dyDescent="0.2">
      <c r="B19342" s="13"/>
      <c r="E19342" s="14"/>
    </row>
    <row r="19343" spans="2:5" x14ac:dyDescent="0.2">
      <c r="B19343" s="13"/>
      <c r="E19343" s="14"/>
    </row>
    <row r="19344" spans="2:5" x14ac:dyDescent="0.2">
      <c r="B19344" s="13"/>
      <c r="E19344" s="14"/>
    </row>
    <row r="19345" spans="2:5" x14ac:dyDescent="0.2">
      <c r="B19345" s="13"/>
      <c r="E19345" s="14"/>
    </row>
    <row r="19346" spans="2:5" x14ac:dyDescent="0.2">
      <c r="B19346" s="13"/>
      <c r="E19346" s="14"/>
    </row>
    <row r="19347" spans="2:5" x14ac:dyDescent="0.2">
      <c r="B19347" s="13"/>
      <c r="E19347" s="14"/>
    </row>
    <row r="19348" spans="2:5" x14ac:dyDescent="0.2">
      <c r="B19348" s="13"/>
      <c r="E19348" s="14"/>
    </row>
    <row r="19349" spans="2:5" x14ac:dyDescent="0.2">
      <c r="B19349" s="13"/>
      <c r="E19349" s="14"/>
    </row>
    <row r="19350" spans="2:5" x14ac:dyDescent="0.2">
      <c r="B19350" s="13"/>
      <c r="E19350" s="14"/>
    </row>
    <row r="19351" spans="2:5" x14ac:dyDescent="0.2">
      <c r="B19351" s="13"/>
      <c r="E19351" s="14"/>
    </row>
    <row r="19352" spans="2:5" x14ac:dyDescent="0.2">
      <c r="B19352" s="13"/>
      <c r="E19352" s="14"/>
    </row>
    <row r="19353" spans="2:5" x14ac:dyDescent="0.2">
      <c r="B19353" s="13"/>
      <c r="E19353" s="14"/>
    </row>
    <row r="19354" spans="2:5" x14ac:dyDescent="0.2">
      <c r="B19354" s="13"/>
      <c r="E19354" s="14"/>
    </row>
    <row r="19355" spans="2:5" x14ac:dyDescent="0.2">
      <c r="B19355" s="13"/>
      <c r="E19355" s="14"/>
    </row>
    <row r="19356" spans="2:5" x14ac:dyDescent="0.2">
      <c r="B19356" s="13"/>
      <c r="E19356" s="14"/>
    </row>
    <row r="19357" spans="2:5" x14ac:dyDescent="0.2">
      <c r="B19357" s="13"/>
      <c r="E19357" s="14"/>
    </row>
    <row r="19358" spans="2:5" x14ac:dyDescent="0.2">
      <c r="B19358" s="13"/>
      <c r="E19358" s="14"/>
    </row>
    <row r="19359" spans="2:5" x14ac:dyDescent="0.2">
      <c r="B19359" s="13"/>
      <c r="E19359" s="14"/>
    </row>
    <row r="19360" spans="2:5" x14ac:dyDescent="0.2">
      <c r="B19360" s="13"/>
      <c r="E19360" s="14"/>
    </row>
    <row r="19361" spans="2:5" x14ac:dyDescent="0.2">
      <c r="B19361" s="13"/>
      <c r="E19361" s="14"/>
    </row>
    <row r="19362" spans="2:5" x14ac:dyDescent="0.2">
      <c r="B19362" s="13"/>
      <c r="E19362" s="14"/>
    </row>
    <row r="19363" spans="2:5" x14ac:dyDescent="0.2">
      <c r="B19363" s="13"/>
      <c r="E19363" s="14"/>
    </row>
    <row r="19364" spans="2:5" x14ac:dyDescent="0.2">
      <c r="B19364" s="13"/>
      <c r="E19364" s="14"/>
    </row>
    <row r="19365" spans="2:5" x14ac:dyDescent="0.2">
      <c r="B19365" s="13"/>
      <c r="E19365" s="14"/>
    </row>
    <row r="19366" spans="2:5" x14ac:dyDescent="0.2">
      <c r="B19366" s="13"/>
      <c r="E19366" s="14"/>
    </row>
    <row r="19367" spans="2:5" x14ac:dyDescent="0.2">
      <c r="B19367" s="13"/>
      <c r="E19367" s="14"/>
    </row>
    <row r="19368" spans="2:5" x14ac:dyDescent="0.2">
      <c r="B19368" s="13"/>
      <c r="E19368" s="14"/>
    </row>
    <row r="19369" spans="2:5" x14ac:dyDescent="0.2">
      <c r="B19369" s="13"/>
      <c r="E19369" s="14"/>
    </row>
    <row r="19370" spans="2:5" x14ac:dyDescent="0.2">
      <c r="B19370" s="13"/>
      <c r="E19370" s="14"/>
    </row>
    <row r="19371" spans="2:5" x14ac:dyDescent="0.2">
      <c r="B19371" s="13"/>
      <c r="E19371" s="14"/>
    </row>
    <row r="19372" spans="2:5" x14ac:dyDescent="0.2">
      <c r="B19372" s="13"/>
      <c r="E19372" s="14"/>
    </row>
    <row r="19373" spans="2:5" x14ac:dyDescent="0.2">
      <c r="B19373" s="13"/>
      <c r="E19373" s="14"/>
    </row>
    <row r="19374" spans="2:5" x14ac:dyDescent="0.2">
      <c r="B19374" s="13"/>
      <c r="E19374" s="14"/>
    </row>
    <row r="19375" spans="2:5" x14ac:dyDescent="0.2">
      <c r="B19375" s="13"/>
      <c r="E19375" s="14"/>
    </row>
    <row r="19376" spans="2:5" x14ac:dyDescent="0.2">
      <c r="B19376" s="13"/>
      <c r="E19376" s="14"/>
    </row>
    <row r="19377" spans="2:5" x14ac:dyDescent="0.2">
      <c r="B19377" s="13"/>
      <c r="E19377" s="14"/>
    </row>
    <row r="19378" spans="2:5" x14ac:dyDescent="0.2">
      <c r="B19378" s="13"/>
      <c r="E19378" s="14"/>
    </row>
    <row r="19379" spans="2:5" x14ac:dyDescent="0.2">
      <c r="B19379" s="13"/>
      <c r="E19379" s="14"/>
    </row>
    <row r="19380" spans="2:5" x14ac:dyDescent="0.2">
      <c r="B19380" s="13"/>
      <c r="E19380" s="14"/>
    </row>
    <row r="19381" spans="2:5" x14ac:dyDescent="0.2">
      <c r="B19381" s="13"/>
      <c r="E19381" s="14"/>
    </row>
    <row r="19382" spans="2:5" x14ac:dyDescent="0.2">
      <c r="B19382" s="13"/>
      <c r="E19382" s="14"/>
    </row>
    <row r="19383" spans="2:5" x14ac:dyDescent="0.2">
      <c r="B19383" s="13"/>
      <c r="E19383" s="14"/>
    </row>
    <row r="19384" spans="2:5" x14ac:dyDescent="0.2">
      <c r="B19384" s="13"/>
      <c r="E19384" s="14"/>
    </row>
    <row r="19385" spans="2:5" x14ac:dyDescent="0.2">
      <c r="B19385" s="13"/>
      <c r="E19385" s="14"/>
    </row>
    <row r="19386" spans="2:5" x14ac:dyDescent="0.2">
      <c r="B19386" s="13"/>
      <c r="E19386" s="14"/>
    </row>
    <row r="19387" spans="2:5" x14ac:dyDescent="0.2">
      <c r="B19387" s="13"/>
      <c r="E19387" s="14"/>
    </row>
    <row r="19388" spans="2:5" x14ac:dyDescent="0.2">
      <c r="B19388" s="13"/>
      <c r="E19388" s="14"/>
    </row>
    <row r="19389" spans="2:5" x14ac:dyDescent="0.2">
      <c r="B19389" s="13"/>
      <c r="E19389" s="14"/>
    </row>
    <row r="19390" spans="2:5" x14ac:dyDescent="0.2">
      <c r="B19390" s="13"/>
      <c r="E19390" s="14"/>
    </row>
    <row r="19391" spans="2:5" x14ac:dyDescent="0.2">
      <c r="B19391" s="13"/>
      <c r="E19391" s="14"/>
    </row>
    <row r="19392" spans="2:5" x14ac:dyDescent="0.2">
      <c r="B19392" s="13"/>
      <c r="E19392" s="14"/>
    </row>
    <row r="19393" spans="2:5" x14ac:dyDescent="0.2">
      <c r="B19393" s="13"/>
      <c r="E19393" s="14"/>
    </row>
    <row r="19394" spans="2:5" x14ac:dyDescent="0.2">
      <c r="B19394" s="13"/>
      <c r="E19394" s="14"/>
    </row>
    <row r="19395" spans="2:5" x14ac:dyDescent="0.2">
      <c r="B19395" s="13"/>
      <c r="E19395" s="14"/>
    </row>
    <row r="19396" spans="2:5" x14ac:dyDescent="0.2">
      <c r="B19396" s="13"/>
      <c r="E19396" s="14"/>
    </row>
    <row r="19397" spans="2:5" x14ac:dyDescent="0.2">
      <c r="B19397" s="13"/>
      <c r="E19397" s="14"/>
    </row>
    <row r="19398" spans="2:5" x14ac:dyDescent="0.2">
      <c r="B19398" s="13"/>
      <c r="E19398" s="14"/>
    </row>
    <row r="19399" spans="2:5" x14ac:dyDescent="0.2">
      <c r="B19399" s="13"/>
      <c r="E19399" s="14"/>
    </row>
    <row r="19400" spans="2:5" x14ac:dyDescent="0.2">
      <c r="B19400" s="13"/>
      <c r="E19400" s="14"/>
    </row>
    <row r="19401" spans="2:5" x14ac:dyDescent="0.2">
      <c r="B19401" s="13"/>
      <c r="E19401" s="14"/>
    </row>
    <row r="19402" spans="2:5" x14ac:dyDescent="0.2">
      <c r="B19402" s="13"/>
      <c r="E19402" s="14"/>
    </row>
    <row r="19403" spans="2:5" x14ac:dyDescent="0.2">
      <c r="B19403" s="13"/>
      <c r="E19403" s="14"/>
    </row>
    <row r="19404" spans="2:5" x14ac:dyDescent="0.2">
      <c r="B19404" s="13"/>
      <c r="E19404" s="14"/>
    </row>
    <row r="19405" spans="2:5" x14ac:dyDescent="0.2">
      <c r="B19405" s="13"/>
      <c r="E19405" s="14"/>
    </row>
    <row r="19406" spans="2:5" x14ac:dyDescent="0.2">
      <c r="B19406" s="13"/>
      <c r="E19406" s="14"/>
    </row>
    <row r="19407" spans="2:5" x14ac:dyDescent="0.2">
      <c r="B19407" s="13"/>
      <c r="E19407" s="14"/>
    </row>
    <row r="19408" spans="2:5" x14ac:dyDescent="0.2">
      <c r="B19408" s="13"/>
      <c r="E19408" s="14"/>
    </row>
    <row r="19409" spans="2:5" x14ac:dyDescent="0.2">
      <c r="B19409" s="13"/>
      <c r="E19409" s="14"/>
    </row>
    <row r="19410" spans="2:5" x14ac:dyDescent="0.2">
      <c r="B19410" s="13"/>
      <c r="E19410" s="14"/>
    </row>
    <row r="19411" spans="2:5" x14ac:dyDescent="0.2">
      <c r="B19411" s="13"/>
      <c r="E19411" s="14"/>
    </row>
    <row r="19412" spans="2:5" x14ac:dyDescent="0.2">
      <c r="B19412" s="13"/>
      <c r="E19412" s="14"/>
    </row>
    <row r="19413" spans="2:5" x14ac:dyDescent="0.2">
      <c r="B19413" s="13"/>
      <c r="E19413" s="14"/>
    </row>
    <row r="19414" spans="2:5" x14ac:dyDescent="0.2">
      <c r="B19414" s="13"/>
      <c r="E19414" s="14"/>
    </row>
    <row r="19415" spans="2:5" x14ac:dyDescent="0.2">
      <c r="B19415" s="13"/>
      <c r="E19415" s="14"/>
    </row>
    <row r="19416" spans="2:5" x14ac:dyDescent="0.2">
      <c r="B19416" s="13"/>
      <c r="E19416" s="14"/>
    </row>
    <row r="19417" spans="2:5" x14ac:dyDescent="0.2">
      <c r="B19417" s="13"/>
      <c r="E19417" s="14"/>
    </row>
    <row r="19418" spans="2:5" x14ac:dyDescent="0.2">
      <c r="B19418" s="13"/>
      <c r="E19418" s="14"/>
    </row>
    <row r="19419" spans="2:5" x14ac:dyDescent="0.2">
      <c r="B19419" s="13"/>
      <c r="E19419" s="14"/>
    </row>
    <row r="19420" spans="2:5" x14ac:dyDescent="0.2">
      <c r="B19420" s="13"/>
      <c r="E19420" s="14"/>
    </row>
    <row r="19421" spans="2:5" x14ac:dyDescent="0.2">
      <c r="B19421" s="13"/>
      <c r="E19421" s="14"/>
    </row>
    <row r="19422" spans="2:5" x14ac:dyDescent="0.2">
      <c r="B19422" s="13"/>
      <c r="E19422" s="14"/>
    </row>
    <row r="19423" spans="2:5" x14ac:dyDescent="0.2">
      <c r="B19423" s="13"/>
      <c r="E19423" s="14"/>
    </row>
    <row r="19424" spans="2:5" x14ac:dyDescent="0.2">
      <c r="B19424" s="13"/>
      <c r="E19424" s="14"/>
    </row>
    <row r="19425" spans="2:5" x14ac:dyDescent="0.2">
      <c r="B19425" s="13"/>
      <c r="E19425" s="14"/>
    </row>
    <row r="19426" spans="2:5" x14ac:dyDescent="0.2">
      <c r="B19426" s="13"/>
      <c r="E19426" s="14"/>
    </row>
    <row r="19427" spans="2:5" x14ac:dyDescent="0.2">
      <c r="B19427" s="13"/>
      <c r="E19427" s="14"/>
    </row>
    <row r="19428" spans="2:5" x14ac:dyDescent="0.2">
      <c r="B19428" s="13"/>
      <c r="E19428" s="14"/>
    </row>
    <row r="19429" spans="2:5" x14ac:dyDescent="0.2">
      <c r="B19429" s="13"/>
      <c r="E19429" s="14"/>
    </row>
    <row r="19430" spans="2:5" x14ac:dyDescent="0.2">
      <c r="B19430" s="13"/>
      <c r="E19430" s="14"/>
    </row>
    <row r="19431" spans="2:5" x14ac:dyDescent="0.2">
      <c r="B19431" s="13"/>
      <c r="E19431" s="14"/>
    </row>
    <row r="19432" spans="2:5" x14ac:dyDescent="0.2">
      <c r="B19432" s="13"/>
      <c r="E19432" s="14"/>
    </row>
    <row r="19433" spans="2:5" x14ac:dyDescent="0.2">
      <c r="B19433" s="13"/>
      <c r="E19433" s="14"/>
    </row>
    <row r="19434" spans="2:5" x14ac:dyDescent="0.2">
      <c r="B19434" s="13"/>
      <c r="E19434" s="14"/>
    </row>
    <row r="19435" spans="2:5" x14ac:dyDescent="0.2">
      <c r="B19435" s="13"/>
      <c r="E19435" s="14"/>
    </row>
    <row r="19436" spans="2:5" x14ac:dyDescent="0.2">
      <c r="B19436" s="13"/>
      <c r="E19436" s="14"/>
    </row>
    <row r="19437" spans="2:5" x14ac:dyDescent="0.2">
      <c r="B19437" s="13"/>
      <c r="E19437" s="14"/>
    </row>
    <row r="19438" spans="2:5" x14ac:dyDescent="0.2">
      <c r="B19438" s="13"/>
      <c r="E19438" s="14"/>
    </row>
    <row r="19439" spans="2:5" x14ac:dyDescent="0.2">
      <c r="B19439" s="13"/>
      <c r="E19439" s="14"/>
    </row>
    <row r="19440" spans="2:5" x14ac:dyDescent="0.2">
      <c r="B19440" s="13"/>
      <c r="E19440" s="14"/>
    </row>
    <row r="19441" spans="2:5" x14ac:dyDescent="0.2">
      <c r="B19441" s="13"/>
      <c r="E19441" s="14"/>
    </row>
    <row r="19442" spans="2:5" x14ac:dyDescent="0.2">
      <c r="B19442" s="13"/>
      <c r="E19442" s="14"/>
    </row>
    <row r="19443" spans="2:5" x14ac:dyDescent="0.2">
      <c r="B19443" s="13"/>
      <c r="E19443" s="14"/>
    </row>
    <row r="19444" spans="2:5" x14ac:dyDescent="0.2">
      <c r="B19444" s="13"/>
      <c r="E19444" s="14"/>
    </row>
    <row r="19445" spans="2:5" x14ac:dyDescent="0.2">
      <c r="B19445" s="13"/>
      <c r="E19445" s="14"/>
    </row>
    <row r="19446" spans="2:5" x14ac:dyDescent="0.2">
      <c r="B19446" s="13"/>
      <c r="E19446" s="14"/>
    </row>
    <row r="19447" spans="2:5" x14ac:dyDescent="0.2">
      <c r="B19447" s="13"/>
      <c r="E19447" s="14"/>
    </row>
    <row r="19448" spans="2:5" x14ac:dyDescent="0.2">
      <c r="B19448" s="13"/>
      <c r="E19448" s="14"/>
    </row>
    <row r="19449" spans="2:5" x14ac:dyDescent="0.2">
      <c r="B19449" s="13"/>
      <c r="E19449" s="14"/>
    </row>
    <row r="19450" spans="2:5" x14ac:dyDescent="0.2">
      <c r="B19450" s="13"/>
      <c r="E19450" s="14"/>
    </row>
    <row r="19451" spans="2:5" x14ac:dyDescent="0.2">
      <c r="B19451" s="13"/>
      <c r="E19451" s="14"/>
    </row>
    <row r="19452" spans="2:5" x14ac:dyDescent="0.2">
      <c r="B19452" s="13"/>
      <c r="E19452" s="14"/>
    </row>
    <row r="19453" spans="2:5" x14ac:dyDescent="0.2">
      <c r="B19453" s="13"/>
      <c r="E19453" s="14"/>
    </row>
    <row r="19454" spans="2:5" x14ac:dyDescent="0.2">
      <c r="B19454" s="13"/>
      <c r="E19454" s="14"/>
    </row>
    <row r="19455" spans="2:5" x14ac:dyDescent="0.2">
      <c r="B19455" s="13"/>
      <c r="E19455" s="14"/>
    </row>
    <row r="19456" spans="2:5" x14ac:dyDescent="0.2">
      <c r="B19456" s="13"/>
      <c r="E19456" s="14"/>
    </row>
    <row r="19457" spans="2:5" x14ac:dyDescent="0.2">
      <c r="B19457" s="13"/>
      <c r="E19457" s="14"/>
    </row>
    <row r="19458" spans="2:5" x14ac:dyDescent="0.2">
      <c r="B19458" s="13"/>
      <c r="E19458" s="14"/>
    </row>
    <row r="19459" spans="2:5" x14ac:dyDescent="0.2">
      <c r="B19459" s="13"/>
      <c r="E19459" s="14"/>
    </row>
    <row r="19460" spans="2:5" x14ac:dyDescent="0.2">
      <c r="B19460" s="13"/>
      <c r="E19460" s="14"/>
    </row>
    <row r="19461" spans="2:5" x14ac:dyDescent="0.2">
      <c r="B19461" s="13"/>
      <c r="E19461" s="14"/>
    </row>
    <row r="19462" spans="2:5" x14ac:dyDescent="0.2">
      <c r="B19462" s="13"/>
      <c r="E19462" s="14"/>
    </row>
    <row r="19463" spans="2:5" x14ac:dyDescent="0.2">
      <c r="B19463" s="13"/>
      <c r="E19463" s="14"/>
    </row>
    <row r="19464" spans="2:5" x14ac:dyDescent="0.2">
      <c r="B19464" s="13"/>
      <c r="E19464" s="14"/>
    </row>
    <row r="19465" spans="2:5" x14ac:dyDescent="0.2">
      <c r="B19465" s="13"/>
      <c r="E19465" s="14"/>
    </row>
    <row r="19466" spans="2:5" x14ac:dyDescent="0.2">
      <c r="B19466" s="13"/>
      <c r="E19466" s="14"/>
    </row>
    <row r="19467" spans="2:5" x14ac:dyDescent="0.2">
      <c r="B19467" s="13"/>
      <c r="E19467" s="14"/>
    </row>
    <row r="19468" spans="2:5" x14ac:dyDescent="0.2">
      <c r="B19468" s="13"/>
      <c r="E19468" s="14"/>
    </row>
    <row r="19469" spans="2:5" x14ac:dyDescent="0.2">
      <c r="B19469" s="13"/>
      <c r="E19469" s="14"/>
    </row>
    <row r="19470" spans="2:5" x14ac:dyDescent="0.2">
      <c r="B19470" s="13"/>
      <c r="E19470" s="14"/>
    </row>
    <row r="19471" spans="2:5" x14ac:dyDescent="0.2">
      <c r="B19471" s="13"/>
      <c r="E19471" s="14"/>
    </row>
    <row r="19472" spans="2:5" x14ac:dyDescent="0.2">
      <c r="B19472" s="13"/>
      <c r="E19472" s="14"/>
    </row>
    <row r="19473" spans="2:5" x14ac:dyDescent="0.2">
      <c r="B19473" s="13"/>
      <c r="E19473" s="14"/>
    </row>
    <row r="19474" spans="2:5" x14ac:dyDescent="0.2">
      <c r="B19474" s="13"/>
      <c r="E19474" s="14"/>
    </row>
    <row r="19475" spans="2:5" x14ac:dyDescent="0.2">
      <c r="B19475" s="13"/>
      <c r="E19475" s="14"/>
    </row>
    <row r="19476" spans="2:5" x14ac:dyDescent="0.2">
      <c r="B19476" s="13"/>
      <c r="E19476" s="14"/>
    </row>
    <row r="19477" spans="2:5" x14ac:dyDescent="0.2">
      <c r="B19477" s="13"/>
      <c r="E19477" s="14"/>
    </row>
    <row r="19478" spans="2:5" x14ac:dyDescent="0.2">
      <c r="B19478" s="13"/>
      <c r="E19478" s="14"/>
    </row>
    <row r="19479" spans="2:5" x14ac:dyDescent="0.2">
      <c r="B19479" s="13"/>
      <c r="E19479" s="14"/>
    </row>
    <row r="19480" spans="2:5" x14ac:dyDescent="0.2">
      <c r="B19480" s="13"/>
      <c r="E19480" s="14"/>
    </row>
    <row r="19481" spans="2:5" x14ac:dyDescent="0.2">
      <c r="B19481" s="13"/>
      <c r="E19481" s="14"/>
    </row>
    <row r="19482" spans="2:5" x14ac:dyDescent="0.2">
      <c r="B19482" s="13"/>
      <c r="E19482" s="14"/>
    </row>
    <row r="19483" spans="2:5" x14ac:dyDescent="0.2">
      <c r="B19483" s="13"/>
      <c r="E19483" s="14"/>
    </row>
    <row r="19484" spans="2:5" x14ac:dyDescent="0.2">
      <c r="B19484" s="13"/>
      <c r="E19484" s="14"/>
    </row>
    <row r="19485" spans="2:5" x14ac:dyDescent="0.2">
      <c r="B19485" s="13"/>
      <c r="E19485" s="14"/>
    </row>
    <row r="19486" spans="2:5" x14ac:dyDescent="0.2">
      <c r="B19486" s="13"/>
      <c r="E19486" s="14"/>
    </row>
    <row r="19487" spans="2:5" x14ac:dyDescent="0.2">
      <c r="B19487" s="13"/>
      <c r="E19487" s="14"/>
    </row>
    <row r="19488" spans="2:5" x14ac:dyDescent="0.2">
      <c r="B19488" s="13"/>
      <c r="E19488" s="14"/>
    </row>
    <row r="19489" spans="2:5" x14ac:dyDescent="0.2">
      <c r="B19489" s="13"/>
      <c r="E19489" s="14"/>
    </row>
    <row r="19490" spans="2:5" x14ac:dyDescent="0.2">
      <c r="B19490" s="13"/>
      <c r="E19490" s="14"/>
    </row>
    <row r="19491" spans="2:5" x14ac:dyDescent="0.2">
      <c r="B19491" s="13"/>
      <c r="E19491" s="14"/>
    </row>
    <row r="19492" spans="2:5" x14ac:dyDescent="0.2">
      <c r="B19492" s="13"/>
      <c r="E19492" s="14"/>
    </row>
    <row r="19493" spans="2:5" x14ac:dyDescent="0.2">
      <c r="B19493" s="13"/>
      <c r="E19493" s="14"/>
    </row>
    <row r="19494" spans="2:5" x14ac:dyDescent="0.2">
      <c r="B19494" s="13"/>
      <c r="E19494" s="14"/>
    </row>
    <row r="19495" spans="2:5" x14ac:dyDescent="0.2">
      <c r="B19495" s="13"/>
      <c r="E19495" s="14"/>
    </row>
    <row r="19496" spans="2:5" x14ac:dyDescent="0.2">
      <c r="B19496" s="13"/>
      <c r="E19496" s="14"/>
    </row>
    <row r="19497" spans="2:5" x14ac:dyDescent="0.2">
      <c r="B19497" s="13"/>
      <c r="E19497" s="14"/>
    </row>
    <row r="19498" spans="2:5" x14ac:dyDescent="0.2">
      <c r="B19498" s="13"/>
      <c r="E19498" s="14"/>
    </row>
    <row r="19499" spans="2:5" x14ac:dyDescent="0.2">
      <c r="B19499" s="13"/>
      <c r="E19499" s="14"/>
    </row>
    <row r="19500" spans="2:5" x14ac:dyDescent="0.2">
      <c r="B19500" s="13"/>
      <c r="E19500" s="14"/>
    </row>
    <row r="19501" spans="2:5" x14ac:dyDescent="0.2">
      <c r="B19501" s="13"/>
      <c r="E19501" s="14"/>
    </row>
    <row r="19502" spans="2:5" x14ac:dyDescent="0.2">
      <c r="B19502" s="13"/>
      <c r="E19502" s="14"/>
    </row>
    <row r="19503" spans="2:5" x14ac:dyDescent="0.2">
      <c r="B19503" s="13"/>
      <c r="E19503" s="14"/>
    </row>
    <row r="19504" spans="2:5" x14ac:dyDescent="0.2">
      <c r="B19504" s="13"/>
      <c r="E19504" s="14"/>
    </row>
    <row r="19505" spans="2:5" x14ac:dyDescent="0.2">
      <c r="B19505" s="13"/>
      <c r="E19505" s="14"/>
    </row>
    <row r="19506" spans="2:5" x14ac:dyDescent="0.2">
      <c r="B19506" s="13"/>
      <c r="E19506" s="14"/>
    </row>
    <row r="19507" spans="2:5" x14ac:dyDescent="0.2">
      <c r="B19507" s="13"/>
      <c r="E19507" s="14"/>
    </row>
    <row r="19508" spans="2:5" x14ac:dyDescent="0.2">
      <c r="B19508" s="13"/>
      <c r="E19508" s="14"/>
    </row>
    <row r="19509" spans="2:5" x14ac:dyDescent="0.2">
      <c r="B19509" s="13"/>
      <c r="E19509" s="14"/>
    </row>
    <row r="19510" spans="2:5" x14ac:dyDescent="0.2">
      <c r="B19510" s="13"/>
      <c r="E19510" s="14"/>
    </row>
    <row r="19511" spans="2:5" x14ac:dyDescent="0.2">
      <c r="B19511" s="13"/>
      <c r="E19511" s="14"/>
    </row>
    <row r="19512" spans="2:5" x14ac:dyDescent="0.2">
      <c r="B19512" s="13"/>
      <c r="E19512" s="14"/>
    </row>
    <row r="19513" spans="2:5" x14ac:dyDescent="0.2">
      <c r="B19513" s="13"/>
      <c r="E19513" s="14"/>
    </row>
    <row r="19514" spans="2:5" x14ac:dyDescent="0.2">
      <c r="B19514" s="13"/>
      <c r="E19514" s="14"/>
    </row>
    <row r="19515" spans="2:5" x14ac:dyDescent="0.2">
      <c r="B19515" s="13"/>
      <c r="E19515" s="14"/>
    </row>
    <row r="19516" spans="2:5" x14ac:dyDescent="0.2">
      <c r="B19516" s="13"/>
      <c r="E19516" s="14"/>
    </row>
    <row r="19517" spans="2:5" x14ac:dyDescent="0.2">
      <c r="B19517" s="13"/>
      <c r="E19517" s="14"/>
    </row>
    <row r="19518" spans="2:5" x14ac:dyDescent="0.2">
      <c r="B19518" s="13"/>
      <c r="E19518" s="14"/>
    </row>
    <row r="19519" spans="2:5" x14ac:dyDescent="0.2">
      <c r="B19519" s="13"/>
      <c r="E19519" s="14"/>
    </row>
    <row r="19520" spans="2:5" x14ac:dyDescent="0.2">
      <c r="B19520" s="13"/>
      <c r="E19520" s="14"/>
    </row>
    <row r="19521" spans="2:5" x14ac:dyDescent="0.2">
      <c r="B19521" s="13"/>
      <c r="E19521" s="14"/>
    </row>
    <row r="19522" spans="2:5" x14ac:dyDescent="0.2">
      <c r="B19522" s="13"/>
      <c r="E19522" s="14"/>
    </row>
    <row r="19523" spans="2:5" x14ac:dyDescent="0.2">
      <c r="B19523" s="13"/>
      <c r="E19523" s="14"/>
    </row>
    <row r="19524" spans="2:5" x14ac:dyDescent="0.2">
      <c r="B19524" s="13"/>
      <c r="E19524" s="14"/>
    </row>
    <row r="19525" spans="2:5" x14ac:dyDescent="0.2">
      <c r="B19525" s="13"/>
      <c r="E19525" s="14"/>
    </row>
    <row r="19526" spans="2:5" x14ac:dyDescent="0.2">
      <c r="B19526" s="13"/>
      <c r="E19526" s="14"/>
    </row>
    <row r="19527" spans="2:5" x14ac:dyDescent="0.2">
      <c r="B19527" s="13"/>
      <c r="E19527" s="14"/>
    </row>
    <row r="19528" spans="2:5" x14ac:dyDescent="0.2">
      <c r="B19528" s="13"/>
      <c r="E19528" s="14"/>
    </row>
    <row r="19529" spans="2:5" x14ac:dyDescent="0.2">
      <c r="B19529" s="13"/>
      <c r="E19529" s="14"/>
    </row>
    <row r="19530" spans="2:5" x14ac:dyDescent="0.2">
      <c r="B19530" s="13"/>
      <c r="E19530" s="14"/>
    </row>
    <row r="19531" spans="2:5" x14ac:dyDescent="0.2">
      <c r="B19531" s="13"/>
      <c r="E19531" s="14"/>
    </row>
    <row r="19532" spans="2:5" x14ac:dyDescent="0.2">
      <c r="B19532" s="13"/>
      <c r="E19532" s="14"/>
    </row>
    <row r="19533" spans="2:5" x14ac:dyDescent="0.2">
      <c r="B19533" s="13"/>
      <c r="E19533" s="14"/>
    </row>
    <row r="19534" spans="2:5" x14ac:dyDescent="0.2">
      <c r="B19534" s="13"/>
      <c r="E19534" s="14"/>
    </row>
    <row r="19535" spans="2:5" x14ac:dyDescent="0.2">
      <c r="B19535" s="13"/>
      <c r="E19535" s="14"/>
    </row>
    <row r="19536" spans="2:5" x14ac:dyDescent="0.2">
      <c r="B19536" s="13"/>
      <c r="E19536" s="14"/>
    </row>
    <row r="19537" spans="2:5" x14ac:dyDescent="0.2">
      <c r="B19537" s="13"/>
      <c r="E19537" s="14"/>
    </row>
    <row r="19538" spans="2:5" x14ac:dyDescent="0.2">
      <c r="B19538" s="13"/>
      <c r="E19538" s="14"/>
    </row>
    <row r="19539" spans="2:5" x14ac:dyDescent="0.2">
      <c r="B19539" s="13"/>
      <c r="E19539" s="14"/>
    </row>
    <row r="19540" spans="2:5" x14ac:dyDescent="0.2">
      <c r="B19540" s="13"/>
      <c r="E19540" s="14"/>
    </row>
    <row r="19541" spans="2:5" x14ac:dyDescent="0.2">
      <c r="B19541" s="13"/>
      <c r="E19541" s="14"/>
    </row>
    <row r="19542" spans="2:5" x14ac:dyDescent="0.2">
      <c r="B19542" s="13"/>
      <c r="E19542" s="14"/>
    </row>
    <row r="19543" spans="2:5" x14ac:dyDescent="0.2">
      <c r="B19543" s="13"/>
      <c r="E19543" s="14"/>
    </row>
    <row r="19544" spans="2:5" x14ac:dyDescent="0.2">
      <c r="B19544" s="13"/>
      <c r="E19544" s="14"/>
    </row>
    <row r="19545" spans="2:5" x14ac:dyDescent="0.2">
      <c r="B19545" s="13"/>
      <c r="E19545" s="14"/>
    </row>
    <row r="19546" spans="2:5" x14ac:dyDescent="0.2">
      <c r="B19546" s="13"/>
      <c r="E19546" s="14"/>
    </row>
    <row r="19547" spans="2:5" x14ac:dyDescent="0.2">
      <c r="B19547" s="13"/>
      <c r="E19547" s="14"/>
    </row>
    <row r="19548" spans="2:5" x14ac:dyDescent="0.2">
      <c r="B19548" s="13"/>
      <c r="E19548" s="14"/>
    </row>
    <row r="19549" spans="2:5" x14ac:dyDescent="0.2">
      <c r="B19549" s="13"/>
      <c r="E19549" s="14"/>
    </row>
    <row r="19550" spans="2:5" x14ac:dyDescent="0.2">
      <c r="B19550" s="13"/>
      <c r="E19550" s="14"/>
    </row>
    <row r="19551" spans="2:5" x14ac:dyDescent="0.2">
      <c r="B19551" s="13"/>
      <c r="E19551" s="14"/>
    </row>
    <row r="19552" spans="2:5" x14ac:dyDescent="0.2">
      <c r="B19552" s="13"/>
      <c r="E19552" s="14"/>
    </row>
    <row r="19553" spans="2:5" x14ac:dyDescent="0.2">
      <c r="B19553" s="13"/>
      <c r="E19553" s="14"/>
    </row>
    <row r="19554" spans="2:5" x14ac:dyDescent="0.2">
      <c r="B19554" s="13"/>
      <c r="E19554" s="14"/>
    </row>
    <row r="19555" spans="2:5" x14ac:dyDescent="0.2">
      <c r="B19555" s="13"/>
      <c r="E19555" s="14"/>
    </row>
    <row r="19556" spans="2:5" x14ac:dyDescent="0.2">
      <c r="B19556" s="13"/>
      <c r="E19556" s="14"/>
    </row>
    <row r="19557" spans="2:5" x14ac:dyDescent="0.2">
      <c r="B19557" s="13"/>
      <c r="E19557" s="14"/>
    </row>
    <row r="19558" spans="2:5" x14ac:dyDescent="0.2">
      <c r="B19558" s="13"/>
      <c r="E19558" s="14"/>
    </row>
    <row r="19559" spans="2:5" x14ac:dyDescent="0.2">
      <c r="B19559" s="13"/>
      <c r="E19559" s="14"/>
    </row>
    <row r="19560" spans="2:5" x14ac:dyDescent="0.2">
      <c r="B19560" s="13"/>
      <c r="E19560" s="14"/>
    </row>
    <row r="19561" spans="2:5" x14ac:dyDescent="0.2">
      <c r="B19561" s="13"/>
      <c r="E19561" s="14"/>
    </row>
    <row r="19562" spans="2:5" x14ac:dyDescent="0.2">
      <c r="B19562" s="13"/>
      <c r="E19562" s="14"/>
    </row>
    <row r="19563" spans="2:5" x14ac:dyDescent="0.2">
      <c r="B19563" s="13"/>
      <c r="E19563" s="14"/>
    </row>
    <row r="19564" spans="2:5" x14ac:dyDescent="0.2">
      <c r="B19564" s="13"/>
      <c r="E19564" s="14"/>
    </row>
    <row r="19565" spans="2:5" x14ac:dyDescent="0.2">
      <c r="B19565" s="13"/>
      <c r="E19565" s="14"/>
    </row>
    <row r="19566" spans="2:5" x14ac:dyDescent="0.2">
      <c r="B19566" s="13"/>
      <c r="E19566" s="14"/>
    </row>
    <row r="19567" spans="2:5" x14ac:dyDescent="0.2">
      <c r="B19567" s="13"/>
      <c r="E19567" s="14"/>
    </row>
    <row r="19568" spans="2:5" x14ac:dyDescent="0.2">
      <c r="B19568" s="13"/>
      <c r="E19568" s="14"/>
    </row>
    <row r="19569" spans="2:5" x14ac:dyDescent="0.2">
      <c r="B19569" s="13"/>
      <c r="E19569" s="14"/>
    </row>
    <row r="19570" spans="2:5" x14ac:dyDescent="0.2">
      <c r="B19570" s="13"/>
      <c r="E19570" s="14"/>
    </row>
    <row r="19571" spans="2:5" x14ac:dyDescent="0.2">
      <c r="B19571" s="13"/>
      <c r="E19571" s="14"/>
    </row>
    <row r="19572" spans="2:5" x14ac:dyDescent="0.2">
      <c r="B19572" s="13"/>
      <c r="E19572" s="14"/>
    </row>
    <row r="19573" spans="2:5" x14ac:dyDescent="0.2">
      <c r="B19573" s="13"/>
      <c r="E19573" s="14"/>
    </row>
    <row r="19574" spans="2:5" x14ac:dyDescent="0.2">
      <c r="B19574" s="13"/>
      <c r="E19574" s="14"/>
    </row>
    <row r="19575" spans="2:5" x14ac:dyDescent="0.2">
      <c r="B19575" s="13"/>
      <c r="E19575" s="14"/>
    </row>
    <row r="19576" spans="2:5" x14ac:dyDescent="0.2">
      <c r="B19576" s="13"/>
      <c r="E19576" s="14"/>
    </row>
    <row r="19577" spans="2:5" x14ac:dyDescent="0.2">
      <c r="B19577" s="13"/>
      <c r="E19577" s="14"/>
    </row>
    <row r="19578" spans="2:5" x14ac:dyDescent="0.2">
      <c r="B19578" s="13"/>
      <c r="E19578" s="14"/>
    </row>
    <row r="19579" spans="2:5" x14ac:dyDescent="0.2">
      <c r="B19579" s="13"/>
      <c r="E19579" s="14"/>
    </row>
    <row r="19580" spans="2:5" x14ac:dyDescent="0.2">
      <c r="B19580" s="13"/>
      <c r="E19580" s="14"/>
    </row>
    <row r="19581" spans="2:5" x14ac:dyDescent="0.2">
      <c r="B19581" s="13"/>
      <c r="E19581" s="14"/>
    </row>
    <row r="19582" spans="2:5" x14ac:dyDescent="0.2">
      <c r="B19582" s="13"/>
      <c r="E19582" s="14"/>
    </row>
    <row r="19583" spans="2:5" x14ac:dyDescent="0.2">
      <c r="B19583" s="13"/>
      <c r="E19583" s="14"/>
    </row>
    <row r="19584" spans="2:5" x14ac:dyDescent="0.2">
      <c r="B19584" s="13"/>
      <c r="E19584" s="14"/>
    </row>
    <row r="19585" spans="2:5" x14ac:dyDescent="0.2">
      <c r="B19585" s="13"/>
      <c r="E19585" s="14"/>
    </row>
    <row r="19586" spans="2:5" x14ac:dyDescent="0.2">
      <c r="B19586" s="13"/>
      <c r="E19586" s="14"/>
    </row>
    <row r="19587" spans="2:5" x14ac:dyDescent="0.2">
      <c r="B19587" s="13"/>
      <c r="E19587" s="14"/>
    </row>
    <row r="19588" spans="2:5" x14ac:dyDescent="0.2">
      <c r="B19588" s="13"/>
      <c r="E19588" s="14"/>
    </row>
    <row r="19589" spans="2:5" x14ac:dyDescent="0.2">
      <c r="B19589" s="13"/>
      <c r="E19589" s="14"/>
    </row>
    <row r="19590" spans="2:5" x14ac:dyDescent="0.2">
      <c r="B19590" s="13"/>
      <c r="E19590" s="14"/>
    </row>
    <row r="19591" spans="2:5" x14ac:dyDescent="0.2">
      <c r="B19591" s="13"/>
      <c r="E19591" s="14"/>
    </row>
    <row r="19592" spans="2:5" x14ac:dyDescent="0.2">
      <c r="B19592" s="13"/>
      <c r="E19592" s="14"/>
    </row>
    <row r="19593" spans="2:5" x14ac:dyDescent="0.2">
      <c r="B19593" s="13"/>
      <c r="E19593" s="14"/>
    </row>
    <row r="19594" spans="2:5" x14ac:dyDescent="0.2">
      <c r="B19594" s="13"/>
      <c r="E19594" s="14"/>
    </row>
    <row r="19595" spans="2:5" x14ac:dyDescent="0.2">
      <c r="B19595" s="13"/>
      <c r="E19595" s="14"/>
    </row>
    <row r="19596" spans="2:5" x14ac:dyDescent="0.2">
      <c r="B19596" s="13"/>
      <c r="E19596" s="14"/>
    </row>
    <row r="19597" spans="2:5" x14ac:dyDescent="0.2">
      <c r="B19597" s="13"/>
      <c r="E19597" s="14"/>
    </row>
    <row r="19598" spans="2:5" x14ac:dyDescent="0.2">
      <c r="B19598" s="13"/>
      <c r="E19598" s="14"/>
    </row>
    <row r="19599" spans="2:5" x14ac:dyDescent="0.2">
      <c r="B19599" s="13"/>
      <c r="E19599" s="14"/>
    </row>
    <row r="19600" spans="2:5" x14ac:dyDescent="0.2">
      <c r="B19600" s="13"/>
      <c r="E19600" s="14"/>
    </row>
    <row r="19601" spans="2:5" x14ac:dyDescent="0.2">
      <c r="B19601" s="13"/>
      <c r="E19601" s="14"/>
    </row>
    <row r="19602" spans="2:5" x14ac:dyDescent="0.2">
      <c r="B19602" s="13"/>
      <c r="E19602" s="14"/>
    </row>
    <row r="19603" spans="2:5" x14ac:dyDescent="0.2">
      <c r="B19603" s="13"/>
      <c r="E19603" s="14"/>
    </row>
    <row r="19604" spans="2:5" x14ac:dyDescent="0.2">
      <c r="B19604" s="13"/>
      <c r="E19604" s="14"/>
    </row>
    <row r="19605" spans="2:5" x14ac:dyDescent="0.2">
      <c r="B19605" s="13"/>
      <c r="E19605" s="14"/>
    </row>
    <row r="19606" spans="2:5" x14ac:dyDescent="0.2">
      <c r="B19606" s="13"/>
      <c r="E19606" s="14"/>
    </row>
    <row r="19607" spans="2:5" x14ac:dyDescent="0.2">
      <c r="B19607" s="13"/>
      <c r="E19607" s="14"/>
    </row>
    <row r="19608" spans="2:5" x14ac:dyDescent="0.2">
      <c r="B19608" s="13"/>
      <c r="E19608" s="14"/>
    </row>
    <row r="19609" spans="2:5" x14ac:dyDescent="0.2">
      <c r="B19609" s="13"/>
      <c r="E19609" s="14"/>
    </row>
    <row r="19610" spans="2:5" x14ac:dyDescent="0.2">
      <c r="B19610" s="13"/>
      <c r="E19610" s="14"/>
    </row>
    <row r="19611" spans="2:5" x14ac:dyDescent="0.2">
      <c r="B19611" s="13"/>
      <c r="E19611" s="14"/>
    </row>
    <row r="19612" spans="2:5" x14ac:dyDescent="0.2">
      <c r="B19612" s="13"/>
      <c r="E19612" s="14"/>
    </row>
    <row r="19613" spans="2:5" x14ac:dyDescent="0.2">
      <c r="B19613" s="13"/>
      <c r="E19613" s="14"/>
    </row>
    <row r="19614" spans="2:5" x14ac:dyDescent="0.2">
      <c r="B19614" s="13"/>
      <c r="E19614" s="14"/>
    </row>
    <row r="19615" spans="2:5" x14ac:dyDescent="0.2">
      <c r="B19615" s="13"/>
      <c r="E19615" s="14"/>
    </row>
    <row r="19616" spans="2:5" x14ac:dyDescent="0.2">
      <c r="B19616" s="13"/>
      <c r="E19616" s="14"/>
    </row>
    <row r="19617" spans="2:5" x14ac:dyDescent="0.2">
      <c r="B19617" s="13"/>
      <c r="E19617" s="14"/>
    </row>
    <row r="19618" spans="2:5" x14ac:dyDescent="0.2">
      <c r="B19618" s="13"/>
      <c r="E19618" s="14"/>
    </row>
    <row r="19619" spans="2:5" x14ac:dyDescent="0.2">
      <c r="B19619" s="13"/>
      <c r="E19619" s="14"/>
    </row>
    <row r="19620" spans="2:5" x14ac:dyDescent="0.2">
      <c r="B19620" s="13"/>
      <c r="E19620" s="14"/>
    </row>
    <row r="19621" spans="2:5" x14ac:dyDescent="0.2">
      <c r="B19621" s="13"/>
      <c r="E19621" s="14"/>
    </row>
    <row r="19622" spans="2:5" x14ac:dyDescent="0.2">
      <c r="B19622" s="13"/>
      <c r="E19622" s="14"/>
    </row>
    <row r="19623" spans="2:5" x14ac:dyDescent="0.2">
      <c r="B19623" s="13"/>
      <c r="E19623" s="14"/>
    </row>
    <row r="19624" spans="2:5" x14ac:dyDescent="0.2">
      <c r="B19624" s="13"/>
      <c r="E19624" s="14"/>
    </row>
    <row r="19625" spans="2:5" x14ac:dyDescent="0.2">
      <c r="B19625" s="13"/>
      <c r="E19625" s="14"/>
    </row>
    <row r="19626" spans="2:5" x14ac:dyDescent="0.2">
      <c r="B19626" s="13"/>
      <c r="E19626" s="14"/>
    </row>
    <row r="19627" spans="2:5" x14ac:dyDescent="0.2">
      <c r="B19627" s="13"/>
      <c r="E19627" s="14"/>
    </row>
    <row r="19628" spans="2:5" x14ac:dyDescent="0.2">
      <c r="B19628" s="13"/>
      <c r="E19628" s="14"/>
    </row>
    <row r="19629" spans="2:5" x14ac:dyDescent="0.2">
      <c r="B19629" s="13"/>
      <c r="E19629" s="14"/>
    </row>
    <row r="19630" spans="2:5" x14ac:dyDescent="0.2">
      <c r="B19630" s="13"/>
      <c r="E19630" s="14"/>
    </row>
    <row r="19631" spans="2:5" x14ac:dyDescent="0.2">
      <c r="B19631" s="13"/>
      <c r="E19631" s="14"/>
    </row>
    <row r="19632" spans="2:5" x14ac:dyDescent="0.2">
      <c r="B19632" s="13"/>
      <c r="E19632" s="14"/>
    </row>
    <row r="19633" spans="2:5" x14ac:dyDescent="0.2">
      <c r="B19633" s="13"/>
      <c r="E19633" s="14"/>
    </row>
    <row r="19634" spans="2:5" x14ac:dyDescent="0.2">
      <c r="B19634" s="13"/>
      <c r="E19634" s="14"/>
    </row>
    <row r="19635" spans="2:5" x14ac:dyDescent="0.2">
      <c r="B19635" s="13"/>
      <c r="E19635" s="14"/>
    </row>
    <row r="19636" spans="2:5" x14ac:dyDescent="0.2">
      <c r="B19636" s="13"/>
      <c r="E19636" s="14"/>
    </row>
    <row r="19637" spans="2:5" x14ac:dyDescent="0.2">
      <c r="B19637" s="13"/>
      <c r="E19637" s="14"/>
    </row>
    <row r="19638" spans="2:5" x14ac:dyDescent="0.2">
      <c r="B19638" s="13"/>
      <c r="E19638" s="14"/>
    </row>
    <row r="19639" spans="2:5" x14ac:dyDescent="0.2">
      <c r="B19639" s="13"/>
      <c r="E19639" s="14"/>
    </row>
    <row r="19640" spans="2:5" x14ac:dyDescent="0.2">
      <c r="B19640" s="13"/>
      <c r="E19640" s="14"/>
    </row>
    <row r="19641" spans="2:5" x14ac:dyDescent="0.2">
      <c r="B19641" s="13"/>
      <c r="E19641" s="14"/>
    </row>
    <row r="19642" spans="2:5" x14ac:dyDescent="0.2">
      <c r="B19642" s="13"/>
      <c r="E19642" s="14"/>
    </row>
    <row r="19643" spans="2:5" x14ac:dyDescent="0.2">
      <c r="B19643" s="13"/>
      <c r="E19643" s="14"/>
    </row>
    <row r="19644" spans="2:5" x14ac:dyDescent="0.2">
      <c r="B19644" s="13"/>
      <c r="E19644" s="14"/>
    </row>
    <row r="19645" spans="2:5" x14ac:dyDescent="0.2">
      <c r="B19645" s="13"/>
      <c r="E19645" s="14"/>
    </row>
    <row r="19646" spans="2:5" x14ac:dyDescent="0.2">
      <c r="B19646" s="13"/>
      <c r="E19646" s="14"/>
    </row>
    <row r="19647" spans="2:5" x14ac:dyDescent="0.2">
      <c r="B19647" s="13"/>
      <c r="E19647" s="14"/>
    </row>
    <row r="19648" spans="2:5" x14ac:dyDescent="0.2">
      <c r="B19648" s="13"/>
      <c r="E19648" s="14"/>
    </row>
    <row r="19649" spans="2:5" x14ac:dyDescent="0.2">
      <c r="B19649" s="13"/>
      <c r="E19649" s="14"/>
    </row>
    <row r="19650" spans="2:5" x14ac:dyDescent="0.2">
      <c r="B19650" s="13"/>
      <c r="E19650" s="14"/>
    </row>
    <row r="19651" spans="2:5" x14ac:dyDescent="0.2">
      <c r="B19651" s="13"/>
      <c r="E19651" s="14"/>
    </row>
    <row r="19652" spans="2:5" x14ac:dyDescent="0.2">
      <c r="B19652" s="13"/>
      <c r="E19652" s="14"/>
    </row>
    <row r="19653" spans="2:5" x14ac:dyDescent="0.2">
      <c r="B19653" s="13"/>
      <c r="E19653" s="14"/>
    </row>
    <row r="19654" spans="2:5" x14ac:dyDescent="0.2">
      <c r="B19654" s="13"/>
      <c r="E19654" s="14"/>
    </row>
    <row r="19655" spans="2:5" x14ac:dyDescent="0.2">
      <c r="B19655" s="13"/>
      <c r="E19655" s="14"/>
    </row>
    <row r="19656" spans="2:5" x14ac:dyDescent="0.2">
      <c r="B19656" s="13"/>
      <c r="E19656" s="14"/>
    </row>
    <row r="19657" spans="2:5" x14ac:dyDescent="0.2">
      <c r="B19657" s="13"/>
      <c r="E19657" s="14"/>
    </row>
    <row r="19658" spans="2:5" x14ac:dyDescent="0.2">
      <c r="B19658" s="13"/>
      <c r="E19658" s="14"/>
    </row>
    <row r="19659" spans="2:5" x14ac:dyDescent="0.2">
      <c r="B19659" s="13"/>
      <c r="E19659" s="14"/>
    </row>
    <row r="19660" spans="2:5" x14ac:dyDescent="0.2">
      <c r="B19660" s="13"/>
      <c r="E19660" s="14"/>
    </row>
    <row r="19661" spans="2:5" x14ac:dyDescent="0.2">
      <c r="B19661" s="13"/>
      <c r="E19661" s="14"/>
    </row>
    <row r="19662" spans="2:5" x14ac:dyDescent="0.2">
      <c r="B19662" s="13"/>
      <c r="E19662" s="14"/>
    </row>
    <row r="19663" spans="2:5" x14ac:dyDescent="0.2">
      <c r="B19663" s="13"/>
      <c r="E19663" s="14"/>
    </row>
    <row r="19664" spans="2:5" x14ac:dyDescent="0.2">
      <c r="B19664" s="13"/>
      <c r="E19664" s="14"/>
    </row>
    <row r="19665" spans="2:5" x14ac:dyDescent="0.2">
      <c r="B19665" s="13"/>
      <c r="E19665" s="14"/>
    </row>
    <row r="19666" spans="2:5" x14ac:dyDescent="0.2">
      <c r="B19666" s="13"/>
      <c r="E19666" s="14"/>
    </row>
    <row r="19667" spans="2:5" x14ac:dyDescent="0.2">
      <c r="B19667" s="13"/>
      <c r="E19667" s="14"/>
    </row>
    <row r="19668" spans="2:5" x14ac:dyDescent="0.2">
      <c r="B19668" s="13"/>
      <c r="E19668" s="14"/>
    </row>
    <row r="19669" spans="2:5" x14ac:dyDescent="0.2">
      <c r="B19669" s="13"/>
      <c r="E19669" s="14"/>
    </row>
    <row r="19670" spans="2:5" x14ac:dyDescent="0.2">
      <c r="B19670" s="13"/>
      <c r="E19670" s="14"/>
    </row>
    <row r="19671" spans="2:5" x14ac:dyDescent="0.2">
      <c r="B19671" s="13"/>
      <c r="E19671" s="14"/>
    </row>
    <row r="19672" spans="2:5" x14ac:dyDescent="0.2">
      <c r="B19672" s="13"/>
      <c r="E19672" s="14"/>
    </row>
    <row r="19673" spans="2:5" x14ac:dyDescent="0.2">
      <c r="B19673" s="13"/>
      <c r="E19673" s="14"/>
    </row>
    <row r="19674" spans="2:5" x14ac:dyDescent="0.2">
      <c r="B19674" s="13"/>
      <c r="E19674" s="14"/>
    </row>
    <row r="19675" spans="2:5" x14ac:dyDescent="0.2">
      <c r="B19675" s="13"/>
      <c r="E19675" s="14"/>
    </row>
    <row r="19676" spans="2:5" x14ac:dyDescent="0.2">
      <c r="B19676" s="13"/>
      <c r="E19676" s="14"/>
    </row>
    <row r="19677" spans="2:5" x14ac:dyDescent="0.2">
      <c r="B19677" s="13"/>
      <c r="E19677" s="14"/>
    </row>
    <row r="19678" spans="2:5" x14ac:dyDescent="0.2">
      <c r="B19678" s="13"/>
      <c r="E19678" s="14"/>
    </row>
    <row r="19679" spans="2:5" x14ac:dyDescent="0.2">
      <c r="B19679" s="13"/>
      <c r="E19679" s="14"/>
    </row>
    <row r="19680" spans="2:5" x14ac:dyDescent="0.2">
      <c r="B19680" s="13"/>
      <c r="E19680" s="14"/>
    </row>
    <row r="19681" spans="2:5" x14ac:dyDescent="0.2">
      <c r="B19681" s="13"/>
      <c r="E19681" s="14"/>
    </row>
    <row r="19682" spans="2:5" x14ac:dyDescent="0.2">
      <c r="B19682" s="13"/>
      <c r="E19682" s="14"/>
    </row>
    <row r="19683" spans="2:5" x14ac:dyDescent="0.2">
      <c r="B19683" s="13"/>
      <c r="E19683" s="14"/>
    </row>
    <row r="19684" spans="2:5" x14ac:dyDescent="0.2">
      <c r="B19684" s="13"/>
      <c r="E19684" s="14"/>
    </row>
    <row r="19685" spans="2:5" x14ac:dyDescent="0.2">
      <c r="B19685" s="13"/>
      <c r="E19685" s="14"/>
    </row>
    <row r="19686" spans="2:5" x14ac:dyDescent="0.2">
      <c r="B19686" s="13"/>
      <c r="E19686" s="14"/>
    </row>
    <row r="19687" spans="2:5" x14ac:dyDescent="0.2">
      <c r="B19687" s="13"/>
      <c r="E19687" s="14"/>
    </row>
    <row r="19688" spans="2:5" x14ac:dyDescent="0.2">
      <c r="B19688" s="13"/>
      <c r="E19688" s="14"/>
    </row>
    <row r="19689" spans="2:5" x14ac:dyDescent="0.2">
      <c r="B19689" s="13"/>
      <c r="E19689" s="14"/>
    </row>
    <row r="19690" spans="2:5" x14ac:dyDescent="0.2">
      <c r="B19690" s="13"/>
      <c r="E19690" s="14"/>
    </row>
    <row r="19691" spans="2:5" x14ac:dyDescent="0.2">
      <c r="B19691" s="13"/>
      <c r="E19691" s="14"/>
    </row>
    <row r="19692" spans="2:5" x14ac:dyDescent="0.2">
      <c r="B19692" s="13"/>
      <c r="E19692" s="14"/>
    </row>
    <row r="19693" spans="2:5" x14ac:dyDescent="0.2">
      <c r="B19693" s="13"/>
      <c r="E19693" s="14"/>
    </row>
    <row r="19694" spans="2:5" x14ac:dyDescent="0.2">
      <c r="B19694" s="13"/>
      <c r="E19694" s="14"/>
    </row>
    <row r="19695" spans="2:5" x14ac:dyDescent="0.2">
      <c r="B19695" s="13"/>
      <c r="E19695" s="14"/>
    </row>
    <row r="19696" spans="2:5" x14ac:dyDescent="0.2">
      <c r="B19696" s="13"/>
      <c r="E19696" s="14"/>
    </row>
    <row r="19697" spans="2:5" x14ac:dyDescent="0.2">
      <c r="B19697" s="13"/>
      <c r="E19697" s="14"/>
    </row>
    <row r="19698" spans="2:5" x14ac:dyDescent="0.2">
      <c r="B19698" s="13"/>
      <c r="E19698" s="14"/>
    </row>
    <row r="19699" spans="2:5" x14ac:dyDescent="0.2">
      <c r="B19699" s="13"/>
      <c r="E19699" s="14"/>
    </row>
    <row r="19700" spans="2:5" x14ac:dyDescent="0.2">
      <c r="B19700" s="13"/>
      <c r="E19700" s="14"/>
    </row>
    <row r="19701" spans="2:5" x14ac:dyDescent="0.2">
      <c r="B19701" s="13"/>
      <c r="E19701" s="14"/>
    </row>
    <row r="19702" spans="2:5" x14ac:dyDescent="0.2">
      <c r="B19702" s="13"/>
      <c r="E19702" s="14"/>
    </row>
    <row r="19703" spans="2:5" x14ac:dyDescent="0.2">
      <c r="B19703" s="13"/>
      <c r="E19703" s="14"/>
    </row>
    <row r="19704" spans="2:5" x14ac:dyDescent="0.2">
      <c r="B19704" s="13"/>
      <c r="E19704" s="14"/>
    </row>
    <row r="19705" spans="2:5" x14ac:dyDescent="0.2">
      <c r="B19705" s="13"/>
      <c r="E19705" s="14"/>
    </row>
    <row r="19706" spans="2:5" x14ac:dyDescent="0.2">
      <c r="B19706" s="13"/>
      <c r="E19706" s="14"/>
    </row>
    <row r="19707" spans="2:5" x14ac:dyDescent="0.2">
      <c r="B19707" s="13"/>
      <c r="E19707" s="14"/>
    </row>
    <row r="19708" spans="2:5" x14ac:dyDescent="0.2">
      <c r="B19708" s="13"/>
      <c r="E19708" s="14"/>
    </row>
    <row r="19709" spans="2:5" x14ac:dyDescent="0.2">
      <c r="B19709" s="13"/>
      <c r="E19709" s="14"/>
    </row>
    <row r="19710" spans="2:5" x14ac:dyDescent="0.2">
      <c r="B19710" s="13"/>
      <c r="E19710" s="14"/>
    </row>
    <row r="19711" spans="2:5" x14ac:dyDescent="0.2">
      <c r="B19711" s="13"/>
      <c r="E19711" s="14"/>
    </row>
    <row r="19712" spans="2:5" x14ac:dyDescent="0.2">
      <c r="B19712" s="13"/>
      <c r="E19712" s="14"/>
    </row>
    <row r="19713" spans="2:5" x14ac:dyDescent="0.2">
      <c r="B19713" s="13"/>
      <c r="E19713" s="14"/>
    </row>
    <row r="19714" spans="2:5" x14ac:dyDescent="0.2">
      <c r="B19714" s="13"/>
      <c r="E19714" s="14"/>
    </row>
    <row r="19715" spans="2:5" x14ac:dyDescent="0.2">
      <c r="B19715" s="13"/>
      <c r="E19715" s="14"/>
    </row>
    <row r="19716" spans="2:5" x14ac:dyDescent="0.2">
      <c r="B19716" s="13"/>
      <c r="E19716" s="14"/>
    </row>
    <row r="19717" spans="2:5" x14ac:dyDescent="0.2">
      <c r="B19717" s="13"/>
      <c r="E19717" s="14"/>
    </row>
    <row r="19718" spans="2:5" x14ac:dyDescent="0.2">
      <c r="B19718" s="13"/>
      <c r="E19718" s="14"/>
    </row>
    <row r="19719" spans="2:5" x14ac:dyDescent="0.2">
      <c r="B19719" s="13"/>
      <c r="E19719" s="14"/>
    </row>
    <row r="19720" spans="2:5" x14ac:dyDescent="0.2">
      <c r="B19720" s="13"/>
      <c r="E19720" s="14"/>
    </row>
    <row r="19721" spans="2:5" x14ac:dyDescent="0.2">
      <c r="B19721" s="13"/>
      <c r="E19721" s="14"/>
    </row>
    <row r="19722" spans="2:5" x14ac:dyDescent="0.2">
      <c r="B19722" s="13"/>
      <c r="E19722" s="14"/>
    </row>
    <row r="19723" spans="2:5" x14ac:dyDescent="0.2">
      <c r="B19723" s="13"/>
      <c r="E19723" s="14"/>
    </row>
    <row r="19724" spans="2:5" x14ac:dyDescent="0.2">
      <c r="B19724" s="13"/>
      <c r="E19724" s="14"/>
    </row>
    <row r="19725" spans="2:5" x14ac:dyDescent="0.2">
      <c r="B19725" s="13"/>
      <c r="E19725" s="14"/>
    </row>
    <row r="19726" spans="2:5" x14ac:dyDescent="0.2">
      <c r="B19726" s="13"/>
      <c r="E19726" s="14"/>
    </row>
    <row r="19727" spans="2:5" x14ac:dyDescent="0.2">
      <c r="B19727" s="13"/>
      <c r="E19727" s="14"/>
    </row>
    <row r="19728" spans="2:5" x14ac:dyDescent="0.2">
      <c r="B19728" s="13"/>
      <c r="E19728" s="14"/>
    </row>
    <row r="19729" spans="2:5" x14ac:dyDescent="0.2">
      <c r="B19729" s="13"/>
      <c r="E19729" s="14"/>
    </row>
    <row r="19730" spans="2:5" x14ac:dyDescent="0.2">
      <c r="B19730" s="13"/>
      <c r="E19730" s="14"/>
    </row>
    <row r="19731" spans="2:5" x14ac:dyDescent="0.2">
      <c r="B19731" s="13"/>
      <c r="E19731" s="14"/>
    </row>
    <row r="19732" spans="2:5" x14ac:dyDescent="0.2">
      <c r="B19732" s="13"/>
      <c r="E19732" s="14"/>
    </row>
    <row r="19733" spans="2:5" x14ac:dyDescent="0.2">
      <c r="B19733" s="13"/>
      <c r="E19733" s="14"/>
    </row>
    <row r="19734" spans="2:5" x14ac:dyDescent="0.2">
      <c r="B19734" s="13"/>
      <c r="E19734" s="14"/>
    </row>
    <row r="19735" spans="2:5" x14ac:dyDescent="0.2">
      <c r="B19735" s="13"/>
      <c r="E19735" s="14"/>
    </row>
    <row r="19736" spans="2:5" x14ac:dyDescent="0.2">
      <c r="B19736" s="13"/>
      <c r="E19736" s="14"/>
    </row>
    <row r="19737" spans="2:5" x14ac:dyDescent="0.2">
      <c r="B19737" s="13"/>
      <c r="E19737" s="14"/>
    </row>
    <row r="19738" spans="2:5" x14ac:dyDescent="0.2">
      <c r="B19738" s="13"/>
      <c r="E19738" s="14"/>
    </row>
    <row r="19739" spans="2:5" x14ac:dyDescent="0.2">
      <c r="B19739" s="13"/>
      <c r="E19739" s="14"/>
    </row>
    <row r="19740" spans="2:5" x14ac:dyDescent="0.2">
      <c r="B19740" s="13"/>
      <c r="E19740" s="14"/>
    </row>
    <row r="19741" spans="2:5" x14ac:dyDescent="0.2">
      <c r="B19741" s="13"/>
      <c r="E19741" s="14"/>
    </row>
    <row r="19742" spans="2:5" x14ac:dyDescent="0.2">
      <c r="B19742" s="13"/>
      <c r="E19742" s="14"/>
    </row>
    <row r="19743" spans="2:5" x14ac:dyDescent="0.2">
      <c r="B19743" s="13"/>
      <c r="E19743" s="14"/>
    </row>
    <row r="19744" spans="2:5" x14ac:dyDescent="0.2">
      <c r="B19744" s="13"/>
      <c r="E19744" s="14"/>
    </row>
    <row r="19745" spans="2:5" x14ac:dyDescent="0.2">
      <c r="B19745" s="13"/>
      <c r="E19745" s="14"/>
    </row>
    <row r="19746" spans="2:5" x14ac:dyDescent="0.2">
      <c r="B19746" s="13"/>
      <c r="E19746" s="14"/>
    </row>
    <row r="19747" spans="2:5" x14ac:dyDescent="0.2">
      <c r="B19747" s="13"/>
      <c r="E19747" s="14"/>
    </row>
    <row r="19748" spans="2:5" x14ac:dyDescent="0.2">
      <c r="B19748" s="13"/>
      <c r="E19748" s="14"/>
    </row>
    <row r="19749" spans="2:5" x14ac:dyDescent="0.2">
      <c r="B19749" s="13"/>
      <c r="E19749" s="14"/>
    </row>
    <row r="19750" spans="2:5" x14ac:dyDescent="0.2">
      <c r="B19750" s="13"/>
      <c r="E19750" s="14"/>
    </row>
    <row r="19751" spans="2:5" x14ac:dyDescent="0.2">
      <c r="B19751" s="13"/>
      <c r="E19751" s="14"/>
    </row>
    <row r="19752" spans="2:5" x14ac:dyDescent="0.2">
      <c r="B19752" s="13"/>
      <c r="E19752" s="14"/>
    </row>
    <row r="19753" spans="2:5" x14ac:dyDescent="0.2">
      <c r="B19753" s="13"/>
      <c r="E19753" s="14"/>
    </row>
    <row r="19754" spans="2:5" x14ac:dyDescent="0.2">
      <c r="B19754" s="13"/>
      <c r="E19754" s="14"/>
    </row>
    <row r="19755" spans="2:5" x14ac:dyDescent="0.2">
      <c r="B19755" s="13"/>
      <c r="E19755" s="14"/>
    </row>
    <row r="19756" spans="2:5" x14ac:dyDescent="0.2">
      <c r="B19756" s="13"/>
      <c r="E19756" s="14"/>
    </row>
    <row r="19757" spans="2:5" x14ac:dyDescent="0.2">
      <c r="B19757" s="13"/>
      <c r="E19757" s="14"/>
    </row>
    <row r="19758" spans="2:5" x14ac:dyDescent="0.2">
      <c r="B19758" s="13"/>
      <c r="E19758" s="14"/>
    </row>
    <row r="19759" spans="2:5" x14ac:dyDescent="0.2">
      <c r="B19759" s="13"/>
      <c r="E19759" s="14"/>
    </row>
    <row r="19760" spans="2:5" x14ac:dyDescent="0.2">
      <c r="B19760" s="13"/>
      <c r="E19760" s="14"/>
    </row>
    <row r="19761" spans="2:5" x14ac:dyDescent="0.2">
      <c r="B19761" s="13"/>
      <c r="E19761" s="14"/>
    </row>
    <row r="19762" spans="2:5" x14ac:dyDescent="0.2">
      <c r="B19762" s="13"/>
      <c r="E19762" s="14"/>
    </row>
    <row r="19763" spans="2:5" x14ac:dyDescent="0.2">
      <c r="B19763" s="13"/>
      <c r="E19763" s="14"/>
    </row>
    <row r="19764" spans="2:5" x14ac:dyDescent="0.2">
      <c r="B19764" s="13"/>
      <c r="E19764" s="14"/>
    </row>
    <row r="19765" spans="2:5" x14ac:dyDescent="0.2">
      <c r="B19765" s="13"/>
      <c r="E19765" s="14"/>
    </row>
    <row r="19766" spans="2:5" x14ac:dyDescent="0.2">
      <c r="B19766" s="13"/>
      <c r="E19766" s="14"/>
    </row>
    <row r="19767" spans="2:5" x14ac:dyDescent="0.2">
      <c r="B19767" s="13"/>
      <c r="E19767" s="14"/>
    </row>
    <row r="19768" spans="2:5" x14ac:dyDescent="0.2">
      <c r="B19768" s="13"/>
      <c r="E19768" s="14"/>
    </row>
    <row r="19769" spans="2:5" x14ac:dyDescent="0.2">
      <c r="B19769" s="13"/>
      <c r="E19769" s="14"/>
    </row>
    <row r="19770" spans="2:5" x14ac:dyDescent="0.2">
      <c r="B19770" s="13"/>
      <c r="E19770" s="14"/>
    </row>
    <row r="19771" spans="2:5" x14ac:dyDescent="0.2">
      <c r="B19771" s="13"/>
      <c r="E19771" s="14"/>
    </row>
    <row r="19772" spans="2:5" x14ac:dyDescent="0.2">
      <c r="B19772" s="13"/>
      <c r="E19772" s="14"/>
    </row>
    <row r="19773" spans="2:5" x14ac:dyDescent="0.2">
      <c r="B19773" s="13"/>
      <c r="E19773" s="14"/>
    </row>
    <row r="19774" spans="2:5" x14ac:dyDescent="0.2">
      <c r="B19774" s="13"/>
      <c r="E19774" s="14"/>
    </row>
    <row r="19775" spans="2:5" x14ac:dyDescent="0.2">
      <c r="B19775" s="13"/>
      <c r="E19775" s="14"/>
    </row>
    <row r="19776" spans="2:5" x14ac:dyDescent="0.2">
      <c r="B19776" s="13"/>
      <c r="E19776" s="14"/>
    </row>
    <row r="19777" spans="2:5" x14ac:dyDescent="0.2">
      <c r="B19777" s="13"/>
      <c r="E19777" s="14"/>
    </row>
    <row r="19778" spans="2:5" x14ac:dyDescent="0.2">
      <c r="B19778" s="13"/>
      <c r="E19778" s="14"/>
    </row>
    <row r="19779" spans="2:5" x14ac:dyDescent="0.2">
      <c r="B19779" s="13"/>
      <c r="E19779" s="14"/>
    </row>
    <row r="19780" spans="2:5" x14ac:dyDescent="0.2">
      <c r="B19780" s="13"/>
      <c r="E19780" s="14"/>
    </row>
    <row r="19781" spans="2:5" x14ac:dyDescent="0.2">
      <c r="B19781" s="13"/>
      <c r="E19781" s="14"/>
    </row>
    <row r="19782" spans="2:5" x14ac:dyDescent="0.2">
      <c r="B19782" s="13"/>
      <c r="E19782" s="14"/>
    </row>
    <row r="19783" spans="2:5" x14ac:dyDescent="0.2">
      <c r="B19783" s="13"/>
      <c r="E19783" s="14"/>
    </row>
    <row r="19784" spans="2:5" x14ac:dyDescent="0.2">
      <c r="B19784" s="13"/>
      <c r="E19784" s="14"/>
    </row>
    <row r="19785" spans="2:5" x14ac:dyDescent="0.2">
      <c r="B19785" s="13"/>
      <c r="E19785" s="14"/>
    </row>
    <row r="19786" spans="2:5" x14ac:dyDescent="0.2">
      <c r="B19786" s="13"/>
      <c r="E19786" s="14"/>
    </row>
    <row r="19787" spans="2:5" x14ac:dyDescent="0.2">
      <c r="B19787" s="13"/>
      <c r="E19787" s="14"/>
    </row>
    <row r="19788" spans="2:5" x14ac:dyDescent="0.2">
      <c r="B19788" s="13"/>
      <c r="E19788" s="14"/>
    </row>
    <row r="19789" spans="2:5" x14ac:dyDescent="0.2">
      <c r="B19789" s="13"/>
      <c r="E19789" s="14"/>
    </row>
    <row r="19790" spans="2:5" x14ac:dyDescent="0.2">
      <c r="B19790" s="13"/>
      <c r="E19790" s="14"/>
    </row>
    <row r="19791" spans="2:5" x14ac:dyDescent="0.2">
      <c r="B19791" s="13"/>
      <c r="E19791" s="14"/>
    </row>
    <row r="19792" spans="2:5" x14ac:dyDescent="0.2">
      <c r="B19792" s="13"/>
      <c r="E19792" s="14"/>
    </row>
    <row r="19793" spans="2:5" x14ac:dyDescent="0.2">
      <c r="B19793" s="13"/>
      <c r="E19793" s="14"/>
    </row>
    <row r="19794" spans="2:5" x14ac:dyDescent="0.2">
      <c r="B19794" s="13"/>
      <c r="E19794" s="14"/>
    </row>
    <row r="19795" spans="2:5" x14ac:dyDescent="0.2">
      <c r="B19795" s="13"/>
      <c r="E19795" s="14"/>
    </row>
    <row r="19796" spans="2:5" x14ac:dyDescent="0.2">
      <c r="B19796" s="13"/>
      <c r="E19796" s="14"/>
    </row>
    <row r="19797" spans="2:5" x14ac:dyDescent="0.2">
      <c r="B19797" s="13"/>
      <c r="E19797" s="14"/>
    </row>
    <row r="19798" spans="2:5" x14ac:dyDescent="0.2">
      <c r="B19798" s="13"/>
      <c r="E19798" s="14"/>
    </row>
    <row r="19799" spans="2:5" x14ac:dyDescent="0.2">
      <c r="B19799" s="13"/>
      <c r="E19799" s="14"/>
    </row>
    <row r="19800" spans="2:5" x14ac:dyDescent="0.2">
      <c r="B19800" s="13"/>
      <c r="E19800" s="14"/>
    </row>
    <row r="19801" spans="2:5" x14ac:dyDescent="0.2">
      <c r="B19801" s="13"/>
      <c r="E19801" s="14"/>
    </row>
    <row r="19802" spans="2:5" x14ac:dyDescent="0.2">
      <c r="B19802" s="13"/>
      <c r="E19802" s="14"/>
    </row>
    <row r="19803" spans="2:5" x14ac:dyDescent="0.2">
      <c r="B19803" s="13"/>
      <c r="E19803" s="14"/>
    </row>
    <row r="19804" spans="2:5" x14ac:dyDescent="0.2">
      <c r="B19804" s="13"/>
      <c r="E19804" s="14"/>
    </row>
    <row r="19805" spans="2:5" x14ac:dyDescent="0.2">
      <c r="B19805" s="13"/>
      <c r="E19805" s="14"/>
    </row>
    <row r="19806" spans="2:5" x14ac:dyDescent="0.2">
      <c r="B19806" s="13"/>
      <c r="E19806" s="14"/>
    </row>
    <row r="19807" spans="2:5" x14ac:dyDescent="0.2">
      <c r="B19807" s="13"/>
      <c r="E19807" s="14"/>
    </row>
    <row r="19808" spans="2:5" x14ac:dyDescent="0.2">
      <c r="B19808" s="13"/>
      <c r="E19808" s="14"/>
    </row>
    <row r="19809" spans="2:5" x14ac:dyDescent="0.2">
      <c r="B19809" s="13"/>
      <c r="E19809" s="14"/>
    </row>
    <row r="19810" spans="2:5" x14ac:dyDescent="0.2">
      <c r="B19810" s="13"/>
      <c r="E19810" s="14"/>
    </row>
    <row r="19811" spans="2:5" x14ac:dyDescent="0.2">
      <c r="B19811" s="13"/>
      <c r="E19811" s="14"/>
    </row>
    <row r="19812" spans="2:5" x14ac:dyDescent="0.2">
      <c r="B19812" s="13"/>
      <c r="E19812" s="14"/>
    </row>
    <row r="19813" spans="2:5" x14ac:dyDescent="0.2">
      <c r="B19813" s="13"/>
      <c r="E19813" s="14"/>
    </row>
    <row r="19814" spans="2:5" x14ac:dyDescent="0.2">
      <c r="B19814" s="13"/>
      <c r="E19814" s="14"/>
    </row>
    <row r="19815" spans="2:5" x14ac:dyDescent="0.2">
      <c r="B19815" s="13"/>
      <c r="E19815" s="14"/>
    </row>
    <row r="19816" spans="2:5" x14ac:dyDescent="0.2">
      <c r="B19816" s="13"/>
      <c r="E19816" s="14"/>
    </row>
    <row r="19817" spans="2:5" x14ac:dyDescent="0.2">
      <c r="B19817" s="13"/>
      <c r="E19817" s="14"/>
    </row>
    <row r="19818" spans="2:5" x14ac:dyDescent="0.2">
      <c r="B19818" s="13"/>
      <c r="E19818" s="14"/>
    </row>
    <row r="19819" spans="2:5" x14ac:dyDescent="0.2">
      <c r="B19819" s="13"/>
      <c r="E19819" s="14"/>
    </row>
    <row r="19820" spans="2:5" x14ac:dyDescent="0.2">
      <c r="B19820" s="13"/>
      <c r="E19820" s="14"/>
    </row>
    <row r="19821" spans="2:5" x14ac:dyDescent="0.2">
      <c r="B19821" s="13"/>
      <c r="E19821" s="14"/>
    </row>
    <row r="19822" spans="2:5" x14ac:dyDescent="0.2">
      <c r="B19822" s="13"/>
      <c r="E19822" s="14"/>
    </row>
    <row r="19823" spans="2:5" x14ac:dyDescent="0.2">
      <c r="B19823" s="13"/>
      <c r="E19823" s="14"/>
    </row>
    <row r="19824" spans="2:5" x14ac:dyDescent="0.2">
      <c r="B19824" s="13"/>
      <c r="E19824" s="14"/>
    </row>
    <row r="19825" spans="2:5" x14ac:dyDescent="0.2">
      <c r="B19825" s="13"/>
      <c r="E19825" s="14"/>
    </row>
    <row r="19826" spans="2:5" x14ac:dyDescent="0.2">
      <c r="B19826" s="13"/>
      <c r="E19826" s="14"/>
    </row>
    <row r="19827" spans="2:5" x14ac:dyDescent="0.2">
      <c r="B19827" s="13"/>
      <c r="E19827" s="14"/>
    </row>
    <row r="19828" spans="2:5" x14ac:dyDescent="0.2">
      <c r="B19828" s="13"/>
      <c r="E19828" s="14"/>
    </row>
    <row r="19829" spans="2:5" x14ac:dyDescent="0.2">
      <c r="B19829" s="13"/>
      <c r="E19829" s="14"/>
    </row>
    <row r="19830" spans="2:5" x14ac:dyDescent="0.2">
      <c r="B19830" s="13"/>
      <c r="E19830" s="14"/>
    </row>
    <row r="19831" spans="2:5" x14ac:dyDescent="0.2">
      <c r="B19831" s="13"/>
      <c r="E19831" s="14"/>
    </row>
    <row r="19832" spans="2:5" x14ac:dyDescent="0.2">
      <c r="B19832" s="13"/>
      <c r="E19832" s="14"/>
    </row>
    <row r="19833" spans="2:5" x14ac:dyDescent="0.2">
      <c r="B19833" s="13"/>
      <c r="E19833" s="14"/>
    </row>
    <row r="19834" spans="2:5" x14ac:dyDescent="0.2">
      <c r="B19834" s="13"/>
      <c r="E19834" s="14"/>
    </row>
    <row r="19835" spans="2:5" x14ac:dyDescent="0.2">
      <c r="B19835" s="13"/>
      <c r="E19835" s="14"/>
    </row>
    <row r="19836" spans="2:5" x14ac:dyDescent="0.2">
      <c r="B19836" s="13"/>
      <c r="E19836" s="14"/>
    </row>
    <row r="19837" spans="2:5" x14ac:dyDescent="0.2">
      <c r="B19837" s="13"/>
      <c r="E19837" s="14"/>
    </row>
    <row r="19838" spans="2:5" x14ac:dyDescent="0.2">
      <c r="B19838" s="13"/>
      <c r="E19838" s="14"/>
    </row>
    <row r="19839" spans="2:5" x14ac:dyDescent="0.2">
      <c r="B19839" s="13"/>
      <c r="E19839" s="14"/>
    </row>
    <row r="19840" spans="2:5" x14ac:dyDescent="0.2">
      <c r="B19840" s="13"/>
      <c r="E19840" s="14"/>
    </row>
    <row r="19841" spans="2:5" x14ac:dyDescent="0.2">
      <c r="B19841" s="13"/>
      <c r="E19841" s="14"/>
    </row>
    <row r="19842" spans="2:5" x14ac:dyDescent="0.2">
      <c r="B19842" s="13"/>
      <c r="E19842" s="14"/>
    </row>
    <row r="19843" spans="2:5" x14ac:dyDescent="0.2">
      <c r="B19843" s="13"/>
      <c r="E19843" s="14"/>
    </row>
    <row r="19844" spans="2:5" x14ac:dyDescent="0.2">
      <c r="B19844" s="13"/>
      <c r="E19844" s="14"/>
    </row>
    <row r="19845" spans="2:5" x14ac:dyDescent="0.2">
      <c r="B19845" s="13"/>
      <c r="E19845" s="14"/>
    </row>
    <row r="19846" spans="2:5" x14ac:dyDescent="0.2">
      <c r="B19846" s="13"/>
      <c r="E19846" s="14"/>
    </row>
    <row r="19847" spans="2:5" x14ac:dyDescent="0.2">
      <c r="B19847" s="13"/>
      <c r="E19847" s="14"/>
    </row>
    <row r="19848" spans="2:5" x14ac:dyDescent="0.2">
      <c r="B19848" s="13"/>
      <c r="E19848" s="14"/>
    </row>
    <row r="19849" spans="2:5" x14ac:dyDescent="0.2">
      <c r="B19849" s="13"/>
      <c r="E19849" s="14"/>
    </row>
    <row r="19850" spans="2:5" x14ac:dyDescent="0.2">
      <c r="B19850" s="13"/>
      <c r="E19850" s="14"/>
    </row>
    <row r="19851" spans="2:5" x14ac:dyDescent="0.2">
      <c r="B19851" s="13"/>
      <c r="E19851" s="14"/>
    </row>
    <row r="19852" spans="2:5" x14ac:dyDescent="0.2">
      <c r="B19852" s="13"/>
      <c r="E19852" s="14"/>
    </row>
    <row r="19853" spans="2:5" x14ac:dyDescent="0.2">
      <c r="B19853" s="13"/>
      <c r="E19853" s="14"/>
    </row>
    <row r="19854" spans="2:5" x14ac:dyDescent="0.2">
      <c r="B19854" s="13"/>
      <c r="E19854" s="14"/>
    </row>
    <row r="19855" spans="2:5" x14ac:dyDescent="0.2">
      <c r="B19855" s="13"/>
      <c r="E19855" s="14"/>
    </row>
    <row r="19856" spans="2:5" x14ac:dyDescent="0.2">
      <c r="B19856" s="13"/>
      <c r="E19856" s="14"/>
    </row>
    <row r="19857" spans="2:5" x14ac:dyDescent="0.2">
      <c r="B19857" s="13"/>
      <c r="E19857" s="14"/>
    </row>
    <row r="19858" spans="2:5" x14ac:dyDescent="0.2">
      <c r="B19858" s="13"/>
      <c r="E19858" s="14"/>
    </row>
    <row r="19859" spans="2:5" x14ac:dyDescent="0.2">
      <c r="B19859" s="13"/>
      <c r="E19859" s="14"/>
    </row>
    <row r="19860" spans="2:5" x14ac:dyDescent="0.2">
      <c r="B19860" s="13"/>
      <c r="E19860" s="14"/>
    </row>
    <row r="19861" spans="2:5" x14ac:dyDescent="0.2">
      <c r="B19861" s="13"/>
      <c r="E19861" s="14"/>
    </row>
    <row r="19862" spans="2:5" x14ac:dyDescent="0.2">
      <c r="B19862" s="13"/>
      <c r="E19862" s="14"/>
    </row>
    <row r="19863" spans="2:5" x14ac:dyDescent="0.2">
      <c r="B19863" s="13"/>
      <c r="E19863" s="14"/>
    </row>
    <row r="19864" spans="2:5" x14ac:dyDescent="0.2">
      <c r="B19864" s="13"/>
      <c r="E19864" s="14"/>
    </row>
    <row r="19865" spans="2:5" x14ac:dyDescent="0.2">
      <c r="B19865" s="13"/>
      <c r="E19865" s="14"/>
    </row>
    <row r="19866" spans="2:5" x14ac:dyDescent="0.2">
      <c r="B19866" s="13"/>
      <c r="E19866" s="14"/>
    </row>
    <row r="19867" spans="2:5" x14ac:dyDescent="0.2">
      <c r="B19867" s="13"/>
      <c r="E19867" s="14"/>
    </row>
    <row r="19868" spans="2:5" x14ac:dyDescent="0.2">
      <c r="B19868" s="13"/>
      <c r="E19868" s="14"/>
    </row>
    <row r="19869" spans="2:5" x14ac:dyDescent="0.2">
      <c r="B19869" s="13"/>
      <c r="E19869" s="14"/>
    </row>
    <row r="19870" spans="2:5" x14ac:dyDescent="0.2">
      <c r="B19870" s="13"/>
      <c r="E19870" s="14"/>
    </row>
    <row r="19871" spans="2:5" x14ac:dyDescent="0.2">
      <c r="B19871" s="13"/>
      <c r="E19871" s="14"/>
    </row>
    <row r="19872" spans="2:5" x14ac:dyDescent="0.2">
      <c r="B19872" s="13"/>
      <c r="E19872" s="14"/>
    </row>
    <row r="19873" spans="2:5" x14ac:dyDescent="0.2">
      <c r="B19873" s="13"/>
      <c r="E19873" s="14"/>
    </row>
    <row r="19874" spans="2:5" x14ac:dyDescent="0.2">
      <c r="B19874" s="13"/>
      <c r="E19874" s="14"/>
    </row>
    <row r="19875" spans="2:5" x14ac:dyDescent="0.2">
      <c r="B19875" s="13"/>
      <c r="E19875" s="14"/>
    </row>
    <row r="19876" spans="2:5" x14ac:dyDescent="0.2">
      <c r="B19876" s="13"/>
      <c r="E19876" s="14"/>
    </row>
    <row r="19877" spans="2:5" x14ac:dyDescent="0.2">
      <c r="B19877" s="13"/>
      <c r="E19877" s="14"/>
    </row>
    <row r="19878" spans="2:5" x14ac:dyDescent="0.2">
      <c r="B19878" s="13"/>
      <c r="E19878" s="14"/>
    </row>
    <row r="19879" spans="2:5" x14ac:dyDescent="0.2">
      <c r="B19879" s="13"/>
      <c r="E19879" s="14"/>
    </row>
    <row r="19880" spans="2:5" x14ac:dyDescent="0.2">
      <c r="B19880" s="13"/>
      <c r="E19880" s="14"/>
    </row>
    <row r="19881" spans="2:5" x14ac:dyDescent="0.2">
      <c r="B19881" s="13"/>
      <c r="E19881" s="14"/>
    </row>
    <row r="19882" spans="2:5" x14ac:dyDescent="0.2">
      <c r="B19882" s="13"/>
      <c r="E19882" s="14"/>
    </row>
    <row r="19883" spans="2:5" x14ac:dyDescent="0.2">
      <c r="B19883" s="13"/>
      <c r="E19883" s="14"/>
    </row>
    <row r="19884" spans="2:5" x14ac:dyDescent="0.2">
      <c r="B19884" s="13"/>
      <c r="E19884" s="14"/>
    </row>
    <row r="19885" spans="2:5" x14ac:dyDescent="0.2">
      <c r="B19885" s="13"/>
      <c r="E19885" s="14"/>
    </row>
    <row r="19886" spans="2:5" x14ac:dyDescent="0.2">
      <c r="B19886" s="13"/>
      <c r="E19886" s="14"/>
    </row>
    <row r="19887" spans="2:5" x14ac:dyDescent="0.2">
      <c r="B19887" s="13"/>
      <c r="E19887" s="14"/>
    </row>
    <row r="19888" spans="2:5" x14ac:dyDescent="0.2">
      <c r="B19888" s="13"/>
      <c r="E19888" s="14"/>
    </row>
    <row r="19889" spans="2:5" x14ac:dyDescent="0.2">
      <c r="B19889" s="13"/>
      <c r="E19889" s="14"/>
    </row>
    <row r="19890" spans="2:5" x14ac:dyDescent="0.2">
      <c r="B19890" s="13"/>
      <c r="E19890" s="14"/>
    </row>
    <row r="19891" spans="2:5" x14ac:dyDescent="0.2">
      <c r="B19891" s="13"/>
      <c r="E19891" s="14"/>
    </row>
    <row r="19892" spans="2:5" x14ac:dyDescent="0.2">
      <c r="B19892" s="13"/>
      <c r="E19892" s="14"/>
    </row>
    <row r="19893" spans="2:5" x14ac:dyDescent="0.2">
      <c r="B19893" s="13"/>
      <c r="E19893" s="14"/>
    </row>
    <row r="19894" spans="2:5" x14ac:dyDescent="0.2">
      <c r="B19894" s="13"/>
      <c r="E19894" s="14"/>
    </row>
    <row r="19895" spans="2:5" x14ac:dyDescent="0.2">
      <c r="B19895" s="13"/>
      <c r="E19895" s="14"/>
    </row>
    <row r="19896" spans="2:5" x14ac:dyDescent="0.2">
      <c r="B19896" s="13"/>
      <c r="E19896" s="14"/>
    </row>
    <row r="19897" spans="2:5" x14ac:dyDescent="0.2">
      <c r="B19897" s="13"/>
      <c r="E19897" s="14"/>
    </row>
    <row r="19898" spans="2:5" x14ac:dyDescent="0.2">
      <c r="B19898" s="13"/>
      <c r="E19898" s="14"/>
    </row>
    <row r="19899" spans="2:5" x14ac:dyDescent="0.2">
      <c r="B19899" s="13"/>
      <c r="E19899" s="14"/>
    </row>
    <row r="19900" spans="2:5" x14ac:dyDescent="0.2">
      <c r="B19900" s="13"/>
      <c r="E19900" s="14"/>
    </row>
    <row r="19901" spans="2:5" x14ac:dyDescent="0.2">
      <c r="B19901" s="13"/>
      <c r="E19901" s="14"/>
    </row>
    <row r="19902" spans="2:5" x14ac:dyDescent="0.2">
      <c r="B19902" s="13"/>
      <c r="E19902" s="14"/>
    </row>
    <row r="19903" spans="2:5" x14ac:dyDescent="0.2">
      <c r="B19903" s="13"/>
      <c r="E19903" s="14"/>
    </row>
    <row r="19904" spans="2:5" x14ac:dyDescent="0.2">
      <c r="B19904" s="13"/>
      <c r="E19904" s="14"/>
    </row>
    <row r="19905" spans="2:5" x14ac:dyDescent="0.2">
      <c r="B19905" s="13"/>
      <c r="E19905" s="14"/>
    </row>
    <row r="19906" spans="2:5" x14ac:dyDescent="0.2">
      <c r="B19906" s="13"/>
      <c r="E19906" s="14"/>
    </row>
    <row r="19907" spans="2:5" x14ac:dyDescent="0.2">
      <c r="B19907" s="13"/>
      <c r="E19907" s="14"/>
    </row>
    <row r="19908" spans="2:5" x14ac:dyDescent="0.2">
      <c r="B19908" s="13"/>
      <c r="E19908" s="14"/>
    </row>
    <row r="19909" spans="2:5" x14ac:dyDescent="0.2">
      <c r="B19909" s="13"/>
      <c r="E19909" s="14"/>
    </row>
    <row r="19910" spans="2:5" x14ac:dyDescent="0.2">
      <c r="B19910" s="13"/>
      <c r="E19910" s="14"/>
    </row>
    <row r="19911" spans="2:5" x14ac:dyDescent="0.2">
      <c r="B19911" s="13"/>
      <c r="E19911" s="14"/>
    </row>
    <row r="19912" spans="2:5" x14ac:dyDescent="0.2">
      <c r="B19912" s="13"/>
      <c r="E19912" s="14"/>
    </row>
    <row r="19913" spans="2:5" x14ac:dyDescent="0.2">
      <c r="B19913" s="13"/>
      <c r="E19913" s="14"/>
    </row>
    <row r="19914" spans="2:5" x14ac:dyDescent="0.2">
      <c r="B19914" s="13"/>
      <c r="E19914" s="14"/>
    </row>
    <row r="19915" spans="2:5" x14ac:dyDescent="0.2">
      <c r="B19915" s="13"/>
      <c r="E19915" s="14"/>
    </row>
    <row r="19916" spans="2:5" x14ac:dyDescent="0.2">
      <c r="B19916" s="13"/>
      <c r="E19916" s="14"/>
    </row>
    <row r="19917" spans="2:5" x14ac:dyDescent="0.2">
      <c r="B19917" s="13"/>
      <c r="E19917" s="14"/>
    </row>
    <row r="19918" spans="2:5" x14ac:dyDescent="0.2">
      <c r="B19918" s="13"/>
      <c r="E19918" s="14"/>
    </row>
    <row r="19919" spans="2:5" x14ac:dyDescent="0.2">
      <c r="B19919" s="13"/>
      <c r="E19919" s="14"/>
    </row>
    <row r="19920" spans="2:5" x14ac:dyDescent="0.2">
      <c r="B19920" s="13"/>
      <c r="E19920" s="14"/>
    </row>
    <row r="19921" spans="2:5" x14ac:dyDescent="0.2">
      <c r="B19921" s="13"/>
      <c r="E19921" s="14"/>
    </row>
    <row r="19922" spans="2:5" x14ac:dyDescent="0.2">
      <c r="B19922" s="13"/>
      <c r="E19922" s="14"/>
    </row>
    <row r="19923" spans="2:5" x14ac:dyDescent="0.2">
      <c r="B19923" s="13"/>
      <c r="E19923" s="14"/>
    </row>
    <row r="19924" spans="2:5" x14ac:dyDescent="0.2">
      <c r="B19924" s="13"/>
      <c r="E19924" s="14"/>
    </row>
    <row r="19925" spans="2:5" x14ac:dyDescent="0.2">
      <c r="B19925" s="13"/>
      <c r="E19925" s="14"/>
    </row>
    <row r="19926" spans="2:5" x14ac:dyDescent="0.2">
      <c r="B19926" s="13"/>
      <c r="E19926" s="14"/>
    </row>
    <row r="19927" spans="2:5" x14ac:dyDescent="0.2">
      <c r="B19927" s="13"/>
      <c r="E19927" s="14"/>
    </row>
    <row r="19928" spans="2:5" x14ac:dyDescent="0.2">
      <c r="B19928" s="13"/>
      <c r="E19928" s="14"/>
    </row>
    <row r="19929" spans="2:5" x14ac:dyDescent="0.2">
      <c r="B19929" s="13"/>
      <c r="E19929" s="14"/>
    </row>
    <row r="19930" spans="2:5" x14ac:dyDescent="0.2">
      <c r="B19930" s="13"/>
      <c r="E19930" s="14"/>
    </row>
    <row r="19931" spans="2:5" x14ac:dyDescent="0.2">
      <c r="B19931" s="13"/>
      <c r="E19931" s="14"/>
    </row>
    <row r="19932" spans="2:5" x14ac:dyDescent="0.2">
      <c r="B19932" s="13"/>
      <c r="E19932" s="14"/>
    </row>
    <row r="19933" spans="2:5" x14ac:dyDescent="0.2">
      <c r="B19933" s="13"/>
      <c r="E19933" s="14"/>
    </row>
    <row r="19934" spans="2:5" x14ac:dyDescent="0.2">
      <c r="B19934" s="13"/>
      <c r="E19934" s="14"/>
    </row>
    <row r="19935" spans="2:5" x14ac:dyDescent="0.2">
      <c r="B19935" s="13"/>
      <c r="E19935" s="14"/>
    </row>
    <row r="19936" spans="2:5" x14ac:dyDescent="0.2">
      <c r="B19936" s="13"/>
      <c r="E19936" s="14"/>
    </row>
    <row r="19937" spans="2:5" x14ac:dyDescent="0.2">
      <c r="B19937" s="13"/>
      <c r="E19937" s="14"/>
    </row>
    <row r="19938" spans="2:5" x14ac:dyDescent="0.2">
      <c r="B19938" s="13"/>
      <c r="E19938" s="14"/>
    </row>
    <row r="19939" spans="2:5" x14ac:dyDescent="0.2">
      <c r="B19939" s="13"/>
      <c r="E19939" s="14"/>
    </row>
    <row r="19940" spans="2:5" x14ac:dyDescent="0.2">
      <c r="B19940" s="13"/>
      <c r="E19940" s="14"/>
    </row>
    <row r="19941" spans="2:5" x14ac:dyDescent="0.2">
      <c r="B19941" s="13"/>
      <c r="E19941" s="14"/>
    </row>
    <row r="19942" spans="2:5" x14ac:dyDescent="0.2">
      <c r="B19942" s="13"/>
      <c r="E19942" s="14"/>
    </row>
    <row r="19943" spans="2:5" x14ac:dyDescent="0.2">
      <c r="B19943" s="13"/>
      <c r="E19943" s="14"/>
    </row>
    <row r="19944" spans="2:5" x14ac:dyDescent="0.2">
      <c r="B19944" s="13"/>
      <c r="E19944" s="14"/>
    </row>
    <row r="19945" spans="2:5" x14ac:dyDescent="0.2">
      <c r="B19945" s="13"/>
      <c r="E19945" s="14"/>
    </row>
    <row r="19946" spans="2:5" x14ac:dyDescent="0.2">
      <c r="B19946" s="13"/>
      <c r="E19946" s="14"/>
    </row>
    <row r="19947" spans="2:5" x14ac:dyDescent="0.2">
      <c r="B19947" s="13"/>
      <c r="E19947" s="14"/>
    </row>
    <row r="19948" spans="2:5" x14ac:dyDescent="0.2">
      <c r="B19948" s="13"/>
      <c r="E19948" s="14"/>
    </row>
    <row r="19949" spans="2:5" x14ac:dyDescent="0.2">
      <c r="B19949" s="13"/>
      <c r="E19949" s="14"/>
    </row>
    <row r="19950" spans="2:5" x14ac:dyDescent="0.2">
      <c r="B19950" s="13"/>
      <c r="E19950" s="14"/>
    </row>
    <row r="19951" spans="2:5" x14ac:dyDescent="0.2">
      <c r="B19951" s="13"/>
      <c r="E19951" s="14"/>
    </row>
    <row r="19952" spans="2:5" x14ac:dyDescent="0.2">
      <c r="B19952" s="13"/>
      <c r="E19952" s="14"/>
    </row>
    <row r="19953" spans="2:5" x14ac:dyDescent="0.2">
      <c r="B19953" s="13"/>
      <c r="E19953" s="14"/>
    </row>
    <row r="19954" spans="2:5" x14ac:dyDescent="0.2">
      <c r="B19954" s="13"/>
      <c r="E19954" s="14"/>
    </row>
    <row r="19955" spans="2:5" x14ac:dyDescent="0.2">
      <c r="B19955" s="13"/>
      <c r="E19955" s="14"/>
    </row>
    <row r="19956" spans="2:5" x14ac:dyDescent="0.2">
      <c r="B19956" s="13"/>
      <c r="E19956" s="14"/>
    </row>
    <row r="19957" spans="2:5" x14ac:dyDescent="0.2">
      <c r="B19957" s="13"/>
      <c r="E19957" s="14"/>
    </row>
    <row r="19958" spans="2:5" x14ac:dyDescent="0.2">
      <c r="B19958" s="13"/>
      <c r="E19958" s="14"/>
    </row>
    <row r="19959" spans="2:5" x14ac:dyDescent="0.2">
      <c r="B19959" s="13"/>
      <c r="E19959" s="14"/>
    </row>
    <row r="19960" spans="2:5" x14ac:dyDescent="0.2">
      <c r="B19960" s="13"/>
      <c r="E19960" s="14"/>
    </row>
    <row r="19961" spans="2:5" x14ac:dyDescent="0.2">
      <c r="B19961" s="13"/>
      <c r="E19961" s="14"/>
    </row>
    <row r="19962" spans="2:5" x14ac:dyDescent="0.2">
      <c r="B19962" s="13"/>
      <c r="E19962" s="14"/>
    </row>
    <row r="19963" spans="2:5" x14ac:dyDescent="0.2">
      <c r="B19963" s="13"/>
      <c r="E19963" s="14"/>
    </row>
    <row r="19964" spans="2:5" x14ac:dyDescent="0.2">
      <c r="B19964" s="13"/>
      <c r="E19964" s="14"/>
    </row>
    <row r="19965" spans="2:5" x14ac:dyDescent="0.2">
      <c r="B19965" s="13"/>
      <c r="E19965" s="14"/>
    </row>
    <row r="19966" spans="2:5" x14ac:dyDescent="0.2">
      <c r="B19966" s="13"/>
      <c r="E19966" s="14"/>
    </row>
    <row r="19967" spans="2:5" x14ac:dyDescent="0.2">
      <c r="B19967" s="13"/>
      <c r="E19967" s="14"/>
    </row>
    <row r="19968" spans="2:5" x14ac:dyDescent="0.2">
      <c r="B19968" s="13"/>
      <c r="E19968" s="14"/>
    </row>
    <row r="19969" spans="2:5" x14ac:dyDescent="0.2">
      <c r="B19969" s="13"/>
      <c r="E19969" s="14"/>
    </row>
    <row r="19970" spans="2:5" x14ac:dyDescent="0.2">
      <c r="B19970" s="13"/>
      <c r="E19970" s="14"/>
    </row>
    <row r="19971" spans="2:5" x14ac:dyDescent="0.2">
      <c r="B19971" s="13"/>
      <c r="E19971" s="14"/>
    </row>
    <row r="19972" spans="2:5" x14ac:dyDescent="0.2">
      <c r="B19972" s="13"/>
      <c r="E19972" s="14"/>
    </row>
    <row r="19973" spans="2:5" x14ac:dyDescent="0.2">
      <c r="B19973" s="13"/>
      <c r="E19973" s="14"/>
    </row>
    <row r="19974" spans="2:5" x14ac:dyDescent="0.2">
      <c r="B19974" s="13"/>
      <c r="E19974" s="14"/>
    </row>
    <row r="19975" spans="2:5" x14ac:dyDescent="0.2">
      <c r="B19975" s="13"/>
      <c r="E19975" s="14"/>
    </row>
    <row r="19976" spans="2:5" x14ac:dyDescent="0.2">
      <c r="B19976" s="13"/>
      <c r="E19976" s="14"/>
    </row>
    <row r="19977" spans="2:5" x14ac:dyDescent="0.2">
      <c r="B19977" s="13"/>
      <c r="E19977" s="14"/>
    </row>
    <row r="19978" spans="2:5" x14ac:dyDescent="0.2">
      <c r="B19978" s="13"/>
      <c r="E19978" s="14"/>
    </row>
    <row r="19979" spans="2:5" x14ac:dyDescent="0.2">
      <c r="B19979" s="13"/>
      <c r="E19979" s="14"/>
    </row>
    <row r="19980" spans="2:5" x14ac:dyDescent="0.2">
      <c r="B19980" s="13"/>
      <c r="E19980" s="14"/>
    </row>
    <row r="19981" spans="2:5" x14ac:dyDescent="0.2">
      <c r="B19981" s="13"/>
      <c r="E19981" s="14"/>
    </row>
    <row r="19982" spans="2:5" x14ac:dyDescent="0.2">
      <c r="B19982" s="13"/>
      <c r="E19982" s="14"/>
    </row>
    <row r="19983" spans="2:5" x14ac:dyDescent="0.2">
      <c r="B19983" s="13"/>
      <c r="E19983" s="14"/>
    </row>
    <row r="19984" spans="2:5" x14ac:dyDescent="0.2">
      <c r="B19984" s="13"/>
      <c r="E19984" s="14"/>
    </row>
    <row r="19985" spans="2:5" x14ac:dyDescent="0.2">
      <c r="B19985" s="13"/>
      <c r="E19985" s="14"/>
    </row>
    <row r="19986" spans="2:5" x14ac:dyDescent="0.2">
      <c r="B19986" s="13"/>
      <c r="E19986" s="14"/>
    </row>
    <row r="19987" spans="2:5" x14ac:dyDescent="0.2">
      <c r="B19987" s="13"/>
      <c r="E19987" s="14"/>
    </row>
    <row r="19988" spans="2:5" x14ac:dyDescent="0.2">
      <c r="B19988" s="13"/>
      <c r="E19988" s="14"/>
    </row>
    <row r="19989" spans="2:5" x14ac:dyDescent="0.2">
      <c r="B19989" s="13"/>
      <c r="E19989" s="14"/>
    </row>
    <row r="19990" spans="2:5" x14ac:dyDescent="0.2">
      <c r="B19990" s="13"/>
      <c r="E19990" s="14"/>
    </row>
    <row r="19991" spans="2:5" x14ac:dyDescent="0.2">
      <c r="B19991" s="13"/>
      <c r="E19991" s="14"/>
    </row>
    <row r="19992" spans="2:5" x14ac:dyDescent="0.2">
      <c r="B19992" s="13"/>
      <c r="E19992" s="14"/>
    </row>
    <row r="19993" spans="2:5" x14ac:dyDescent="0.2">
      <c r="B19993" s="13"/>
      <c r="E19993" s="14"/>
    </row>
    <row r="19994" spans="2:5" x14ac:dyDescent="0.2">
      <c r="B19994" s="13"/>
      <c r="E19994" s="14"/>
    </row>
    <row r="19995" spans="2:5" x14ac:dyDescent="0.2">
      <c r="B19995" s="13"/>
      <c r="E19995" s="14"/>
    </row>
    <row r="19996" spans="2:5" x14ac:dyDescent="0.2">
      <c r="B19996" s="13"/>
      <c r="E19996" s="14"/>
    </row>
    <row r="19997" spans="2:5" x14ac:dyDescent="0.2">
      <c r="B19997" s="13"/>
      <c r="E19997" s="14"/>
    </row>
    <row r="19998" spans="2:5" x14ac:dyDescent="0.2">
      <c r="B19998" s="13"/>
      <c r="E19998" s="14"/>
    </row>
    <row r="19999" spans="2:5" x14ac:dyDescent="0.2">
      <c r="B19999" s="13"/>
      <c r="E19999" s="14"/>
    </row>
    <row r="20000" spans="2:5" x14ac:dyDescent="0.2">
      <c r="B20000" s="13"/>
      <c r="E20000" s="14"/>
    </row>
    <row r="20001" spans="2:5" x14ac:dyDescent="0.2">
      <c r="B20001" s="13"/>
      <c r="E20001" s="14"/>
    </row>
    <row r="20002" spans="2:5" x14ac:dyDescent="0.2">
      <c r="B20002" s="13"/>
      <c r="E20002" s="14"/>
    </row>
    <row r="20003" spans="2:5" x14ac:dyDescent="0.2">
      <c r="B20003" s="13"/>
      <c r="E20003" s="14"/>
    </row>
    <row r="20004" spans="2:5" x14ac:dyDescent="0.2">
      <c r="B20004" s="13"/>
      <c r="E20004" s="14"/>
    </row>
    <row r="20005" spans="2:5" x14ac:dyDescent="0.2">
      <c r="B20005" s="13"/>
      <c r="E20005" s="14"/>
    </row>
    <row r="20006" spans="2:5" x14ac:dyDescent="0.2">
      <c r="B20006" s="13"/>
      <c r="E20006" s="14"/>
    </row>
    <row r="20007" spans="2:5" x14ac:dyDescent="0.2">
      <c r="B20007" s="13"/>
      <c r="E20007" s="14"/>
    </row>
    <row r="20008" spans="2:5" x14ac:dyDescent="0.2">
      <c r="B20008" s="13"/>
      <c r="E20008" s="14"/>
    </row>
    <row r="20009" spans="2:5" x14ac:dyDescent="0.2">
      <c r="B20009" s="13"/>
      <c r="E20009" s="14"/>
    </row>
    <row r="20010" spans="2:5" x14ac:dyDescent="0.2">
      <c r="B20010" s="13"/>
      <c r="E20010" s="14"/>
    </row>
    <row r="20011" spans="2:5" x14ac:dyDescent="0.2">
      <c r="B20011" s="13"/>
      <c r="E20011" s="14"/>
    </row>
    <row r="20012" spans="2:5" x14ac:dyDescent="0.2">
      <c r="B20012" s="13"/>
      <c r="E20012" s="14"/>
    </row>
    <row r="20013" spans="2:5" x14ac:dyDescent="0.2">
      <c r="B20013" s="13"/>
      <c r="E20013" s="14"/>
    </row>
    <row r="20014" spans="2:5" x14ac:dyDescent="0.2">
      <c r="B20014" s="13"/>
      <c r="E20014" s="14"/>
    </row>
    <row r="20015" spans="2:5" x14ac:dyDescent="0.2">
      <c r="B20015" s="13"/>
      <c r="E20015" s="14"/>
    </row>
    <row r="20016" spans="2:5" x14ac:dyDescent="0.2">
      <c r="B20016" s="13"/>
      <c r="E20016" s="14"/>
    </row>
    <row r="20017" spans="2:5" x14ac:dyDescent="0.2">
      <c r="B20017" s="13"/>
      <c r="E20017" s="14"/>
    </row>
    <row r="20018" spans="2:5" x14ac:dyDescent="0.2">
      <c r="B20018" s="13"/>
      <c r="E20018" s="14"/>
    </row>
    <row r="20019" spans="2:5" x14ac:dyDescent="0.2">
      <c r="B20019" s="13"/>
      <c r="E20019" s="14"/>
    </row>
    <row r="20020" spans="2:5" x14ac:dyDescent="0.2">
      <c r="B20020" s="13"/>
      <c r="E20020" s="14"/>
    </row>
    <row r="20021" spans="2:5" x14ac:dyDescent="0.2">
      <c r="B20021" s="13"/>
      <c r="E20021" s="14"/>
    </row>
    <row r="20022" spans="2:5" x14ac:dyDescent="0.2">
      <c r="B20022" s="13"/>
      <c r="E20022" s="14"/>
    </row>
    <row r="20023" spans="2:5" x14ac:dyDescent="0.2">
      <c r="B20023" s="13"/>
      <c r="E20023" s="14"/>
    </row>
    <row r="20024" spans="2:5" x14ac:dyDescent="0.2">
      <c r="B20024" s="13"/>
      <c r="E20024" s="14"/>
    </row>
    <row r="20025" spans="2:5" x14ac:dyDescent="0.2">
      <c r="B20025" s="13"/>
      <c r="E20025" s="14"/>
    </row>
    <row r="20026" spans="2:5" x14ac:dyDescent="0.2">
      <c r="B20026" s="13"/>
      <c r="E20026" s="14"/>
    </row>
    <row r="20027" spans="2:5" x14ac:dyDescent="0.2">
      <c r="B20027" s="13"/>
      <c r="E20027" s="14"/>
    </row>
    <row r="20028" spans="2:5" x14ac:dyDescent="0.2">
      <c r="B20028" s="13"/>
      <c r="E20028" s="14"/>
    </row>
    <row r="20029" spans="2:5" x14ac:dyDescent="0.2">
      <c r="B20029" s="13"/>
      <c r="E20029" s="14"/>
    </row>
    <row r="20030" spans="2:5" x14ac:dyDescent="0.2">
      <c r="B20030" s="13"/>
      <c r="E20030" s="14"/>
    </row>
    <row r="20031" spans="2:5" x14ac:dyDescent="0.2">
      <c r="B20031" s="13"/>
      <c r="E20031" s="14"/>
    </row>
    <row r="20032" spans="2:5" x14ac:dyDescent="0.2">
      <c r="B20032" s="13"/>
      <c r="E20032" s="14"/>
    </row>
    <row r="20033" spans="2:5" x14ac:dyDescent="0.2">
      <c r="B20033" s="13"/>
      <c r="E20033" s="14"/>
    </row>
    <row r="20034" spans="2:5" x14ac:dyDescent="0.2">
      <c r="B20034" s="13"/>
      <c r="E20034" s="14"/>
    </row>
    <row r="20035" spans="2:5" x14ac:dyDescent="0.2">
      <c r="B20035" s="13"/>
      <c r="E20035" s="14"/>
    </row>
    <row r="20036" spans="2:5" x14ac:dyDescent="0.2">
      <c r="B20036" s="13"/>
      <c r="E20036" s="14"/>
    </row>
    <row r="20037" spans="2:5" x14ac:dyDescent="0.2">
      <c r="B20037" s="13"/>
      <c r="E20037" s="14"/>
    </row>
    <row r="20038" spans="2:5" x14ac:dyDescent="0.2">
      <c r="B20038" s="13"/>
      <c r="E20038" s="14"/>
    </row>
    <row r="20039" spans="2:5" x14ac:dyDescent="0.2">
      <c r="B20039" s="13"/>
      <c r="E20039" s="14"/>
    </row>
    <row r="20040" spans="2:5" x14ac:dyDescent="0.2">
      <c r="B20040" s="13"/>
      <c r="E20040" s="14"/>
    </row>
    <row r="20041" spans="2:5" x14ac:dyDescent="0.2">
      <c r="B20041" s="13"/>
      <c r="E20041" s="14"/>
    </row>
    <row r="20042" spans="2:5" x14ac:dyDescent="0.2">
      <c r="B20042" s="13"/>
      <c r="E20042" s="14"/>
    </row>
    <row r="20043" spans="2:5" x14ac:dyDescent="0.2">
      <c r="B20043" s="13"/>
      <c r="E20043" s="14"/>
    </row>
    <row r="20044" spans="2:5" x14ac:dyDescent="0.2">
      <c r="B20044" s="13"/>
      <c r="E20044" s="14"/>
    </row>
    <row r="20045" spans="2:5" x14ac:dyDescent="0.2">
      <c r="B20045" s="13"/>
      <c r="E20045" s="14"/>
    </row>
    <row r="20046" spans="2:5" x14ac:dyDescent="0.2">
      <c r="B20046" s="13"/>
      <c r="E20046" s="14"/>
    </row>
    <row r="20047" spans="2:5" x14ac:dyDescent="0.2">
      <c r="B20047" s="13"/>
      <c r="E20047" s="14"/>
    </row>
    <row r="20048" spans="2:5" x14ac:dyDescent="0.2">
      <c r="B20048" s="13"/>
      <c r="E20048" s="14"/>
    </row>
    <row r="20049" spans="2:5" x14ac:dyDescent="0.2">
      <c r="B20049" s="13"/>
      <c r="E20049" s="14"/>
    </row>
    <row r="20050" spans="2:5" x14ac:dyDescent="0.2">
      <c r="B20050" s="13"/>
      <c r="E20050" s="14"/>
    </row>
    <row r="20051" spans="2:5" x14ac:dyDescent="0.2">
      <c r="B20051" s="13"/>
      <c r="E20051" s="14"/>
    </row>
    <row r="20052" spans="2:5" x14ac:dyDescent="0.2">
      <c r="B20052" s="13"/>
      <c r="E20052" s="14"/>
    </row>
    <row r="20053" spans="2:5" x14ac:dyDescent="0.2">
      <c r="B20053" s="13"/>
      <c r="E20053" s="14"/>
    </row>
    <row r="20054" spans="2:5" x14ac:dyDescent="0.2">
      <c r="B20054" s="13"/>
      <c r="E20054" s="14"/>
    </row>
    <row r="20055" spans="2:5" x14ac:dyDescent="0.2">
      <c r="B20055" s="13"/>
      <c r="E20055" s="14"/>
    </row>
    <row r="20056" spans="2:5" x14ac:dyDescent="0.2">
      <c r="B20056" s="13"/>
      <c r="E20056" s="14"/>
    </row>
    <row r="20057" spans="2:5" x14ac:dyDescent="0.2">
      <c r="B20057" s="13"/>
      <c r="E20057" s="14"/>
    </row>
    <row r="20058" spans="2:5" x14ac:dyDescent="0.2">
      <c r="B20058" s="13"/>
      <c r="E20058" s="14"/>
    </row>
    <row r="20059" spans="2:5" x14ac:dyDescent="0.2">
      <c r="B20059" s="13"/>
      <c r="E20059" s="14"/>
    </row>
    <row r="20060" spans="2:5" x14ac:dyDescent="0.2">
      <c r="B20060" s="13"/>
      <c r="E20060" s="14"/>
    </row>
    <row r="20061" spans="2:5" x14ac:dyDescent="0.2">
      <c r="B20061" s="13"/>
      <c r="E20061" s="14"/>
    </row>
    <row r="20062" spans="2:5" x14ac:dyDescent="0.2">
      <c r="B20062" s="13"/>
      <c r="E20062" s="14"/>
    </row>
    <row r="20063" spans="2:5" x14ac:dyDescent="0.2">
      <c r="B20063" s="13"/>
      <c r="E20063" s="14"/>
    </row>
    <row r="20064" spans="2:5" x14ac:dyDescent="0.2">
      <c r="B20064" s="13"/>
      <c r="E20064" s="14"/>
    </row>
    <row r="20065" spans="2:5" x14ac:dyDescent="0.2">
      <c r="B20065" s="13"/>
      <c r="E20065" s="14"/>
    </row>
    <row r="20066" spans="2:5" x14ac:dyDescent="0.2">
      <c r="B20066" s="13"/>
      <c r="E20066" s="14"/>
    </row>
    <row r="20067" spans="2:5" x14ac:dyDescent="0.2">
      <c r="B20067" s="13"/>
      <c r="E20067" s="14"/>
    </row>
    <row r="20068" spans="2:5" x14ac:dyDescent="0.2">
      <c r="B20068" s="13"/>
      <c r="E20068" s="14"/>
    </row>
    <row r="20069" spans="2:5" x14ac:dyDescent="0.2">
      <c r="B20069" s="13"/>
      <c r="E20069" s="14"/>
    </row>
    <row r="20070" spans="2:5" x14ac:dyDescent="0.2">
      <c r="B20070" s="13"/>
      <c r="E20070" s="14"/>
    </row>
    <row r="20071" spans="2:5" x14ac:dyDescent="0.2">
      <c r="B20071" s="13"/>
      <c r="E20071" s="14"/>
    </row>
    <row r="20072" spans="2:5" x14ac:dyDescent="0.2">
      <c r="B20072" s="13"/>
      <c r="E20072" s="14"/>
    </row>
    <row r="20073" spans="2:5" x14ac:dyDescent="0.2">
      <c r="B20073" s="13"/>
      <c r="E20073" s="14"/>
    </row>
    <row r="20074" spans="2:5" x14ac:dyDescent="0.2">
      <c r="B20074" s="13"/>
      <c r="E20074" s="14"/>
    </row>
    <row r="20075" spans="2:5" x14ac:dyDescent="0.2">
      <c r="B20075" s="13"/>
      <c r="E20075" s="14"/>
    </row>
    <row r="20076" spans="2:5" x14ac:dyDescent="0.2">
      <c r="B20076" s="13"/>
      <c r="E20076" s="14"/>
    </row>
    <row r="20077" spans="2:5" x14ac:dyDescent="0.2">
      <c r="B20077" s="13"/>
      <c r="E20077" s="14"/>
    </row>
    <row r="20078" spans="2:5" x14ac:dyDescent="0.2">
      <c r="B20078" s="13"/>
      <c r="E20078" s="14"/>
    </row>
    <row r="20079" spans="2:5" x14ac:dyDescent="0.2">
      <c r="B20079" s="13"/>
      <c r="E20079" s="14"/>
    </row>
    <row r="20080" spans="2:5" x14ac:dyDescent="0.2">
      <c r="B20080" s="13"/>
      <c r="E20080" s="14"/>
    </row>
    <row r="20081" spans="2:5" x14ac:dyDescent="0.2">
      <c r="B20081" s="13"/>
      <c r="E20081" s="14"/>
    </row>
    <row r="20082" spans="2:5" x14ac:dyDescent="0.2">
      <c r="B20082" s="13"/>
      <c r="E20082" s="14"/>
    </row>
    <row r="20083" spans="2:5" x14ac:dyDescent="0.2">
      <c r="B20083" s="13"/>
      <c r="E20083" s="14"/>
    </row>
    <row r="20084" spans="2:5" x14ac:dyDescent="0.2">
      <c r="B20084" s="13"/>
      <c r="E20084" s="14"/>
    </row>
    <row r="20085" spans="2:5" x14ac:dyDescent="0.2">
      <c r="B20085" s="13"/>
      <c r="E20085" s="14"/>
    </row>
    <row r="20086" spans="2:5" x14ac:dyDescent="0.2">
      <c r="B20086" s="13"/>
      <c r="E20086" s="14"/>
    </row>
    <row r="20087" spans="2:5" x14ac:dyDescent="0.2">
      <c r="B20087" s="13"/>
      <c r="E20087" s="14"/>
    </row>
    <row r="20088" spans="2:5" x14ac:dyDescent="0.2">
      <c r="B20088" s="13"/>
      <c r="E20088" s="14"/>
    </row>
    <row r="20089" spans="2:5" x14ac:dyDescent="0.2">
      <c r="B20089" s="13"/>
      <c r="E20089" s="14"/>
    </row>
    <row r="20090" spans="2:5" x14ac:dyDescent="0.2">
      <c r="B20090" s="13"/>
      <c r="E20090" s="14"/>
    </row>
    <row r="20091" spans="2:5" x14ac:dyDescent="0.2">
      <c r="B20091" s="13"/>
      <c r="E20091" s="14"/>
    </row>
    <row r="20092" spans="2:5" x14ac:dyDescent="0.2">
      <c r="B20092" s="13"/>
      <c r="E20092" s="14"/>
    </row>
    <row r="20093" spans="2:5" x14ac:dyDescent="0.2">
      <c r="B20093" s="13"/>
      <c r="E20093" s="14"/>
    </row>
    <row r="20094" spans="2:5" x14ac:dyDescent="0.2">
      <c r="B20094" s="13"/>
      <c r="E20094" s="14"/>
    </row>
    <row r="20095" spans="2:5" x14ac:dyDescent="0.2">
      <c r="B20095" s="13"/>
      <c r="E20095" s="14"/>
    </row>
    <row r="20096" spans="2:5" x14ac:dyDescent="0.2">
      <c r="B20096" s="13"/>
      <c r="E20096" s="14"/>
    </row>
    <row r="20097" spans="2:5" x14ac:dyDescent="0.2">
      <c r="B20097" s="13"/>
      <c r="E20097" s="14"/>
    </row>
    <row r="20098" spans="2:5" x14ac:dyDescent="0.2">
      <c r="B20098" s="13"/>
      <c r="E20098" s="14"/>
    </row>
    <row r="20099" spans="2:5" x14ac:dyDescent="0.2">
      <c r="B20099" s="13"/>
      <c r="E20099" s="14"/>
    </row>
    <row r="20100" spans="2:5" x14ac:dyDescent="0.2">
      <c r="B20100" s="13"/>
      <c r="E20100" s="14"/>
    </row>
    <row r="20101" spans="2:5" x14ac:dyDescent="0.2">
      <c r="B20101" s="13"/>
      <c r="E20101" s="14"/>
    </row>
    <row r="20102" spans="2:5" x14ac:dyDescent="0.2">
      <c r="B20102" s="13"/>
      <c r="E20102" s="14"/>
    </row>
    <row r="20103" spans="2:5" x14ac:dyDescent="0.2">
      <c r="B20103" s="13"/>
      <c r="E20103" s="14"/>
    </row>
    <row r="20104" spans="2:5" x14ac:dyDescent="0.2">
      <c r="B20104" s="13"/>
      <c r="E20104" s="14"/>
    </row>
    <row r="20105" spans="2:5" x14ac:dyDescent="0.2">
      <c r="B20105" s="13"/>
      <c r="E20105" s="14"/>
    </row>
    <row r="20106" spans="2:5" x14ac:dyDescent="0.2">
      <c r="B20106" s="13"/>
      <c r="E20106" s="14"/>
    </row>
    <row r="20107" spans="2:5" x14ac:dyDescent="0.2">
      <c r="B20107" s="13"/>
      <c r="E20107" s="14"/>
    </row>
    <row r="20108" spans="2:5" x14ac:dyDescent="0.2">
      <c r="B20108" s="13"/>
      <c r="E20108" s="14"/>
    </row>
    <row r="20109" spans="2:5" x14ac:dyDescent="0.2">
      <c r="B20109" s="13"/>
      <c r="E20109" s="14"/>
    </row>
    <row r="20110" spans="2:5" x14ac:dyDescent="0.2">
      <c r="B20110" s="13"/>
      <c r="E20110" s="14"/>
    </row>
    <row r="20111" spans="2:5" x14ac:dyDescent="0.2">
      <c r="B20111" s="13"/>
      <c r="E20111" s="14"/>
    </row>
    <row r="20112" spans="2:5" x14ac:dyDescent="0.2">
      <c r="B20112" s="13"/>
      <c r="E20112" s="14"/>
    </row>
    <row r="20113" spans="2:5" x14ac:dyDescent="0.2">
      <c r="B20113" s="13"/>
      <c r="E20113" s="14"/>
    </row>
    <row r="20114" spans="2:5" x14ac:dyDescent="0.2">
      <c r="B20114" s="13"/>
      <c r="E20114" s="14"/>
    </row>
    <row r="20115" spans="2:5" x14ac:dyDescent="0.2">
      <c r="B20115" s="13"/>
      <c r="E20115" s="14"/>
    </row>
    <row r="20116" spans="2:5" x14ac:dyDescent="0.2">
      <c r="B20116" s="13"/>
      <c r="E20116" s="14"/>
    </row>
    <row r="20117" spans="2:5" x14ac:dyDescent="0.2">
      <c r="B20117" s="13"/>
      <c r="E20117" s="14"/>
    </row>
    <row r="20118" spans="2:5" x14ac:dyDescent="0.2">
      <c r="B20118" s="13"/>
      <c r="E20118" s="14"/>
    </row>
    <row r="20119" spans="2:5" x14ac:dyDescent="0.2">
      <c r="B20119" s="13"/>
      <c r="E20119" s="14"/>
    </row>
    <row r="20120" spans="2:5" x14ac:dyDescent="0.2">
      <c r="B20120" s="13"/>
      <c r="E20120" s="14"/>
    </row>
    <row r="20121" spans="2:5" x14ac:dyDescent="0.2">
      <c r="B20121" s="13"/>
      <c r="E20121" s="14"/>
    </row>
    <row r="20122" spans="2:5" x14ac:dyDescent="0.2">
      <c r="B20122" s="13"/>
      <c r="E20122" s="14"/>
    </row>
    <row r="20123" spans="2:5" x14ac:dyDescent="0.2">
      <c r="B20123" s="13"/>
      <c r="E20123" s="14"/>
    </row>
    <row r="20124" spans="2:5" x14ac:dyDescent="0.2">
      <c r="B20124" s="13"/>
      <c r="E20124" s="14"/>
    </row>
    <row r="20125" spans="2:5" x14ac:dyDescent="0.2">
      <c r="B20125" s="13"/>
      <c r="E20125" s="14"/>
    </row>
    <row r="20126" spans="2:5" x14ac:dyDescent="0.2">
      <c r="B20126" s="13"/>
      <c r="E20126" s="14"/>
    </row>
    <row r="20127" spans="2:5" x14ac:dyDescent="0.2">
      <c r="B20127" s="13"/>
      <c r="E20127" s="14"/>
    </row>
    <row r="20128" spans="2:5" x14ac:dyDescent="0.2">
      <c r="B20128" s="13"/>
      <c r="E20128" s="14"/>
    </row>
    <row r="20129" spans="2:5" x14ac:dyDescent="0.2">
      <c r="B20129" s="13"/>
      <c r="E20129" s="14"/>
    </row>
    <row r="20130" spans="2:5" x14ac:dyDescent="0.2">
      <c r="B20130" s="13"/>
      <c r="E20130" s="14"/>
    </row>
    <row r="20131" spans="2:5" x14ac:dyDescent="0.2">
      <c r="B20131" s="13"/>
      <c r="E20131" s="14"/>
    </row>
    <row r="20132" spans="2:5" x14ac:dyDescent="0.2">
      <c r="B20132" s="13"/>
      <c r="E20132" s="14"/>
    </row>
    <row r="20133" spans="2:5" x14ac:dyDescent="0.2">
      <c r="B20133" s="13"/>
      <c r="E20133" s="14"/>
    </row>
    <row r="20134" spans="2:5" x14ac:dyDescent="0.2">
      <c r="B20134" s="13"/>
      <c r="E20134" s="14"/>
    </row>
    <row r="20135" spans="2:5" x14ac:dyDescent="0.2">
      <c r="B20135" s="13"/>
      <c r="E20135" s="14"/>
    </row>
    <row r="20136" spans="2:5" x14ac:dyDescent="0.2">
      <c r="B20136" s="13"/>
      <c r="E20136" s="14"/>
    </row>
    <row r="20137" spans="2:5" x14ac:dyDescent="0.2">
      <c r="B20137" s="13"/>
      <c r="E20137" s="14"/>
    </row>
    <row r="20138" spans="2:5" x14ac:dyDescent="0.2">
      <c r="B20138" s="13"/>
      <c r="E20138" s="14"/>
    </row>
    <row r="20139" spans="2:5" x14ac:dyDescent="0.2">
      <c r="B20139" s="13"/>
      <c r="E20139" s="14"/>
    </row>
    <row r="20140" spans="2:5" x14ac:dyDescent="0.2">
      <c r="B20140" s="13"/>
      <c r="E20140" s="14"/>
    </row>
    <row r="20141" spans="2:5" x14ac:dyDescent="0.2">
      <c r="B20141" s="13"/>
      <c r="E20141" s="14"/>
    </row>
    <row r="20142" spans="2:5" x14ac:dyDescent="0.2">
      <c r="B20142" s="13"/>
      <c r="E20142" s="14"/>
    </row>
    <row r="20143" spans="2:5" x14ac:dyDescent="0.2">
      <c r="B20143" s="13"/>
      <c r="E20143" s="14"/>
    </row>
    <row r="20144" spans="2:5" x14ac:dyDescent="0.2">
      <c r="B20144" s="13"/>
      <c r="E20144" s="14"/>
    </row>
    <row r="20145" spans="2:5" x14ac:dyDescent="0.2">
      <c r="B20145" s="13"/>
      <c r="E20145" s="14"/>
    </row>
    <row r="20146" spans="2:5" x14ac:dyDescent="0.2">
      <c r="B20146" s="13"/>
      <c r="E20146" s="14"/>
    </row>
    <row r="20147" spans="2:5" x14ac:dyDescent="0.2">
      <c r="B20147" s="13"/>
      <c r="E20147" s="14"/>
    </row>
    <row r="20148" spans="2:5" x14ac:dyDescent="0.2">
      <c r="B20148" s="13"/>
      <c r="E20148" s="14"/>
    </row>
    <row r="20149" spans="2:5" x14ac:dyDescent="0.2">
      <c r="B20149" s="13"/>
      <c r="E20149" s="14"/>
    </row>
    <row r="20150" spans="2:5" x14ac:dyDescent="0.2">
      <c r="B20150" s="13"/>
      <c r="E20150" s="14"/>
    </row>
    <row r="20151" spans="2:5" x14ac:dyDescent="0.2">
      <c r="B20151" s="13"/>
      <c r="E20151" s="14"/>
    </row>
    <row r="20152" spans="2:5" x14ac:dyDescent="0.2">
      <c r="B20152" s="13"/>
      <c r="E20152" s="14"/>
    </row>
    <row r="20153" spans="2:5" x14ac:dyDescent="0.2">
      <c r="B20153" s="13"/>
      <c r="E20153" s="14"/>
    </row>
    <row r="20154" spans="2:5" x14ac:dyDescent="0.2">
      <c r="B20154" s="13"/>
      <c r="E20154" s="14"/>
    </row>
    <row r="20155" spans="2:5" x14ac:dyDescent="0.2">
      <c r="B20155" s="13"/>
      <c r="E20155" s="14"/>
    </row>
    <row r="20156" spans="2:5" x14ac:dyDescent="0.2">
      <c r="B20156" s="13"/>
      <c r="E20156" s="14"/>
    </row>
    <row r="20157" spans="2:5" x14ac:dyDescent="0.2">
      <c r="B20157" s="13"/>
      <c r="E20157" s="14"/>
    </row>
    <row r="20158" spans="2:5" x14ac:dyDescent="0.2">
      <c r="B20158" s="13"/>
      <c r="E20158" s="14"/>
    </row>
    <row r="20159" spans="2:5" x14ac:dyDescent="0.2">
      <c r="B20159" s="13"/>
      <c r="E20159" s="14"/>
    </row>
    <row r="20160" spans="2:5" x14ac:dyDescent="0.2">
      <c r="B20160" s="13"/>
      <c r="E20160" s="14"/>
    </row>
    <row r="20161" spans="2:5" x14ac:dyDescent="0.2">
      <c r="B20161" s="13"/>
      <c r="E20161" s="14"/>
    </row>
    <row r="20162" spans="2:5" x14ac:dyDescent="0.2">
      <c r="B20162" s="13"/>
      <c r="E20162" s="14"/>
    </row>
    <row r="20163" spans="2:5" x14ac:dyDescent="0.2">
      <c r="B20163" s="13"/>
      <c r="E20163" s="14"/>
    </row>
    <row r="20164" spans="2:5" x14ac:dyDescent="0.2">
      <c r="B20164" s="13"/>
      <c r="E20164" s="14"/>
    </row>
    <row r="20165" spans="2:5" x14ac:dyDescent="0.2">
      <c r="B20165" s="13"/>
      <c r="E20165" s="14"/>
    </row>
    <row r="20166" spans="2:5" x14ac:dyDescent="0.2">
      <c r="B20166" s="13"/>
      <c r="E20166" s="14"/>
    </row>
    <row r="20167" spans="2:5" x14ac:dyDescent="0.2">
      <c r="B20167" s="13"/>
      <c r="E20167" s="14"/>
    </row>
    <row r="20168" spans="2:5" x14ac:dyDescent="0.2">
      <c r="B20168" s="13"/>
      <c r="E20168" s="14"/>
    </row>
    <row r="20169" spans="2:5" x14ac:dyDescent="0.2">
      <c r="B20169" s="13"/>
      <c r="E20169" s="14"/>
    </row>
    <row r="20170" spans="2:5" x14ac:dyDescent="0.2">
      <c r="B20170" s="13"/>
      <c r="E20170" s="14"/>
    </row>
    <row r="20171" spans="2:5" x14ac:dyDescent="0.2">
      <c r="B20171" s="13"/>
      <c r="E20171" s="14"/>
    </row>
    <row r="20172" spans="2:5" x14ac:dyDescent="0.2">
      <c r="B20172" s="13"/>
      <c r="E20172" s="14"/>
    </row>
    <row r="20173" spans="2:5" x14ac:dyDescent="0.2">
      <c r="B20173" s="13"/>
      <c r="E20173" s="14"/>
    </row>
    <row r="20174" spans="2:5" x14ac:dyDescent="0.2">
      <c r="B20174" s="13"/>
      <c r="E20174" s="14"/>
    </row>
    <row r="20175" spans="2:5" x14ac:dyDescent="0.2">
      <c r="B20175" s="13"/>
      <c r="E20175" s="14"/>
    </row>
    <row r="20176" spans="2:5" x14ac:dyDescent="0.2">
      <c r="B20176" s="13"/>
      <c r="E20176" s="14"/>
    </row>
    <row r="20177" spans="2:5" x14ac:dyDescent="0.2">
      <c r="B20177" s="13"/>
      <c r="E20177" s="14"/>
    </row>
    <row r="20178" spans="2:5" x14ac:dyDescent="0.2">
      <c r="B20178" s="13"/>
      <c r="E20178" s="14"/>
    </row>
    <row r="20179" spans="2:5" x14ac:dyDescent="0.2">
      <c r="B20179" s="13"/>
      <c r="E20179" s="14"/>
    </row>
    <row r="20180" spans="2:5" x14ac:dyDescent="0.2">
      <c r="B20180" s="13"/>
      <c r="E20180" s="14"/>
    </row>
    <row r="20181" spans="2:5" x14ac:dyDescent="0.2">
      <c r="B20181" s="13"/>
      <c r="E20181" s="14"/>
    </row>
    <row r="20182" spans="2:5" x14ac:dyDescent="0.2">
      <c r="B20182" s="13"/>
      <c r="E20182" s="14"/>
    </row>
    <row r="20183" spans="2:5" x14ac:dyDescent="0.2">
      <c r="B20183" s="13"/>
      <c r="E20183" s="14"/>
    </row>
    <row r="20184" spans="2:5" x14ac:dyDescent="0.2">
      <c r="B20184" s="13"/>
      <c r="E20184" s="14"/>
    </row>
    <row r="20185" spans="2:5" x14ac:dyDescent="0.2">
      <c r="B20185" s="13"/>
      <c r="E20185" s="14"/>
    </row>
    <row r="20186" spans="2:5" x14ac:dyDescent="0.2">
      <c r="B20186" s="13"/>
      <c r="E20186" s="14"/>
    </row>
    <row r="20187" spans="2:5" x14ac:dyDescent="0.2">
      <c r="B20187" s="13"/>
      <c r="E20187" s="14"/>
    </row>
    <row r="20188" spans="2:5" x14ac:dyDescent="0.2">
      <c r="B20188" s="13"/>
      <c r="E20188" s="14"/>
    </row>
    <row r="20189" spans="2:5" x14ac:dyDescent="0.2">
      <c r="B20189" s="13"/>
      <c r="E20189" s="14"/>
    </row>
    <row r="20190" spans="2:5" x14ac:dyDescent="0.2">
      <c r="B20190" s="13"/>
      <c r="E20190" s="14"/>
    </row>
    <row r="20191" spans="2:5" x14ac:dyDescent="0.2">
      <c r="B20191" s="13"/>
      <c r="E20191" s="14"/>
    </row>
    <row r="20192" spans="2:5" x14ac:dyDescent="0.2">
      <c r="B20192" s="13"/>
      <c r="E20192" s="14"/>
    </row>
    <row r="20193" spans="2:5" x14ac:dyDescent="0.2">
      <c r="B20193" s="13"/>
      <c r="E20193" s="14"/>
    </row>
    <row r="20194" spans="2:5" x14ac:dyDescent="0.2">
      <c r="B20194" s="13"/>
      <c r="E20194" s="14"/>
    </row>
    <row r="20195" spans="2:5" x14ac:dyDescent="0.2">
      <c r="B20195" s="13"/>
      <c r="E20195" s="14"/>
    </row>
    <row r="20196" spans="2:5" x14ac:dyDescent="0.2">
      <c r="B20196" s="13"/>
      <c r="E20196" s="14"/>
    </row>
    <row r="20197" spans="2:5" x14ac:dyDescent="0.2">
      <c r="B20197" s="13"/>
      <c r="E20197" s="14"/>
    </row>
    <row r="20198" spans="2:5" x14ac:dyDescent="0.2">
      <c r="B20198" s="13"/>
      <c r="E20198" s="14"/>
    </row>
    <row r="20199" spans="2:5" x14ac:dyDescent="0.2">
      <c r="B20199" s="13"/>
      <c r="E20199" s="14"/>
    </row>
    <row r="20200" spans="2:5" x14ac:dyDescent="0.2">
      <c r="B20200" s="13"/>
      <c r="E20200" s="14"/>
    </row>
    <row r="20201" spans="2:5" x14ac:dyDescent="0.2">
      <c r="B20201" s="13"/>
      <c r="E20201" s="14"/>
    </row>
    <row r="20202" spans="2:5" x14ac:dyDescent="0.2">
      <c r="B20202" s="13"/>
      <c r="E20202" s="14"/>
    </row>
    <row r="20203" spans="2:5" x14ac:dyDescent="0.2">
      <c r="B20203" s="13"/>
      <c r="E20203" s="14"/>
    </row>
    <row r="20204" spans="2:5" x14ac:dyDescent="0.2">
      <c r="B20204" s="13"/>
      <c r="E20204" s="14"/>
    </row>
    <row r="20205" spans="2:5" x14ac:dyDescent="0.2">
      <c r="B20205" s="13"/>
      <c r="E20205" s="14"/>
    </row>
    <row r="20206" spans="2:5" x14ac:dyDescent="0.2">
      <c r="B20206" s="13"/>
      <c r="E20206" s="14"/>
    </row>
    <row r="20207" spans="2:5" x14ac:dyDescent="0.2">
      <c r="B20207" s="13"/>
      <c r="E20207" s="14"/>
    </row>
    <row r="20208" spans="2:5" x14ac:dyDescent="0.2">
      <c r="B20208" s="13"/>
      <c r="E20208" s="14"/>
    </row>
    <row r="20209" spans="2:5" x14ac:dyDescent="0.2">
      <c r="B20209" s="13"/>
      <c r="E20209" s="14"/>
    </row>
    <row r="20210" spans="2:5" x14ac:dyDescent="0.2">
      <c r="B20210" s="13"/>
      <c r="E20210" s="14"/>
    </row>
    <row r="20211" spans="2:5" x14ac:dyDescent="0.2">
      <c r="B20211" s="13"/>
      <c r="E20211" s="14"/>
    </row>
    <row r="20212" spans="2:5" x14ac:dyDescent="0.2">
      <c r="B20212" s="13"/>
      <c r="E20212" s="14"/>
    </row>
    <row r="20213" spans="2:5" x14ac:dyDescent="0.2">
      <c r="B20213" s="13"/>
      <c r="E20213" s="14"/>
    </row>
    <row r="20214" spans="2:5" x14ac:dyDescent="0.2">
      <c r="B20214" s="13"/>
      <c r="E20214" s="14"/>
    </row>
    <row r="20215" spans="2:5" x14ac:dyDescent="0.2">
      <c r="B20215" s="13"/>
      <c r="E20215" s="14"/>
    </row>
    <row r="20216" spans="2:5" x14ac:dyDescent="0.2">
      <c r="B20216" s="13"/>
      <c r="E20216" s="14"/>
    </row>
    <row r="20217" spans="2:5" x14ac:dyDescent="0.2">
      <c r="B20217" s="13"/>
      <c r="E20217" s="14"/>
    </row>
    <row r="20218" spans="2:5" x14ac:dyDescent="0.2">
      <c r="B20218" s="13"/>
      <c r="E20218" s="14"/>
    </row>
    <row r="20219" spans="2:5" x14ac:dyDescent="0.2">
      <c r="B20219" s="13"/>
      <c r="E20219" s="14"/>
    </row>
    <row r="20220" spans="2:5" x14ac:dyDescent="0.2">
      <c r="B20220" s="13"/>
      <c r="E20220" s="14"/>
    </row>
    <row r="20221" spans="2:5" x14ac:dyDescent="0.2">
      <c r="B20221" s="13"/>
      <c r="E20221" s="14"/>
    </row>
    <row r="20222" spans="2:5" x14ac:dyDescent="0.2">
      <c r="B20222" s="13"/>
      <c r="E20222" s="14"/>
    </row>
    <row r="20223" spans="2:5" x14ac:dyDescent="0.2">
      <c r="B20223" s="13"/>
      <c r="E20223" s="14"/>
    </row>
    <row r="20224" spans="2:5" x14ac:dyDescent="0.2">
      <c r="B20224" s="13"/>
      <c r="E20224" s="14"/>
    </row>
    <row r="20225" spans="2:5" x14ac:dyDescent="0.2">
      <c r="B20225" s="13"/>
      <c r="E20225" s="14"/>
    </row>
    <row r="20226" spans="2:5" x14ac:dyDescent="0.2">
      <c r="B20226" s="13"/>
      <c r="E20226" s="14"/>
    </row>
    <row r="20227" spans="2:5" x14ac:dyDescent="0.2">
      <c r="B20227" s="13"/>
      <c r="E20227" s="14"/>
    </row>
    <row r="20228" spans="2:5" x14ac:dyDescent="0.2">
      <c r="B20228" s="13"/>
      <c r="E20228" s="14"/>
    </row>
    <row r="20229" spans="2:5" x14ac:dyDescent="0.2">
      <c r="B20229" s="13"/>
      <c r="E20229" s="14"/>
    </row>
    <row r="20230" spans="2:5" x14ac:dyDescent="0.2">
      <c r="B20230" s="13"/>
      <c r="E20230" s="14"/>
    </row>
    <row r="20231" spans="2:5" x14ac:dyDescent="0.2">
      <c r="B20231" s="13"/>
      <c r="E20231" s="14"/>
    </row>
    <row r="20232" spans="2:5" x14ac:dyDescent="0.2">
      <c r="B20232" s="13"/>
      <c r="E20232" s="14"/>
    </row>
    <row r="20233" spans="2:5" x14ac:dyDescent="0.2">
      <c r="B20233" s="13"/>
      <c r="E20233" s="14"/>
    </row>
    <row r="20234" spans="2:5" x14ac:dyDescent="0.2">
      <c r="B20234" s="13"/>
      <c r="E20234" s="14"/>
    </row>
    <row r="20235" spans="2:5" x14ac:dyDescent="0.2">
      <c r="B20235" s="13"/>
      <c r="E20235" s="14"/>
    </row>
    <row r="20236" spans="2:5" x14ac:dyDescent="0.2">
      <c r="B20236" s="13"/>
      <c r="E20236" s="14"/>
    </row>
    <row r="20237" spans="2:5" x14ac:dyDescent="0.2">
      <c r="B20237" s="13"/>
      <c r="E20237" s="14"/>
    </row>
    <row r="20238" spans="2:5" x14ac:dyDescent="0.2">
      <c r="B20238" s="13"/>
      <c r="E20238" s="14"/>
    </row>
    <row r="20239" spans="2:5" x14ac:dyDescent="0.2">
      <c r="B20239" s="13"/>
      <c r="E20239" s="14"/>
    </row>
    <row r="20240" spans="2:5" x14ac:dyDescent="0.2">
      <c r="B20240" s="13"/>
      <c r="E20240" s="14"/>
    </row>
    <row r="20241" spans="2:5" x14ac:dyDescent="0.2">
      <c r="B20241" s="13"/>
      <c r="E20241" s="14"/>
    </row>
    <row r="20242" spans="2:5" x14ac:dyDescent="0.2">
      <c r="B20242" s="13"/>
      <c r="E20242" s="14"/>
    </row>
    <row r="20243" spans="2:5" x14ac:dyDescent="0.2">
      <c r="B20243" s="13"/>
      <c r="E20243" s="14"/>
    </row>
    <row r="20244" spans="2:5" x14ac:dyDescent="0.2">
      <c r="B20244" s="13"/>
      <c r="E20244" s="14"/>
    </row>
    <row r="20245" spans="2:5" x14ac:dyDescent="0.2">
      <c r="B20245" s="13"/>
      <c r="E20245" s="14"/>
    </row>
    <row r="20246" spans="2:5" x14ac:dyDescent="0.2">
      <c r="B20246" s="13"/>
      <c r="E20246" s="14"/>
    </row>
    <row r="20247" spans="2:5" x14ac:dyDescent="0.2">
      <c r="B20247" s="13"/>
      <c r="E20247" s="14"/>
    </row>
    <row r="20248" spans="2:5" x14ac:dyDescent="0.2">
      <c r="B20248" s="13"/>
      <c r="E20248" s="14"/>
    </row>
    <row r="20249" spans="2:5" x14ac:dyDescent="0.2">
      <c r="B20249" s="13"/>
      <c r="E20249" s="14"/>
    </row>
    <row r="20250" spans="2:5" x14ac:dyDescent="0.2">
      <c r="B20250" s="13"/>
      <c r="E20250" s="14"/>
    </row>
    <row r="20251" spans="2:5" x14ac:dyDescent="0.2">
      <c r="B20251" s="13"/>
      <c r="E20251" s="14"/>
    </row>
    <row r="20252" spans="2:5" x14ac:dyDescent="0.2">
      <c r="B20252" s="13"/>
      <c r="E20252" s="14"/>
    </row>
    <row r="20253" spans="2:5" x14ac:dyDescent="0.2">
      <c r="B20253" s="13"/>
      <c r="E20253" s="14"/>
    </row>
    <row r="20254" spans="2:5" x14ac:dyDescent="0.2">
      <c r="B20254" s="13"/>
      <c r="E20254" s="14"/>
    </row>
    <row r="20255" spans="2:5" x14ac:dyDescent="0.2">
      <c r="B20255" s="13"/>
      <c r="E20255" s="14"/>
    </row>
    <row r="20256" spans="2:5" x14ac:dyDescent="0.2">
      <c r="B20256" s="13"/>
      <c r="E20256" s="14"/>
    </row>
    <row r="20257" spans="2:5" x14ac:dyDescent="0.2">
      <c r="B20257" s="13"/>
      <c r="E20257" s="14"/>
    </row>
    <row r="20258" spans="2:5" x14ac:dyDescent="0.2">
      <c r="B20258" s="13"/>
      <c r="E20258" s="14"/>
    </row>
    <row r="20259" spans="2:5" x14ac:dyDescent="0.2">
      <c r="B20259" s="13"/>
      <c r="E20259" s="14"/>
    </row>
    <row r="20260" spans="2:5" x14ac:dyDescent="0.2">
      <c r="B20260" s="13"/>
      <c r="E20260" s="14"/>
    </row>
    <row r="20261" spans="2:5" x14ac:dyDescent="0.2">
      <c r="B20261" s="13"/>
      <c r="E20261" s="14"/>
    </row>
    <row r="20262" spans="2:5" x14ac:dyDescent="0.2">
      <c r="B20262" s="13"/>
      <c r="E20262" s="14"/>
    </row>
    <row r="20263" spans="2:5" x14ac:dyDescent="0.2">
      <c r="B20263" s="13"/>
      <c r="E20263" s="14"/>
    </row>
    <row r="20264" spans="2:5" x14ac:dyDescent="0.2">
      <c r="B20264" s="13"/>
      <c r="E20264" s="14"/>
    </row>
    <row r="20265" spans="2:5" x14ac:dyDescent="0.2">
      <c r="B20265" s="13"/>
      <c r="E20265" s="14"/>
    </row>
    <row r="20266" spans="2:5" x14ac:dyDescent="0.2">
      <c r="B20266" s="13"/>
      <c r="E20266" s="14"/>
    </row>
    <row r="20267" spans="2:5" x14ac:dyDescent="0.2">
      <c r="B20267" s="13"/>
      <c r="E20267" s="14"/>
    </row>
    <row r="20268" spans="2:5" x14ac:dyDescent="0.2">
      <c r="B20268" s="13"/>
      <c r="E20268" s="14"/>
    </row>
    <row r="20269" spans="2:5" x14ac:dyDescent="0.2">
      <c r="B20269" s="13"/>
      <c r="E20269" s="14"/>
    </row>
    <row r="20270" spans="2:5" x14ac:dyDescent="0.2">
      <c r="B20270" s="13"/>
      <c r="E20270" s="14"/>
    </row>
    <row r="20271" spans="2:5" x14ac:dyDescent="0.2">
      <c r="B20271" s="13"/>
      <c r="E20271" s="14"/>
    </row>
    <row r="20272" spans="2:5" x14ac:dyDescent="0.2">
      <c r="B20272" s="13"/>
      <c r="E20272" s="14"/>
    </row>
    <row r="20273" spans="2:5" x14ac:dyDescent="0.2">
      <c r="B20273" s="13"/>
      <c r="E20273" s="14"/>
    </row>
    <row r="20274" spans="2:5" x14ac:dyDescent="0.2">
      <c r="B20274" s="13"/>
      <c r="E20274" s="14"/>
    </row>
    <row r="20275" spans="2:5" x14ac:dyDescent="0.2">
      <c r="B20275" s="13"/>
      <c r="E20275" s="14"/>
    </row>
    <row r="20276" spans="2:5" x14ac:dyDescent="0.2">
      <c r="B20276" s="13"/>
      <c r="E20276" s="14"/>
    </row>
    <row r="20277" spans="2:5" x14ac:dyDescent="0.2">
      <c r="B20277" s="13"/>
      <c r="E20277" s="14"/>
    </row>
    <row r="20278" spans="2:5" x14ac:dyDescent="0.2">
      <c r="B20278" s="13"/>
      <c r="E20278" s="14"/>
    </row>
    <row r="20279" spans="2:5" x14ac:dyDescent="0.2">
      <c r="B20279" s="13"/>
      <c r="E20279" s="14"/>
    </row>
    <row r="20280" spans="2:5" x14ac:dyDescent="0.2">
      <c r="B20280" s="13"/>
      <c r="E20280" s="14"/>
    </row>
    <row r="20281" spans="2:5" x14ac:dyDescent="0.2">
      <c r="B20281" s="13"/>
      <c r="E20281" s="14"/>
    </row>
    <row r="20282" spans="2:5" x14ac:dyDescent="0.2">
      <c r="B20282" s="13"/>
      <c r="E20282" s="14"/>
    </row>
    <row r="20283" spans="2:5" x14ac:dyDescent="0.2">
      <c r="B20283" s="13"/>
      <c r="E20283" s="14"/>
    </row>
    <row r="20284" spans="2:5" x14ac:dyDescent="0.2">
      <c r="B20284" s="13"/>
      <c r="E20284" s="14"/>
    </row>
    <row r="20285" spans="2:5" x14ac:dyDescent="0.2">
      <c r="B20285" s="13"/>
      <c r="E20285" s="14"/>
    </row>
    <row r="20286" spans="2:5" x14ac:dyDescent="0.2">
      <c r="B20286" s="13"/>
      <c r="E20286" s="14"/>
    </row>
    <row r="20287" spans="2:5" x14ac:dyDescent="0.2">
      <c r="B20287" s="13"/>
      <c r="E20287" s="14"/>
    </row>
    <row r="20288" spans="2:5" x14ac:dyDescent="0.2">
      <c r="B20288" s="13"/>
      <c r="E20288" s="14"/>
    </row>
    <row r="20289" spans="2:5" x14ac:dyDescent="0.2">
      <c r="B20289" s="13"/>
      <c r="E20289" s="14"/>
    </row>
    <row r="20290" spans="2:5" x14ac:dyDescent="0.2">
      <c r="B20290" s="13"/>
      <c r="E20290" s="14"/>
    </row>
    <row r="20291" spans="2:5" x14ac:dyDescent="0.2">
      <c r="B20291" s="13"/>
      <c r="E20291" s="14"/>
    </row>
    <row r="20292" spans="2:5" x14ac:dyDescent="0.2">
      <c r="B20292" s="13"/>
      <c r="E20292" s="14"/>
    </row>
    <row r="20293" spans="2:5" x14ac:dyDescent="0.2">
      <c r="B20293" s="13"/>
      <c r="E20293" s="14"/>
    </row>
    <row r="20294" spans="2:5" x14ac:dyDescent="0.2">
      <c r="B20294" s="13"/>
      <c r="E20294" s="14"/>
    </row>
    <row r="20295" spans="2:5" x14ac:dyDescent="0.2">
      <c r="B20295" s="13"/>
      <c r="E20295" s="14"/>
    </row>
    <row r="20296" spans="2:5" x14ac:dyDescent="0.2">
      <c r="B20296" s="13"/>
      <c r="E20296" s="14"/>
    </row>
    <row r="20297" spans="2:5" x14ac:dyDescent="0.2">
      <c r="B20297" s="13"/>
      <c r="E20297" s="14"/>
    </row>
    <row r="20298" spans="2:5" x14ac:dyDescent="0.2">
      <c r="B20298" s="13"/>
      <c r="E20298" s="14"/>
    </row>
    <row r="20299" spans="2:5" x14ac:dyDescent="0.2">
      <c r="B20299" s="13"/>
      <c r="E20299" s="14"/>
    </row>
    <row r="20300" spans="2:5" x14ac:dyDescent="0.2">
      <c r="B20300" s="13"/>
      <c r="E20300" s="14"/>
    </row>
    <row r="20301" spans="2:5" x14ac:dyDescent="0.2">
      <c r="B20301" s="13"/>
      <c r="E20301" s="14"/>
    </row>
    <row r="20302" spans="2:5" x14ac:dyDescent="0.2">
      <c r="B20302" s="13"/>
      <c r="E20302" s="14"/>
    </row>
    <row r="20303" spans="2:5" x14ac:dyDescent="0.2">
      <c r="B20303" s="13"/>
      <c r="E20303" s="14"/>
    </row>
    <row r="20304" spans="2:5" x14ac:dyDescent="0.2">
      <c r="B20304" s="13"/>
      <c r="E20304" s="14"/>
    </row>
    <row r="20305" spans="2:5" x14ac:dyDescent="0.2">
      <c r="B20305" s="13"/>
      <c r="E20305" s="14"/>
    </row>
    <row r="20306" spans="2:5" x14ac:dyDescent="0.2">
      <c r="B20306" s="13"/>
      <c r="E20306" s="14"/>
    </row>
    <row r="20307" spans="2:5" x14ac:dyDescent="0.2">
      <c r="B20307" s="13"/>
      <c r="E20307" s="14"/>
    </row>
    <row r="20308" spans="2:5" x14ac:dyDescent="0.2">
      <c r="B20308" s="13"/>
      <c r="E20308" s="14"/>
    </row>
    <row r="20309" spans="2:5" x14ac:dyDescent="0.2">
      <c r="B20309" s="13"/>
      <c r="E20309" s="14"/>
    </row>
    <row r="20310" spans="2:5" x14ac:dyDescent="0.2">
      <c r="B20310" s="13"/>
      <c r="E20310" s="14"/>
    </row>
    <row r="20311" spans="2:5" x14ac:dyDescent="0.2">
      <c r="B20311" s="13"/>
      <c r="E20311" s="14"/>
    </row>
    <row r="20312" spans="2:5" x14ac:dyDescent="0.2">
      <c r="B20312" s="13"/>
      <c r="E20312" s="14"/>
    </row>
    <row r="20313" spans="2:5" x14ac:dyDescent="0.2">
      <c r="B20313" s="13"/>
      <c r="E20313" s="14"/>
    </row>
    <row r="20314" spans="2:5" x14ac:dyDescent="0.2">
      <c r="B20314" s="13"/>
      <c r="E20314" s="14"/>
    </row>
    <row r="20315" spans="2:5" x14ac:dyDescent="0.2">
      <c r="B20315" s="13"/>
      <c r="E20315" s="14"/>
    </row>
    <row r="20316" spans="2:5" x14ac:dyDescent="0.2">
      <c r="B20316" s="13"/>
      <c r="E20316" s="14"/>
    </row>
    <row r="20317" spans="2:5" x14ac:dyDescent="0.2">
      <c r="B20317" s="13"/>
      <c r="E20317" s="14"/>
    </row>
    <row r="20318" spans="2:5" x14ac:dyDescent="0.2">
      <c r="B20318" s="13"/>
      <c r="E20318" s="14"/>
    </row>
    <row r="20319" spans="2:5" x14ac:dyDescent="0.2">
      <c r="B20319" s="13"/>
      <c r="E20319" s="14"/>
    </row>
    <row r="20320" spans="2:5" x14ac:dyDescent="0.2">
      <c r="B20320" s="13"/>
      <c r="E20320" s="14"/>
    </row>
    <row r="20321" spans="2:5" x14ac:dyDescent="0.2">
      <c r="B20321" s="13"/>
      <c r="E20321" s="14"/>
    </row>
    <row r="20322" spans="2:5" x14ac:dyDescent="0.2">
      <c r="B20322" s="13"/>
      <c r="E20322" s="14"/>
    </row>
    <row r="20323" spans="2:5" x14ac:dyDescent="0.2">
      <c r="B20323" s="13"/>
      <c r="E20323" s="14"/>
    </row>
    <row r="20324" spans="2:5" x14ac:dyDescent="0.2">
      <c r="B20324" s="13"/>
      <c r="E20324" s="14"/>
    </row>
    <row r="20325" spans="2:5" x14ac:dyDescent="0.2">
      <c r="B20325" s="13"/>
      <c r="E20325" s="14"/>
    </row>
    <row r="20326" spans="2:5" x14ac:dyDescent="0.2">
      <c r="B20326" s="13"/>
      <c r="E20326" s="14"/>
    </row>
    <row r="20327" spans="2:5" x14ac:dyDescent="0.2">
      <c r="B20327" s="13"/>
      <c r="E20327" s="14"/>
    </row>
    <row r="20328" spans="2:5" x14ac:dyDescent="0.2">
      <c r="B20328" s="13"/>
      <c r="E20328" s="14"/>
    </row>
    <row r="20329" spans="2:5" x14ac:dyDescent="0.2">
      <c r="B20329" s="13"/>
      <c r="E20329" s="14"/>
    </row>
    <row r="20330" spans="2:5" x14ac:dyDescent="0.2">
      <c r="B20330" s="13"/>
      <c r="E20330" s="14"/>
    </row>
    <row r="20331" spans="2:5" x14ac:dyDescent="0.2">
      <c r="B20331" s="13"/>
      <c r="E20331" s="14"/>
    </row>
    <row r="20332" spans="2:5" x14ac:dyDescent="0.2">
      <c r="B20332" s="13"/>
      <c r="E20332" s="14"/>
    </row>
    <row r="20333" spans="2:5" x14ac:dyDescent="0.2">
      <c r="B20333" s="13"/>
      <c r="E20333" s="14"/>
    </row>
    <row r="20334" spans="2:5" x14ac:dyDescent="0.2">
      <c r="B20334" s="13"/>
      <c r="E20334" s="14"/>
    </row>
    <row r="20335" spans="2:5" x14ac:dyDescent="0.2">
      <c r="B20335" s="13"/>
      <c r="E20335" s="14"/>
    </row>
    <row r="20336" spans="2:5" x14ac:dyDescent="0.2">
      <c r="B20336" s="13"/>
      <c r="E20336" s="14"/>
    </row>
    <row r="20337" spans="2:5" x14ac:dyDescent="0.2">
      <c r="B20337" s="13"/>
      <c r="E20337" s="14"/>
    </row>
    <row r="20338" spans="2:5" x14ac:dyDescent="0.2">
      <c r="B20338" s="13"/>
      <c r="E20338" s="14"/>
    </row>
    <row r="20339" spans="2:5" x14ac:dyDescent="0.2">
      <c r="B20339" s="13"/>
      <c r="E20339" s="14"/>
    </row>
    <row r="20340" spans="2:5" x14ac:dyDescent="0.2">
      <c r="B20340" s="13"/>
      <c r="E20340" s="14"/>
    </row>
    <row r="20341" spans="2:5" x14ac:dyDescent="0.2">
      <c r="B20341" s="13"/>
      <c r="E20341" s="14"/>
    </row>
    <row r="20342" spans="2:5" x14ac:dyDescent="0.2">
      <c r="B20342" s="13"/>
      <c r="E20342" s="14"/>
    </row>
    <row r="20343" spans="2:5" x14ac:dyDescent="0.2">
      <c r="B20343" s="13"/>
      <c r="E20343" s="14"/>
    </row>
    <row r="20344" spans="2:5" x14ac:dyDescent="0.2">
      <c r="B20344" s="13"/>
      <c r="E20344" s="14"/>
    </row>
    <row r="20345" spans="2:5" x14ac:dyDescent="0.2">
      <c r="B20345" s="13"/>
      <c r="E20345" s="14"/>
    </row>
    <row r="20346" spans="2:5" x14ac:dyDescent="0.2">
      <c r="B20346" s="13"/>
      <c r="E20346" s="14"/>
    </row>
    <row r="20347" spans="2:5" x14ac:dyDescent="0.2">
      <c r="B20347" s="13"/>
      <c r="E20347" s="14"/>
    </row>
    <row r="20348" spans="2:5" x14ac:dyDescent="0.2">
      <c r="B20348" s="13"/>
      <c r="E20348" s="14"/>
    </row>
    <row r="20349" spans="2:5" x14ac:dyDescent="0.2">
      <c r="B20349" s="13"/>
      <c r="E20349" s="14"/>
    </row>
    <row r="20350" spans="2:5" x14ac:dyDescent="0.2">
      <c r="B20350" s="13"/>
      <c r="E20350" s="14"/>
    </row>
    <row r="20351" spans="2:5" x14ac:dyDescent="0.2">
      <c r="B20351" s="13"/>
      <c r="E20351" s="14"/>
    </row>
    <row r="20352" spans="2:5" x14ac:dyDescent="0.2">
      <c r="B20352" s="13"/>
      <c r="E20352" s="14"/>
    </row>
    <row r="20353" spans="2:5" x14ac:dyDescent="0.2">
      <c r="B20353" s="13"/>
      <c r="E20353" s="14"/>
    </row>
    <row r="20354" spans="2:5" x14ac:dyDescent="0.2">
      <c r="B20354" s="13"/>
      <c r="E20354" s="14"/>
    </row>
    <row r="20355" spans="2:5" x14ac:dyDescent="0.2">
      <c r="B20355" s="13"/>
      <c r="E20355" s="14"/>
    </row>
    <row r="20356" spans="2:5" x14ac:dyDescent="0.2">
      <c r="B20356" s="13"/>
      <c r="E20356" s="14"/>
    </row>
    <row r="20357" spans="2:5" x14ac:dyDescent="0.2">
      <c r="B20357" s="13"/>
      <c r="E20357" s="14"/>
    </row>
    <row r="20358" spans="2:5" x14ac:dyDescent="0.2">
      <c r="B20358" s="13"/>
      <c r="E20358" s="14"/>
    </row>
    <row r="20359" spans="2:5" x14ac:dyDescent="0.2">
      <c r="B20359" s="13"/>
      <c r="E20359" s="14"/>
    </row>
    <row r="20360" spans="2:5" x14ac:dyDescent="0.2">
      <c r="B20360" s="13"/>
      <c r="E20360" s="14"/>
    </row>
    <row r="20361" spans="2:5" x14ac:dyDescent="0.2">
      <c r="B20361" s="13"/>
      <c r="E20361" s="14"/>
    </row>
    <row r="20362" spans="2:5" x14ac:dyDescent="0.2">
      <c r="B20362" s="13"/>
      <c r="E20362" s="14"/>
    </row>
    <row r="20363" spans="2:5" x14ac:dyDescent="0.2">
      <c r="B20363" s="13"/>
      <c r="E20363" s="14"/>
    </row>
    <row r="20364" spans="2:5" x14ac:dyDescent="0.2">
      <c r="B20364" s="13"/>
      <c r="E20364" s="14"/>
    </row>
    <row r="20365" spans="2:5" x14ac:dyDescent="0.2">
      <c r="B20365" s="13"/>
      <c r="E20365" s="14"/>
    </row>
    <row r="20366" spans="2:5" x14ac:dyDescent="0.2">
      <c r="B20366" s="13"/>
      <c r="E20366" s="14"/>
    </row>
    <row r="20367" spans="2:5" x14ac:dyDescent="0.2">
      <c r="B20367" s="13"/>
      <c r="E20367" s="14"/>
    </row>
    <row r="20368" spans="2:5" x14ac:dyDescent="0.2">
      <c r="B20368" s="13"/>
      <c r="E20368" s="14"/>
    </row>
    <row r="20369" spans="2:5" x14ac:dyDescent="0.2">
      <c r="B20369" s="13"/>
      <c r="E20369" s="14"/>
    </row>
    <row r="20370" spans="2:5" x14ac:dyDescent="0.2">
      <c r="B20370" s="13"/>
      <c r="E20370" s="14"/>
    </row>
    <row r="20371" spans="2:5" x14ac:dyDescent="0.2">
      <c r="B20371" s="13"/>
      <c r="E20371" s="14"/>
    </row>
    <row r="20372" spans="2:5" x14ac:dyDescent="0.2">
      <c r="B20372" s="13"/>
      <c r="E20372" s="14"/>
    </row>
    <row r="20373" spans="2:5" x14ac:dyDescent="0.2">
      <c r="B20373" s="13"/>
      <c r="E20373" s="14"/>
    </row>
    <row r="20374" spans="2:5" x14ac:dyDescent="0.2">
      <c r="B20374" s="13"/>
      <c r="E20374" s="14"/>
    </row>
    <row r="20375" spans="2:5" x14ac:dyDescent="0.2">
      <c r="B20375" s="13"/>
      <c r="E20375" s="14"/>
    </row>
    <row r="20376" spans="2:5" x14ac:dyDescent="0.2">
      <c r="B20376" s="13"/>
      <c r="E20376" s="14"/>
    </row>
    <row r="20377" spans="2:5" x14ac:dyDescent="0.2">
      <c r="B20377" s="13"/>
      <c r="E20377" s="14"/>
    </row>
    <row r="20378" spans="2:5" x14ac:dyDescent="0.2">
      <c r="B20378" s="13"/>
      <c r="E20378" s="14"/>
    </row>
    <row r="20379" spans="2:5" x14ac:dyDescent="0.2">
      <c r="B20379" s="13"/>
      <c r="E20379" s="14"/>
    </row>
    <row r="20380" spans="2:5" x14ac:dyDescent="0.2">
      <c r="B20380" s="13"/>
      <c r="E20380" s="14"/>
    </row>
    <row r="20381" spans="2:5" x14ac:dyDescent="0.2">
      <c r="B20381" s="13"/>
      <c r="E20381" s="14"/>
    </row>
    <row r="20382" spans="2:5" x14ac:dyDescent="0.2">
      <c r="B20382" s="13"/>
      <c r="E20382" s="14"/>
    </row>
    <row r="20383" spans="2:5" x14ac:dyDescent="0.2">
      <c r="B20383" s="13"/>
      <c r="E20383" s="14"/>
    </row>
    <row r="20384" spans="2:5" x14ac:dyDescent="0.2">
      <c r="B20384" s="13"/>
      <c r="E20384" s="14"/>
    </row>
    <row r="20385" spans="2:5" x14ac:dyDescent="0.2">
      <c r="B20385" s="13"/>
      <c r="E20385" s="14"/>
    </row>
    <row r="20386" spans="2:5" x14ac:dyDescent="0.2">
      <c r="B20386" s="13"/>
      <c r="E20386" s="14"/>
    </row>
    <row r="20387" spans="2:5" x14ac:dyDescent="0.2">
      <c r="B20387" s="13"/>
      <c r="E20387" s="14"/>
    </row>
    <row r="20388" spans="2:5" x14ac:dyDescent="0.2">
      <c r="B20388" s="13"/>
      <c r="E20388" s="14"/>
    </row>
    <row r="20389" spans="2:5" x14ac:dyDescent="0.2">
      <c r="B20389" s="13"/>
      <c r="E20389" s="14"/>
    </row>
    <row r="20390" spans="2:5" x14ac:dyDescent="0.2">
      <c r="B20390" s="13"/>
      <c r="E20390" s="14"/>
    </row>
    <row r="20391" spans="2:5" x14ac:dyDescent="0.2">
      <c r="B20391" s="13"/>
      <c r="E20391" s="14"/>
    </row>
    <row r="20392" spans="2:5" x14ac:dyDescent="0.2">
      <c r="B20392" s="13"/>
      <c r="E20392" s="14"/>
    </row>
    <row r="20393" spans="2:5" x14ac:dyDescent="0.2">
      <c r="B20393" s="13"/>
      <c r="E20393" s="14"/>
    </row>
    <row r="20394" spans="2:5" x14ac:dyDescent="0.2">
      <c r="B20394" s="13"/>
      <c r="E20394" s="14"/>
    </row>
    <row r="20395" spans="2:5" x14ac:dyDescent="0.2">
      <c r="B20395" s="13"/>
      <c r="E20395" s="14"/>
    </row>
    <row r="20396" spans="2:5" x14ac:dyDescent="0.2">
      <c r="B20396" s="13"/>
      <c r="E20396" s="14"/>
    </row>
    <row r="20397" spans="2:5" x14ac:dyDescent="0.2">
      <c r="B20397" s="13"/>
      <c r="E20397" s="14"/>
    </row>
    <row r="20398" spans="2:5" x14ac:dyDescent="0.2">
      <c r="B20398" s="13"/>
      <c r="E20398" s="14"/>
    </row>
    <row r="20399" spans="2:5" x14ac:dyDescent="0.2">
      <c r="B20399" s="13"/>
      <c r="E20399" s="14"/>
    </row>
    <row r="20400" spans="2:5" x14ac:dyDescent="0.2">
      <c r="B20400" s="13"/>
      <c r="E20400" s="14"/>
    </row>
    <row r="20401" spans="2:5" x14ac:dyDescent="0.2">
      <c r="B20401" s="13"/>
      <c r="E20401" s="14"/>
    </row>
    <row r="20402" spans="2:5" x14ac:dyDescent="0.2">
      <c r="B20402" s="13"/>
      <c r="E20402" s="14"/>
    </row>
    <row r="20403" spans="2:5" x14ac:dyDescent="0.2">
      <c r="B20403" s="13"/>
      <c r="E20403" s="14"/>
    </row>
    <row r="20404" spans="2:5" x14ac:dyDescent="0.2">
      <c r="B20404" s="13"/>
      <c r="E20404" s="14"/>
    </row>
    <row r="20405" spans="2:5" x14ac:dyDescent="0.2">
      <c r="B20405" s="13"/>
      <c r="E20405" s="14"/>
    </row>
    <row r="20406" spans="2:5" x14ac:dyDescent="0.2">
      <c r="B20406" s="13"/>
      <c r="E20406" s="14"/>
    </row>
    <row r="20407" spans="2:5" x14ac:dyDescent="0.2">
      <c r="B20407" s="13"/>
      <c r="E20407" s="14"/>
    </row>
    <row r="20408" spans="2:5" x14ac:dyDescent="0.2">
      <c r="B20408" s="13"/>
      <c r="E20408" s="14"/>
    </row>
    <row r="20409" spans="2:5" x14ac:dyDescent="0.2">
      <c r="B20409" s="13"/>
      <c r="E20409" s="14"/>
    </row>
    <row r="20410" spans="2:5" x14ac:dyDescent="0.2">
      <c r="B20410" s="13"/>
      <c r="E20410" s="14"/>
    </row>
    <row r="20411" spans="2:5" x14ac:dyDescent="0.2">
      <c r="B20411" s="13"/>
      <c r="E20411" s="14"/>
    </row>
    <row r="20412" spans="2:5" x14ac:dyDescent="0.2">
      <c r="B20412" s="13"/>
      <c r="E20412" s="14"/>
    </row>
    <row r="20413" spans="2:5" x14ac:dyDescent="0.2">
      <c r="B20413" s="13"/>
      <c r="E20413" s="14"/>
    </row>
    <row r="20414" spans="2:5" x14ac:dyDescent="0.2">
      <c r="B20414" s="13"/>
      <c r="E20414" s="14"/>
    </row>
    <row r="20415" spans="2:5" x14ac:dyDescent="0.2">
      <c r="B20415" s="13"/>
      <c r="E20415" s="14"/>
    </row>
    <row r="20416" spans="2:5" x14ac:dyDescent="0.2">
      <c r="B20416" s="13"/>
      <c r="E20416" s="14"/>
    </row>
    <row r="20417" spans="2:5" x14ac:dyDescent="0.2">
      <c r="B20417" s="13"/>
      <c r="E20417" s="14"/>
    </row>
    <row r="20418" spans="2:5" x14ac:dyDescent="0.2">
      <c r="B20418" s="13"/>
      <c r="E20418" s="14"/>
    </row>
    <row r="20419" spans="2:5" x14ac:dyDescent="0.2">
      <c r="B20419" s="13"/>
      <c r="E20419" s="14"/>
    </row>
    <row r="20420" spans="2:5" x14ac:dyDescent="0.2">
      <c r="B20420" s="13"/>
      <c r="E20420" s="14"/>
    </row>
    <row r="20421" spans="2:5" x14ac:dyDescent="0.2">
      <c r="B20421" s="13"/>
      <c r="E20421" s="14"/>
    </row>
    <row r="20422" spans="2:5" x14ac:dyDescent="0.2">
      <c r="B20422" s="13"/>
      <c r="E20422" s="14"/>
    </row>
    <row r="20423" spans="2:5" x14ac:dyDescent="0.2">
      <c r="B20423" s="13"/>
      <c r="E20423" s="14"/>
    </row>
    <row r="20424" spans="2:5" x14ac:dyDescent="0.2">
      <c r="B20424" s="13"/>
      <c r="E20424" s="14"/>
    </row>
    <row r="20425" spans="2:5" x14ac:dyDescent="0.2">
      <c r="B20425" s="13"/>
      <c r="E20425" s="14"/>
    </row>
    <row r="20426" spans="2:5" x14ac:dyDescent="0.2">
      <c r="B20426" s="13"/>
      <c r="E20426" s="14"/>
    </row>
    <row r="20427" spans="2:5" x14ac:dyDescent="0.2">
      <c r="B20427" s="13"/>
      <c r="E20427" s="14"/>
    </row>
    <row r="20428" spans="2:5" x14ac:dyDescent="0.2">
      <c r="B20428" s="13"/>
      <c r="E20428" s="14"/>
    </row>
    <row r="20429" spans="2:5" x14ac:dyDescent="0.2">
      <c r="B20429" s="13"/>
      <c r="E20429" s="14"/>
    </row>
    <row r="20430" spans="2:5" x14ac:dyDescent="0.2">
      <c r="B20430" s="13"/>
      <c r="E20430" s="14"/>
    </row>
    <row r="20431" spans="2:5" x14ac:dyDescent="0.2">
      <c r="B20431" s="13"/>
      <c r="E20431" s="14"/>
    </row>
    <row r="20432" spans="2:5" x14ac:dyDescent="0.2">
      <c r="B20432" s="13"/>
      <c r="E20432" s="14"/>
    </row>
    <row r="20433" spans="2:5" x14ac:dyDescent="0.2">
      <c r="B20433" s="13"/>
      <c r="E20433" s="14"/>
    </row>
    <row r="20434" spans="2:5" x14ac:dyDescent="0.2">
      <c r="B20434" s="13"/>
      <c r="E20434" s="14"/>
    </row>
    <row r="20435" spans="2:5" x14ac:dyDescent="0.2">
      <c r="B20435" s="13"/>
      <c r="E20435" s="14"/>
    </row>
    <row r="20436" spans="2:5" x14ac:dyDescent="0.2">
      <c r="B20436" s="13"/>
      <c r="E20436" s="14"/>
    </row>
    <row r="20437" spans="2:5" x14ac:dyDescent="0.2">
      <c r="B20437" s="13"/>
      <c r="E20437" s="14"/>
    </row>
    <row r="20438" spans="2:5" x14ac:dyDescent="0.2">
      <c r="B20438" s="13"/>
      <c r="E20438" s="14"/>
    </row>
    <row r="20439" spans="2:5" x14ac:dyDescent="0.2">
      <c r="B20439" s="13"/>
      <c r="E20439" s="14"/>
    </row>
    <row r="20440" spans="2:5" x14ac:dyDescent="0.2">
      <c r="B20440" s="13"/>
      <c r="E20440" s="14"/>
    </row>
    <row r="20441" spans="2:5" x14ac:dyDescent="0.2">
      <c r="B20441" s="13"/>
      <c r="E20441" s="14"/>
    </row>
    <row r="20442" spans="2:5" x14ac:dyDescent="0.2">
      <c r="B20442" s="13"/>
      <c r="E20442" s="14"/>
    </row>
    <row r="20443" spans="2:5" x14ac:dyDescent="0.2">
      <c r="B20443" s="13"/>
      <c r="E20443" s="14"/>
    </row>
    <row r="20444" spans="2:5" x14ac:dyDescent="0.2">
      <c r="B20444" s="13"/>
      <c r="E20444" s="14"/>
    </row>
    <row r="20445" spans="2:5" x14ac:dyDescent="0.2">
      <c r="B20445" s="13"/>
      <c r="E20445" s="14"/>
    </row>
    <row r="20446" spans="2:5" x14ac:dyDescent="0.2">
      <c r="B20446" s="13"/>
      <c r="E20446" s="14"/>
    </row>
    <row r="20447" spans="2:5" x14ac:dyDescent="0.2">
      <c r="B20447" s="13"/>
      <c r="E20447" s="14"/>
    </row>
    <row r="20448" spans="2:5" x14ac:dyDescent="0.2">
      <c r="B20448" s="13"/>
      <c r="E20448" s="14"/>
    </row>
    <row r="20449" spans="2:5" x14ac:dyDescent="0.2">
      <c r="B20449" s="13"/>
      <c r="E20449" s="14"/>
    </row>
    <row r="20450" spans="2:5" x14ac:dyDescent="0.2">
      <c r="B20450" s="13"/>
      <c r="E20450" s="14"/>
    </row>
    <row r="20451" spans="2:5" x14ac:dyDescent="0.2">
      <c r="B20451" s="13"/>
      <c r="E20451" s="14"/>
    </row>
    <row r="20452" spans="2:5" x14ac:dyDescent="0.2">
      <c r="B20452" s="13"/>
      <c r="E20452" s="14"/>
    </row>
    <row r="20453" spans="2:5" x14ac:dyDescent="0.2">
      <c r="B20453" s="13"/>
      <c r="E20453" s="14"/>
    </row>
    <row r="20454" spans="2:5" x14ac:dyDescent="0.2">
      <c r="B20454" s="13"/>
      <c r="E20454" s="14"/>
    </row>
    <row r="20455" spans="2:5" x14ac:dyDescent="0.2">
      <c r="B20455" s="13"/>
      <c r="E20455" s="14"/>
    </row>
    <row r="20456" spans="2:5" x14ac:dyDescent="0.2">
      <c r="B20456" s="13"/>
      <c r="E20456" s="14"/>
    </row>
    <row r="20457" spans="2:5" x14ac:dyDescent="0.2">
      <c r="B20457" s="13"/>
      <c r="E20457" s="14"/>
    </row>
    <row r="20458" spans="2:5" x14ac:dyDescent="0.2">
      <c r="B20458" s="13"/>
      <c r="E20458" s="14"/>
    </row>
    <row r="20459" spans="2:5" x14ac:dyDescent="0.2">
      <c r="B20459" s="13"/>
      <c r="E20459" s="14"/>
    </row>
    <row r="20460" spans="2:5" x14ac:dyDescent="0.2">
      <c r="B20460" s="13"/>
      <c r="E20460" s="14"/>
    </row>
    <row r="20461" spans="2:5" x14ac:dyDescent="0.2">
      <c r="B20461" s="13"/>
      <c r="E20461" s="14"/>
    </row>
    <row r="20462" spans="2:5" x14ac:dyDescent="0.2">
      <c r="B20462" s="13"/>
      <c r="E20462" s="14"/>
    </row>
    <row r="20463" spans="2:5" x14ac:dyDescent="0.2">
      <c r="B20463" s="13"/>
      <c r="E20463" s="14"/>
    </row>
    <row r="20464" spans="2:5" x14ac:dyDescent="0.2">
      <c r="B20464" s="13"/>
      <c r="E20464" s="14"/>
    </row>
    <row r="20465" spans="2:5" x14ac:dyDescent="0.2">
      <c r="B20465" s="13"/>
      <c r="E20465" s="14"/>
    </row>
    <row r="20466" spans="2:5" x14ac:dyDescent="0.2">
      <c r="B20466" s="13"/>
      <c r="E20466" s="14"/>
    </row>
    <row r="20467" spans="2:5" x14ac:dyDescent="0.2">
      <c r="B20467" s="13"/>
      <c r="E20467" s="14"/>
    </row>
    <row r="20468" spans="2:5" x14ac:dyDescent="0.2">
      <c r="B20468" s="13"/>
      <c r="E20468" s="14"/>
    </row>
    <row r="20469" spans="2:5" x14ac:dyDescent="0.2">
      <c r="B20469" s="13"/>
      <c r="E20469" s="14"/>
    </row>
    <row r="20470" spans="2:5" x14ac:dyDescent="0.2">
      <c r="B20470" s="13"/>
      <c r="E20470" s="14"/>
    </row>
    <row r="20471" spans="2:5" x14ac:dyDescent="0.2">
      <c r="B20471" s="13"/>
      <c r="E20471" s="14"/>
    </row>
    <row r="20472" spans="2:5" x14ac:dyDescent="0.2">
      <c r="B20472" s="13"/>
      <c r="E20472" s="14"/>
    </row>
    <row r="20473" spans="2:5" x14ac:dyDescent="0.2">
      <c r="B20473" s="13"/>
      <c r="E20473" s="14"/>
    </row>
    <row r="20474" spans="2:5" x14ac:dyDescent="0.2">
      <c r="B20474" s="13"/>
      <c r="E20474" s="14"/>
    </row>
    <row r="20475" spans="2:5" x14ac:dyDescent="0.2">
      <c r="B20475" s="13"/>
      <c r="E20475" s="14"/>
    </row>
    <row r="20476" spans="2:5" x14ac:dyDescent="0.2">
      <c r="B20476" s="13"/>
      <c r="E20476" s="14"/>
    </row>
    <row r="20477" spans="2:5" x14ac:dyDescent="0.2">
      <c r="B20477" s="13"/>
      <c r="E20477" s="14"/>
    </row>
    <row r="20478" spans="2:5" x14ac:dyDescent="0.2">
      <c r="B20478" s="13"/>
      <c r="E20478" s="14"/>
    </row>
    <row r="20479" spans="2:5" x14ac:dyDescent="0.2">
      <c r="B20479" s="13"/>
      <c r="E20479" s="14"/>
    </row>
    <row r="20480" spans="2:5" x14ac:dyDescent="0.2">
      <c r="B20480" s="13"/>
      <c r="E20480" s="14"/>
    </row>
    <row r="20481" spans="2:5" x14ac:dyDescent="0.2">
      <c r="B20481" s="13"/>
      <c r="E20481" s="14"/>
    </row>
    <row r="20482" spans="2:5" x14ac:dyDescent="0.2">
      <c r="B20482" s="13"/>
      <c r="E20482" s="14"/>
    </row>
    <row r="20483" spans="2:5" x14ac:dyDescent="0.2">
      <c r="B20483" s="13"/>
      <c r="E20483" s="14"/>
    </row>
    <row r="20484" spans="2:5" x14ac:dyDescent="0.2">
      <c r="B20484" s="13"/>
      <c r="E20484" s="14"/>
    </row>
    <row r="20485" spans="2:5" x14ac:dyDescent="0.2">
      <c r="B20485" s="13"/>
      <c r="E20485" s="14"/>
    </row>
    <row r="20486" spans="2:5" x14ac:dyDescent="0.2">
      <c r="B20486" s="13"/>
      <c r="E20486" s="14"/>
    </row>
    <row r="20487" spans="2:5" x14ac:dyDescent="0.2">
      <c r="B20487" s="13"/>
      <c r="E20487" s="14"/>
    </row>
    <row r="20488" spans="2:5" x14ac:dyDescent="0.2">
      <c r="B20488" s="13"/>
      <c r="E20488" s="14"/>
    </row>
    <row r="20489" spans="2:5" x14ac:dyDescent="0.2">
      <c r="B20489" s="13"/>
      <c r="E20489" s="14"/>
    </row>
    <row r="20490" spans="2:5" x14ac:dyDescent="0.2">
      <c r="B20490" s="13"/>
      <c r="E20490" s="14"/>
    </row>
    <row r="20491" spans="2:5" x14ac:dyDescent="0.2">
      <c r="B20491" s="13"/>
      <c r="E20491" s="14"/>
    </row>
    <row r="20492" spans="2:5" x14ac:dyDescent="0.2">
      <c r="B20492" s="13"/>
      <c r="E20492" s="14"/>
    </row>
    <row r="20493" spans="2:5" x14ac:dyDescent="0.2">
      <c r="B20493" s="13"/>
      <c r="E20493" s="14"/>
    </row>
    <row r="20494" spans="2:5" x14ac:dyDescent="0.2">
      <c r="B20494" s="13"/>
      <c r="E20494" s="14"/>
    </row>
    <row r="20495" spans="2:5" x14ac:dyDescent="0.2">
      <c r="B20495" s="13"/>
      <c r="E20495" s="14"/>
    </row>
    <row r="20496" spans="2:5" x14ac:dyDescent="0.2">
      <c r="B20496" s="13"/>
      <c r="E20496" s="14"/>
    </row>
    <row r="20497" spans="2:5" x14ac:dyDescent="0.2">
      <c r="B20497" s="13"/>
      <c r="E20497" s="14"/>
    </row>
    <row r="20498" spans="2:5" x14ac:dyDescent="0.2">
      <c r="B20498" s="13"/>
      <c r="E20498" s="14"/>
    </row>
    <row r="20499" spans="2:5" x14ac:dyDescent="0.2">
      <c r="B20499" s="13"/>
      <c r="E20499" s="14"/>
    </row>
    <row r="20500" spans="2:5" x14ac:dyDescent="0.2">
      <c r="B20500" s="13"/>
      <c r="E20500" s="14"/>
    </row>
    <row r="20501" spans="2:5" x14ac:dyDescent="0.2">
      <c r="B20501" s="13"/>
      <c r="E20501" s="14"/>
    </row>
    <row r="20502" spans="2:5" x14ac:dyDescent="0.2">
      <c r="B20502" s="13"/>
      <c r="E20502" s="14"/>
    </row>
    <row r="20503" spans="2:5" x14ac:dyDescent="0.2">
      <c r="B20503" s="13"/>
      <c r="E20503" s="14"/>
    </row>
    <row r="20504" spans="2:5" x14ac:dyDescent="0.2">
      <c r="B20504" s="13"/>
      <c r="E20504" s="14"/>
    </row>
    <row r="20505" spans="2:5" x14ac:dyDescent="0.2">
      <c r="B20505" s="13"/>
      <c r="E20505" s="14"/>
    </row>
    <row r="20506" spans="2:5" x14ac:dyDescent="0.2">
      <c r="B20506" s="13"/>
      <c r="E20506" s="14"/>
    </row>
    <row r="20507" spans="2:5" x14ac:dyDescent="0.2">
      <c r="B20507" s="13"/>
      <c r="E20507" s="14"/>
    </row>
    <row r="20508" spans="2:5" x14ac:dyDescent="0.2">
      <c r="B20508" s="13"/>
      <c r="E20508" s="14"/>
    </row>
    <row r="20509" spans="2:5" x14ac:dyDescent="0.2">
      <c r="B20509" s="13"/>
      <c r="E20509" s="14"/>
    </row>
    <row r="20510" spans="2:5" x14ac:dyDescent="0.2">
      <c r="B20510" s="13"/>
      <c r="E20510" s="14"/>
    </row>
    <row r="20511" spans="2:5" x14ac:dyDescent="0.2">
      <c r="B20511" s="13"/>
      <c r="E20511" s="14"/>
    </row>
    <row r="20512" spans="2:5" x14ac:dyDescent="0.2">
      <c r="B20512" s="13"/>
      <c r="E20512" s="14"/>
    </row>
    <row r="20513" spans="2:5" x14ac:dyDescent="0.2">
      <c r="B20513" s="13"/>
      <c r="E20513" s="14"/>
    </row>
    <row r="20514" spans="2:5" x14ac:dyDescent="0.2">
      <c r="B20514" s="13"/>
      <c r="E20514" s="14"/>
    </row>
    <row r="20515" spans="2:5" x14ac:dyDescent="0.2">
      <c r="B20515" s="13"/>
      <c r="E20515" s="14"/>
    </row>
    <row r="20516" spans="2:5" x14ac:dyDescent="0.2">
      <c r="B20516" s="13"/>
      <c r="E20516" s="14"/>
    </row>
    <row r="20517" spans="2:5" x14ac:dyDescent="0.2">
      <c r="B20517" s="13"/>
      <c r="E20517" s="14"/>
    </row>
    <row r="20518" spans="2:5" x14ac:dyDescent="0.2">
      <c r="B20518" s="13"/>
      <c r="E20518" s="14"/>
    </row>
    <row r="20519" spans="2:5" x14ac:dyDescent="0.2">
      <c r="B20519" s="13"/>
      <c r="E20519" s="14"/>
    </row>
    <row r="20520" spans="2:5" x14ac:dyDescent="0.2">
      <c r="B20520" s="13"/>
      <c r="E20520" s="14"/>
    </row>
    <row r="20521" spans="2:5" x14ac:dyDescent="0.2">
      <c r="B20521" s="13"/>
      <c r="E20521" s="14"/>
    </row>
    <row r="20522" spans="2:5" x14ac:dyDescent="0.2">
      <c r="B20522" s="13"/>
      <c r="E20522" s="14"/>
    </row>
    <row r="20523" spans="2:5" x14ac:dyDescent="0.2">
      <c r="B20523" s="13"/>
      <c r="E20523" s="14"/>
    </row>
    <row r="20524" spans="2:5" x14ac:dyDescent="0.2">
      <c r="B20524" s="13"/>
      <c r="E20524" s="14"/>
    </row>
    <row r="20525" spans="2:5" x14ac:dyDescent="0.2">
      <c r="B20525" s="13"/>
      <c r="E20525" s="14"/>
    </row>
    <row r="20526" spans="2:5" x14ac:dyDescent="0.2">
      <c r="B20526" s="13"/>
      <c r="E20526" s="14"/>
    </row>
    <row r="20527" spans="2:5" x14ac:dyDescent="0.2">
      <c r="B20527" s="13"/>
      <c r="E20527" s="14"/>
    </row>
    <row r="20528" spans="2:5" x14ac:dyDescent="0.2">
      <c r="B20528" s="13"/>
      <c r="E20528" s="14"/>
    </row>
    <row r="20529" spans="2:5" x14ac:dyDescent="0.2">
      <c r="B20529" s="13"/>
      <c r="E20529" s="14"/>
    </row>
    <row r="20530" spans="2:5" x14ac:dyDescent="0.2">
      <c r="B20530" s="13"/>
      <c r="E20530" s="14"/>
    </row>
    <row r="20531" spans="2:5" x14ac:dyDescent="0.2">
      <c r="B20531" s="13"/>
      <c r="E20531" s="14"/>
    </row>
    <row r="20532" spans="2:5" x14ac:dyDescent="0.2">
      <c r="B20532" s="13"/>
      <c r="E20532" s="14"/>
    </row>
    <row r="20533" spans="2:5" x14ac:dyDescent="0.2">
      <c r="B20533" s="13"/>
      <c r="E20533" s="14"/>
    </row>
    <row r="20534" spans="2:5" x14ac:dyDescent="0.2">
      <c r="B20534" s="13"/>
      <c r="E20534" s="14"/>
    </row>
    <row r="20535" spans="2:5" x14ac:dyDescent="0.2">
      <c r="B20535" s="13"/>
      <c r="E20535" s="14"/>
    </row>
    <row r="20536" spans="2:5" x14ac:dyDescent="0.2">
      <c r="B20536" s="13"/>
      <c r="E20536" s="14"/>
    </row>
    <row r="20537" spans="2:5" x14ac:dyDescent="0.2">
      <c r="B20537" s="13"/>
      <c r="E20537" s="14"/>
    </row>
    <row r="20538" spans="2:5" x14ac:dyDescent="0.2">
      <c r="B20538" s="13"/>
      <c r="E20538" s="14"/>
    </row>
    <row r="20539" spans="2:5" x14ac:dyDescent="0.2">
      <c r="B20539" s="13"/>
      <c r="E20539" s="14"/>
    </row>
    <row r="20540" spans="2:5" x14ac:dyDescent="0.2">
      <c r="B20540" s="13"/>
      <c r="E20540" s="14"/>
    </row>
    <row r="20541" spans="2:5" x14ac:dyDescent="0.2">
      <c r="B20541" s="13"/>
      <c r="E20541" s="14"/>
    </row>
    <row r="20542" spans="2:5" x14ac:dyDescent="0.2">
      <c r="B20542" s="13"/>
      <c r="E20542" s="14"/>
    </row>
    <row r="20543" spans="2:5" x14ac:dyDescent="0.2">
      <c r="B20543" s="13"/>
      <c r="E20543" s="14"/>
    </row>
    <row r="20544" spans="2:5" x14ac:dyDescent="0.2">
      <c r="B20544" s="13"/>
      <c r="E20544" s="14"/>
    </row>
    <row r="20545" spans="2:5" x14ac:dyDescent="0.2">
      <c r="B20545" s="13"/>
      <c r="E20545" s="14"/>
    </row>
    <row r="20546" spans="2:5" x14ac:dyDescent="0.2">
      <c r="B20546" s="13"/>
      <c r="E20546" s="14"/>
    </row>
    <row r="20547" spans="2:5" x14ac:dyDescent="0.2">
      <c r="B20547" s="13"/>
      <c r="E20547" s="14"/>
    </row>
    <row r="20548" spans="2:5" x14ac:dyDescent="0.2">
      <c r="B20548" s="13"/>
      <c r="E20548" s="14"/>
    </row>
    <row r="20549" spans="2:5" x14ac:dyDescent="0.2">
      <c r="B20549" s="13"/>
      <c r="E20549" s="14"/>
    </row>
    <row r="20550" spans="2:5" x14ac:dyDescent="0.2">
      <c r="B20550" s="13"/>
      <c r="E20550" s="14"/>
    </row>
    <row r="20551" spans="2:5" x14ac:dyDescent="0.2">
      <c r="B20551" s="13"/>
      <c r="E20551" s="14"/>
    </row>
    <row r="20552" spans="2:5" x14ac:dyDescent="0.2">
      <c r="B20552" s="13"/>
      <c r="E20552" s="14"/>
    </row>
    <row r="20553" spans="2:5" x14ac:dyDescent="0.2">
      <c r="B20553" s="13"/>
      <c r="E20553" s="14"/>
    </row>
    <row r="20554" spans="2:5" x14ac:dyDescent="0.2">
      <c r="B20554" s="13"/>
      <c r="E20554" s="14"/>
    </row>
    <row r="20555" spans="2:5" x14ac:dyDescent="0.2">
      <c r="B20555" s="13"/>
      <c r="E20555" s="14"/>
    </row>
    <row r="20556" spans="2:5" x14ac:dyDescent="0.2">
      <c r="B20556" s="13"/>
      <c r="E20556" s="14"/>
    </row>
    <row r="20557" spans="2:5" x14ac:dyDescent="0.2">
      <c r="B20557" s="13"/>
      <c r="E20557" s="14"/>
    </row>
    <row r="20558" spans="2:5" x14ac:dyDescent="0.2">
      <c r="B20558" s="13"/>
      <c r="E20558" s="14"/>
    </row>
    <row r="20559" spans="2:5" x14ac:dyDescent="0.2">
      <c r="B20559" s="13"/>
      <c r="E20559" s="14"/>
    </row>
    <row r="20560" spans="2:5" x14ac:dyDescent="0.2">
      <c r="B20560" s="13"/>
      <c r="E20560" s="14"/>
    </row>
    <row r="20561" spans="2:5" x14ac:dyDescent="0.2">
      <c r="B20561" s="13"/>
      <c r="E20561" s="14"/>
    </row>
    <row r="20562" spans="2:5" x14ac:dyDescent="0.2">
      <c r="B20562" s="13"/>
      <c r="E20562" s="14"/>
    </row>
    <row r="20563" spans="2:5" x14ac:dyDescent="0.2">
      <c r="B20563" s="13"/>
      <c r="E20563" s="14"/>
    </row>
    <row r="20564" spans="2:5" x14ac:dyDescent="0.2">
      <c r="B20564" s="13"/>
      <c r="E20564" s="14"/>
    </row>
    <row r="20565" spans="2:5" x14ac:dyDescent="0.2">
      <c r="B20565" s="13"/>
      <c r="E20565" s="14"/>
    </row>
    <row r="20566" spans="2:5" x14ac:dyDescent="0.2">
      <c r="B20566" s="13"/>
      <c r="E20566" s="14"/>
    </row>
    <row r="20567" spans="2:5" x14ac:dyDescent="0.2">
      <c r="B20567" s="13"/>
      <c r="E20567" s="14"/>
    </row>
    <row r="20568" spans="2:5" x14ac:dyDescent="0.2">
      <c r="B20568" s="13"/>
      <c r="E20568" s="14"/>
    </row>
    <row r="20569" spans="2:5" x14ac:dyDescent="0.2">
      <c r="B20569" s="13"/>
      <c r="E20569" s="14"/>
    </row>
    <row r="20570" spans="2:5" x14ac:dyDescent="0.2">
      <c r="B20570" s="13"/>
      <c r="E20570" s="14"/>
    </row>
    <row r="20571" spans="2:5" x14ac:dyDescent="0.2">
      <c r="B20571" s="13"/>
      <c r="E20571" s="14"/>
    </row>
    <row r="20572" spans="2:5" x14ac:dyDescent="0.2">
      <c r="B20572" s="13"/>
      <c r="E20572" s="14"/>
    </row>
    <row r="20573" spans="2:5" x14ac:dyDescent="0.2">
      <c r="B20573" s="13"/>
      <c r="E20573" s="14"/>
    </row>
    <row r="20574" spans="2:5" x14ac:dyDescent="0.2">
      <c r="B20574" s="13"/>
      <c r="E20574" s="14"/>
    </row>
    <row r="20575" spans="2:5" x14ac:dyDescent="0.2">
      <c r="B20575" s="13"/>
      <c r="E20575" s="14"/>
    </row>
    <row r="20576" spans="2:5" x14ac:dyDescent="0.2">
      <c r="B20576" s="13"/>
      <c r="E20576" s="14"/>
    </row>
    <row r="20577" spans="2:5" x14ac:dyDescent="0.2">
      <c r="B20577" s="13"/>
      <c r="E20577" s="14"/>
    </row>
    <row r="20578" spans="2:5" x14ac:dyDescent="0.2">
      <c r="B20578" s="13"/>
      <c r="E20578" s="14"/>
    </row>
    <row r="20579" spans="2:5" x14ac:dyDescent="0.2">
      <c r="B20579" s="13"/>
      <c r="E20579" s="14"/>
    </row>
    <row r="20580" spans="2:5" x14ac:dyDescent="0.2">
      <c r="B20580" s="13"/>
      <c r="E20580" s="14"/>
    </row>
    <row r="20581" spans="2:5" x14ac:dyDescent="0.2">
      <c r="B20581" s="13"/>
      <c r="E20581" s="14"/>
    </row>
    <row r="20582" spans="2:5" x14ac:dyDescent="0.2">
      <c r="B20582" s="13"/>
      <c r="E20582" s="14"/>
    </row>
    <row r="20583" spans="2:5" x14ac:dyDescent="0.2">
      <c r="B20583" s="13"/>
      <c r="E20583" s="14"/>
    </row>
    <row r="20584" spans="2:5" x14ac:dyDescent="0.2">
      <c r="B20584" s="13"/>
      <c r="E20584" s="14"/>
    </row>
    <row r="20585" spans="2:5" x14ac:dyDescent="0.2">
      <c r="B20585" s="13"/>
      <c r="E20585" s="14"/>
    </row>
    <row r="20586" spans="2:5" x14ac:dyDescent="0.2">
      <c r="B20586" s="13"/>
      <c r="E20586" s="14"/>
    </row>
    <row r="20587" spans="2:5" x14ac:dyDescent="0.2">
      <c r="B20587" s="13"/>
      <c r="E20587" s="14"/>
    </row>
    <row r="20588" spans="2:5" x14ac:dyDescent="0.2">
      <c r="B20588" s="13"/>
      <c r="E20588" s="14"/>
    </row>
    <row r="20589" spans="2:5" x14ac:dyDescent="0.2">
      <c r="B20589" s="13"/>
      <c r="E20589" s="14"/>
    </row>
    <row r="20590" spans="2:5" x14ac:dyDescent="0.2">
      <c r="B20590" s="13"/>
      <c r="E20590" s="14"/>
    </row>
    <row r="20591" spans="2:5" x14ac:dyDescent="0.2">
      <c r="B20591" s="13"/>
      <c r="E20591" s="14"/>
    </row>
    <row r="20592" spans="2:5" x14ac:dyDescent="0.2">
      <c r="B20592" s="13"/>
      <c r="E20592" s="14"/>
    </row>
    <row r="20593" spans="2:5" x14ac:dyDescent="0.2">
      <c r="B20593" s="13"/>
      <c r="E20593" s="14"/>
    </row>
    <row r="20594" spans="2:5" x14ac:dyDescent="0.2">
      <c r="B20594" s="13"/>
      <c r="E20594" s="14"/>
    </row>
    <row r="20595" spans="2:5" x14ac:dyDescent="0.2">
      <c r="B20595" s="13"/>
      <c r="E20595" s="14"/>
    </row>
    <row r="20596" spans="2:5" x14ac:dyDescent="0.2">
      <c r="B20596" s="13"/>
      <c r="E20596" s="14"/>
    </row>
    <row r="20597" spans="2:5" x14ac:dyDescent="0.2">
      <c r="B20597" s="13"/>
      <c r="E20597" s="14"/>
    </row>
    <row r="20598" spans="2:5" x14ac:dyDescent="0.2">
      <c r="B20598" s="13"/>
      <c r="E20598" s="14"/>
    </row>
    <row r="20599" spans="2:5" x14ac:dyDescent="0.2">
      <c r="B20599" s="13"/>
      <c r="E20599" s="14"/>
    </row>
    <row r="20600" spans="2:5" x14ac:dyDescent="0.2">
      <c r="B20600" s="13"/>
      <c r="E20600" s="14"/>
    </row>
    <row r="20601" spans="2:5" x14ac:dyDescent="0.2">
      <c r="B20601" s="13"/>
      <c r="E20601" s="14"/>
    </row>
    <row r="20602" spans="2:5" x14ac:dyDescent="0.2">
      <c r="B20602" s="13"/>
      <c r="E20602" s="14"/>
    </row>
    <row r="20603" spans="2:5" x14ac:dyDescent="0.2">
      <c r="B20603" s="13"/>
      <c r="E20603" s="14"/>
    </row>
    <row r="20604" spans="2:5" x14ac:dyDescent="0.2">
      <c r="B20604" s="13"/>
      <c r="E20604" s="14"/>
    </row>
    <row r="20605" spans="2:5" x14ac:dyDescent="0.2">
      <c r="B20605" s="13"/>
      <c r="E20605" s="14"/>
    </row>
    <row r="20606" spans="2:5" x14ac:dyDescent="0.2">
      <c r="B20606" s="13"/>
      <c r="E20606" s="14"/>
    </row>
    <row r="20607" spans="2:5" x14ac:dyDescent="0.2">
      <c r="B20607" s="13"/>
      <c r="E20607" s="14"/>
    </row>
    <row r="20608" spans="2:5" x14ac:dyDescent="0.2">
      <c r="B20608" s="13"/>
      <c r="E20608" s="14"/>
    </row>
    <row r="20609" spans="2:5" x14ac:dyDescent="0.2">
      <c r="B20609" s="13"/>
      <c r="E20609" s="14"/>
    </row>
    <row r="20610" spans="2:5" x14ac:dyDescent="0.2">
      <c r="B20610" s="13"/>
      <c r="E20610" s="14"/>
    </row>
    <row r="20611" spans="2:5" x14ac:dyDescent="0.2">
      <c r="B20611" s="13"/>
      <c r="E20611" s="14"/>
    </row>
    <row r="20612" spans="2:5" x14ac:dyDescent="0.2">
      <c r="B20612" s="13"/>
      <c r="E20612" s="14"/>
    </row>
    <row r="20613" spans="2:5" x14ac:dyDescent="0.2">
      <c r="B20613" s="13"/>
      <c r="E20613" s="14"/>
    </row>
    <row r="20614" spans="2:5" x14ac:dyDescent="0.2">
      <c r="B20614" s="13"/>
      <c r="E20614" s="14"/>
    </row>
    <row r="20615" spans="2:5" x14ac:dyDescent="0.2">
      <c r="B20615" s="13"/>
      <c r="E20615" s="14"/>
    </row>
    <row r="20616" spans="2:5" x14ac:dyDescent="0.2">
      <c r="B20616" s="13"/>
      <c r="E20616" s="14"/>
    </row>
    <row r="20617" spans="2:5" x14ac:dyDescent="0.2">
      <c r="B20617" s="13"/>
      <c r="E20617" s="14"/>
    </row>
    <row r="20618" spans="2:5" x14ac:dyDescent="0.2">
      <c r="B20618" s="13"/>
      <c r="E20618" s="14"/>
    </row>
    <row r="20619" spans="2:5" x14ac:dyDescent="0.2">
      <c r="B20619" s="13"/>
      <c r="E20619" s="14"/>
    </row>
    <row r="20620" spans="2:5" x14ac:dyDescent="0.2">
      <c r="B20620" s="13"/>
      <c r="E20620" s="14"/>
    </row>
    <row r="20621" spans="2:5" x14ac:dyDescent="0.2">
      <c r="B20621" s="13"/>
      <c r="E20621" s="14"/>
    </row>
    <row r="20622" spans="2:5" x14ac:dyDescent="0.2">
      <c r="B20622" s="13"/>
      <c r="E20622" s="14"/>
    </row>
    <row r="20623" spans="2:5" x14ac:dyDescent="0.2">
      <c r="B20623" s="13"/>
      <c r="E20623" s="14"/>
    </row>
    <row r="20624" spans="2:5" x14ac:dyDescent="0.2">
      <c r="B20624" s="13"/>
      <c r="E20624" s="14"/>
    </row>
    <row r="20625" spans="2:5" x14ac:dyDescent="0.2">
      <c r="B20625" s="13"/>
      <c r="E20625" s="14"/>
    </row>
    <row r="20626" spans="2:5" x14ac:dyDescent="0.2">
      <c r="B20626" s="13"/>
      <c r="E20626" s="14"/>
    </row>
    <row r="20627" spans="2:5" x14ac:dyDescent="0.2">
      <c r="B20627" s="13"/>
      <c r="E20627" s="14"/>
    </row>
    <row r="20628" spans="2:5" x14ac:dyDescent="0.2">
      <c r="B20628" s="13"/>
      <c r="E20628" s="14"/>
    </row>
    <row r="20629" spans="2:5" x14ac:dyDescent="0.2">
      <c r="B20629" s="13"/>
      <c r="E20629" s="14"/>
    </row>
    <row r="20630" spans="2:5" x14ac:dyDescent="0.2">
      <c r="B20630" s="13"/>
      <c r="E20630" s="14"/>
    </row>
    <row r="20631" spans="2:5" x14ac:dyDescent="0.2">
      <c r="B20631" s="13"/>
      <c r="E20631" s="14"/>
    </row>
    <row r="20632" spans="2:5" x14ac:dyDescent="0.2">
      <c r="B20632" s="13"/>
      <c r="E20632" s="14"/>
    </row>
    <row r="20633" spans="2:5" x14ac:dyDescent="0.2">
      <c r="B20633" s="13"/>
      <c r="E20633" s="14"/>
    </row>
    <row r="20634" spans="2:5" x14ac:dyDescent="0.2">
      <c r="B20634" s="13"/>
      <c r="E20634" s="14"/>
    </row>
    <row r="20635" spans="2:5" x14ac:dyDescent="0.2">
      <c r="B20635" s="13"/>
      <c r="E20635" s="14"/>
    </row>
    <row r="20636" spans="2:5" x14ac:dyDescent="0.2">
      <c r="B20636" s="13"/>
      <c r="E20636" s="14"/>
    </row>
    <row r="20637" spans="2:5" x14ac:dyDescent="0.2">
      <c r="B20637" s="13"/>
      <c r="E20637" s="14"/>
    </row>
    <row r="20638" spans="2:5" x14ac:dyDescent="0.2">
      <c r="B20638" s="13"/>
      <c r="E20638" s="14"/>
    </row>
    <row r="20639" spans="2:5" x14ac:dyDescent="0.2">
      <c r="B20639" s="13"/>
      <c r="E20639" s="14"/>
    </row>
    <row r="20640" spans="2:5" x14ac:dyDescent="0.2">
      <c r="B20640" s="13"/>
      <c r="E20640" s="14"/>
    </row>
    <row r="20641" spans="2:5" x14ac:dyDescent="0.2">
      <c r="B20641" s="13"/>
      <c r="E20641" s="14"/>
    </row>
    <row r="20642" spans="2:5" x14ac:dyDescent="0.2">
      <c r="B20642" s="13"/>
      <c r="E20642" s="14"/>
    </row>
    <row r="20643" spans="2:5" x14ac:dyDescent="0.2">
      <c r="B20643" s="13"/>
      <c r="E20643" s="14"/>
    </row>
    <row r="20644" spans="2:5" x14ac:dyDescent="0.2">
      <c r="B20644" s="13"/>
      <c r="E20644" s="14"/>
    </row>
    <row r="20645" spans="2:5" x14ac:dyDescent="0.2">
      <c r="B20645" s="13"/>
      <c r="E20645" s="14"/>
    </row>
    <row r="20646" spans="2:5" x14ac:dyDescent="0.2">
      <c r="B20646" s="13"/>
      <c r="E20646" s="14"/>
    </row>
    <row r="20647" spans="2:5" x14ac:dyDescent="0.2">
      <c r="B20647" s="13"/>
      <c r="E20647" s="14"/>
    </row>
    <row r="20648" spans="2:5" x14ac:dyDescent="0.2">
      <c r="B20648" s="13"/>
      <c r="E20648" s="14"/>
    </row>
    <row r="20649" spans="2:5" x14ac:dyDescent="0.2">
      <c r="B20649" s="13"/>
      <c r="E20649" s="14"/>
    </row>
    <row r="20650" spans="2:5" x14ac:dyDescent="0.2">
      <c r="B20650" s="13"/>
      <c r="E20650" s="14"/>
    </row>
    <row r="20651" spans="2:5" x14ac:dyDescent="0.2">
      <c r="B20651" s="13"/>
      <c r="E20651" s="14"/>
    </row>
    <row r="20652" spans="2:5" x14ac:dyDescent="0.2">
      <c r="B20652" s="13"/>
      <c r="E20652" s="14"/>
    </row>
    <row r="20653" spans="2:5" x14ac:dyDescent="0.2">
      <c r="B20653" s="13"/>
      <c r="E20653" s="14"/>
    </row>
    <row r="20654" spans="2:5" x14ac:dyDescent="0.2">
      <c r="B20654" s="13"/>
      <c r="E20654" s="14"/>
    </row>
    <row r="20655" spans="2:5" x14ac:dyDescent="0.2">
      <c r="B20655" s="13"/>
      <c r="E20655" s="14"/>
    </row>
    <row r="20656" spans="2:5" x14ac:dyDescent="0.2">
      <c r="B20656" s="13"/>
      <c r="E20656" s="14"/>
    </row>
    <row r="20657" spans="2:5" x14ac:dyDescent="0.2">
      <c r="B20657" s="13"/>
      <c r="E20657" s="14"/>
    </row>
    <row r="20658" spans="2:5" x14ac:dyDescent="0.2">
      <c r="B20658" s="13"/>
      <c r="E20658" s="14"/>
    </row>
    <row r="20659" spans="2:5" x14ac:dyDescent="0.2">
      <c r="B20659" s="13"/>
      <c r="E20659" s="14"/>
    </row>
    <row r="20660" spans="2:5" x14ac:dyDescent="0.2">
      <c r="B20660" s="13"/>
      <c r="E20660" s="14"/>
    </row>
    <row r="20661" spans="2:5" x14ac:dyDescent="0.2">
      <c r="B20661" s="13"/>
      <c r="E20661" s="14"/>
    </row>
    <row r="20662" spans="2:5" x14ac:dyDescent="0.2">
      <c r="B20662" s="13"/>
      <c r="E20662" s="14"/>
    </row>
    <row r="20663" spans="2:5" x14ac:dyDescent="0.2">
      <c r="B20663" s="13"/>
      <c r="E20663" s="14"/>
    </row>
    <row r="20664" spans="2:5" x14ac:dyDescent="0.2">
      <c r="B20664" s="13"/>
      <c r="E20664" s="14"/>
    </row>
    <row r="20665" spans="2:5" x14ac:dyDescent="0.2">
      <c r="B20665" s="13"/>
      <c r="E20665" s="14"/>
    </row>
    <row r="20666" spans="2:5" x14ac:dyDescent="0.2">
      <c r="B20666" s="13"/>
      <c r="E20666" s="14"/>
    </row>
    <row r="20667" spans="2:5" x14ac:dyDescent="0.2">
      <c r="B20667" s="13"/>
      <c r="E20667" s="14"/>
    </row>
    <row r="20668" spans="2:5" x14ac:dyDescent="0.2">
      <c r="B20668" s="13"/>
      <c r="E20668" s="14"/>
    </row>
    <row r="20669" spans="2:5" x14ac:dyDescent="0.2">
      <c r="B20669" s="13"/>
      <c r="E20669" s="14"/>
    </row>
    <row r="20670" spans="2:5" x14ac:dyDescent="0.2">
      <c r="B20670" s="13"/>
      <c r="E20670" s="14"/>
    </row>
    <row r="20671" spans="2:5" x14ac:dyDescent="0.2">
      <c r="B20671" s="13"/>
      <c r="E20671" s="14"/>
    </row>
    <row r="20672" spans="2:5" x14ac:dyDescent="0.2">
      <c r="B20672" s="13"/>
      <c r="E20672" s="14"/>
    </row>
    <row r="20673" spans="2:5" x14ac:dyDescent="0.2">
      <c r="B20673" s="13"/>
      <c r="E20673" s="14"/>
    </row>
    <row r="20674" spans="2:5" x14ac:dyDescent="0.2">
      <c r="B20674" s="13"/>
      <c r="E20674" s="14"/>
    </row>
    <row r="20675" spans="2:5" x14ac:dyDescent="0.2">
      <c r="B20675" s="13"/>
      <c r="E20675" s="14"/>
    </row>
    <row r="20676" spans="2:5" x14ac:dyDescent="0.2">
      <c r="B20676" s="13"/>
      <c r="E20676" s="14"/>
    </row>
    <row r="20677" spans="2:5" x14ac:dyDescent="0.2">
      <c r="B20677" s="13"/>
      <c r="E20677" s="14"/>
    </row>
    <row r="20678" spans="2:5" x14ac:dyDescent="0.2">
      <c r="B20678" s="13"/>
      <c r="E20678" s="14"/>
    </row>
    <row r="20679" spans="2:5" x14ac:dyDescent="0.2">
      <c r="B20679" s="13"/>
      <c r="E20679" s="14"/>
    </row>
    <row r="20680" spans="2:5" x14ac:dyDescent="0.2">
      <c r="B20680" s="13"/>
      <c r="E20680" s="14"/>
    </row>
    <row r="20681" spans="2:5" x14ac:dyDescent="0.2">
      <c r="B20681" s="13"/>
      <c r="E20681" s="14"/>
    </row>
    <row r="20682" spans="2:5" x14ac:dyDescent="0.2">
      <c r="B20682" s="13"/>
      <c r="E20682" s="14"/>
    </row>
    <row r="20683" spans="2:5" x14ac:dyDescent="0.2">
      <c r="B20683" s="13"/>
      <c r="E20683" s="14"/>
    </row>
    <row r="20684" spans="2:5" x14ac:dyDescent="0.2">
      <c r="B20684" s="13"/>
      <c r="E20684" s="14"/>
    </row>
    <row r="20685" spans="2:5" x14ac:dyDescent="0.2">
      <c r="B20685" s="13"/>
      <c r="E20685" s="14"/>
    </row>
    <row r="20686" spans="2:5" x14ac:dyDescent="0.2">
      <c r="B20686" s="13"/>
      <c r="E20686" s="14"/>
    </row>
    <row r="20687" spans="2:5" x14ac:dyDescent="0.2">
      <c r="B20687" s="13"/>
      <c r="E20687" s="14"/>
    </row>
    <row r="20688" spans="2:5" x14ac:dyDescent="0.2">
      <c r="B20688" s="13"/>
      <c r="E20688" s="14"/>
    </row>
    <row r="20689" spans="2:5" x14ac:dyDescent="0.2">
      <c r="B20689" s="13"/>
      <c r="E20689" s="14"/>
    </row>
    <row r="20690" spans="2:5" x14ac:dyDescent="0.2">
      <c r="B20690" s="13"/>
      <c r="E20690" s="14"/>
    </row>
    <row r="20691" spans="2:5" x14ac:dyDescent="0.2">
      <c r="B20691" s="13"/>
      <c r="E20691" s="14"/>
    </row>
    <row r="20692" spans="2:5" x14ac:dyDescent="0.2">
      <c r="B20692" s="13"/>
      <c r="E20692" s="14"/>
    </row>
    <row r="20693" spans="2:5" x14ac:dyDescent="0.2">
      <c r="B20693" s="13"/>
      <c r="E20693" s="14"/>
    </row>
    <row r="20694" spans="2:5" x14ac:dyDescent="0.2">
      <c r="B20694" s="13"/>
      <c r="E20694" s="14"/>
    </row>
    <row r="20695" spans="2:5" x14ac:dyDescent="0.2">
      <c r="B20695" s="13"/>
      <c r="E20695" s="14"/>
    </row>
    <row r="20696" spans="2:5" x14ac:dyDescent="0.2">
      <c r="B20696" s="13"/>
      <c r="E20696" s="14"/>
    </row>
    <row r="20697" spans="2:5" x14ac:dyDescent="0.2">
      <c r="B20697" s="13"/>
      <c r="E20697" s="14"/>
    </row>
    <row r="20698" spans="2:5" x14ac:dyDescent="0.2">
      <c r="B20698" s="13"/>
      <c r="E20698" s="14"/>
    </row>
    <row r="20699" spans="2:5" x14ac:dyDescent="0.2">
      <c r="B20699" s="13"/>
      <c r="E20699" s="14"/>
    </row>
    <row r="20700" spans="2:5" x14ac:dyDescent="0.2">
      <c r="B20700" s="13"/>
      <c r="E20700" s="14"/>
    </row>
    <row r="20701" spans="2:5" x14ac:dyDescent="0.2">
      <c r="B20701" s="13"/>
      <c r="E20701" s="14"/>
    </row>
    <row r="20702" spans="2:5" x14ac:dyDescent="0.2">
      <c r="B20702" s="13"/>
      <c r="E20702" s="14"/>
    </row>
    <row r="20703" spans="2:5" x14ac:dyDescent="0.2">
      <c r="B20703" s="13"/>
      <c r="E20703" s="14"/>
    </row>
    <row r="20704" spans="2:5" x14ac:dyDescent="0.2">
      <c r="B20704" s="13"/>
      <c r="E20704" s="14"/>
    </row>
    <row r="20705" spans="2:5" x14ac:dyDescent="0.2">
      <c r="B20705" s="13"/>
      <c r="E20705" s="14"/>
    </row>
    <row r="20706" spans="2:5" x14ac:dyDescent="0.2">
      <c r="B20706" s="13"/>
      <c r="E20706" s="14"/>
    </row>
    <row r="20707" spans="2:5" x14ac:dyDescent="0.2">
      <c r="B20707" s="13"/>
      <c r="E20707" s="14"/>
    </row>
    <row r="20708" spans="2:5" x14ac:dyDescent="0.2">
      <c r="B20708" s="13"/>
      <c r="E20708" s="14"/>
    </row>
    <row r="20709" spans="2:5" x14ac:dyDescent="0.2">
      <c r="B20709" s="13"/>
      <c r="E20709" s="14"/>
    </row>
    <row r="20710" spans="2:5" x14ac:dyDescent="0.2">
      <c r="B20710" s="13"/>
      <c r="E20710" s="14"/>
    </row>
    <row r="20711" spans="2:5" x14ac:dyDescent="0.2">
      <c r="B20711" s="13"/>
      <c r="E20711" s="14"/>
    </row>
    <row r="20712" spans="2:5" x14ac:dyDescent="0.2">
      <c r="B20712" s="13"/>
      <c r="E20712" s="14"/>
    </row>
    <row r="20713" spans="2:5" x14ac:dyDescent="0.2">
      <c r="B20713" s="13"/>
      <c r="E20713" s="14"/>
    </row>
    <row r="20714" spans="2:5" x14ac:dyDescent="0.2">
      <c r="B20714" s="13"/>
      <c r="E20714" s="14"/>
    </row>
    <row r="20715" spans="2:5" x14ac:dyDescent="0.2">
      <c r="B20715" s="13"/>
      <c r="E20715" s="14"/>
    </row>
    <row r="20716" spans="2:5" x14ac:dyDescent="0.2">
      <c r="B20716" s="13"/>
      <c r="E20716" s="14"/>
    </row>
    <row r="20717" spans="2:5" x14ac:dyDescent="0.2">
      <c r="B20717" s="13"/>
      <c r="E20717" s="14"/>
    </row>
    <row r="20718" spans="2:5" x14ac:dyDescent="0.2">
      <c r="B20718" s="13"/>
      <c r="E20718" s="14"/>
    </row>
    <row r="20719" spans="2:5" x14ac:dyDescent="0.2">
      <c r="B20719" s="13"/>
      <c r="E20719" s="14"/>
    </row>
    <row r="20720" spans="2:5" x14ac:dyDescent="0.2">
      <c r="B20720" s="13"/>
      <c r="E20720" s="14"/>
    </row>
    <row r="20721" spans="2:5" x14ac:dyDescent="0.2">
      <c r="B20721" s="13"/>
      <c r="E20721" s="14"/>
    </row>
    <row r="20722" spans="2:5" x14ac:dyDescent="0.2">
      <c r="B20722" s="13"/>
      <c r="E20722" s="14"/>
    </row>
    <row r="20723" spans="2:5" x14ac:dyDescent="0.2">
      <c r="B20723" s="13"/>
      <c r="E20723" s="14"/>
    </row>
    <row r="20724" spans="2:5" x14ac:dyDescent="0.2">
      <c r="B20724" s="13"/>
      <c r="E20724" s="14"/>
    </row>
    <row r="20725" spans="2:5" x14ac:dyDescent="0.2">
      <c r="B20725" s="13"/>
      <c r="E20725" s="14"/>
    </row>
    <row r="20726" spans="2:5" x14ac:dyDescent="0.2">
      <c r="B20726" s="13"/>
      <c r="E20726" s="14"/>
    </row>
    <row r="20727" spans="2:5" x14ac:dyDescent="0.2">
      <c r="B20727" s="13"/>
      <c r="E20727" s="14"/>
    </row>
    <row r="20728" spans="2:5" x14ac:dyDescent="0.2">
      <c r="B20728" s="13"/>
      <c r="E20728" s="14"/>
    </row>
    <row r="20729" spans="2:5" x14ac:dyDescent="0.2">
      <c r="B20729" s="13"/>
      <c r="E20729" s="14"/>
    </row>
    <row r="20730" spans="2:5" x14ac:dyDescent="0.2">
      <c r="B20730" s="13"/>
      <c r="E20730" s="14"/>
    </row>
    <row r="20731" spans="2:5" x14ac:dyDescent="0.2">
      <c r="B20731" s="13"/>
      <c r="E20731" s="14"/>
    </row>
    <row r="20732" spans="2:5" x14ac:dyDescent="0.2">
      <c r="B20732" s="13"/>
      <c r="E20732" s="14"/>
    </row>
    <row r="20733" spans="2:5" x14ac:dyDescent="0.2">
      <c r="B20733" s="13"/>
      <c r="E20733" s="14"/>
    </row>
    <row r="20734" spans="2:5" x14ac:dyDescent="0.2">
      <c r="B20734" s="13"/>
      <c r="E20734" s="14"/>
    </row>
    <row r="20735" spans="2:5" x14ac:dyDescent="0.2">
      <c r="B20735" s="13"/>
      <c r="E20735" s="14"/>
    </row>
    <row r="20736" spans="2:5" x14ac:dyDescent="0.2">
      <c r="B20736" s="13"/>
      <c r="E20736" s="14"/>
    </row>
    <row r="20737" spans="2:5" x14ac:dyDescent="0.2">
      <c r="B20737" s="13"/>
      <c r="E20737" s="14"/>
    </row>
    <row r="20738" spans="2:5" x14ac:dyDescent="0.2">
      <c r="B20738" s="13"/>
      <c r="E20738" s="14"/>
    </row>
    <row r="20739" spans="2:5" x14ac:dyDescent="0.2">
      <c r="B20739" s="13"/>
      <c r="E20739" s="14"/>
    </row>
    <row r="20740" spans="2:5" x14ac:dyDescent="0.2">
      <c r="B20740" s="13"/>
      <c r="E20740" s="14"/>
    </row>
    <row r="20741" spans="2:5" x14ac:dyDescent="0.2">
      <c r="B20741" s="13"/>
      <c r="E20741" s="14"/>
    </row>
    <row r="20742" spans="2:5" x14ac:dyDescent="0.2">
      <c r="B20742" s="13"/>
      <c r="E20742" s="14"/>
    </row>
    <row r="20743" spans="2:5" x14ac:dyDescent="0.2">
      <c r="B20743" s="13"/>
      <c r="E20743" s="14"/>
    </row>
    <row r="20744" spans="2:5" x14ac:dyDescent="0.2">
      <c r="B20744" s="13"/>
      <c r="E20744" s="14"/>
    </row>
    <row r="20745" spans="2:5" x14ac:dyDescent="0.2">
      <c r="B20745" s="13"/>
      <c r="E20745" s="14"/>
    </row>
    <row r="20746" spans="2:5" x14ac:dyDescent="0.2">
      <c r="B20746" s="13"/>
      <c r="E20746" s="14"/>
    </row>
    <row r="20747" spans="2:5" x14ac:dyDescent="0.2">
      <c r="B20747" s="13"/>
      <c r="E20747" s="14"/>
    </row>
    <row r="20748" spans="2:5" x14ac:dyDescent="0.2">
      <c r="B20748" s="13"/>
      <c r="E20748" s="14"/>
    </row>
    <row r="20749" spans="2:5" x14ac:dyDescent="0.2">
      <c r="B20749" s="13"/>
      <c r="E20749" s="14"/>
    </row>
    <row r="20750" spans="2:5" x14ac:dyDescent="0.2">
      <c r="B20750" s="13"/>
      <c r="E20750" s="14"/>
    </row>
    <row r="20751" spans="2:5" x14ac:dyDescent="0.2">
      <c r="B20751" s="13"/>
      <c r="E20751" s="14"/>
    </row>
    <row r="20752" spans="2:5" x14ac:dyDescent="0.2">
      <c r="B20752" s="13"/>
      <c r="E20752" s="14"/>
    </row>
    <row r="20753" spans="2:5" x14ac:dyDescent="0.2">
      <c r="B20753" s="13"/>
      <c r="E20753" s="14"/>
    </row>
    <row r="20754" spans="2:5" x14ac:dyDescent="0.2">
      <c r="B20754" s="13"/>
      <c r="E20754" s="14"/>
    </row>
    <row r="20755" spans="2:5" x14ac:dyDescent="0.2">
      <c r="B20755" s="13"/>
      <c r="E20755" s="14"/>
    </row>
    <row r="20756" spans="2:5" x14ac:dyDescent="0.2">
      <c r="B20756" s="13"/>
      <c r="E20756" s="14"/>
    </row>
    <row r="20757" spans="2:5" x14ac:dyDescent="0.2">
      <c r="B20757" s="13"/>
      <c r="E20757" s="14"/>
    </row>
    <row r="20758" spans="2:5" x14ac:dyDescent="0.2">
      <c r="B20758" s="13"/>
      <c r="E20758" s="14"/>
    </row>
    <row r="20759" spans="2:5" x14ac:dyDescent="0.2">
      <c r="B20759" s="13"/>
      <c r="E20759" s="14"/>
    </row>
    <row r="20760" spans="2:5" x14ac:dyDescent="0.2">
      <c r="B20760" s="13"/>
      <c r="E20760" s="14"/>
    </row>
    <row r="20761" spans="2:5" x14ac:dyDescent="0.2">
      <c r="B20761" s="13"/>
      <c r="E20761" s="14"/>
    </row>
    <row r="20762" spans="2:5" x14ac:dyDescent="0.2">
      <c r="B20762" s="13"/>
      <c r="E20762" s="14"/>
    </row>
    <row r="20763" spans="2:5" x14ac:dyDescent="0.2">
      <c r="B20763" s="13"/>
      <c r="E20763" s="14"/>
    </row>
    <row r="20764" spans="2:5" x14ac:dyDescent="0.2">
      <c r="B20764" s="13"/>
      <c r="E20764" s="14"/>
    </row>
    <row r="20765" spans="2:5" x14ac:dyDescent="0.2">
      <c r="B20765" s="13"/>
      <c r="E20765" s="14"/>
    </row>
    <row r="20766" spans="2:5" x14ac:dyDescent="0.2">
      <c r="B20766" s="13"/>
      <c r="E20766" s="14"/>
    </row>
    <row r="20767" spans="2:5" x14ac:dyDescent="0.2">
      <c r="B20767" s="13"/>
      <c r="E20767" s="14"/>
    </row>
    <row r="20768" spans="2:5" x14ac:dyDescent="0.2">
      <c r="B20768" s="13"/>
      <c r="E20768" s="14"/>
    </row>
    <row r="20769" spans="2:5" x14ac:dyDescent="0.2">
      <c r="B20769" s="13"/>
      <c r="E20769" s="14"/>
    </row>
    <row r="20770" spans="2:5" x14ac:dyDescent="0.2">
      <c r="B20770" s="13"/>
      <c r="E20770" s="14"/>
    </row>
    <row r="20771" spans="2:5" x14ac:dyDescent="0.2">
      <c r="B20771" s="13"/>
      <c r="E20771" s="14"/>
    </row>
    <row r="20772" spans="2:5" x14ac:dyDescent="0.2">
      <c r="B20772" s="13"/>
      <c r="E20772" s="14"/>
    </row>
    <row r="20773" spans="2:5" x14ac:dyDescent="0.2">
      <c r="B20773" s="13"/>
      <c r="E20773" s="14"/>
    </row>
    <row r="20774" spans="2:5" x14ac:dyDescent="0.2">
      <c r="B20774" s="13"/>
      <c r="E20774" s="14"/>
    </row>
    <row r="20775" spans="2:5" x14ac:dyDescent="0.2">
      <c r="B20775" s="13"/>
      <c r="E20775" s="14"/>
    </row>
    <row r="20776" spans="2:5" x14ac:dyDescent="0.2">
      <c r="B20776" s="13"/>
      <c r="E20776" s="14"/>
    </row>
    <row r="20777" spans="2:5" x14ac:dyDescent="0.2">
      <c r="B20777" s="13"/>
      <c r="E20777" s="14"/>
    </row>
    <row r="20778" spans="2:5" x14ac:dyDescent="0.2">
      <c r="B20778" s="13"/>
      <c r="E20778" s="14"/>
    </row>
    <row r="20779" spans="2:5" x14ac:dyDescent="0.2">
      <c r="B20779" s="13"/>
      <c r="E20779" s="14"/>
    </row>
    <row r="20780" spans="2:5" x14ac:dyDescent="0.2">
      <c r="B20780" s="13"/>
      <c r="E20780" s="14"/>
    </row>
    <row r="20781" spans="2:5" x14ac:dyDescent="0.2">
      <c r="B20781" s="13"/>
      <c r="E20781" s="14"/>
    </row>
    <row r="20782" spans="2:5" x14ac:dyDescent="0.2">
      <c r="B20782" s="13"/>
      <c r="E20782" s="14"/>
    </row>
    <row r="20783" spans="2:5" x14ac:dyDescent="0.2">
      <c r="B20783" s="13"/>
      <c r="E20783" s="14"/>
    </row>
    <row r="20784" spans="2:5" x14ac:dyDescent="0.2">
      <c r="B20784" s="13"/>
      <c r="E20784" s="14"/>
    </row>
    <row r="20785" spans="2:5" x14ac:dyDescent="0.2">
      <c r="B20785" s="13"/>
      <c r="E20785" s="14"/>
    </row>
    <row r="20786" spans="2:5" x14ac:dyDescent="0.2">
      <c r="B20786" s="13"/>
      <c r="E20786" s="14"/>
    </row>
    <row r="20787" spans="2:5" x14ac:dyDescent="0.2">
      <c r="B20787" s="13"/>
      <c r="E20787" s="14"/>
    </row>
    <row r="20788" spans="2:5" x14ac:dyDescent="0.2">
      <c r="B20788" s="13"/>
      <c r="E20788" s="14"/>
    </row>
    <row r="20789" spans="2:5" x14ac:dyDescent="0.2">
      <c r="B20789" s="13"/>
      <c r="E20789" s="14"/>
    </row>
    <row r="20790" spans="2:5" x14ac:dyDescent="0.2">
      <c r="B20790" s="13"/>
      <c r="E20790" s="14"/>
    </row>
    <row r="20791" spans="2:5" x14ac:dyDescent="0.2">
      <c r="B20791" s="13"/>
      <c r="E20791" s="14"/>
    </row>
    <row r="20792" spans="2:5" x14ac:dyDescent="0.2">
      <c r="B20792" s="13"/>
      <c r="E20792" s="14"/>
    </row>
    <row r="20793" spans="2:5" x14ac:dyDescent="0.2">
      <c r="B20793" s="13"/>
      <c r="E20793" s="14"/>
    </row>
    <row r="20794" spans="2:5" x14ac:dyDescent="0.2">
      <c r="B20794" s="13"/>
      <c r="E20794" s="14"/>
    </row>
    <row r="20795" spans="2:5" x14ac:dyDescent="0.2">
      <c r="B20795" s="13"/>
      <c r="E20795" s="14"/>
    </row>
    <row r="20796" spans="2:5" x14ac:dyDescent="0.2">
      <c r="B20796" s="13"/>
      <c r="E20796" s="14"/>
    </row>
    <row r="20797" spans="2:5" x14ac:dyDescent="0.2">
      <c r="B20797" s="13"/>
      <c r="E20797" s="14"/>
    </row>
    <row r="20798" spans="2:5" x14ac:dyDescent="0.2">
      <c r="B20798" s="13"/>
      <c r="E20798" s="14"/>
    </row>
    <row r="20799" spans="2:5" x14ac:dyDescent="0.2">
      <c r="B20799" s="13"/>
      <c r="E20799" s="14"/>
    </row>
    <row r="20800" spans="2:5" x14ac:dyDescent="0.2">
      <c r="B20800" s="13"/>
      <c r="E20800" s="14"/>
    </row>
    <row r="20801" spans="2:5" x14ac:dyDescent="0.2">
      <c r="B20801" s="13"/>
      <c r="E20801" s="14"/>
    </row>
    <row r="20802" spans="2:5" x14ac:dyDescent="0.2">
      <c r="B20802" s="13"/>
      <c r="E20802" s="14"/>
    </row>
    <row r="20803" spans="2:5" x14ac:dyDescent="0.2">
      <c r="B20803" s="13"/>
      <c r="E20803" s="14"/>
    </row>
    <row r="20804" spans="2:5" x14ac:dyDescent="0.2">
      <c r="B20804" s="13"/>
      <c r="E20804" s="14"/>
    </row>
    <row r="20805" spans="2:5" x14ac:dyDescent="0.2">
      <c r="B20805" s="13"/>
      <c r="E20805" s="14"/>
    </row>
    <row r="20806" spans="2:5" x14ac:dyDescent="0.2">
      <c r="B20806" s="13"/>
      <c r="E20806" s="14"/>
    </row>
    <row r="20807" spans="2:5" x14ac:dyDescent="0.2">
      <c r="B20807" s="13"/>
      <c r="E20807" s="14"/>
    </row>
    <row r="20808" spans="2:5" x14ac:dyDescent="0.2">
      <c r="B20808" s="13"/>
      <c r="E20808" s="14"/>
    </row>
    <row r="20809" spans="2:5" x14ac:dyDescent="0.2">
      <c r="B20809" s="13"/>
      <c r="E20809" s="14"/>
    </row>
    <row r="20810" spans="2:5" x14ac:dyDescent="0.2">
      <c r="B20810" s="13"/>
      <c r="E20810" s="14"/>
    </row>
    <row r="20811" spans="2:5" x14ac:dyDescent="0.2">
      <c r="B20811" s="13"/>
      <c r="E20811" s="14"/>
    </row>
    <row r="20812" spans="2:5" x14ac:dyDescent="0.2">
      <c r="B20812" s="13"/>
      <c r="E20812" s="14"/>
    </row>
    <row r="20813" spans="2:5" x14ac:dyDescent="0.2">
      <c r="B20813" s="13"/>
      <c r="E20813" s="14"/>
    </row>
    <row r="20814" spans="2:5" x14ac:dyDescent="0.2">
      <c r="B20814" s="13"/>
      <c r="E20814" s="14"/>
    </row>
    <row r="20815" spans="2:5" x14ac:dyDescent="0.2">
      <c r="B20815" s="13"/>
      <c r="E20815" s="14"/>
    </row>
    <row r="20816" spans="2:5" x14ac:dyDescent="0.2">
      <c r="B20816" s="13"/>
      <c r="E20816" s="14"/>
    </row>
    <row r="20817" spans="2:5" x14ac:dyDescent="0.2">
      <c r="B20817" s="13"/>
      <c r="E20817" s="14"/>
    </row>
    <row r="20818" spans="2:5" x14ac:dyDescent="0.2">
      <c r="B20818" s="13"/>
      <c r="E20818" s="14"/>
    </row>
    <row r="20819" spans="2:5" x14ac:dyDescent="0.2">
      <c r="B20819" s="13"/>
      <c r="E20819" s="14"/>
    </row>
    <row r="20820" spans="2:5" x14ac:dyDescent="0.2">
      <c r="B20820" s="13"/>
      <c r="E20820" s="14"/>
    </row>
    <row r="20821" spans="2:5" x14ac:dyDescent="0.2">
      <c r="B20821" s="13"/>
      <c r="E20821" s="14"/>
    </row>
    <row r="20822" spans="2:5" x14ac:dyDescent="0.2">
      <c r="B20822" s="13"/>
      <c r="E20822" s="14"/>
    </row>
    <row r="20823" spans="2:5" x14ac:dyDescent="0.2">
      <c r="B20823" s="13"/>
      <c r="E20823" s="14"/>
    </row>
    <row r="20824" spans="2:5" x14ac:dyDescent="0.2">
      <c r="B20824" s="13"/>
      <c r="E20824" s="14"/>
    </row>
    <row r="20825" spans="2:5" x14ac:dyDescent="0.2">
      <c r="B20825" s="13"/>
      <c r="E20825" s="14"/>
    </row>
    <row r="20826" spans="2:5" x14ac:dyDescent="0.2">
      <c r="B20826" s="13"/>
      <c r="E20826" s="14"/>
    </row>
    <row r="20827" spans="2:5" x14ac:dyDescent="0.2">
      <c r="B20827" s="13"/>
      <c r="E20827" s="14"/>
    </row>
    <row r="20828" spans="2:5" x14ac:dyDescent="0.2">
      <c r="B20828" s="13"/>
      <c r="E20828" s="14"/>
    </row>
    <row r="20829" spans="2:5" x14ac:dyDescent="0.2">
      <c r="B20829" s="13"/>
      <c r="E20829" s="14"/>
    </row>
    <row r="20830" spans="2:5" x14ac:dyDescent="0.2">
      <c r="B20830" s="13"/>
      <c r="E20830" s="14"/>
    </row>
    <row r="20831" spans="2:5" x14ac:dyDescent="0.2">
      <c r="B20831" s="13"/>
      <c r="E20831" s="14"/>
    </row>
    <row r="20832" spans="2:5" x14ac:dyDescent="0.2">
      <c r="B20832" s="13"/>
      <c r="E20832" s="14"/>
    </row>
    <row r="20833" spans="2:5" x14ac:dyDescent="0.2">
      <c r="B20833" s="13"/>
      <c r="E20833" s="14"/>
    </row>
    <row r="20834" spans="2:5" x14ac:dyDescent="0.2">
      <c r="B20834" s="13"/>
      <c r="E20834" s="14"/>
    </row>
    <row r="20835" spans="2:5" x14ac:dyDescent="0.2">
      <c r="B20835" s="13"/>
      <c r="E20835" s="14"/>
    </row>
    <row r="20836" spans="2:5" x14ac:dyDescent="0.2">
      <c r="B20836" s="13"/>
      <c r="E20836" s="14"/>
    </row>
    <row r="20837" spans="2:5" x14ac:dyDescent="0.2">
      <c r="B20837" s="13"/>
      <c r="E20837" s="14"/>
    </row>
    <row r="20838" spans="2:5" x14ac:dyDescent="0.2">
      <c r="B20838" s="13"/>
      <c r="E20838" s="14"/>
    </row>
    <row r="20839" spans="2:5" x14ac:dyDescent="0.2">
      <c r="B20839" s="13"/>
      <c r="E20839" s="14"/>
    </row>
    <row r="20840" spans="2:5" x14ac:dyDescent="0.2">
      <c r="B20840" s="13"/>
      <c r="E20840" s="14"/>
    </row>
    <row r="20841" spans="2:5" x14ac:dyDescent="0.2">
      <c r="B20841" s="13"/>
      <c r="E20841" s="14"/>
    </row>
    <row r="20842" spans="2:5" x14ac:dyDescent="0.2">
      <c r="B20842" s="13"/>
      <c r="E20842" s="14"/>
    </row>
    <row r="20843" spans="2:5" x14ac:dyDescent="0.2">
      <c r="B20843" s="13"/>
      <c r="E20843" s="14"/>
    </row>
    <row r="20844" spans="2:5" x14ac:dyDescent="0.2">
      <c r="B20844" s="13"/>
      <c r="E20844" s="14"/>
    </row>
    <row r="20845" spans="2:5" x14ac:dyDescent="0.2">
      <c r="B20845" s="13"/>
      <c r="E20845" s="14"/>
    </row>
    <row r="20846" spans="2:5" x14ac:dyDescent="0.2">
      <c r="B20846" s="13"/>
      <c r="E20846" s="14"/>
    </row>
    <row r="20847" spans="2:5" x14ac:dyDescent="0.2">
      <c r="B20847" s="13"/>
      <c r="E20847" s="14"/>
    </row>
    <row r="20848" spans="2:5" x14ac:dyDescent="0.2">
      <c r="B20848" s="13"/>
      <c r="E20848" s="14"/>
    </row>
    <row r="20849" spans="2:5" x14ac:dyDescent="0.2">
      <c r="B20849" s="13"/>
      <c r="E20849" s="14"/>
    </row>
    <row r="20850" spans="2:5" x14ac:dyDescent="0.2">
      <c r="B20850" s="13"/>
      <c r="E20850" s="14"/>
    </row>
    <row r="20851" spans="2:5" x14ac:dyDescent="0.2">
      <c r="B20851" s="13"/>
      <c r="E20851" s="14"/>
    </row>
    <row r="20852" spans="2:5" x14ac:dyDescent="0.2">
      <c r="B20852" s="13"/>
      <c r="E20852" s="14"/>
    </row>
    <row r="20853" spans="2:5" x14ac:dyDescent="0.2">
      <c r="B20853" s="13"/>
      <c r="E20853" s="14"/>
    </row>
    <row r="20854" spans="2:5" x14ac:dyDescent="0.2">
      <c r="B20854" s="13"/>
      <c r="E20854" s="14"/>
    </row>
    <row r="20855" spans="2:5" x14ac:dyDescent="0.2">
      <c r="B20855" s="13"/>
      <c r="E20855" s="14"/>
    </row>
    <row r="20856" spans="2:5" x14ac:dyDescent="0.2">
      <c r="B20856" s="13"/>
      <c r="E20856" s="14"/>
    </row>
    <row r="20857" spans="2:5" x14ac:dyDescent="0.2">
      <c r="B20857" s="13"/>
      <c r="E20857" s="14"/>
    </row>
    <row r="20858" spans="2:5" x14ac:dyDescent="0.2">
      <c r="B20858" s="13"/>
      <c r="E20858" s="14"/>
    </row>
    <row r="20859" spans="2:5" x14ac:dyDescent="0.2">
      <c r="B20859" s="13"/>
      <c r="E20859" s="14"/>
    </row>
    <row r="20860" spans="2:5" x14ac:dyDescent="0.2">
      <c r="B20860" s="13"/>
      <c r="E20860" s="14"/>
    </row>
    <row r="20861" spans="2:5" x14ac:dyDescent="0.2">
      <c r="B20861" s="13"/>
      <c r="E20861" s="14"/>
    </row>
    <row r="20862" spans="2:5" x14ac:dyDescent="0.2">
      <c r="B20862" s="13"/>
      <c r="E20862" s="14"/>
    </row>
    <row r="20863" spans="2:5" x14ac:dyDescent="0.2">
      <c r="B20863" s="13"/>
      <c r="E20863" s="14"/>
    </row>
    <row r="20864" spans="2:5" x14ac:dyDescent="0.2">
      <c r="B20864" s="13"/>
      <c r="E20864" s="14"/>
    </row>
    <row r="20865" spans="2:5" x14ac:dyDescent="0.2">
      <c r="B20865" s="13"/>
      <c r="E20865" s="14"/>
    </row>
    <row r="20866" spans="2:5" x14ac:dyDescent="0.2">
      <c r="B20866" s="13"/>
      <c r="E20866" s="14"/>
    </row>
    <row r="20867" spans="2:5" x14ac:dyDescent="0.2">
      <c r="B20867" s="13"/>
      <c r="E20867" s="14"/>
    </row>
    <row r="20868" spans="2:5" x14ac:dyDescent="0.2">
      <c r="B20868" s="13"/>
      <c r="E20868" s="14"/>
    </row>
    <row r="20869" spans="2:5" x14ac:dyDescent="0.2">
      <c r="B20869" s="13"/>
      <c r="E20869" s="14"/>
    </row>
    <row r="20870" spans="2:5" x14ac:dyDescent="0.2">
      <c r="B20870" s="13"/>
      <c r="E20870" s="14"/>
    </row>
    <row r="20871" spans="2:5" x14ac:dyDescent="0.2">
      <c r="B20871" s="13"/>
      <c r="E20871" s="14"/>
    </row>
    <row r="20872" spans="2:5" x14ac:dyDescent="0.2">
      <c r="B20872" s="13"/>
      <c r="E20872" s="14"/>
    </row>
    <row r="20873" spans="2:5" x14ac:dyDescent="0.2">
      <c r="B20873" s="13"/>
      <c r="E20873" s="14"/>
    </row>
    <row r="20874" spans="2:5" x14ac:dyDescent="0.2">
      <c r="B20874" s="13"/>
      <c r="E20874" s="14"/>
    </row>
    <row r="20875" spans="2:5" x14ac:dyDescent="0.2">
      <c r="B20875" s="13"/>
      <c r="E20875" s="14"/>
    </row>
    <row r="20876" spans="2:5" x14ac:dyDescent="0.2">
      <c r="B20876" s="13"/>
      <c r="E20876" s="14"/>
    </row>
    <row r="20877" spans="2:5" x14ac:dyDescent="0.2">
      <c r="B20877" s="13"/>
      <c r="E20877" s="14"/>
    </row>
    <row r="20878" spans="2:5" x14ac:dyDescent="0.2">
      <c r="B20878" s="13"/>
      <c r="E20878" s="14"/>
    </row>
    <row r="20879" spans="2:5" x14ac:dyDescent="0.2">
      <c r="B20879" s="13"/>
      <c r="E20879" s="14"/>
    </row>
    <row r="20880" spans="2:5" x14ac:dyDescent="0.2">
      <c r="B20880" s="13"/>
      <c r="E20880" s="14"/>
    </row>
    <row r="20881" spans="2:5" x14ac:dyDescent="0.2">
      <c r="B20881" s="13"/>
      <c r="E20881" s="14"/>
    </row>
    <row r="20882" spans="2:5" x14ac:dyDescent="0.2">
      <c r="B20882" s="13"/>
      <c r="E20882" s="14"/>
    </row>
    <row r="20883" spans="2:5" x14ac:dyDescent="0.2">
      <c r="B20883" s="13"/>
      <c r="E20883" s="14"/>
    </row>
    <row r="20884" spans="2:5" x14ac:dyDescent="0.2">
      <c r="B20884" s="13"/>
      <c r="E20884" s="14"/>
    </row>
    <row r="20885" spans="2:5" x14ac:dyDescent="0.2">
      <c r="B20885" s="13"/>
      <c r="E20885" s="14"/>
    </row>
    <row r="20886" spans="2:5" x14ac:dyDescent="0.2">
      <c r="B20886" s="13"/>
      <c r="E20886" s="14"/>
    </row>
    <row r="20887" spans="2:5" x14ac:dyDescent="0.2">
      <c r="B20887" s="13"/>
      <c r="E20887" s="14"/>
    </row>
    <row r="20888" spans="2:5" x14ac:dyDescent="0.2">
      <c r="B20888" s="13"/>
      <c r="E20888" s="14"/>
    </row>
    <row r="20889" spans="2:5" x14ac:dyDescent="0.2">
      <c r="B20889" s="13"/>
      <c r="E20889" s="14"/>
    </row>
    <row r="20890" spans="2:5" x14ac:dyDescent="0.2">
      <c r="B20890" s="13"/>
      <c r="E20890" s="14"/>
    </row>
    <row r="20891" spans="2:5" x14ac:dyDescent="0.2">
      <c r="B20891" s="13"/>
      <c r="E20891" s="14"/>
    </row>
    <row r="20892" spans="2:5" x14ac:dyDescent="0.2">
      <c r="B20892" s="13"/>
      <c r="E20892" s="14"/>
    </row>
    <row r="20893" spans="2:5" x14ac:dyDescent="0.2">
      <c r="B20893" s="13"/>
      <c r="E20893" s="14"/>
    </row>
    <row r="20894" spans="2:5" x14ac:dyDescent="0.2">
      <c r="B20894" s="13"/>
      <c r="E20894" s="14"/>
    </row>
    <row r="20895" spans="2:5" x14ac:dyDescent="0.2">
      <c r="B20895" s="13"/>
      <c r="E20895" s="14"/>
    </row>
    <row r="20896" spans="2:5" x14ac:dyDescent="0.2">
      <c r="B20896" s="13"/>
      <c r="E20896" s="14"/>
    </row>
    <row r="20897" spans="2:5" x14ac:dyDescent="0.2">
      <c r="B20897" s="13"/>
      <c r="E20897" s="14"/>
    </row>
    <row r="20898" spans="2:5" x14ac:dyDescent="0.2">
      <c r="B20898" s="13"/>
      <c r="E20898" s="14"/>
    </row>
    <row r="20899" spans="2:5" x14ac:dyDescent="0.2">
      <c r="B20899" s="13"/>
      <c r="E20899" s="14"/>
    </row>
    <row r="20900" spans="2:5" x14ac:dyDescent="0.2">
      <c r="B20900" s="13"/>
      <c r="E20900" s="14"/>
    </row>
    <row r="20901" spans="2:5" x14ac:dyDescent="0.2">
      <c r="B20901" s="13"/>
      <c r="E20901" s="14"/>
    </row>
    <row r="20902" spans="2:5" x14ac:dyDescent="0.2">
      <c r="B20902" s="13"/>
      <c r="E20902" s="14"/>
    </row>
    <row r="20903" spans="2:5" x14ac:dyDescent="0.2">
      <c r="B20903" s="13"/>
      <c r="E20903" s="14"/>
    </row>
    <row r="20904" spans="2:5" x14ac:dyDescent="0.2">
      <c r="B20904" s="13"/>
      <c r="E20904" s="14"/>
    </row>
    <row r="20905" spans="2:5" x14ac:dyDescent="0.2">
      <c r="B20905" s="13"/>
      <c r="E20905" s="14"/>
    </row>
    <row r="20906" spans="2:5" x14ac:dyDescent="0.2">
      <c r="B20906" s="13"/>
      <c r="E20906" s="14"/>
    </row>
    <row r="20907" spans="2:5" x14ac:dyDescent="0.2">
      <c r="B20907" s="13"/>
      <c r="E20907" s="14"/>
    </row>
    <row r="20908" spans="2:5" x14ac:dyDescent="0.2">
      <c r="B20908" s="13"/>
      <c r="E20908" s="14"/>
    </row>
    <row r="20909" spans="2:5" x14ac:dyDescent="0.2">
      <c r="B20909" s="13"/>
      <c r="E20909" s="14"/>
    </row>
    <row r="20910" spans="2:5" x14ac:dyDescent="0.2">
      <c r="B20910" s="13"/>
      <c r="E20910" s="14"/>
    </row>
    <row r="20911" spans="2:5" x14ac:dyDescent="0.2">
      <c r="B20911" s="13"/>
      <c r="E20911" s="14"/>
    </row>
    <row r="20912" spans="2:5" x14ac:dyDescent="0.2">
      <c r="B20912" s="13"/>
      <c r="E20912" s="14"/>
    </row>
    <row r="20913" spans="2:5" x14ac:dyDescent="0.2">
      <c r="B20913" s="13"/>
      <c r="E20913" s="14"/>
    </row>
    <row r="20914" spans="2:5" x14ac:dyDescent="0.2">
      <c r="B20914" s="13"/>
      <c r="E20914" s="14"/>
    </row>
    <row r="20915" spans="2:5" x14ac:dyDescent="0.2">
      <c r="B20915" s="13"/>
      <c r="E20915" s="14"/>
    </row>
    <row r="20916" spans="2:5" x14ac:dyDescent="0.2">
      <c r="B20916" s="13"/>
      <c r="E20916" s="14"/>
    </row>
    <row r="20917" spans="2:5" x14ac:dyDescent="0.2">
      <c r="B20917" s="13"/>
      <c r="E20917" s="14"/>
    </row>
    <row r="20918" spans="2:5" x14ac:dyDescent="0.2">
      <c r="B20918" s="13"/>
      <c r="E20918" s="14"/>
    </row>
    <row r="20919" spans="2:5" x14ac:dyDescent="0.2">
      <c r="B20919" s="13"/>
      <c r="E20919" s="14"/>
    </row>
    <row r="20920" spans="2:5" x14ac:dyDescent="0.2">
      <c r="B20920" s="13"/>
      <c r="E20920" s="14"/>
    </row>
    <row r="20921" spans="2:5" x14ac:dyDescent="0.2">
      <c r="B20921" s="13"/>
      <c r="E20921" s="14"/>
    </row>
    <row r="20922" spans="2:5" x14ac:dyDescent="0.2">
      <c r="B20922" s="13"/>
      <c r="E20922" s="14"/>
    </row>
    <row r="20923" spans="2:5" x14ac:dyDescent="0.2">
      <c r="B20923" s="13"/>
      <c r="E20923" s="14"/>
    </row>
    <row r="20924" spans="2:5" x14ac:dyDescent="0.2">
      <c r="B20924" s="13"/>
      <c r="E20924" s="14"/>
    </row>
    <row r="20925" spans="2:5" x14ac:dyDescent="0.2">
      <c r="B20925" s="13"/>
      <c r="E20925" s="14"/>
    </row>
    <row r="20926" spans="2:5" x14ac:dyDescent="0.2">
      <c r="B20926" s="13"/>
      <c r="E20926" s="14"/>
    </row>
    <row r="20927" spans="2:5" x14ac:dyDescent="0.2">
      <c r="B20927" s="13"/>
      <c r="E20927" s="14"/>
    </row>
    <row r="20928" spans="2:5" x14ac:dyDescent="0.2">
      <c r="B20928" s="13"/>
      <c r="E20928" s="14"/>
    </row>
    <row r="20929" spans="2:5" x14ac:dyDescent="0.2">
      <c r="B20929" s="13"/>
      <c r="E20929" s="14"/>
    </row>
    <row r="20930" spans="2:5" x14ac:dyDescent="0.2">
      <c r="B20930" s="13"/>
      <c r="E20930" s="14"/>
    </row>
    <row r="20931" spans="2:5" x14ac:dyDescent="0.2">
      <c r="B20931" s="13"/>
      <c r="E20931" s="14"/>
    </row>
    <row r="20932" spans="2:5" x14ac:dyDescent="0.2">
      <c r="B20932" s="13"/>
      <c r="E20932" s="14"/>
    </row>
    <row r="20933" spans="2:5" x14ac:dyDescent="0.2">
      <c r="B20933" s="13"/>
      <c r="E20933" s="14"/>
    </row>
    <row r="20934" spans="2:5" x14ac:dyDescent="0.2">
      <c r="B20934" s="13"/>
      <c r="E20934" s="14"/>
    </row>
    <row r="20935" spans="2:5" x14ac:dyDescent="0.2">
      <c r="B20935" s="13"/>
      <c r="E20935" s="14"/>
    </row>
    <row r="20936" spans="2:5" x14ac:dyDescent="0.2">
      <c r="B20936" s="13"/>
      <c r="E20936" s="14"/>
    </row>
    <row r="20937" spans="2:5" x14ac:dyDescent="0.2">
      <c r="B20937" s="13"/>
      <c r="E20937" s="14"/>
    </row>
    <row r="20938" spans="2:5" x14ac:dyDescent="0.2">
      <c r="B20938" s="13"/>
      <c r="E20938" s="14"/>
    </row>
    <row r="20939" spans="2:5" x14ac:dyDescent="0.2">
      <c r="B20939" s="13"/>
      <c r="E20939" s="14"/>
    </row>
    <row r="20940" spans="2:5" x14ac:dyDescent="0.2">
      <c r="B20940" s="13"/>
      <c r="E20940" s="14"/>
    </row>
    <row r="20941" spans="2:5" x14ac:dyDescent="0.2">
      <c r="B20941" s="13"/>
      <c r="E20941" s="14"/>
    </row>
    <row r="20942" spans="2:5" x14ac:dyDescent="0.2">
      <c r="B20942" s="13"/>
      <c r="E20942" s="14"/>
    </row>
    <row r="20943" spans="2:5" x14ac:dyDescent="0.2">
      <c r="B20943" s="13"/>
      <c r="E20943" s="14"/>
    </row>
    <row r="20944" spans="2:5" x14ac:dyDescent="0.2">
      <c r="B20944" s="13"/>
      <c r="E20944" s="14"/>
    </row>
    <row r="20945" spans="2:5" x14ac:dyDescent="0.2">
      <c r="B20945" s="13"/>
      <c r="E20945" s="14"/>
    </row>
    <row r="20946" spans="2:5" x14ac:dyDescent="0.2">
      <c r="B20946" s="13"/>
      <c r="E20946" s="14"/>
    </row>
    <row r="20947" spans="2:5" x14ac:dyDescent="0.2">
      <c r="B20947" s="13"/>
      <c r="E20947" s="14"/>
    </row>
    <row r="20948" spans="2:5" x14ac:dyDescent="0.2">
      <c r="B20948" s="13"/>
      <c r="E20948" s="14"/>
    </row>
    <row r="20949" spans="2:5" x14ac:dyDescent="0.2">
      <c r="B20949" s="13"/>
      <c r="E20949" s="14"/>
    </row>
    <row r="20950" spans="2:5" x14ac:dyDescent="0.2">
      <c r="B20950" s="13"/>
      <c r="E20950" s="14"/>
    </row>
    <row r="20951" spans="2:5" x14ac:dyDescent="0.2">
      <c r="B20951" s="13"/>
      <c r="E20951" s="14"/>
    </row>
    <row r="20952" spans="2:5" x14ac:dyDescent="0.2">
      <c r="B20952" s="13"/>
      <c r="E20952" s="14"/>
    </row>
    <row r="20953" spans="2:5" x14ac:dyDescent="0.2">
      <c r="B20953" s="13"/>
      <c r="E20953" s="14"/>
    </row>
    <row r="20954" spans="2:5" x14ac:dyDescent="0.2">
      <c r="B20954" s="13"/>
      <c r="E20954" s="14"/>
    </row>
    <row r="20955" spans="2:5" x14ac:dyDescent="0.2">
      <c r="B20955" s="13"/>
      <c r="E20955" s="14"/>
    </row>
    <row r="20956" spans="2:5" x14ac:dyDescent="0.2">
      <c r="B20956" s="13"/>
      <c r="E20956" s="14"/>
    </row>
    <row r="20957" spans="2:5" x14ac:dyDescent="0.2">
      <c r="B20957" s="13"/>
      <c r="E20957" s="14"/>
    </row>
    <row r="20958" spans="2:5" x14ac:dyDescent="0.2">
      <c r="B20958" s="13"/>
      <c r="E20958" s="14"/>
    </row>
    <row r="20959" spans="2:5" x14ac:dyDescent="0.2">
      <c r="B20959" s="13"/>
      <c r="E20959" s="14"/>
    </row>
    <row r="20960" spans="2:5" x14ac:dyDescent="0.2">
      <c r="B20960" s="13"/>
      <c r="E20960" s="14"/>
    </row>
    <row r="20961" spans="2:5" x14ac:dyDescent="0.2">
      <c r="B20961" s="13"/>
      <c r="E20961" s="14"/>
    </row>
    <row r="20962" spans="2:5" x14ac:dyDescent="0.2">
      <c r="B20962" s="13"/>
      <c r="E20962" s="14"/>
    </row>
    <row r="20963" spans="2:5" x14ac:dyDescent="0.2">
      <c r="B20963" s="13"/>
      <c r="E20963" s="14"/>
    </row>
    <row r="20964" spans="2:5" x14ac:dyDescent="0.2">
      <c r="B20964" s="13"/>
      <c r="E20964" s="14"/>
    </row>
    <row r="20965" spans="2:5" x14ac:dyDescent="0.2">
      <c r="B20965" s="13"/>
      <c r="E20965" s="14"/>
    </row>
    <row r="20966" spans="2:5" x14ac:dyDescent="0.2">
      <c r="B20966" s="13"/>
      <c r="E20966" s="14"/>
    </row>
    <row r="20967" spans="2:5" x14ac:dyDescent="0.2">
      <c r="B20967" s="13"/>
      <c r="E20967" s="14"/>
    </row>
    <row r="20968" spans="2:5" x14ac:dyDescent="0.2">
      <c r="B20968" s="13"/>
      <c r="E20968" s="14"/>
    </row>
    <row r="20969" spans="2:5" x14ac:dyDescent="0.2">
      <c r="B20969" s="13"/>
      <c r="E20969" s="14"/>
    </row>
    <row r="20970" spans="2:5" x14ac:dyDescent="0.2">
      <c r="B20970" s="13"/>
      <c r="E20970" s="14"/>
    </row>
    <row r="20971" spans="2:5" x14ac:dyDescent="0.2">
      <c r="B20971" s="13"/>
      <c r="E20971" s="14"/>
    </row>
    <row r="20972" spans="2:5" x14ac:dyDescent="0.2">
      <c r="B20972" s="13"/>
      <c r="E20972" s="14"/>
    </row>
    <row r="20973" spans="2:5" x14ac:dyDescent="0.2">
      <c r="B20973" s="13"/>
      <c r="E20973" s="14"/>
    </row>
    <row r="20974" spans="2:5" x14ac:dyDescent="0.2">
      <c r="B20974" s="13"/>
      <c r="E20974" s="14"/>
    </row>
    <row r="20975" spans="2:5" x14ac:dyDescent="0.2">
      <c r="B20975" s="13"/>
      <c r="E20975" s="14"/>
    </row>
    <row r="20976" spans="2:5" x14ac:dyDescent="0.2">
      <c r="B20976" s="13"/>
      <c r="E20976" s="14"/>
    </row>
    <row r="20977" spans="2:5" x14ac:dyDescent="0.2">
      <c r="B20977" s="13"/>
      <c r="E20977" s="14"/>
    </row>
    <row r="20978" spans="2:5" x14ac:dyDescent="0.2">
      <c r="B20978" s="13"/>
      <c r="E20978" s="14"/>
    </row>
    <row r="20979" spans="2:5" x14ac:dyDescent="0.2">
      <c r="B20979" s="13"/>
      <c r="E20979" s="14"/>
    </row>
    <row r="20980" spans="2:5" x14ac:dyDescent="0.2">
      <c r="B20980" s="13"/>
      <c r="E20980" s="14"/>
    </row>
    <row r="20981" spans="2:5" x14ac:dyDescent="0.2">
      <c r="B20981" s="13"/>
      <c r="E20981" s="14"/>
    </row>
    <row r="20982" spans="2:5" x14ac:dyDescent="0.2">
      <c r="B20982" s="13"/>
      <c r="E20982" s="14"/>
    </row>
    <row r="20983" spans="2:5" x14ac:dyDescent="0.2">
      <c r="B20983" s="13"/>
      <c r="E20983" s="14"/>
    </row>
    <row r="20984" spans="2:5" x14ac:dyDescent="0.2">
      <c r="B20984" s="13"/>
      <c r="E20984" s="14"/>
    </row>
    <row r="20985" spans="2:5" x14ac:dyDescent="0.2">
      <c r="B20985" s="13"/>
      <c r="E20985" s="14"/>
    </row>
    <row r="20986" spans="2:5" x14ac:dyDescent="0.2">
      <c r="B20986" s="13"/>
      <c r="E20986" s="14"/>
    </row>
    <row r="20987" spans="2:5" x14ac:dyDescent="0.2">
      <c r="B20987" s="13"/>
      <c r="E20987" s="14"/>
    </row>
    <row r="20988" spans="2:5" x14ac:dyDescent="0.2">
      <c r="B20988" s="13"/>
      <c r="E20988" s="14"/>
    </row>
    <row r="20989" spans="2:5" x14ac:dyDescent="0.2">
      <c r="B20989" s="13"/>
      <c r="E20989" s="14"/>
    </row>
    <row r="20990" spans="2:5" x14ac:dyDescent="0.2">
      <c r="B20990" s="13"/>
      <c r="E20990" s="14"/>
    </row>
    <row r="20991" spans="2:5" x14ac:dyDescent="0.2">
      <c r="B20991" s="13"/>
      <c r="E20991" s="14"/>
    </row>
    <row r="20992" spans="2:5" x14ac:dyDescent="0.2">
      <c r="B20992" s="13"/>
      <c r="E20992" s="14"/>
    </row>
    <row r="20993" spans="2:5" x14ac:dyDescent="0.2">
      <c r="B20993" s="13"/>
      <c r="E20993" s="14"/>
    </row>
    <row r="20994" spans="2:5" x14ac:dyDescent="0.2">
      <c r="B20994" s="13"/>
      <c r="E20994" s="14"/>
    </row>
    <row r="20995" spans="2:5" x14ac:dyDescent="0.2">
      <c r="B20995" s="13"/>
      <c r="E20995" s="14"/>
    </row>
    <row r="20996" spans="2:5" x14ac:dyDescent="0.2">
      <c r="B20996" s="13"/>
      <c r="E20996" s="14"/>
    </row>
    <row r="20997" spans="2:5" x14ac:dyDescent="0.2">
      <c r="B20997" s="13"/>
      <c r="E20997" s="14"/>
    </row>
    <row r="20998" spans="2:5" x14ac:dyDescent="0.2">
      <c r="B20998" s="13"/>
      <c r="E20998" s="14"/>
    </row>
    <row r="20999" spans="2:5" x14ac:dyDescent="0.2">
      <c r="B20999" s="13"/>
      <c r="E20999" s="14"/>
    </row>
    <row r="21000" spans="2:5" x14ac:dyDescent="0.2">
      <c r="B21000" s="13"/>
      <c r="E21000" s="14"/>
    </row>
    <row r="21001" spans="2:5" x14ac:dyDescent="0.2">
      <c r="B21001" s="13"/>
      <c r="E21001" s="14"/>
    </row>
    <row r="21002" spans="2:5" x14ac:dyDescent="0.2">
      <c r="B21002" s="13"/>
      <c r="E21002" s="14"/>
    </row>
    <row r="21003" spans="2:5" x14ac:dyDescent="0.2">
      <c r="B21003" s="13"/>
      <c r="E21003" s="14"/>
    </row>
    <row r="21004" spans="2:5" x14ac:dyDescent="0.2">
      <c r="B21004" s="13"/>
      <c r="E21004" s="14"/>
    </row>
    <row r="21005" spans="2:5" x14ac:dyDescent="0.2">
      <c r="B21005" s="13"/>
      <c r="E21005" s="14"/>
    </row>
    <row r="21006" spans="2:5" x14ac:dyDescent="0.2">
      <c r="B21006" s="13"/>
      <c r="E21006" s="14"/>
    </row>
    <row r="21007" spans="2:5" x14ac:dyDescent="0.2">
      <c r="B21007" s="13"/>
      <c r="E21007" s="14"/>
    </row>
    <row r="21008" spans="2:5" x14ac:dyDescent="0.2">
      <c r="B21008" s="13"/>
      <c r="E21008" s="14"/>
    </row>
    <row r="21009" spans="2:5" x14ac:dyDescent="0.2">
      <c r="B21009" s="13"/>
      <c r="E21009" s="14"/>
    </row>
    <row r="21010" spans="2:5" x14ac:dyDescent="0.2">
      <c r="B21010" s="13"/>
      <c r="E21010" s="14"/>
    </row>
    <row r="21011" spans="2:5" x14ac:dyDescent="0.2">
      <c r="B21011" s="13"/>
      <c r="E21011" s="14"/>
    </row>
    <row r="21012" spans="2:5" x14ac:dyDescent="0.2">
      <c r="B21012" s="13"/>
      <c r="E21012" s="14"/>
    </row>
    <row r="21013" spans="2:5" x14ac:dyDescent="0.2">
      <c r="B21013" s="13"/>
      <c r="E21013" s="14"/>
    </row>
    <row r="21014" spans="2:5" x14ac:dyDescent="0.2">
      <c r="B21014" s="13"/>
      <c r="E21014" s="14"/>
    </row>
    <row r="21015" spans="2:5" x14ac:dyDescent="0.2">
      <c r="B21015" s="13"/>
      <c r="E21015" s="14"/>
    </row>
    <row r="21016" spans="2:5" x14ac:dyDescent="0.2">
      <c r="B21016" s="13"/>
      <c r="E21016" s="14"/>
    </row>
    <row r="21017" spans="2:5" x14ac:dyDescent="0.2">
      <c r="B21017" s="13"/>
      <c r="E21017" s="14"/>
    </row>
    <row r="21018" spans="2:5" x14ac:dyDescent="0.2">
      <c r="B21018" s="13"/>
      <c r="E21018" s="14"/>
    </row>
    <row r="21019" spans="2:5" x14ac:dyDescent="0.2">
      <c r="B21019" s="13"/>
      <c r="E21019" s="14"/>
    </row>
    <row r="21020" spans="2:5" x14ac:dyDescent="0.2">
      <c r="B21020" s="13"/>
      <c r="E21020" s="14"/>
    </row>
    <row r="21021" spans="2:5" x14ac:dyDescent="0.2">
      <c r="B21021" s="13"/>
      <c r="E21021" s="14"/>
    </row>
    <row r="21022" spans="2:5" x14ac:dyDescent="0.2">
      <c r="B21022" s="13"/>
      <c r="E21022" s="14"/>
    </row>
    <row r="21023" spans="2:5" x14ac:dyDescent="0.2">
      <c r="B21023" s="13"/>
      <c r="E21023" s="14"/>
    </row>
    <row r="21024" spans="2:5" x14ac:dyDescent="0.2">
      <c r="B21024" s="13"/>
      <c r="E21024" s="14"/>
    </row>
    <row r="21025" spans="2:5" x14ac:dyDescent="0.2">
      <c r="B21025" s="13"/>
      <c r="E21025" s="14"/>
    </row>
    <row r="21026" spans="2:5" x14ac:dyDescent="0.2">
      <c r="B21026" s="13"/>
      <c r="E21026" s="14"/>
    </row>
    <row r="21027" spans="2:5" x14ac:dyDescent="0.2">
      <c r="B21027" s="13"/>
      <c r="E21027" s="14"/>
    </row>
    <row r="21028" spans="2:5" x14ac:dyDescent="0.2">
      <c r="B21028" s="13"/>
      <c r="E21028" s="14"/>
    </row>
    <row r="21029" spans="2:5" x14ac:dyDescent="0.2">
      <c r="B21029" s="13"/>
      <c r="E21029" s="14"/>
    </row>
    <row r="21030" spans="2:5" x14ac:dyDescent="0.2">
      <c r="B21030" s="13"/>
      <c r="E21030" s="14"/>
    </row>
    <row r="21031" spans="2:5" x14ac:dyDescent="0.2">
      <c r="B21031" s="13"/>
      <c r="E21031" s="14"/>
    </row>
    <row r="21032" spans="2:5" x14ac:dyDescent="0.2">
      <c r="B21032" s="13"/>
      <c r="E21032" s="14"/>
    </row>
    <row r="21033" spans="2:5" x14ac:dyDescent="0.2">
      <c r="B21033" s="13"/>
      <c r="E21033" s="14"/>
    </row>
    <row r="21034" spans="2:5" x14ac:dyDescent="0.2">
      <c r="B21034" s="13"/>
      <c r="E21034" s="14"/>
    </row>
    <row r="21035" spans="2:5" x14ac:dyDescent="0.2">
      <c r="B21035" s="13"/>
      <c r="E21035" s="14"/>
    </row>
    <row r="21036" spans="2:5" x14ac:dyDescent="0.2">
      <c r="B21036" s="13"/>
      <c r="E21036" s="14"/>
    </row>
    <row r="21037" spans="2:5" x14ac:dyDescent="0.2">
      <c r="B21037" s="13"/>
      <c r="E21037" s="14"/>
    </row>
    <row r="21038" spans="2:5" x14ac:dyDescent="0.2">
      <c r="B21038" s="13"/>
      <c r="E21038" s="14"/>
    </row>
    <row r="21039" spans="2:5" x14ac:dyDescent="0.2">
      <c r="B21039" s="13"/>
      <c r="E21039" s="14"/>
    </row>
    <row r="21040" spans="2:5" x14ac:dyDescent="0.2">
      <c r="B21040" s="13"/>
      <c r="E21040" s="14"/>
    </row>
    <row r="21041" spans="2:5" x14ac:dyDescent="0.2">
      <c r="B21041" s="13"/>
      <c r="E21041" s="14"/>
    </row>
    <row r="21042" spans="2:5" x14ac:dyDescent="0.2">
      <c r="B21042" s="13"/>
      <c r="E21042" s="14"/>
    </row>
    <row r="21043" spans="2:5" x14ac:dyDescent="0.2">
      <c r="B21043" s="13"/>
      <c r="E21043" s="14"/>
    </row>
    <row r="21044" spans="2:5" x14ac:dyDescent="0.2">
      <c r="B21044" s="13"/>
      <c r="E21044" s="14"/>
    </row>
    <row r="21045" spans="2:5" x14ac:dyDescent="0.2">
      <c r="B21045" s="13"/>
      <c r="E21045" s="14"/>
    </row>
    <row r="21046" spans="2:5" x14ac:dyDescent="0.2">
      <c r="B21046" s="13"/>
      <c r="E21046" s="14"/>
    </row>
    <row r="21047" spans="2:5" x14ac:dyDescent="0.2">
      <c r="B21047" s="13"/>
      <c r="E21047" s="14"/>
    </row>
    <row r="21048" spans="2:5" x14ac:dyDescent="0.2">
      <c r="B21048" s="13"/>
      <c r="E21048" s="14"/>
    </row>
    <row r="21049" spans="2:5" x14ac:dyDescent="0.2">
      <c r="B21049" s="13"/>
      <c r="E21049" s="14"/>
    </row>
    <row r="21050" spans="2:5" x14ac:dyDescent="0.2">
      <c r="B21050" s="13"/>
      <c r="E21050" s="14"/>
    </row>
    <row r="21051" spans="2:5" x14ac:dyDescent="0.2">
      <c r="B21051" s="13"/>
      <c r="E21051" s="14"/>
    </row>
    <row r="21052" spans="2:5" x14ac:dyDescent="0.2">
      <c r="B21052" s="13"/>
      <c r="E21052" s="14"/>
    </row>
    <row r="21053" spans="2:5" x14ac:dyDescent="0.2">
      <c r="B21053" s="13"/>
      <c r="E21053" s="14"/>
    </row>
    <row r="21054" spans="2:5" x14ac:dyDescent="0.2">
      <c r="B21054" s="13"/>
      <c r="E21054" s="14"/>
    </row>
    <row r="21055" spans="2:5" x14ac:dyDescent="0.2">
      <c r="B21055" s="13"/>
      <c r="E21055" s="14"/>
    </row>
    <row r="21056" spans="2:5" x14ac:dyDescent="0.2">
      <c r="B21056" s="13"/>
      <c r="E21056" s="14"/>
    </row>
    <row r="21057" spans="2:5" x14ac:dyDescent="0.2">
      <c r="B21057" s="13"/>
      <c r="E21057" s="14"/>
    </row>
    <row r="21058" spans="2:5" x14ac:dyDescent="0.2">
      <c r="B21058" s="13"/>
      <c r="E21058" s="14"/>
    </row>
    <row r="21059" spans="2:5" x14ac:dyDescent="0.2">
      <c r="B21059" s="13"/>
      <c r="E21059" s="14"/>
    </row>
    <row r="21060" spans="2:5" x14ac:dyDescent="0.2">
      <c r="B21060" s="13"/>
      <c r="E21060" s="14"/>
    </row>
    <row r="21061" spans="2:5" x14ac:dyDescent="0.2">
      <c r="B21061" s="13"/>
      <c r="E21061" s="14"/>
    </row>
    <row r="21062" spans="2:5" x14ac:dyDescent="0.2">
      <c r="B21062" s="13"/>
      <c r="E21062" s="14"/>
    </row>
    <row r="21063" spans="2:5" x14ac:dyDescent="0.2">
      <c r="B21063" s="13"/>
      <c r="E21063" s="14"/>
    </row>
    <row r="21064" spans="2:5" x14ac:dyDescent="0.2">
      <c r="B21064" s="13"/>
      <c r="E21064" s="14"/>
    </row>
    <row r="21065" spans="2:5" x14ac:dyDescent="0.2">
      <c r="B21065" s="13"/>
      <c r="E21065" s="14"/>
    </row>
    <row r="21066" spans="2:5" x14ac:dyDescent="0.2">
      <c r="B21066" s="13"/>
      <c r="E21066" s="14"/>
    </row>
    <row r="21067" spans="2:5" x14ac:dyDescent="0.2">
      <c r="B21067" s="13"/>
      <c r="E21067" s="14"/>
    </row>
    <row r="21068" spans="2:5" x14ac:dyDescent="0.2">
      <c r="B21068" s="13"/>
      <c r="E21068" s="14"/>
    </row>
    <row r="21069" spans="2:5" x14ac:dyDescent="0.2">
      <c r="B21069" s="13"/>
      <c r="E21069" s="14"/>
    </row>
    <row r="21070" spans="2:5" x14ac:dyDescent="0.2">
      <c r="B21070" s="13"/>
      <c r="E21070" s="14"/>
    </row>
    <row r="21071" spans="2:5" x14ac:dyDescent="0.2">
      <c r="B21071" s="13"/>
      <c r="E21071" s="14"/>
    </row>
    <row r="21072" spans="2:5" x14ac:dyDescent="0.2">
      <c r="B21072" s="13"/>
      <c r="E21072" s="14"/>
    </row>
    <row r="21073" spans="2:5" x14ac:dyDescent="0.2">
      <c r="B21073" s="13"/>
      <c r="E21073" s="14"/>
    </row>
    <row r="21074" spans="2:5" x14ac:dyDescent="0.2">
      <c r="B21074" s="13"/>
      <c r="E21074" s="14"/>
    </row>
    <row r="21075" spans="2:5" x14ac:dyDescent="0.2">
      <c r="B21075" s="13"/>
      <c r="E21075" s="14"/>
    </row>
    <row r="21076" spans="2:5" x14ac:dyDescent="0.2">
      <c r="B21076" s="13"/>
      <c r="E21076" s="14"/>
    </row>
    <row r="21077" spans="2:5" x14ac:dyDescent="0.2">
      <c r="B21077" s="13"/>
      <c r="E21077" s="14"/>
    </row>
    <row r="21078" spans="2:5" x14ac:dyDescent="0.2">
      <c r="B21078" s="13"/>
      <c r="E21078" s="14"/>
    </row>
    <row r="21079" spans="2:5" x14ac:dyDescent="0.2">
      <c r="B21079" s="13"/>
      <c r="E21079" s="14"/>
    </row>
    <row r="21080" spans="2:5" x14ac:dyDescent="0.2">
      <c r="B21080" s="13"/>
      <c r="E21080" s="14"/>
    </row>
    <row r="21081" spans="2:5" x14ac:dyDescent="0.2">
      <c r="B21081" s="13"/>
      <c r="E21081" s="14"/>
    </row>
    <row r="21082" spans="2:5" x14ac:dyDescent="0.2">
      <c r="B21082" s="13"/>
      <c r="E21082" s="14"/>
    </row>
    <row r="21083" spans="2:5" x14ac:dyDescent="0.2">
      <c r="B21083" s="13"/>
      <c r="E21083" s="14"/>
    </row>
    <row r="21084" spans="2:5" x14ac:dyDescent="0.2">
      <c r="B21084" s="13"/>
      <c r="E21084" s="14"/>
    </row>
    <row r="21085" spans="2:5" x14ac:dyDescent="0.2">
      <c r="B21085" s="13"/>
      <c r="E21085" s="14"/>
    </row>
    <row r="21086" spans="2:5" x14ac:dyDescent="0.2">
      <c r="B21086" s="13"/>
      <c r="E21086" s="14"/>
    </row>
    <row r="21087" spans="2:5" x14ac:dyDescent="0.2">
      <c r="B21087" s="13"/>
      <c r="E21087" s="14"/>
    </row>
    <row r="21088" spans="2:5" x14ac:dyDescent="0.2">
      <c r="B21088" s="13"/>
      <c r="E21088" s="14"/>
    </row>
    <row r="21089" spans="2:5" x14ac:dyDescent="0.2">
      <c r="B21089" s="13"/>
      <c r="E21089" s="14"/>
    </row>
    <row r="21090" spans="2:5" x14ac:dyDescent="0.2">
      <c r="B21090" s="13"/>
      <c r="E21090" s="14"/>
    </row>
    <row r="21091" spans="2:5" x14ac:dyDescent="0.2">
      <c r="B21091" s="13"/>
      <c r="E21091" s="14"/>
    </row>
    <row r="21092" spans="2:5" x14ac:dyDescent="0.2">
      <c r="B21092" s="13"/>
      <c r="E21092" s="14"/>
    </row>
    <row r="21093" spans="2:5" x14ac:dyDescent="0.2">
      <c r="B21093" s="13"/>
      <c r="E21093" s="14"/>
    </row>
    <row r="21094" spans="2:5" x14ac:dyDescent="0.2">
      <c r="B21094" s="13"/>
      <c r="E21094" s="14"/>
    </row>
    <row r="21095" spans="2:5" x14ac:dyDescent="0.2">
      <c r="B21095" s="13"/>
      <c r="E21095" s="14"/>
    </row>
    <row r="21096" spans="2:5" x14ac:dyDescent="0.2">
      <c r="B21096" s="13"/>
      <c r="E21096" s="14"/>
    </row>
    <row r="21097" spans="2:5" x14ac:dyDescent="0.2">
      <c r="B21097" s="13"/>
      <c r="E21097" s="14"/>
    </row>
    <row r="21098" spans="2:5" x14ac:dyDescent="0.2">
      <c r="B21098" s="13"/>
      <c r="E21098" s="14"/>
    </row>
    <row r="21099" spans="2:5" x14ac:dyDescent="0.2">
      <c r="B21099" s="13"/>
      <c r="E21099" s="14"/>
    </row>
    <row r="21100" spans="2:5" x14ac:dyDescent="0.2">
      <c r="B21100" s="13"/>
      <c r="E21100" s="14"/>
    </row>
    <row r="21101" spans="2:5" x14ac:dyDescent="0.2">
      <c r="B21101" s="13"/>
      <c r="E21101" s="14"/>
    </row>
    <row r="21102" spans="2:5" x14ac:dyDescent="0.2">
      <c r="B21102" s="13"/>
      <c r="E21102" s="14"/>
    </row>
    <row r="21103" spans="2:5" x14ac:dyDescent="0.2">
      <c r="B21103" s="13"/>
      <c r="E21103" s="14"/>
    </row>
    <row r="21104" spans="2:5" x14ac:dyDescent="0.2">
      <c r="B21104" s="13"/>
      <c r="E21104" s="14"/>
    </row>
    <row r="21105" spans="2:5" x14ac:dyDescent="0.2">
      <c r="B21105" s="13"/>
      <c r="E21105" s="14"/>
    </row>
    <row r="21106" spans="2:5" x14ac:dyDescent="0.2">
      <c r="B21106" s="13"/>
      <c r="E21106" s="14"/>
    </row>
    <row r="21107" spans="2:5" x14ac:dyDescent="0.2">
      <c r="B21107" s="13"/>
      <c r="E21107" s="14"/>
    </row>
    <row r="21108" spans="2:5" x14ac:dyDescent="0.2">
      <c r="B21108" s="13"/>
      <c r="E21108" s="14"/>
    </row>
    <row r="21109" spans="2:5" x14ac:dyDescent="0.2">
      <c r="B21109" s="13"/>
      <c r="E21109" s="14"/>
    </row>
    <row r="21110" spans="2:5" x14ac:dyDescent="0.2">
      <c r="B21110" s="13"/>
      <c r="E21110" s="14"/>
    </row>
    <row r="21111" spans="2:5" x14ac:dyDescent="0.2">
      <c r="B21111" s="13"/>
      <c r="E21111" s="14"/>
    </row>
    <row r="21112" spans="2:5" x14ac:dyDescent="0.2">
      <c r="B21112" s="13"/>
      <c r="E21112" s="14"/>
    </row>
    <row r="21113" spans="2:5" x14ac:dyDescent="0.2">
      <c r="B21113" s="13"/>
      <c r="E21113" s="14"/>
    </row>
    <row r="21114" spans="2:5" x14ac:dyDescent="0.2">
      <c r="B21114" s="13"/>
      <c r="E21114" s="14"/>
    </row>
    <row r="21115" spans="2:5" x14ac:dyDescent="0.2">
      <c r="B21115" s="13"/>
      <c r="E21115" s="14"/>
    </row>
    <row r="21116" spans="2:5" x14ac:dyDescent="0.2">
      <c r="B21116" s="13"/>
      <c r="E21116" s="14"/>
    </row>
    <row r="21117" spans="2:5" x14ac:dyDescent="0.2">
      <c r="B21117" s="13"/>
      <c r="E21117" s="14"/>
    </row>
    <row r="21118" spans="2:5" x14ac:dyDescent="0.2">
      <c r="B21118" s="13"/>
      <c r="E21118" s="14"/>
    </row>
    <row r="21119" spans="2:5" x14ac:dyDescent="0.2">
      <c r="B21119" s="13"/>
      <c r="E21119" s="14"/>
    </row>
    <row r="21120" spans="2:5" x14ac:dyDescent="0.2">
      <c r="B21120" s="13"/>
      <c r="E21120" s="14"/>
    </row>
    <row r="21121" spans="2:5" x14ac:dyDescent="0.2">
      <c r="B21121" s="13"/>
      <c r="E21121" s="14"/>
    </row>
    <row r="21122" spans="2:5" x14ac:dyDescent="0.2">
      <c r="B21122" s="13"/>
      <c r="E21122" s="14"/>
    </row>
    <row r="21123" spans="2:5" x14ac:dyDescent="0.2">
      <c r="B21123" s="13"/>
      <c r="E21123" s="14"/>
    </row>
    <row r="21124" spans="2:5" x14ac:dyDescent="0.2">
      <c r="B21124" s="13"/>
      <c r="E21124" s="14"/>
    </row>
    <row r="21125" spans="2:5" x14ac:dyDescent="0.2">
      <c r="B21125" s="13"/>
      <c r="E21125" s="14"/>
    </row>
    <row r="21126" spans="2:5" x14ac:dyDescent="0.2">
      <c r="B21126" s="13"/>
      <c r="E21126" s="14"/>
    </row>
    <row r="21127" spans="2:5" x14ac:dyDescent="0.2">
      <c r="B21127" s="13"/>
      <c r="E21127" s="14"/>
    </row>
    <row r="21128" spans="2:5" x14ac:dyDescent="0.2">
      <c r="B21128" s="13"/>
      <c r="E21128" s="14"/>
    </row>
    <row r="21129" spans="2:5" x14ac:dyDescent="0.2">
      <c r="B21129" s="13"/>
      <c r="E21129" s="14"/>
    </row>
    <row r="21130" spans="2:5" x14ac:dyDescent="0.2">
      <c r="B21130" s="13"/>
      <c r="E21130" s="14"/>
    </row>
    <row r="21131" spans="2:5" x14ac:dyDescent="0.2">
      <c r="B21131" s="13"/>
      <c r="E21131" s="14"/>
    </row>
    <row r="21132" spans="2:5" x14ac:dyDescent="0.2">
      <c r="B21132" s="13"/>
      <c r="E21132" s="14"/>
    </row>
    <row r="21133" spans="2:5" x14ac:dyDescent="0.2">
      <c r="B21133" s="13"/>
      <c r="E21133" s="14"/>
    </row>
    <row r="21134" spans="2:5" x14ac:dyDescent="0.2">
      <c r="B21134" s="13"/>
      <c r="E21134" s="14"/>
    </row>
    <row r="21135" spans="2:5" x14ac:dyDescent="0.2">
      <c r="B21135" s="13"/>
      <c r="E21135" s="14"/>
    </row>
    <row r="21136" spans="2:5" x14ac:dyDescent="0.2">
      <c r="B21136" s="13"/>
      <c r="E21136" s="14"/>
    </row>
    <row r="21137" spans="2:5" x14ac:dyDescent="0.2">
      <c r="B21137" s="13"/>
      <c r="E21137" s="14"/>
    </row>
    <row r="21138" spans="2:5" x14ac:dyDescent="0.2">
      <c r="B21138" s="13"/>
      <c r="E21138" s="14"/>
    </row>
    <row r="21139" spans="2:5" x14ac:dyDescent="0.2">
      <c r="B21139" s="13"/>
      <c r="E21139" s="14"/>
    </row>
    <row r="21140" spans="2:5" x14ac:dyDescent="0.2">
      <c r="B21140" s="13"/>
      <c r="E21140" s="14"/>
    </row>
    <row r="21141" spans="2:5" x14ac:dyDescent="0.2">
      <c r="B21141" s="13"/>
      <c r="E21141" s="14"/>
    </row>
    <row r="21142" spans="2:5" x14ac:dyDescent="0.2">
      <c r="B21142" s="13"/>
      <c r="E21142" s="14"/>
    </row>
    <row r="21143" spans="2:5" x14ac:dyDescent="0.2">
      <c r="B21143" s="13"/>
      <c r="E21143" s="14"/>
    </row>
    <row r="21144" spans="2:5" x14ac:dyDescent="0.2">
      <c r="B21144" s="13"/>
      <c r="E21144" s="14"/>
    </row>
    <row r="21145" spans="2:5" x14ac:dyDescent="0.2">
      <c r="B21145" s="13"/>
      <c r="E21145" s="14"/>
    </row>
    <row r="21146" spans="2:5" x14ac:dyDescent="0.2">
      <c r="B21146" s="13"/>
      <c r="E21146" s="14"/>
    </row>
    <row r="21147" spans="2:5" x14ac:dyDescent="0.2">
      <c r="B21147" s="13"/>
      <c r="E21147" s="14"/>
    </row>
    <row r="21148" spans="2:5" x14ac:dyDescent="0.2">
      <c r="B21148" s="13"/>
      <c r="E21148" s="14"/>
    </row>
    <row r="21149" spans="2:5" x14ac:dyDescent="0.2">
      <c r="B21149" s="13"/>
      <c r="E21149" s="14"/>
    </row>
    <row r="21150" spans="2:5" x14ac:dyDescent="0.2">
      <c r="B21150" s="13"/>
      <c r="E21150" s="14"/>
    </row>
    <row r="21151" spans="2:5" x14ac:dyDescent="0.2">
      <c r="B21151" s="13"/>
      <c r="E21151" s="14"/>
    </row>
    <row r="21152" spans="2:5" x14ac:dyDescent="0.2">
      <c r="B21152" s="13"/>
      <c r="E21152" s="14"/>
    </row>
    <row r="21153" spans="2:5" x14ac:dyDescent="0.2">
      <c r="B21153" s="13"/>
      <c r="E21153" s="14"/>
    </row>
    <row r="21154" spans="2:5" x14ac:dyDescent="0.2">
      <c r="B21154" s="13"/>
      <c r="E21154" s="14"/>
    </row>
    <row r="21155" spans="2:5" x14ac:dyDescent="0.2">
      <c r="B21155" s="13"/>
      <c r="E21155" s="14"/>
    </row>
    <row r="21156" spans="2:5" x14ac:dyDescent="0.2">
      <c r="B21156" s="13"/>
      <c r="E21156" s="14"/>
    </row>
    <row r="21157" spans="2:5" x14ac:dyDescent="0.2">
      <c r="B21157" s="13"/>
      <c r="E21157" s="14"/>
    </row>
    <row r="21158" spans="2:5" x14ac:dyDescent="0.2">
      <c r="B21158" s="13"/>
      <c r="E21158" s="14"/>
    </row>
    <row r="21159" spans="2:5" x14ac:dyDescent="0.2">
      <c r="B21159" s="13"/>
      <c r="E21159" s="14"/>
    </row>
    <row r="21160" spans="2:5" x14ac:dyDescent="0.2">
      <c r="B21160" s="13"/>
      <c r="E21160" s="14"/>
    </row>
    <row r="21161" spans="2:5" x14ac:dyDescent="0.2">
      <c r="B21161" s="13"/>
      <c r="E21161" s="14"/>
    </row>
    <row r="21162" spans="2:5" x14ac:dyDescent="0.2">
      <c r="B21162" s="13"/>
      <c r="E21162" s="14"/>
    </row>
    <row r="21163" spans="2:5" x14ac:dyDescent="0.2">
      <c r="B21163" s="13"/>
      <c r="E21163" s="14"/>
    </row>
    <row r="21164" spans="2:5" x14ac:dyDescent="0.2">
      <c r="B21164" s="13"/>
      <c r="E21164" s="14"/>
    </row>
    <row r="21165" spans="2:5" x14ac:dyDescent="0.2">
      <c r="B21165" s="13"/>
      <c r="E21165" s="14"/>
    </row>
    <row r="21166" spans="2:5" x14ac:dyDescent="0.2">
      <c r="B21166" s="13"/>
      <c r="E21166" s="14"/>
    </row>
    <row r="21167" spans="2:5" x14ac:dyDescent="0.2">
      <c r="B21167" s="13"/>
      <c r="E21167" s="14"/>
    </row>
    <row r="21168" spans="2:5" x14ac:dyDescent="0.2">
      <c r="B21168" s="13"/>
      <c r="E21168" s="14"/>
    </row>
    <row r="21169" spans="2:5" x14ac:dyDescent="0.2">
      <c r="B21169" s="13"/>
      <c r="E21169" s="14"/>
    </row>
    <row r="21170" spans="2:5" x14ac:dyDescent="0.2">
      <c r="B21170" s="13"/>
      <c r="E21170" s="14"/>
    </row>
    <row r="21171" spans="2:5" x14ac:dyDescent="0.2">
      <c r="B21171" s="13"/>
      <c r="E21171" s="14"/>
    </row>
    <row r="21172" spans="2:5" x14ac:dyDescent="0.2">
      <c r="B21172" s="13"/>
      <c r="E21172" s="14"/>
    </row>
    <row r="21173" spans="2:5" x14ac:dyDescent="0.2">
      <c r="B21173" s="13"/>
      <c r="E21173" s="14"/>
    </row>
    <row r="21174" spans="2:5" x14ac:dyDescent="0.2">
      <c r="B21174" s="13"/>
      <c r="E21174" s="14"/>
    </row>
    <row r="21175" spans="2:5" x14ac:dyDescent="0.2">
      <c r="B21175" s="13"/>
      <c r="E21175" s="14"/>
    </row>
    <row r="21176" spans="2:5" x14ac:dyDescent="0.2">
      <c r="B21176" s="13"/>
      <c r="E21176" s="14"/>
    </row>
    <row r="21177" spans="2:5" x14ac:dyDescent="0.2">
      <c r="B21177" s="13"/>
      <c r="E21177" s="14"/>
    </row>
    <row r="21178" spans="2:5" x14ac:dyDescent="0.2">
      <c r="B21178" s="13"/>
      <c r="E21178" s="14"/>
    </row>
    <row r="21179" spans="2:5" x14ac:dyDescent="0.2">
      <c r="B21179" s="13"/>
      <c r="E21179" s="14"/>
    </row>
    <row r="21180" spans="2:5" x14ac:dyDescent="0.2">
      <c r="B21180" s="13"/>
      <c r="E21180" s="14"/>
    </row>
    <row r="21181" spans="2:5" x14ac:dyDescent="0.2">
      <c r="B21181" s="13"/>
      <c r="E21181" s="14"/>
    </row>
    <row r="21182" spans="2:5" x14ac:dyDescent="0.2">
      <c r="B21182" s="13"/>
      <c r="E21182" s="14"/>
    </row>
    <row r="21183" spans="2:5" x14ac:dyDescent="0.2">
      <c r="B21183" s="13"/>
      <c r="E21183" s="14"/>
    </row>
    <row r="21184" spans="2:5" x14ac:dyDescent="0.2">
      <c r="B21184" s="13"/>
      <c r="E21184" s="14"/>
    </row>
    <row r="21185" spans="2:5" x14ac:dyDescent="0.2">
      <c r="B21185" s="13"/>
      <c r="E21185" s="14"/>
    </row>
    <row r="21186" spans="2:5" x14ac:dyDescent="0.2">
      <c r="B21186" s="13"/>
      <c r="E21186" s="14"/>
    </row>
    <row r="21187" spans="2:5" x14ac:dyDescent="0.2">
      <c r="B21187" s="13"/>
      <c r="E21187" s="14"/>
    </row>
    <row r="21188" spans="2:5" x14ac:dyDescent="0.2">
      <c r="B21188" s="13"/>
      <c r="E21188" s="14"/>
    </row>
    <row r="21189" spans="2:5" x14ac:dyDescent="0.2">
      <c r="B21189" s="13"/>
      <c r="E21189" s="14"/>
    </row>
    <row r="21190" spans="2:5" x14ac:dyDescent="0.2">
      <c r="B21190" s="13"/>
      <c r="E21190" s="14"/>
    </row>
    <row r="21191" spans="2:5" x14ac:dyDescent="0.2">
      <c r="B21191" s="13"/>
      <c r="E21191" s="14"/>
    </row>
    <row r="21192" spans="2:5" x14ac:dyDescent="0.2">
      <c r="B21192" s="13"/>
      <c r="E21192" s="14"/>
    </row>
    <row r="21193" spans="2:5" x14ac:dyDescent="0.2">
      <c r="B21193" s="13"/>
      <c r="E21193" s="14"/>
    </row>
    <row r="21194" spans="2:5" x14ac:dyDescent="0.2">
      <c r="B21194" s="13"/>
      <c r="E21194" s="14"/>
    </row>
    <row r="21195" spans="2:5" x14ac:dyDescent="0.2">
      <c r="B21195" s="13"/>
      <c r="E21195" s="14"/>
    </row>
    <row r="21196" spans="2:5" x14ac:dyDescent="0.2">
      <c r="B21196" s="13"/>
      <c r="E21196" s="14"/>
    </row>
    <row r="21197" spans="2:5" x14ac:dyDescent="0.2">
      <c r="B21197" s="13"/>
      <c r="E21197" s="14"/>
    </row>
    <row r="21198" spans="2:5" x14ac:dyDescent="0.2">
      <c r="B21198" s="13"/>
      <c r="E21198" s="14"/>
    </row>
    <row r="21199" spans="2:5" x14ac:dyDescent="0.2">
      <c r="B21199" s="13"/>
      <c r="E21199" s="14"/>
    </row>
    <row r="21200" spans="2:5" x14ac:dyDescent="0.2">
      <c r="B21200" s="13"/>
      <c r="E21200" s="14"/>
    </row>
    <row r="21201" spans="2:5" x14ac:dyDescent="0.2">
      <c r="B21201" s="13"/>
      <c r="E21201" s="14"/>
    </row>
    <row r="21202" spans="2:5" x14ac:dyDescent="0.2">
      <c r="B21202" s="13"/>
      <c r="E21202" s="14"/>
    </row>
    <row r="21203" spans="2:5" x14ac:dyDescent="0.2">
      <c r="B21203" s="13"/>
      <c r="E21203" s="14"/>
    </row>
    <row r="21204" spans="2:5" x14ac:dyDescent="0.2">
      <c r="B21204" s="13"/>
      <c r="E21204" s="14"/>
    </row>
    <row r="21205" spans="2:5" x14ac:dyDescent="0.2">
      <c r="B21205" s="13"/>
      <c r="E21205" s="14"/>
    </row>
    <row r="21206" spans="2:5" x14ac:dyDescent="0.2">
      <c r="B21206" s="13"/>
      <c r="E21206" s="14"/>
    </row>
    <row r="21207" spans="2:5" x14ac:dyDescent="0.2">
      <c r="B21207" s="13"/>
      <c r="E21207" s="14"/>
    </row>
    <row r="21208" spans="2:5" x14ac:dyDescent="0.2">
      <c r="B21208" s="13"/>
      <c r="E21208" s="14"/>
    </row>
    <row r="21209" spans="2:5" x14ac:dyDescent="0.2">
      <c r="B21209" s="13"/>
      <c r="E21209" s="14"/>
    </row>
    <row r="21210" spans="2:5" x14ac:dyDescent="0.2">
      <c r="B21210" s="13"/>
      <c r="E21210" s="14"/>
    </row>
    <row r="21211" spans="2:5" x14ac:dyDescent="0.2">
      <c r="B21211" s="13"/>
      <c r="E21211" s="14"/>
    </row>
    <row r="21212" spans="2:5" x14ac:dyDescent="0.2">
      <c r="B21212" s="13"/>
      <c r="E21212" s="14"/>
    </row>
    <row r="21213" spans="2:5" x14ac:dyDescent="0.2">
      <c r="B21213" s="13"/>
      <c r="E21213" s="14"/>
    </row>
    <row r="21214" spans="2:5" x14ac:dyDescent="0.2">
      <c r="B21214" s="13"/>
      <c r="E21214" s="14"/>
    </row>
    <row r="21215" spans="2:5" x14ac:dyDescent="0.2">
      <c r="B21215" s="13"/>
      <c r="E21215" s="14"/>
    </row>
    <row r="21216" spans="2:5" x14ac:dyDescent="0.2">
      <c r="B21216" s="13"/>
      <c r="E21216" s="14"/>
    </row>
    <row r="21217" spans="2:5" x14ac:dyDescent="0.2">
      <c r="B21217" s="13"/>
      <c r="E21217" s="14"/>
    </row>
    <row r="21218" spans="2:5" x14ac:dyDescent="0.2">
      <c r="B21218" s="13"/>
      <c r="E21218" s="14"/>
    </row>
    <row r="21219" spans="2:5" x14ac:dyDescent="0.2">
      <c r="B21219" s="13"/>
      <c r="E21219" s="14"/>
    </row>
    <row r="21220" spans="2:5" x14ac:dyDescent="0.2">
      <c r="B21220" s="13"/>
      <c r="E21220" s="14"/>
    </row>
    <row r="21221" spans="2:5" x14ac:dyDescent="0.2">
      <c r="B21221" s="13"/>
      <c r="E21221" s="14"/>
    </row>
    <row r="21222" spans="2:5" x14ac:dyDescent="0.2">
      <c r="B21222" s="13"/>
      <c r="E21222" s="14"/>
    </row>
    <row r="21223" spans="2:5" x14ac:dyDescent="0.2">
      <c r="B21223" s="13"/>
      <c r="E21223" s="14"/>
    </row>
    <row r="21224" spans="2:5" x14ac:dyDescent="0.2">
      <c r="B21224" s="13"/>
      <c r="E21224" s="14"/>
    </row>
    <row r="21225" spans="2:5" x14ac:dyDescent="0.2">
      <c r="B21225" s="13"/>
      <c r="E21225" s="14"/>
    </row>
    <row r="21226" spans="2:5" x14ac:dyDescent="0.2">
      <c r="B21226" s="13"/>
      <c r="E21226" s="14"/>
    </row>
    <row r="21227" spans="2:5" x14ac:dyDescent="0.2">
      <c r="B21227" s="13"/>
      <c r="E21227" s="14"/>
    </row>
    <row r="21228" spans="2:5" x14ac:dyDescent="0.2">
      <c r="B21228" s="13"/>
      <c r="E21228" s="14"/>
    </row>
    <row r="21229" spans="2:5" x14ac:dyDescent="0.2">
      <c r="B21229" s="13"/>
      <c r="E21229" s="14"/>
    </row>
    <row r="21230" spans="2:5" x14ac:dyDescent="0.2">
      <c r="B21230" s="13"/>
      <c r="E21230" s="14"/>
    </row>
    <row r="21231" spans="2:5" x14ac:dyDescent="0.2">
      <c r="B21231" s="13"/>
      <c r="E21231" s="14"/>
    </row>
    <row r="21232" spans="2:5" x14ac:dyDescent="0.2">
      <c r="B21232" s="13"/>
      <c r="E21232" s="14"/>
    </row>
    <row r="21233" spans="2:5" x14ac:dyDescent="0.2">
      <c r="B21233" s="13"/>
      <c r="E21233" s="14"/>
    </row>
    <row r="21234" spans="2:5" x14ac:dyDescent="0.2">
      <c r="B21234" s="13"/>
      <c r="E21234" s="14"/>
    </row>
    <row r="21235" spans="2:5" x14ac:dyDescent="0.2">
      <c r="B21235" s="13"/>
      <c r="E21235" s="14"/>
    </row>
    <row r="21236" spans="2:5" x14ac:dyDescent="0.2">
      <c r="B21236" s="13"/>
      <c r="E21236" s="14"/>
    </row>
    <row r="21237" spans="2:5" x14ac:dyDescent="0.2">
      <c r="B21237" s="13"/>
      <c r="E21237" s="14"/>
    </row>
    <row r="21238" spans="2:5" x14ac:dyDescent="0.2">
      <c r="B21238" s="13"/>
      <c r="E21238" s="14"/>
    </row>
    <row r="21239" spans="2:5" x14ac:dyDescent="0.2">
      <c r="B21239" s="13"/>
      <c r="E21239" s="14"/>
    </row>
    <row r="21240" spans="2:5" x14ac:dyDescent="0.2">
      <c r="B21240" s="13"/>
      <c r="E21240" s="14"/>
    </row>
    <row r="21241" spans="2:5" x14ac:dyDescent="0.2">
      <c r="B21241" s="13"/>
      <c r="E21241" s="14"/>
    </row>
    <row r="21242" spans="2:5" x14ac:dyDescent="0.2">
      <c r="B21242" s="13"/>
      <c r="E21242" s="14"/>
    </row>
    <row r="21243" spans="2:5" x14ac:dyDescent="0.2">
      <c r="B21243" s="13"/>
      <c r="E21243" s="14"/>
    </row>
    <row r="21244" spans="2:5" x14ac:dyDescent="0.2">
      <c r="B21244" s="13"/>
      <c r="E21244" s="14"/>
    </row>
    <row r="21245" spans="2:5" x14ac:dyDescent="0.2">
      <c r="B21245" s="13"/>
      <c r="E21245" s="14"/>
    </row>
    <row r="21246" spans="2:5" x14ac:dyDescent="0.2">
      <c r="B21246" s="13"/>
      <c r="E21246" s="14"/>
    </row>
    <row r="21247" spans="2:5" x14ac:dyDescent="0.2">
      <c r="B21247" s="13"/>
      <c r="E21247" s="14"/>
    </row>
    <row r="21248" spans="2:5" x14ac:dyDescent="0.2">
      <c r="B21248" s="13"/>
      <c r="E21248" s="14"/>
    </row>
    <row r="21249" spans="2:5" x14ac:dyDescent="0.2">
      <c r="B21249" s="13"/>
      <c r="E21249" s="14"/>
    </row>
    <row r="21250" spans="2:5" x14ac:dyDescent="0.2">
      <c r="B21250" s="13"/>
      <c r="E21250" s="14"/>
    </row>
    <row r="21251" spans="2:5" x14ac:dyDescent="0.2">
      <c r="B21251" s="13"/>
      <c r="E21251" s="14"/>
    </row>
    <row r="21252" spans="2:5" x14ac:dyDescent="0.2">
      <c r="B21252" s="13"/>
      <c r="E21252" s="14"/>
    </row>
    <row r="21253" spans="2:5" x14ac:dyDescent="0.2">
      <c r="B21253" s="13"/>
      <c r="E21253" s="14"/>
    </row>
    <row r="21254" spans="2:5" x14ac:dyDescent="0.2">
      <c r="B21254" s="13"/>
      <c r="E21254" s="14"/>
    </row>
    <row r="21255" spans="2:5" x14ac:dyDescent="0.2">
      <c r="B21255" s="13"/>
      <c r="E21255" s="14"/>
    </row>
    <row r="21256" spans="2:5" x14ac:dyDescent="0.2">
      <c r="B21256" s="13"/>
      <c r="E21256" s="14"/>
    </row>
    <row r="21257" spans="2:5" x14ac:dyDescent="0.2">
      <c r="B21257" s="13"/>
      <c r="E21257" s="14"/>
    </row>
    <row r="21258" spans="2:5" x14ac:dyDescent="0.2">
      <c r="B21258" s="13"/>
      <c r="E21258" s="14"/>
    </row>
    <row r="21259" spans="2:5" x14ac:dyDescent="0.2">
      <c r="B21259" s="13"/>
      <c r="E21259" s="14"/>
    </row>
    <row r="21260" spans="2:5" x14ac:dyDescent="0.2">
      <c r="B21260" s="13"/>
      <c r="E21260" s="14"/>
    </row>
    <row r="21261" spans="2:5" x14ac:dyDescent="0.2">
      <c r="B21261" s="13"/>
      <c r="E21261" s="14"/>
    </row>
    <row r="21262" spans="2:5" x14ac:dyDescent="0.2">
      <c r="B21262" s="13"/>
      <c r="E21262" s="14"/>
    </row>
    <row r="21263" spans="2:5" x14ac:dyDescent="0.2">
      <c r="B21263" s="13"/>
      <c r="E21263" s="14"/>
    </row>
    <row r="21264" spans="2:5" x14ac:dyDescent="0.2">
      <c r="B21264" s="13"/>
      <c r="E21264" s="14"/>
    </row>
    <row r="21265" spans="2:5" x14ac:dyDescent="0.2">
      <c r="B21265" s="13"/>
      <c r="E21265" s="14"/>
    </row>
    <row r="21266" spans="2:5" x14ac:dyDescent="0.2">
      <c r="B21266" s="13"/>
      <c r="E21266" s="14"/>
    </row>
    <row r="21267" spans="2:5" x14ac:dyDescent="0.2">
      <c r="B21267" s="13"/>
      <c r="E21267" s="14"/>
    </row>
    <row r="21268" spans="2:5" x14ac:dyDescent="0.2">
      <c r="B21268" s="13"/>
      <c r="E21268" s="14"/>
    </row>
    <row r="21269" spans="2:5" x14ac:dyDescent="0.2">
      <c r="B21269" s="13"/>
      <c r="E21269" s="14"/>
    </row>
    <row r="21270" spans="2:5" x14ac:dyDescent="0.2">
      <c r="B21270" s="13"/>
      <c r="E21270" s="14"/>
    </row>
    <row r="21271" spans="2:5" x14ac:dyDescent="0.2">
      <c r="B21271" s="13"/>
      <c r="E21271" s="14"/>
    </row>
    <row r="21272" spans="2:5" x14ac:dyDescent="0.2">
      <c r="B21272" s="13"/>
      <c r="E21272" s="14"/>
    </row>
    <row r="21273" spans="2:5" x14ac:dyDescent="0.2">
      <c r="B21273" s="13"/>
      <c r="E21273" s="14"/>
    </row>
    <row r="21274" spans="2:5" x14ac:dyDescent="0.2">
      <c r="B21274" s="13"/>
      <c r="E21274" s="14"/>
    </row>
    <row r="21275" spans="2:5" x14ac:dyDescent="0.2">
      <c r="B21275" s="13"/>
      <c r="E21275" s="14"/>
    </row>
    <row r="21276" spans="2:5" x14ac:dyDescent="0.2">
      <c r="B21276" s="13"/>
      <c r="E21276" s="14"/>
    </row>
    <row r="21277" spans="2:5" x14ac:dyDescent="0.2">
      <c r="B21277" s="13"/>
      <c r="E21277" s="14"/>
    </row>
    <row r="21278" spans="2:5" x14ac:dyDescent="0.2">
      <c r="B21278" s="13"/>
      <c r="E21278" s="14"/>
    </row>
    <row r="21279" spans="2:5" x14ac:dyDescent="0.2">
      <c r="B21279" s="13"/>
      <c r="E21279" s="14"/>
    </row>
    <row r="21280" spans="2:5" x14ac:dyDescent="0.2">
      <c r="B21280" s="13"/>
      <c r="E21280" s="14"/>
    </row>
    <row r="21281" spans="2:5" x14ac:dyDescent="0.2">
      <c r="B21281" s="13"/>
      <c r="E21281" s="14"/>
    </row>
    <row r="21282" spans="2:5" x14ac:dyDescent="0.2">
      <c r="B21282" s="13"/>
      <c r="E21282" s="14"/>
    </row>
    <row r="21283" spans="2:5" x14ac:dyDescent="0.2">
      <c r="B21283" s="13"/>
      <c r="E21283" s="14"/>
    </row>
    <row r="21284" spans="2:5" x14ac:dyDescent="0.2">
      <c r="B21284" s="13"/>
      <c r="E21284" s="14"/>
    </row>
    <row r="21285" spans="2:5" x14ac:dyDescent="0.2">
      <c r="B21285" s="13"/>
      <c r="E21285" s="14"/>
    </row>
    <row r="21286" spans="2:5" x14ac:dyDescent="0.2">
      <c r="B21286" s="13"/>
      <c r="E21286" s="14"/>
    </row>
    <row r="21287" spans="2:5" x14ac:dyDescent="0.2">
      <c r="B21287" s="13"/>
      <c r="E21287" s="14"/>
    </row>
    <row r="21288" spans="2:5" x14ac:dyDescent="0.2">
      <c r="B21288" s="13"/>
      <c r="E21288" s="14"/>
    </row>
    <row r="21289" spans="2:5" x14ac:dyDescent="0.2">
      <c r="B21289" s="13"/>
      <c r="E21289" s="14"/>
    </row>
    <row r="21290" spans="2:5" x14ac:dyDescent="0.2">
      <c r="B21290" s="13"/>
      <c r="E21290" s="14"/>
    </row>
    <row r="21291" spans="2:5" x14ac:dyDescent="0.2">
      <c r="B21291" s="13"/>
      <c r="E21291" s="14"/>
    </row>
    <row r="21292" spans="2:5" x14ac:dyDescent="0.2">
      <c r="B21292" s="13"/>
      <c r="E21292" s="14"/>
    </row>
    <row r="21293" spans="2:5" x14ac:dyDescent="0.2">
      <c r="B21293" s="13"/>
      <c r="E21293" s="14"/>
    </row>
    <row r="21294" spans="2:5" x14ac:dyDescent="0.2">
      <c r="B21294" s="13"/>
      <c r="E21294" s="14"/>
    </row>
    <row r="21295" spans="2:5" x14ac:dyDescent="0.2">
      <c r="B21295" s="13"/>
      <c r="E21295" s="14"/>
    </row>
    <row r="21296" spans="2:5" x14ac:dyDescent="0.2">
      <c r="B21296" s="13"/>
      <c r="E21296" s="14"/>
    </row>
    <row r="21297" spans="2:5" x14ac:dyDescent="0.2">
      <c r="B21297" s="13"/>
      <c r="E21297" s="14"/>
    </row>
    <row r="21298" spans="2:5" x14ac:dyDescent="0.2">
      <c r="B21298" s="13"/>
      <c r="E21298" s="14"/>
    </row>
    <row r="21299" spans="2:5" x14ac:dyDescent="0.2">
      <c r="B21299" s="13"/>
      <c r="E21299" s="14"/>
    </row>
    <row r="21300" spans="2:5" x14ac:dyDescent="0.2">
      <c r="B21300" s="13"/>
      <c r="E21300" s="14"/>
    </row>
    <row r="21301" spans="2:5" x14ac:dyDescent="0.2">
      <c r="B21301" s="13"/>
      <c r="E21301" s="14"/>
    </row>
    <row r="21302" spans="2:5" x14ac:dyDescent="0.2">
      <c r="B21302" s="13"/>
      <c r="E21302" s="14"/>
    </row>
    <row r="21303" spans="2:5" x14ac:dyDescent="0.2">
      <c r="B21303" s="13"/>
      <c r="E21303" s="14"/>
    </row>
    <row r="21304" spans="2:5" x14ac:dyDescent="0.2">
      <c r="B21304" s="13"/>
      <c r="E21304" s="14"/>
    </row>
    <row r="21305" spans="2:5" x14ac:dyDescent="0.2">
      <c r="B21305" s="13"/>
      <c r="E21305" s="14"/>
    </row>
    <row r="21306" spans="2:5" x14ac:dyDescent="0.2">
      <c r="B21306" s="13"/>
      <c r="E21306" s="14"/>
    </row>
    <row r="21307" spans="2:5" x14ac:dyDescent="0.2">
      <c r="B21307" s="13"/>
      <c r="E21307" s="14"/>
    </row>
    <row r="21308" spans="2:5" x14ac:dyDescent="0.2">
      <c r="B21308" s="13"/>
      <c r="E21308" s="14"/>
    </row>
    <row r="21309" spans="2:5" x14ac:dyDescent="0.2">
      <c r="B21309" s="13"/>
      <c r="E21309" s="14"/>
    </row>
    <row r="21310" spans="2:5" x14ac:dyDescent="0.2">
      <c r="B21310" s="13"/>
      <c r="E21310" s="14"/>
    </row>
    <row r="21311" spans="2:5" x14ac:dyDescent="0.2">
      <c r="B21311" s="13"/>
      <c r="E21311" s="14"/>
    </row>
    <row r="21312" spans="2:5" x14ac:dyDescent="0.2">
      <c r="B21312" s="13"/>
      <c r="E21312" s="14"/>
    </row>
    <row r="21313" spans="2:5" x14ac:dyDescent="0.2">
      <c r="B21313" s="13"/>
      <c r="E21313" s="14"/>
    </row>
    <row r="21314" spans="2:5" x14ac:dyDescent="0.2">
      <c r="B21314" s="13"/>
      <c r="E21314" s="14"/>
    </row>
    <row r="21315" spans="2:5" x14ac:dyDescent="0.2">
      <c r="B21315" s="13"/>
      <c r="E21315" s="14"/>
    </row>
    <row r="21316" spans="2:5" x14ac:dyDescent="0.2">
      <c r="B21316" s="13"/>
      <c r="E21316" s="14"/>
    </row>
    <row r="21317" spans="2:5" x14ac:dyDescent="0.2">
      <c r="B21317" s="13"/>
      <c r="E21317" s="14"/>
    </row>
    <row r="21318" spans="2:5" x14ac:dyDescent="0.2">
      <c r="B21318" s="13"/>
      <c r="E21318" s="14"/>
    </row>
    <row r="21319" spans="2:5" x14ac:dyDescent="0.2">
      <c r="B21319" s="13"/>
      <c r="E21319" s="14"/>
    </row>
    <row r="21320" spans="2:5" x14ac:dyDescent="0.2">
      <c r="B21320" s="13"/>
      <c r="E21320" s="14"/>
    </row>
    <row r="21321" spans="2:5" x14ac:dyDescent="0.2">
      <c r="B21321" s="13"/>
      <c r="E21321" s="14"/>
    </row>
    <row r="21322" spans="2:5" x14ac:dyDescent="0.2">
      <c r="B21322" s="13"/>
      <c r="E21322" s="14"/>
    </row>
    <row r="21323" spans="2:5" x14ac:dyDescent="0.2">
      <c r="B21323" s="13"/>
      <c r="E21323" s="14"/>
    </row>
    <row r="21324" spans="2:5" x14ac:dyDescent="0.2">
      <c r="B21324" s="13"/>
      <c r="E21324" s="14"/>
    </row>
    <row r="21325" spans="2:5" x14ac:dyDescent="0.2">
      <c r="B21325" s="13"/>
      <c r="E21325" s="14"/>
    </row>
    <row r="21326" spans="2:5" x14ac:dyDescent="0.2">
      <c r="B21326" s="13"/>
      <c r="E21326" s="14"/>
    </row>
    <row r="21327" spans="2:5" x14ac:dyDescent="0.2">
      <c r="B21327" s="13"/>
      <c r="E21327" s="14"/>
    </row>
    <row r="21328" spans="2:5" x14ac:dyDescent="0.2">
      <c r="B21328" s="13"/>
      <c r="E21328" s="14"/>
    </row>
    <row r="21329" spans="2:5" x14ac:dyDescent="0.2">
      <c r="B21329" s="13"/>
      <c r="E21329" s="14"/>
    </row>
    <row r="21330" spans="2:5" x14ac:dyDescent="0.2">
      <c r="B21330" s="13"/>
      <c r="E21330" s="14"/>
    </row>
    <row r="21331" spans="2:5" x14ac:dyDescent="0.2">
      <c r="B21331" s="13"/>
      <c r="E21331" s="14"/>
    </row>
    <row r="21332" spans="2:5" x14ac:dyDescent="0.2">
      <c r="B21332" s="13"/>
      <c r="E21332" s="14"/>
    </row>
    <row r="21333" spans="2:5" x14ac:dyDescent="0.2">
      <c r="B21333" s="13"/>
      <c r="E21333" s="14"/>
    </row>
    <row r="21334" spans="2:5" x14ac:dyDescent="0.2">
      <c r="B21334" s="13"/>
      <c r="E21334" s="14"/>
    </row>
    <row r="21335" spans="2:5" x14ac:dyDescent="0.2">
      <c r="B21335" s="13"/>
      <c r="E21335" s="14"/>
    </row>
    <row r="21336" spans="2:5" x14ac:dyDescent="0.2">
      <c r="B21336" s="13"/>
      <c r="E21336" s="14"/>
    </row>
    <row r="21337" spans="2:5" x14ac:dyDescent="0.2">
      <c r="B21337" s="13"/>
      <c r="E21337" s="14"/>
    </row>
    <row r="21338" spans="2:5" x14ac:dyDescent="0.2">
      <c r="B21338" s="13"/>
      <c r="E21338" s="14"/>
    </row>
    <row r="21339" spans="2:5" x14ac:dyDescent="0.2">
      <c r="B21339" s="13"/>
      <c r="E21339" s="14"/>
    </row>
    <row r="21340" spans="2:5" x14ac:dyDescent="0.2">
      <c r="B21340" s="13"/>
      <c r="E21340" s="14"/>
    </row>
    <row r="21341" spans="2:5" x14ac:dyDescent="0.2">
      <c r="B21341" s="13"/>
      <c r="E21341" s="14"/>
    </row>
    <row r="21342" spans="2:5" x14ac:dyDescent="0.2">
      <c r="B21342" s="13"/>
      <c r="E21342" s="14"/>
    </row>
    <row r="21343" spans="2:5" x14ac:dyDescent="0.2">
      <c r="B21343" s="13"/>
      <c r="E21343" s="14"/>
    </row>
    <row r="21344" spans="2:5" x14ac:dyDescent="0.2">
      <c r="B21344" s="13"/>
      <c r="E21344" s="14"/>
    </row>
    <row r="21345" spans="2:5" x14ac:dyDescent="0.2">
      <c r="B21345" s="13"/>
      <c r="E21345" s="14"/>
    </row>
    <row r="21346" spans="2:5" x14ac:dyDescent="0.2">
      <c r="B21346" s="13"/>
      <c r="E21346" s="14"/>
    </row>
    <row r="21347" spans="2:5" x14ac:dyDescent="0.2">
      <c r="B21347" s="13"/>
      <c r="E21347" s="14"/>
    </row>
    <row r="21348" spans="2:5" x14ac:dyDescent="0.2">
      <c r="B21348" s="13"/>
      <c r="E21348" s="14"/>
    </row>
    <row r="21349" spans="2:5" x14ac:dyDescent="0.2">
      <c r="B21349" s="13"/>
      <c r="E21349" s="14"/>
    </row>
    <row r="21350" spans="2:5" x14ac:dyDescent="0.2">
      <c r="B21350" s="13"/>
      <c r="E21350" s="14"/>
    </row>
    <row r="21351" spans="2:5" x14ac:dyDescent="0.2">
      <c r="B21351" s="13"/>
      <c r="E21351" s="14"/>
    </row>
    <row r="21352" spans="2:5" x14ac:dyDescent="0.2">
      <c r="B21352" s="13"/>
      <c r="E21352" s="14"/>
    </row>
    <row r="21353" spans="2:5" x14ac:dyDescent="0.2">
      <c r="B21353" s="13"/>
      <c r="E21353" s="14"/>
    </row>
    <row r="21354" spans="2:5" x14ac:dyDescent="0.2">
      <c r="B21354" s="13"/>
      <c r="E21354" s="14"/>
    </row>
    <row r="21355" spans="2:5" x14ac:dyDescent="0.2">
      <c r="B21355" s="13"/>
      <c r="E21355" s="14"/>
    </row>
    <row r="21356" spans="2:5" x14ac:dyDescent="0.2">
      <c r="B21356" s="13"/>
      <c r="E21356" s="14"/>
    </row>
    <row r="21357" spans="2:5" x14ac:dyDescent="0.2">
      <c r="B21357" s="13"/>
      <c r="E21357" s="14"/>
    </row>
    <row r="21358" spans="2:5" x14ac:dyDescent="0.2">
      <c r="B21358" s="13"/>
      <c r="E21358" s="14"/>
    </row>
    <row r="21359" spans="2:5" x14ac:dyDescent="0.2">
      <c r="B21359" s="13"/>
      <c r="E21359" s="14"/>
    </row>
    <row r="21360" spans="2:5" x14ac:dyDescent="0.2">
      <c r="B21360" s="13"/>
      <c r="E21360" s="14"/>
    </row>
    <row r="21361" spans="2:5" x14ac:dyDescent="0.2">
      <c r="B21361" s="13"/>
      <c r="E21361" s="14"/>
    </row>
    <row r="21362" spans="2:5" x14ac:dyDescent="0.2">
      <c r="B21362" s="13"/>
      <c r="E21362" s="14"/>
    </row>
    <row r="21363" spans="2:5" x14ac:dyDescent="0.2">
      <c r="B21363" s="13"/>
      <c r="E21363" s="14"/>
    </row>
    <row r="21364" spans="2:5" x14ac:dyDescent="0.2">
      <c r="B21364" s="13"/>
      <c r="E21364" s="14"/>
    </row>
    <row r="21365" spans="2:5" x14ac:dyDescent="0.2">
      <c r="B21365" s="13"/>
      <c r="E21365" s="14"/>
    </row>
    <row r="21366" spans="2:5" x14ac:dyDescent="0.2">
      <c r="B21366" s="13"/>
      <c r="E21366" s="14"/>
    </row>
    <row r="21367" spans="2:5" x14ac:dyDescent="0.2">
      <c r="B21367" s="13"/>
      <c r="E21367" s="14"/>
    </row>
    <row r="21368" spans="2:5" x14ac:dyDescent="0.2">
      <c r="B21368" s="13"/>
      <c r="E21368" s="14"/>
    </row>
    <row r="21369" spans="2:5" x14ac:dyDescent="0.2">
      <c r="B21369" s="13"/>
      <c r="E21369" s="14"/>
    </row>
    <row r="21370" spans="2:5" x14ac:dyDescent="0.2">
      <c r="B21370" s="13"/>
      <c r="E21370" s="14"/>
    </row>
    <row r="21371" spans="2:5" x14ac:dyDescent="0.2">
      <c r="B21371" s="13"/>
      <c r="E21371" s="14"/>
    </row>
    <row r="21372" spans="2:5" x14ac:dyDescent="0.2">
      <c r="B21372" s="13"/>
      <c r="E21372" s="14"/>
    </row>
    <row r="21373" spans="2:5" x14ac:dyDescent="0.2">
      <c r="B21373" s="13"/>
      <c r="E21373" s="14"/>
    </row>
    <row r="21374" spans="2:5" x14ac:dyDescent="0.2">
      <c r="B21374" s="13"/>
      <c r="E21374" s="14"/>
    </row>
    <row r="21375" spans="2:5" x14ac:dyDescent="0.2">
      <c r="B21375" s="13"/>
      <c r="E21375" s="14"/>
    </row>
    <row r="21376" spans="2:5" x14ac:dyDescent="0.2">
      <c r="B21376" s="13"/>
      <c r="E21376" s="14"/>
    </row>
    <row r="21377" spans="2:5" x14ac:dyDescent="0.2">
      <c r="B21377" s="13"/>
      <c r="E21377" s="14"/>
    </row>
    <row r="21378" spans="2:5" x14ac:dyDescent="0.2">
      <c r="B21378" s="13"/>
      <c r="E21378" s="14"/>
    </row>
    <row r="21379" spans="2:5" x14ac:dyDescent="0.2">
      <c r="B21379" s="13"/>
      <c r="E21379" s="14"/>
    </row>
    <row r="21380" spans="2:5" x14ac:dyDescent="0.2">
      <c r="B21380" s="13"/>
      <c r="E21380" s="14"/>
    </row>
    <row r="21381" spans="2:5" x14ac:dyDescent="0.2">
      <c r="B21381" s="13"/>
      <c r="E21381" s="14"/>
    </row>
    <row r="21382" spans="2:5" x14ac:dyDescent="0.2">
      <c r="B21382" s="13"/>
      <c r="E21382" s="14"/>
    </row>
    <row r="21383" spans="2:5" x14ac:dyDescent="0.2">
      <c r="B21383" s="13"/>
      <c r="E21383" s="14"/>
    </row>
    <row r="21384" spans="2:5" x14ac:dyDescent="0.2">
      <c r="B21384" s="13"/>
      <c r="E21384" s="14"/>
    </row>
    <row r="21385" spans="2:5" x14ac:dyDescent="0.2">
      <c r="B21385" s="13"/>
      <c r="E21385" s="14"/>
    </row>
    <row r="21386" spans="2:5" x14ac:dyDescent="0.2">
      <c r="B21386" s="13"/>
      <c r="E21386" s="14"/>
    </row>
    <row r="21387" spans="2:5" x14ac:dyDescent="0.2">
      <c r="B21387" s="13"/>
      <c r="E21387" s="14"/>
    </row>
    <row r="21388" spans="2:5" x14ac:dyDescent="0.2">
      <c r="B21388" s="13"/>
      <c r="E21388" s="14"/>
    </row>
    <row r="21389" spans="2:5" x14ac:dyDescent="0.2">
      <c r="B21389" s="13"/>
      <c r="E21389" s="14"/>
    </row>
    <row r="21390" spans="2:5" x14ac:dyDescent="0.2">
      <c r="B21390" s="13"/>
      <c r="E21390" s="14"/>
    </row>
    <row r="21391" spans="2:5" x14ac:dyDescent="0.2">
      <c r="B21391" s="13"/>
      <c r="E21391" s="14"/>
    </row>
    <row r="21392" spans="2:5" x14ac:dyDescent="0.2">
      <c r="B21392" s="13"/>
      <c r="E21392" s="14"/>
    </row>
    <row r="21393" spans="2:5" x14ac:dyDescent="0.2">
      <c r="B21393" s="13"/>
      <c r="E21393" s="14"/>
    </row>
    <row r="21394" spans="2:5" x14ac:dyDescent="0.2">
      <c r="B21394" s="13"/>
      <c r="E21394" s="14"/>
    </row>
    <row r="21395" spans="2:5" x14ac:dyDescent="0.2">
      <c r="B21395" s="13"/>
      <c r="E21395" s="14"/>
    </row>
    <row r="21396" spans="2:5" x14ac:dyDescent="0.2">
      <c r="B21396" s="13"/>
      <c r="E21396" s="14"/>
    </row>
    <row r="21397" spans="2:5" x14ac:dyDescent="0.2">
      <c r="B21397" s="13"/>
      <c r="E21397" s="14"/>
    </row>
    <row r="21398" spans="2:5" x14ac:dyDescent="0.2">
      <c r="B21398" s="13"/>
      <c r="E21398" s="14"/>
    </row>
    <row r="21399" spans="2:5" x14ac:dyDescent="0.2">
      <c r="B21399" s="13"/>
      <c r="E21399" s="14"/>
    </row>
    <row r="21400" spans="2:5" x14ac:dyDescent="0.2">
      <c r="B21400" s="13"/>
      <c r="E21400" s="14"/>
    </row>
    <row r="21401" spans="2:5" x14ac:dyDescent="0.2">
      <c r="B21401" s="13"/>
      <c r="E21401" s="14"/>
    </row>
    <row r="21402" spans="2:5" x14ac:dyDescent="0.2">
      <c r="B21402" s="13"/>
      <c r="E21402" s="14"/>
    </row>
    <row r="21403" spans="2:5" x14ac:dyDescent="0.2">
      <c r="B21403" s="13"/>
      <c r="E21403" s="14"/>
    </row>
    <row r="21404" spans="2:5" x14ac:dyDescent="0.2">
      <c r="B21404" s="13"/>
      <c r="E21404" s="14"/>
    </row>
    <row r="21405" spans="2:5" x14ac:dyDescent="0.2">
      <c r="B21405" s="13"/>
      <c r="E21405" s="14"/>
    </row>
    <row r="21406" spans="2:5" x14ac:dyDescent="0.2">
      <c r="B21406" s="13"/>
      <c r="E21406" s="14"/>
    </row>
    <row r="21407" spans="2:5" x14ac:dyDescent="0.2">
      <c r="B21407" s="13"/>
      <c r="E21407" s="14"/>
    </row>
    <row r="21408" spans="2:5" x14ac:dyDescent="0.2">
      <c r="B21408" s="13"/>
      <c r="E21408" s="14"/>
    </row>
    <row r="21409" spans="2:5" x14ac:dyDescent="0.2">
      <c r="B21409" s="13"/>
      <c r="E21409" s="14"/>
    </row>
    <row r="21410" spans="2:5" x14ac:dyDescent="0.2">
      <c r="B21410" s="13"/>
      <c r="E21410" s="14"/>
    </row>
    <row r="21411" spans="2:5" x14ac:dyDescent="0.2">
      <c r="B21411" s="13"/>
      <c r="E21411" s="14"/>
    </row>
    <row r="21412" spans="2:5" x14ac:dyDescent="0.2">
      <c r="B21412" s="13"/>
      <c r="E21412" s="14"/>
    </row>
    <row r="21413" spans="2:5" x14ac:dyDescent="0.2">
      <c r="B21413" s="13"/>
      <c r="E21413" s="14"/>
    </row>
    <row r="21414" spans="2:5" x14ac:dyDescent="0.2">
      <c r="B21414" s="13"/>
      <c r="E21414" s="14"/>
    </row>
    <row r="21415" spans="2:5" x14ac:dyDescent="0.2">
      <c r="B21415" s="13"/>
      <c r="E21415" s="14"/>
    </row>
    <row r="21416" spans="2:5" x14ac:dyDescent="0.2">
      <c r="B21416" s="13"/>
      <c r="E21416" s="14"/>
    </row>
    <row r="21417" spans="2:5" x14ac:dyDescent="0.2">
      <c r="B21417" s="13"/>
      <c r="E21417" s="14"/>
    </row>
    <row r="21418" spans="2:5" x14ac:dyDescent="0.2">
      <c r="B21418" s="13"/>
      <c r="E21418" s="14"/>
    </row>
    <row r="21419" spans="2:5" x14ac:dyDescent="0.2">
      <c r="B21419" s="13"/>
      <c r="E21419" s="14"/>
    </row>
    <row r="21420" spans="2:5" x14ac:dyDescent="0.2">
      <c r="B21420" s="13"/>
      <c r="E21420" s="14"/>
    </row>
    <row r="21421" spans="2:5" x14ac:dyDescent="0.2">
      <c r="B21421" s="13"/>
      <c r="E21421" s="14"/>
    </row>
    <row r="21422" spans="2:5" x14ac:dyDescent="0.2">
      <c r="B21422" s="13"/>
      <c r="E21422" s="14"/>
    </row>
    <row r="21423" spans="2:5" x14ac:dyDescent="0.2">
      <c r="B21423" s="13"/>
      <c r="E21423" s="14"/>
    </row>
    <row r="21424" spans="2:5" x14ac:dyDescent="0.2">
      <c r="B21424" s="13"/>
      <c r="E21424" s="14"/>
    </row>
    <row r="21425" spans="2:5" x14ac:dyDescent="0.2">
      <c r="B21425" s="13"/>
      <c r="E21425" s="14"/>
    </row>
    <row r="21426" spans="2:5" x14ac:dyDescent="0.2">
      <c r="B21426" s="13"/>
      <c r="E21426" s="14"/>
    </row>
    <row r="21427" spans="2:5" x14ac:dyDescent="0.2">
      <c r="B21427" s="13"/>
      <c r="E21427" s="14"/>
    </row>
    <row r="21428" spans="2:5" x14ac:dyDescent="0.2">
      <c r="B21428" s="13"/>
      <c r="E21428" s="14"/>
    </row>
    <row r="21429" spans="2:5" x14ac:dyDescent="0.2">
      <c r="B21429" s="13"/>
      <c r="E21429" s="14"/>
    </row>
    <row r="21430" spans="2:5" x14ac:dyDescent="0.2">
      <c r="B21430" s="13"/>
      <c r="E21430" s="14"/>
    </row>
    <row r="21431" spans="2:5" x14ac:dyDescent="0.2">
      <c r="B21431" s="13"/>
      <c r="E21431" s="14"/>
    </row>
    <row r="21432" spans="2:5" x14ac:dyDescent="0.2">
      <c r="B21432" s="13"/>
      <c r="E21432" s="14"/>
    </row>
    <row r="21433" spans="2:5" x14ac:dyDescent="0.2">
      <c r="B21433" s="13"/>
      <c r="E21433" s="14"/>
    </row>
    <row r="21434" spans="2:5" x14ac:dyDescent="0.2">
      <c r="B21434" s="13"/>
      <c r="E21434" s="14"/>
    </row>
    <row r="21435" spans="2:5" x14ac:dyDescent="0.2">
      <c r="B21435" s="13"/>
      <c r="E21435" s="14"/>
    </row>
    <row r="21436" spans="2:5" x14ac:dyDescent="0.2">
      <c r="B21436" s="13"/>
      <c r="E21436" s="14"/>
    </row>
    <row r="21437" spans="2:5" x14ac:dyDescent="0.2">
      <c r="B21437" s="13"/>
      <c r="E21437" s="14"/>
    </row>
    <row r="21438" spans="2:5" x14ac:dyDescent="0.2">
      <c r="B21438" s="13"/>
      <c r="E21438" s="14"/>
    </row>
    <row r="21439" spans="2:5" x14ac:dyDescent="0.2">
      <c r="B21439" s="13"/>
      <c r="E21439" s="14"/>
    </row>
    <row r="21440" spans="2:5" x14ac:dyDescent="0.2">
      <c r="B21440" s="13"/>
      <c r="E21440" s="14"/>
    </row>
    <row r="21441" spans="2:5" x14ac:dyDescent="0.2">
      <c r="B21441" s="13"/>
      <c r="E21441" s="14"/>
    </row>
    <row r="21442" spans="2:5" x14ac:dyDescent="0.2">
      <c r="B21442" s="13"/>
      <c r="E21442" s="14"/>
    </row>
    <row r="21443" spans="2:5" x14ac:dyDescent="0.2">
      <c r="B21443" s="13"/>
      <c r="E21443" s="14"/>
    </row>
    <row r="21444" spans="2:5" x14ac:dyDescent="0.2">
      <c r="B21444" s="13"/>
      <c r="E21444" s="14"/>
    </row>
    <row r="21445" spans="2:5" x14ac:dyDescent="0.2">
      <c r="B21445" s="13"/>
      <c r="E21445" s="14"/>
    </row>
    <row r="21446" spans="2:5" x14ac:dyDescent="0.2">
      <c r="B21446" s="13"/>
      <c r="E21446" s="14"/>
    </row>
    <row r="21447" spans="2:5" x14ac:dyDescent="0.2">
      <c r="B21447" s="13"/>
      <c r="E21447" s="14"/>
    </row>
    <row r="21448" spans="2:5" x14ac:dyDescent="0.2">
      <c r="B21448" s="13"/>
      <c r="E21448" s="14"/>
    </row>
    <row r="21449" spans="2:5" x14ac:dyDescent="0.2">
      <c r="B21449" s="13"/>
      <c r="E21449" s="14"/>
    </row>
    <row r="21450" spans="2:5" x14ac:dyDescent="0.2">
      <c r="B21450" s="13"/>
      <c r="E21450" s="14"/>
    </row>
    <row r="21451" spans="2:5" x14ac:dyDescent="0.2">
      <c r="B21451" s="13"/>
      <c r="E21451" s="14"/>
    </row>
    <row r="21452" spans="2:5" x14ac:dyDescent="0.2">
      <c r="B21452" s="13"/>
      <c r="E21452" s="14"/>
    </row>
    <row r="21453" spans="2:5" x14ac:dyDescent="0.2">
      <c r="B21453" s="13"/>
      <c r="E21453" s="14"/>
    </row>
    <row r="21454" spans="2:5" x14ac:dyDescent="0.2">
      <c r="B21454" s="13"/>
      <c r="E21454" s="14"/>
    </row>
    <row r="21455" spans="2:5" x14ac:dyDescent="0.2">
      <c r="B21455" s="13"/>
      <c r="E21455" s="14"/>
    </row>
    <row r="21456" spans="2:5" x14ac:dyDescent="0.2">
      <c r="B21456" s="13"/>
      <c r="E21456" s="14"/>
    </row>
    <row r="21457" spans="2:5" x14ac:dyDescent="0.2">
      <c r="B21457" s="13"/>
      <c r="E21457" s="14"/>
    </row>
    <row r="21458" spans="2:5" x14ac:dyDescent="0.2">
      <c r="B21458" s="13"/>
      <c r="E21458" s="14"/>
    </row>
    <row r="21459" spans="2:5" x14ac:dyDescent="0.2">
      <c r="B21459" s="13"/>
      <c r="E21459" s="14"/>
    </row>
    <row r="21460" spans="2:5" x14ac:dyDescent="0.2">
      <c r="B21460" s="13"/>
      <c r="E21460" s="14"/>
    </row>
    <row r="21461" spans="2:5" x14ac:dyDescent="0.2">
      <c r="B21461" s="13"/>
      <c r="E21461" s="14"/>
    </row>
    <row r="21462" spans="2:5" x14ac:dyDescent="0.2">
      <c r="B21462" s="13"/>
      <c r="E21462" s="14"/>
    </row>
    <row r="21463" spans="2:5" x14ac:dyDescent="0.2">
      <c r="B21463" s="13"/>
      <c r="E21463" s="14"/>
    </row>
    <row r="21464" spans="2:5" x14ac:dyDescent="0.2">
      <c r="B21464" s="13"/>
      <c r="E21464" s="14"/>
    </row>
    <row r="21465" spans="2:5" x14ac:dyDescent="0.2">
      <c r="B21465" s="13"/>
      <c r="E21465" s="14"/>
    </row>
    <row r="21466" spans="2:5" x14ac:dyDescent="0.2">
      <c r="B21466" s="13"/>
      <c r="E21466" s="14"/>
    </row>
    <row r="21467" spans="2:5" x14ac:dyDescent="0.2">
      <c r="B21467" s="13"/>
      <c r="E21467" s="14"/>
    </row>
    <row r="21468" spans="2:5" x14ac:dyDescent="0.2">
      <c r="B21468" s="13"/>
      <c r="E21468" s="14"/>
    </row>
    <row r="21469" spans="2:5" x14ac:dyDescent="0.2">
      <c r="B21469" s="13"/>
      <c r="E21469" s="14"/>
    </row>
    <row r="21470" spans="2:5" x14ac:dyDescent="0.2">
      <c r="B21470" s="13"/>
      <c r="E21470" s="14"/>
    </row>
    <row r="21471" spans="2:5" x14ac:dyDescent="0.2">
      <c r="B21471" s="13"/>
      <c r="E21471" s="14"/>
    </row>
    <row r="21472" spans="2:5" x14ac:dyDescent="0.2">
      <c r="B21472" s="13"/>
      <c r="E21472" s="14"/>
    </row>
    <row r="21473" spans="2:5" x14ac:dyDescent="0.2">
      <c r="B21473" s="13"/>
      <c r="E21473" s="14"/>
    </row>
    <row r="21474" spans="2:5" x14ac:dyDescent="0.2">
      <c r="B21474" s="13"/>
      <c r="E21474" s="14"/>
    </row>
    <row r="21475" spans="2:5" x14ac:dyDescent="0.2">
      <c r="B21475" s="13"/>
      <c r="E21475" s="14"/>
    </row>
    <row r="21476" spans="2:5" x14ac:dyDescent="0.2">
      <c r="B21476" s="13"/>
      <c r="E21476" s="14"/>
    </row>
    <row r="21477" spans="2:5" x14ac:dyDescent="0.2">
      <c r="B21477" s="13"/>
      <c r="E21477" s="14"/>
    </row>
    <row r="21478" spans="2:5" x14ac:dyDescent="0.2">
      <c r="B21478" s="13"/>
      <c r="E21478" s="14"/>
    </row>
    <row r="21479" spans="2:5" x14ac:dyDescent="0.2">
      <c r="B21479" s="13"/>
      <c r="E21479" s="14"/>
    </row>
    <row r="21480" spans="2:5" x14ac:dyDescent="0.2">
      <c r="B21480" s="13"/>
      <c r="E21480" s="14"/>
    </row>
    <row r="21481" spans="2:5" x14ac:dyDescent="0.2">
      <c r="B21481" s="13"/>
      <c r="E21481" s="14"/>
    </row>
    <row r="21482" spans="2:5" x14ac:dyDescent="0.2">
      <c r="B21482" s="13"/>
      <c r="E21482" s="14"/>
    </row>
    <row r="21483" spans="2:5" x14ac:dyDescent="0.2">
      <c r="B21483" s="13"/>
      <c r="E21483" s="14"/>
    </row>
    <row r="21484" spans="2:5" x14ac:dyDescent="0.2">
      <c r="B21484" s="13"/>
      <c r="E21484" s="14"/>
    </row>
    <row r="21485" spans="2:5" x14ac:dyDescent="0.2">
      <c r="B21485" s="13"/>
      <c r="E21485" s="14"/>
    </row>
    <row r="21486" spans="2:5" x14ac:dyDescent="0.2">
      <c r="B21486" s="13"/>
      <c r="E21486" s="14"/>
    </row>
    <row r="21487" spans="2:5" x14ac:dyDescent="0.2">
      <c r="B21487" s="13"/>
      <c r="E21487" s="14"/>
    </row>
    <row r="21488" spans="2:5" x14ac:dyDescent="0.2">
      <c r="B21488" s="13"/>
      <c r="E21488" s="14"/>
    </row>
    <row r="21489" spans="2:5" x14ac:dyDescent="0.2">
      <c r="B21489" s="13"/>
      <c r="E21489" s="14"/>
    </row>
    <row r="21490" spans="2:5" x14ac:dyDescent="0.2">
      <c r="B21490" s="13"/>
      <c r="E21490" s="14"/>
    </row>
    <row r="21491" spans="2:5" x14ac:dyDescent="0.2">
      <c r="B21491" s="13"/>
      <c r="E21491" s="14"/>
    </row>
    <row r="21492" spans="2:5" x14ac:dyDescent="0.2">
      <c r="B21492" s="13"/>
      <c r="E21492" s="14"/>
    </row>
    <row r="21493" spans="2:5" x14ac:dyDescent="0.2">
      <c r="B21493" s="13"/>
      <c r="E21493" s="14"/>
    </row>
    <row r="21494" spans="2:5" x14ac:dyDescent="0.2">
      <c r="B21494" s="13"/>
      <c r="E21494" s="14"/>
    </row>
    <row r="21495" spans="2:5" x14ac:dyDescent="0.2">
      <c r="B21495" s="13"/>
      <c r="E21495" s="14"/>
    </row>
    <row r="21496" spans="2:5" x14ac:dyDescent="0.2">
      <c r="B21496" s="13"/>
      <c r="E21496" s="14"/>
    </row>
    <row r="21497" spans="2:5" x14ac:dyDescent="0.2">
      <c r="B21497" s="13"/>
      <c r="E21497" s="14"/>
    </row>
    <row r="21498" spans="2:5" x14ac:dyDescent="0.2">
      <c r="B21498" s="13"/>
      <c r="E21498" s="14"/>
    </row>
    <row r="21499" spans="2:5" x14ac:dyDescent="0.2">
      <c r="B21499" s="13"/>
      <c r="E21499" s="14"/>
    </row>
    <row r="21500" spans="2:5" x14ac:dyDescent="0.2">
      <c r="B21500" s="13"/>
      <c r="E21500" s="14"/>
    </row>
    <row r="21501" spans="2:5" x14ac:dyDescent="0.2">
      <c r="B21501" s="13"/>
      <c r="E21501" s="14"/>
    </row>
    <row r="21502" spans="2:5" x14ac:dyDescent="0.2">
      <c r="B21502" s="13"/>
      <c r="E21502" s="14"/>
    </row>
    <row r="21503" spans="2:5" x14ac:dyDescent="0.2">
      <c r="B21503" s="13"/>
      <c r="E21503" s="14"/>
    </row>
    <row r="21504" spans="2:5" x14ac:dyDescent="0.2">
      <c r="B21504" s="13"/>
      <c r="E21504" s="14"/>
    </row>
    <row r="21505" spans="2:5" x14ac:dyDescent="0.2">
      <c r="B21505" s="13"/>
      <c r="E21505" s="14"/>
    </row>
    <row r="21506" spans="2:5" x14ac:dyDescent="0.2">
      <c r="B21506" s="13"/>
      <c r="E21506" s="14"/>
    </row>
    <row r="21507" spans="2:5" x14ac:dyDescent="0.2">
      <c r="B21507" s="13"/>
      <c r="E21507" s="14"/>
    </row>
    <row r="21508" spans="2:5" x14ac:dyDescent="0.2">
      <c r="B21508" s="13"/>
      <c r="E21508" s="14"/>
    </row>
    <row r="21509" spans="2:5" x14ac:dyDescent="0.2">
      <c r="B21509" s="13"/>
      <c r="E21509" s="14"/>
    </row>
    <row r="21510" spans="2:5" x14ac:dyDescent="0.2">
      <c r="B21510" s="13"/>
      <c r="E21510" s="14"/>
    </row>
    <row r="21511" spans="2:5" x14ac:dyDescent="0.2">
      <c r="B21511" s="13"/>
      <c r="E21511" s="14"/>
    </row>
    <row r="21512" spans="2:5" x14ac:dyDescent="0.2">
      <c r="B21512" s="13"/>
      <c r="E21512" s="14"/>
    </row>
    <row r="21513" spans="2:5" x14ac:dyDescent="0.2">
      <c r="B21513" s="13"/>
      <c r="E21513" s="14"/>
    </row>
    <row r="21514" spans="2:5" x14ac:dyDescent="0.2">
      <c r="B21514" s="13"/>
      <c r="E21514" s="14"/>
    </row>
    <row r="21515" spans="2:5" x14ac:dyDescent="0.2">
      <c r="B21515" s="13"/>
      <c r="E21515" s="14"/>
    </row>
    <row r="21516" spans="2:5" x14ac:dyDescent="0.2">
      <c r="B21516" s="13"/>
      <c r="E21516" s="14"/>
    </row>
    <row r="21517" spans="2:5" x14ac:dyDescent="0.2">
      <c r="B21517" s="13"/>
      <c r="E21517" s="14"/>
    </row>
    <row r="21518" spans="2:5" x14ac:dyDescent="0.2">
      <c r="B21518" s="13"/>
      <c r="E21518" s="14"/>
    </row>
    <row r="21519" spans="2:5" x14ac:dyDescent="0.2">
      <c r="B21519" s="13"/>
      <c r="E21519" s="14"/>
    </row>
    <row r="21520" spans="2:5" x14ac:dyDescent="0.2">
      <c r="B21520" s="13"/>
      <c r="E21520" s="14"/>
    </row>
    <row r="21521" spans="2:5" x14ac:dyDescent="0.2">
      <c r="B21521" s="13"/>
      <c r="E21521" s="14"/>
    </row>
    <row r="21522" spans="2:5" x14ac:dyDescent="0.2">
      <c r="B21522" s="13"/>
      <c r="E21522" s="14"/>
    </row>
    <row r="21523" spans="2:5" x14ac:dyDescent="0.2">
      <c r="B21523" s="13"/>
      <c r="E21523" s="14"/>
    </row>
    <row r="21524" spans="2:5" x14ac:dyDescent="0.2">
      <c r="B21524" s="13"/>
      <c r="E21524" s="14"/>
    </row>
    <row r="21525" spans="2:5" x14ac:dyDescent="0.2">
      <c r="B21525" s="13"/>
      <c r="E21525" s="14"/>
    </row>
    <row r="21526" spans="2:5" x14ac:dyDescent="0.2">
      <c r="B21526" s="13"/>
      <c r="E21526" s="14"/>
    </row>
    <row r="21527" spans="2:5" x14ac:dyDescent="0.2">
      <c r="B21527" s="13"/>
      <c r="E21527" s="14"/>
    </row>
    <row r="21528" spans="2:5" x14ac:dyDescent="0.2">
      <c r="B21528" s="13"/>
      <c r="E21528" s="14"/>
    </row>
    <row r="21529" spans="2:5" x14ac:dyDescent="0.2">
      <c r="B21529" s="13"/>
      <c r="E21529" s="14"/>
    </row>
    <row r="21530" spans="2:5" x14ac:dyDescent="0.2">
      <c r="B21530" s="13"/>
      <c r="E21530" s="14"/>
    </row>
    <row r="21531" spans="2:5" x14ac:dyDescent="0.2">
      <c r="B21531" s="13"/>
      <c r="E21531" s="14"/>
    </row>
    <row r="21532" spans="2:5" x14ac:dyDescent="0.2">
      <c r="B21532" s="13"/>
      <c r="E21532" s="14"/>
    </row>
    <row r="21533" spans="2:5" x14ac:dyDescent="0.2">
      <c r="B21533" s="13"/>
      <c r="E21533" s="14"/>
    </row>
    <row r="21534" spans="2:5" x14ac:dyDescent="0.2">
      <c r="B21534" s="13"/>
      <c r="E21534" s="14"/>
    </row>
    <row r="21535" spans="2:5" x14ac:dyDescent="0.2">
      <c r="B21535" s="13"/>
      <c r="E21535" s="14"/>
    </row>
    <row r="21536" spans="2:5" x14ac:dyDescent="0.2">
      <c r="B21536" s="13"/>
      <c r="E21536" s="14"/>
    </row>
    <row r="21537" spans="2:5" x14ac:dyDescent="0.2">
      <c r="B21537" s="13"/>
      <c r="E21537" s="14"/>
    </row>
    <row r="21538" spans="2:5" x14ac:dyDescent="0.2">
      <c r="B21538" s="13"/>
      <c r="E21538" s="14"/>
    </row>
    <row r="21539" spans="2:5" x14ac:dyDescent="0.2">
      <c r="B21539" s="13"/>
      <c r="E21539" s="14"/>
    </row>
    <row r="21540" spans="2:5" x14ac:dyDescent="0.2">
      <c r="B21540" s="13"/>
      <c r="E21540" s="14"/>
    </row>
    <row r="21541" spans="2:5" x14ac:dyDescent="0.2">
      <c r="B21541" s="13"/>
      <c r="E21541" s="14"/>
    </row>
    <row r="21542" spans="2:5" x14ac:dyDescent="0.2">
      <c r="B21542" s="13"/>
      <c r="E21542" s="14"/>
    </row>
    <row r="21543" spans="2:5" x14ac:dyDescent="0.2">
      <c r="B21543" s="13"/>
      <c r="E21543" s="14"/>
    </row>
    <row r="21544" spans="2:5" x14ac:dyDescent="0.2">
      <c r="B21544" s="13"/>
      <c r="E21544" s="14"/>
    </row>
    <row r="21545" spans="2:5" x14ac:dyDescent="0.2">
      <c r="B21545" s="13"/>
      <c r="E21545" s="14"/>
    </row>
    <row r="21546" spans="2:5" x14ac:dyDescent="0.2">
      <c r="B21546" s="13"/>
      <c r="E21546" s="14"/>
    </row>
    <row r="21547" spans="2:5" x14ac:dyDescent="0.2">
      <c r="B21547" s="13"/>
      <c r="E21547" s="14"/>
    </row>
    <row r="21548" spans="2:5" x14ac:dyDescent="0.2">
      <c r="B21548" s="13"/>
      <c r="E21548" s="14"/>
    </row>
    <row r="21549" spans="2:5" x14ac:dyDescent="0.2">
      <c r="B21549" s="13"/>
      <c r="E21549" s="14"/>
    </row>
    <row r="21550" spans="2:5" x14ac:dyDescent="0.2">
      <c r="B21550" s="13"/>
      <c r="E21550" s="14"/>
    </row>
    <row r="21551" spans="2:5" x14ac:dyDescent="0.2">
      <c r="B21551" s="13"/>
      <c r="E21551" s="14"/>
    </row>
    <row r="21552" spans="2:5" x14ac:dyDescent="0.2">
      <c r="B21552" s="13"/>
      <c r="E21552" s="14"/>
    </row>
    <row r="21553" spans="2:5" x14ac:dyDescent="0.2">
      <c r="B21553" s="13"/>
      <c r="E21553" s="14"/>
    </row>
    <row r="21554" spans="2:5" x14ac:dyDescent="0.2">
      <c r="B21554" s="13"/>
      <c r="E21554" s="14"/>
    </row>
    <row r="21555" spans="2:5" x14ac:dyDescent="0.2">
      <c r="B21555" s="13"/>
      <c r="E21555" s="14"/>
    </row>
    <row r="21556" spans="2:5" x14ac:dyDescent="0.2">
      <c r="B21556" s="13"/>
      <c r="E21556" s="14"/>
    </row>
    <row r="21557" spans="2:5" x14ac:dyDescent="0.2">
      <c r="B21557" s="13"/>
      <c r="E21557" s="14"/>
    </row>
    <row r="21558" spans="2:5" x14ac:dyDescent="0.2">
      <c r="B21558" s="13"/>
      <c r="E21558" s="14"/>
    </row>
    <row r="21559" spans="2:5" x14ac:dyDescent="0.2">
      <c r="B21559" s="13"/>
      <c r="E21559" s="14"/>
    </row>
    <row r="21560" spans="2:5" x14ac:dyDescent="0.2">
      <c r="B21560" s="13"/>
      <c r="E21560" s="14"/>
    </row>
    <row r="21561" spans="2:5" x14ac:dyDescent="0.2">
      <c r="B21561" s="13"/>
      <c r="E21561" s="14"/>
    </row>
    <row r="21562" spans="2:5" x14ac:dyDescent="0.2">
      <c r="B21562" s="13"/>
      <c r="E21562" s="14"/>
    </row>
    <row r="21563" spans="2:5" x14ac:dyDescent="0.2">
      <c r="B21563" s="13"/>
      <c r="E21563" s="14"/>
    </row>
    <row r="21564" spans="2:5" x14ac:dyDescent="0.2">
      <c r="B21564" s="13"/>
      <c r="E21564" s="14"/>
    </row>
    <row r="21565" spans="2:5" x14ac:dyDescent="0.2">
      <c r="B21565" s="13"/>
      <c r="E21565" s="14"/>
    </row>
    <row r="21566" spans="2:5" x14ac:dyDescent="0.2">
      <c r="B21566" s="13"/>
      <c r="E21566" s="14"/>
    </row>
    <row r="21567" spans="2:5" x14ac:dyDescent="0.2">
      <c r="B21567" s="13"/>
      <c r="E21567" s="14"/>
    </row>
    <row r="21568" spans="2:5" x14ac:dyDescent="0.2">
      <c r="B21568" s="13"/>
      <c r="E21568" s="14"/>
    </row>
    <row r="21569" spans="2:5" x14ac:dyDescent="0.2">
      <c r="B21569" s="13"/>
      <c r="E21569" s="14"/>
    </row>
    <row r="21570" spans="2:5" x14ac:dyDescent="0.2">
      <c r="B21570" s="13"/>
      <c r="E21570" s="14"/>
    </row>
    <row r="21571" spans="2:5" x14ac:dyDescent="0.2">
      <c r="B21571" s="13"/>
      <c r="E21571" s="14"/>
    </row>
    <row r="21572" spans="2:5" x14ac:dyDescent="0.2">
      <c r="B21572" s="13"/>
      <c r="E21572" s="14"/>
    </row>
    <row r="21573" spans="2:5" x14ac:dyDescent="0.2">
      <c r="B21573" s="13"/>
      <c r="E21573" s="14"/>
    </row>
    <row r="21574" spans="2:5" x14ac:dyDescent="0.2">
      <c r="B21574" s="13"/>
      <c r="E21574" s="14"/>
    </row>
    <row r="21575" spans="2:5" x14ac:dyDescent="0.2">
      <c r="B21575" s="13"/>
      <c r="E21575" s="14"/>
    </row>
    <row r="21576" spans="2:5" x14ac:dyDescent="0.2">
      <c r="B21576" s="13"/>
      <c r="E21576" s="14"/>
    </row>
    <row r="21577" spans="2:5" x14ac:dyDescent="0.2">
      <c r="B21577" s="13"/>
      <c r="E21577" s="14"/>
    </row>
    <row r="21578" spans="2:5" x14ac:dyDescent="0.2">
      <c r="B21578" s="13"/>
      <c r="E21578" s="14"/>
    </row>
    <row r="21579" spans="2:5" x14ac:dyDescent="0.2">
      <c r="B21579" s="13"/>
      <c r="E21579" s="14"/>
    </row>
    <row r="21580" spans="2:5" x14ac:dyDescent="0.2">
      <c r="B21580" s="13"/>
      <c r="E21580" s="14"/>
    </row>
    <row r="21581" spans="2:5" x14ac:dyDescent="0.2">
      <c r="B21581" s="13"/>
      <c r="E21581" s="14"/>
    </row>
    <row r="21582" spans="2:5" x14ac:dyDescent="0.2">
      <c r="B21582" s="13"/>
      <c r="E21582" s="14"/>
    </row>
    <row r="21583" spans="2:5" x14ac:dyDescent="0.2">
      <c r="B21583" s="13"/>
      <c r="E21583" s="14"/>
    </row>
    <row r="21584" spans="2:5" x14ac:dyDescent="0.2">
      <c r="B21584" s="13"/>
      <c r="E21584" s="14"/>
    </row>
    <row r="21585" spans="2:5" x14ac:dyDescent="0.2">
      <c r="B21585" s="13"/>
      <c r="E21585" s="14"/>
    </row>
    <row r="21586" spans="2:5" x14ac:dyDescent="0.2">
      <c r="B21586" s="13"/>
      <c r="E21586" s="14"/>
    </row>
    <row r="21587" spans="2:5" x14ac:dyDescent="0.2">
      <c r="B21587" s="13"/>
      <c r="E21587" s="14"/>
    </row>
    <row r="21588" spans="2:5" x14ac:dyDescent="0.2">
      <c r="B21588" s="13"/>
      <c r="E21588" s="14"/>
    </row>
    <row r="21589" spans="2:5" x14ac:dyDescent="0.2">
      <c r="B21589" s="13"/>
      <c r="E21589" s="14"/>
    </row>
    <row r="21590" spans="2:5" x14ac:dyDescent="0.2">
      <c r="B21590" s="13"/>
      <c r="E21590" s="14"/>
    </row>
    <row r="21591" spans="2:5" x14ac:dyDescent="0.2">
      <c r="B21591" s="13"/>
      <c r="E21591" s="14"/>
    </row>
    <row r="21592" spans="2:5" x14ac:dyDescent="0.2">
      <c r="B21592" s="13"/>
      <c r="E21592" s="14"/>
    </row>
    <row r="21593" spans="2:5" x14ac:dyDescent="0.2">
      <c r="B21593" s="13"/>
      <c r="E21593" s="14"/>
    </row>
    <row r="21594" spans="2:5" x14ac:dyDescent="0.2">
      <c r="B21594" s="13"/>
      <c r="E21594" s="14"/>
    </row>
    <row r="21595" spans="2:5" x14ac:dyDescent="0.2">
      <c r="B21595" s="13"/>
      <c r="E21595" s="14"/>
    </row>
    <row r="21596" spans="2:5" x14ac:dyDescent="0.2">
      <c r="B21596" s="13"/>
      <c r="E21596" s="14"/>
    </row>
    <row r="21597" spans="2:5" x14ac:dyDescent="0.2">
      <c r="B21597" s="13"/>
      <c r="E21597" s="14"/>
    </row>
    <row r="21598" spans="2:5" x14ac:dyDescent="0.2">
      <c r="B21598" s="13"/>
      <c r="E21598" s="14"/>
    </row>
    <row r="21599" spans="2:5" x14ac:dyDescent="0.2">
      <c r="B21599" s="13"/>
      <c r="E21599" s="14"/>
    </row>
    <row r="21600" spans="2:5" x14ac:dyDescent="0.2">
      <c r="B21600" s="13"/>
      <c r="E21600" s="14"/>
    </row>
    <row r="21601" spans="2:5" x14ac:dyDescent="0.2">
      <c r="B21601" s="13"/>
      <c r="E21601" s="14"/>
    </row>
    <row r="21602" spans="2:5" x14ac:dyDescent="0.2">
      <c r="B21602" s="13"/>
      <c r="E21602" s="14"/>
    </row>
    <row r="21603" spans="2:5" x14ac:dyDescent="0.2">
      <c r="B21603" s="13"/>
      <c r="E21603" s="14"/>
    </row>
    <row r="21604" spans="2:5" x14ac:dyDescent="0.2">
      <c r="B21604" s="13"/>
      <c r="E21604" s="14"/>
    </row>
    <row r="21605" spans="2:5" x14ac:dyDescent="0.2">
      <c r="B21605" s="13"/>
      <c r="E21605" s="14"/>
    </row>
    <row r="21606" spans="2:5" x14ac:dyDescent="0.2">
      <c r="B21606" s="13"/>
      <c r="E21606" s="14"/>
    </row>
    <row r="21607" spans="2:5" x14ac:dyDescent="0.2">
      <c r="B21607" s="13"/>
      <c r="E21607" s="14"/>
    </row>
    <row r="21608" spans="2:5" x14ac:dyDescent="0.2">
      <c r="B21608" s="13"/>
      <c r="E21608" s="14"/>
    </row>
    <row r="21609" spans="2:5" x14ac:dyDescent="0.2">
      <c r="B21609" s="13"/>
      <c r="E21609" s="14"/>
    </row>
    <row r="21610" spans="2:5" x14ac:dyDescent="0.2">
      <c r="B21610" s="13"/>
      <c r="E21610" s="14"/>
    </row>
    <row r="21611" spans="2:5" x14ac:dyDescent="0.2">
      <c r="B21611" s="13"/>
      <c r="E21611" s="14"/>
    </row>
    <row r="21612" spans="2:5" x14ac:dyDescent="0.2">
      <c r="B21612" s="13"/>
      <c r="E21612" s="14"/>
    </row>
    <row r="21613" spans="2:5" x14ac:dyDescent="0.2">
      <c r="B21613" s="13"/>
      <c r="E21613" s="14"/>
    </row>
    <row r="21614" spans="2:5" x14ac:dyDescent="0.2">
      <c r="B21614" s="13"/>
      <c r="E21614" s="14"/>
    </row>
    <row r="21615" spans="2:5" x14ac:dyDescent="0.2">
      <c r="B21615" s="13"/>
      <c r="E21615" s="14"/>
    </row>
    <row r="21616" spans="2:5" x14ac:dyDescent="0.2">
      <c r="B21616" s="13"/>
      <c r="E21616" s="14"/>
    </row>
    <row r="21617" spans="2:5" x14ac:dyDescent="0.2">
      <c r="B21617" s="13"/>
      <c r="E21617" s="14"/>
    </row>
    <row r="21618" spans="2:5" x14ac:dyDescent="0.2">
      <c r="B21618" s="13"/>
      <c r="E21618" s="14"/>
    </row>
    <row r="21619" spans="2:5" x14ac:dyDescent="0.2">
      <c r="B21619" s="13"/>
      <c r="E21619" s="14"/>
    </row>
    <row r="21620" spans="2:5" x14ac:dyDescent="0.2">
      <c r="B21620" s="13"/>
      <c r="E21620" s="14"/>
    </row>
    <row r="21621" spans="2:5" x14ac:dyDescent="0.2">
      <c r="B21621" s="13"/>
      <c r="E21621" s="14"/>
    </row>
    <row r="21622" spans="2:5" x14ac:dyDescent="0.2">
      <c r="B21622" s="13"/>
      <c r="E21622" s="14"/>
    </row>
    <row r="21623" spans="2:5" x14ac:dyDescent="0.2">
      <c r="B21623" s="13"/>
      <c r="E21623" s="14"/>
    </row>
    <row r="21624" spans="2:5" x14ac:dyDescent="0.2">
      <c r="B21624" s="13"/>
      <c r="E21624" s="14"/>
    </row>
    <row r="21625" spans="2:5" x14ac:dyDescent="0.2">
      <c r="B21625" s="13"/>
      <c r="E21625" s="14"/>
    </row>
    <row r="21626" spans="2:5" x14ac:dyDescent="0.2">
      <c r="B21626" s="13"/>
      <c r="E21626" s="14"/>
    </row>
    <row r="21627" spans="2:5" x14ac:dyDescent="0.2">
      <c r="B21627" s="13"/>
      <c r="E21627" s="14"/>
    </row>
    <row r="21628" spans="2:5" x14ac:dyDescent="0.2">
      <c r="B21628" s="13"/>
      <c r="E21628" s="14"/>
    </row>
    <row r="21629" spans="2:5" x14ac:dyDescent="0.2">
      <c r="B21629" s="13"/>
      <c r="E21629" s="14"/>
    </row>
    <row r="21630" spans="2:5" x14ac:dyDescent="0.2">
      <c r="B21630" s="13"/>
      <c r="E21630" s="14"/>
    </row>
    <row r="21631" spans="2:5" x14ac:dyDescent="0.2">
      <c r="B21631" s="13"/>
      <c r="E21631" s="14"/>
    </row>
    <row r="21632" spans="2:5" x14ac:dyDescent="0.2">
      <c r="B21632" s="13"/>
      <c r="E21632" s="14"/>
    </row>
    <row r="21633" spans="2:5" x14ac:dyDescent="0.2">
      <c r="B21633" s="13"/>
      <c r="E21633" s="14"/>
    </row>
    <row r="21634" spans="2:5" x14ac:dyDescent="0.2">
      <c r="B21634" s="13"/>
      <c r="E21634" s="14"/>
    </row>
    <row r="21635" spans="2:5" x14ac:dyDescent="0.2">
      <c r="B21635" s="13"/>
      <c r="E21635" s="14"/>
    </row>
    <row r="21636" spans="2:5" x14ac:dyDescent="0.2">
      <c r="B21636" s="13"/>
      <c r="E21636" s="14"/>
    </row>
    <row r="21637" spans="2:5" x14ac:dyDescent="0.2">
      <c r="B21637" s="13"/>
      <c r="E21637" s="14"/>
    </row>
    <row r="21638" spans="2:5" x14ac:dyDescent="0.2">
      <c r="B21638" s="13"/>
      <c r="E21638" s="14"/>
    </row>
    <row r="21639" spans="2:5" x14ac:dyDescent="0.2">
      <c r="B21639" s="13"/>
      <c r="E21639" s="14"/>
    </row>
    <row r="21640" spans="2:5" x14ac:dyDescent="0.2">
      <c r="B21640" s="13"/>
      <c r="E21640" s="14"/>
    </row>
    <row r="21641" spans="2:5" x14ac:dyDescent="0.2">
      <c r="B21641" s="13"/>
      <c r="E21641" s="14"/>
    </row>
    <row r="21642" spans="2:5" x14ac:dyDescent="0.2">
      <c r="B21642" s="13"/>
      <c r="E21642" s="14"/>
    </row>
    <row r="21643" spans="2:5" x14ac:dyDescent="0.2">
      <c r="B21643" s="13"/>
      <c r="E21643" s="14"/>
    </row>
    <row r="21644" spans="2:5" x14ac:dyDescent="0.2">
      <c r="B21644" s="13"/>
      <c r="E21644" s="14"/>
    </row>
    <row r="21645" spans="2:5" x14ac:dyDescent="0.2">
      <c r="B21645" s="13"/>
      <c r="E21645" s="14"/>
    </row>
    <row r="21646" spans="2:5" x14ac:dyDescent="0.2">
      <c r="B21646" s="13"/>
      <c r="E21646" s="14"/>
    </row>
    <row r="21647" spans="2:5" x14ac:dyDescent="0.2">
      <c r="B21647" s="13"/>
      <c r="E21647" s="14"/>
    </row>
    <row r="21648" spans="2:5" x14ac:dyDescent="0.2">
      <c r="B21648" s="13"/>
      <c r="E21648" s="14"/>
    </row>
    <row r="21649" spans="2:5" x14ac:dyDescent="0.2">
      <c r="B21649" s="13"/>
      <c r="E21649" s="14"/>
    </row>
    <row r="21650" spans="2:5" x14ac:dyDescent="0.2">
      <c r="B21650" s="13"/>
      <c r="E21650" s="14"/>
    </row>
    <row r="21651" spans="2:5" x14ac:dyDescent="0.2">
      <c r="B21651" s="13"/>
      <c r="E21651" s="14"/>
    </row>
    <row r="21652" spans="2:5" x14ac:dyDescent="0.2">
      <c r="B21652" s="13"/>
      <c r="E21652" s="14"/>
    </row>
    <row r="21653" spans="2:5" x14ac:dyDescent="0.2">
      <c r="B21653" s="13"/>
      <c r="E21653" s="14"/>
    </row>
    <row r="21654" spans="2:5" x14ac:dyDescent="0.2">
      <c r="B21654" s="13"/>
      <c r="E21654" s="14"/>
    </row>
    <row r="21655" spans="2:5" x14ac:dyDescent="0.2">
      <c r="B21655" s="13"/>
      <c r="E21655" s="14"/>
    </row>
    <row r="21656" spans="2:5" x14ac:dyDescent="0.2">
      <c r="B21656" s="13"/>
      <c r="E21656" s="14"/>
    </row>
    <row r="21657" spans="2:5" x14ac:dyDescent="0.2">
      <c r="B21657" s="13"/>
      <c r="E21657" s="14"/>
    </row>
    <row r="21658" spans="2:5" x14ac:dyDescent="0.2">
      <c r="B21658" s="13"/>
      <c r="E21658" s="14"/>
    </row>
    <row r="21659" spans="2:5" x14ac:dyDescent="0.2">
      <c r="B21659" s="13"/>
      <c r="E21659" s="14"/>
    </row>
    <row r="21660" spans="2:5" x14ac:dyDescent="0.2">
      <c r="B21660" s="13"/>
      <c r="E21660" s="14"/>
    </row>
    <row r="21661" spans="2:5" x14ac:dyDescent="0.2">
      <c r="B21661" s="13"/>
      <c r="E21661" s="14"/>
    </row>
    <row r="21662" spans="2:5" x14ac:dyDescent="0.2">
      <c r="B21662" s="13"/>
      <c r="E21662" s="14"/>
    </row>
    <row r="21663" spans="2:5" x14ac:dyDescent="0.2">
      <c r="B21663" s="13"/>
      <c r="E21663" s="14"/>
    </row>
    <row r="21664" spans="2:5" x14ac:dyDescent="0.2">
      <c r="B21664" s="13"/>
      <c r="E21664" s="14"/>
    </row>
    <row r="21665" spans="2:5" x14ac:dyDescent="0.2">
      <c r="B21665" s="13"/>
      <c r="E21665" s="14"/>
    </row>
    <row r="21666" spans="2:5" x14ac:dyDescent="0.2">
      <c r="B21666" s="13"/>
      <c r="E21666" s="14"/>
    </row>
    <row r="21667" spans="2:5" x14ac:dyDescent="0.2">
      <c r="B21667" s="13"/>
      <c r="E21667" s="14"/>
    </row>
    <row r="21668" spans="2:5" x14ac:dyDescent="0.2">
      <c r="B21668" s="13"/>
      <c r="E21668" s="14"/>
    </row>
    <row r="21669" spans="2:5" x14ac:dyDescent="0.2">
      <c r="B21669" s="13"/>
      <c r="E21669" s="14"/>
    </row>
    <row r="21670" spans="2:5" x14ac:dyDescent="0.2">
      <c r="B21670" s="13"/>
      <c r="E21670" s="14"/>
    </row>
    <row r="21671" spans="2:5" x14ac:dyDescent="0.2">
      <c r="B21671" s="13"/>
      <c r="E21671" s="14"/>
    </row>
    <row r="21672" spans="2:5" x14ac:dyDescent="0.2">
      <c r="B21672" s="13"/>
      <c r="E21672" s="14"/>
    </row>
    <row r="21673" spans="2:5" x14ac:dyDescent="0.2">
      <c r="B21673" s="13"/>
      <c r="E21673" s="14"/>
    </row>
    <row r="21674" spans="2:5" x14ac:dyDescent="0.2">
      <c r="B21674" s="13"/>
      <c r="E21674" s="14"/>
    </row>
    <row r="21675" spans="2:5" x14ac:dyDescent="0.2">
      <c r="B21675" s="13"/>
      <c r="E21675" s="14"/>
    </row>
    <row r="21676" spans="2:5" x14ac:dyDescent="0.2">
      <c r="B21676" s="13"/>
      <c r="E21676" s="14"/>
    </row>
    <row r="21677" spans="2:5" x14ac:dyDescent="0.2">
      <c r="B21677" s="13"/>
      <c r="E21677" s="14"/>
    </row>
    <row r="21678" spans="2:5" x14ac:dyDescent="0.2">
      <c r="B21678" s="13"/>
      <c r="E21678" s="14"/>
    </row>
    <row r="21679" spans="2:5" x14ac:dyDescent="0.2">
      <c r="B21679" s="13"/>
      <c r="E21679" s="14"/>
    </row>
    <row r="21680" spans="2:5" x14ac:dyDescent="0.2">
      <c r="B21680" s="13"/>
      <c r="E21680" s="14"/>
    </row>
    <row r="21681" spans="2:5" x14ac:dyDescent="0.2">
      <c r="B21681" s="13"/>
      <c r="E21681" s="14"/>
    </row>
    <row r="21682" spans="2:5" x14ac:dyDescent="0.2">
      <c r="B21682" s="13"/>
      <c r="E21682" s="14"/>
    </row>
    <row r="21683" spans="2:5" x14ac:dyDescent="0.2">
      <c r="B21683" s="13"/>
      <c r="E21683" s="14"/>
    </row>
    <row r="21684" spans="2:5" x14ac:dyDescent="0.2">
      <c r="B21684" s="13"/>
      <c r="E21684" s="14"/>
    </row>
    <row r="21685" spans="2:5" x14ac:dyDescent="0.2">
      <c r="B21685" s="13"/>
      <c r="E21685" s="14"/>
    </row>
    <row r="21686" spans="2:5" x14ac:dyDescent="0.2">
      <c r="B21686" s="13"/>
      <c r="E21686" s="14"/>
    </row>
    <row r="21687" spans="2:5" x14ac:dyDescent="0.2">
      <c r="B21687" s="13"/>
      <c r="E21687" s="14"/>
    </row>
    <row r="21688" spans="2:5" x14ac:dyDescent="0.2">
      <c r="B21688" s="13"/>
      <c r="E21688" s="14"/>
    </row>
    <row r="21689" spans="2:5" x14ac:dyDescent="0.2">
      <c r="B21689" s="13"/>
      <c r="E21689" s="14"/>
    </row>
    <row r="21690" spans="2:5" x14ac:dyDescent="0.2">
      <c r="B21690" s="13"/>
      <c r="E21690" s="14"/>
    </row>
    <row r="21691" spans="2:5" x14ac:dyDescent="0.2">
      <c r="B21691" s="13"/>
      <c r="E21691" s="14"/>
    </row>
    <row r="21692" spans="2:5" x14ac:dyDescent="0.2">
      <c r="B21692" s="13"/>
      <c r="E21692" s="14"/>
    </row>
    <row r="21693" spans="2:5" x14ac:dyDescent="0.2">
      <c r="B21693" s="13"/>
      <c r="E21693" s="14"/>
    </row>
    <row r="21694" spans="2:5" x14ac:dyDescent="0.2">
      <c r="B21694" s="13"/>
      <c r="E21694" s="14"/>
    </row>
    <row r="21695" spans="2:5" x14ac:dyDescent="0.2">
      <c r="B21695" s="13"/>
      <c r="E21695" s="14"/>
    </row>
    <row r="21696" spans="2:5" x14ac:dyDescent="0.2">
      <c r="B21696" s="13"/>
      <c r="E21696" s="14"/>
    </row>
    <row r="21697" spans="2:5" x14ac:dyDescent="0.2">
      <c r="B21697" s="13"/>
      <c r="E21697" s="14"/>
    </row>
    <row r="21698" spans="2:5" x14ac:dyDescent="0.2">
      <c r="B21698" s="13"/>
      <c r="E21698" s="14"/>
    </row>
    <row r="21699" spans="2:5" x14ac:dyDescent="0.2">
      <c r="B21699" s="13"/>
      <c r="E21699" s="14"/>
    </row>
    <row r="21700" spans="2:5" x14ac:dyDescent="0.2">
      <c r="B21700" s="13"/>
      <c r="E21700" s="14"/>
    </row>
    <row r="21701" spans="2:5" x14ac:dyDescent="0.2">
      <c r="B21701" s="13"/>
      <c r="E21701" s="14"/>
    </row>
    <row r="21702" spans="2:5" x14ac:dyDescent="0.2">
      <c r="B21702" s="13"/>
      <c r="E21702" s="14"/>
    </row>
    <row r="21703" spans="2:5" x14ac:dyDescent="0.2">
      <c r="B21703" s="13"/>
      <c r="E21703" s="14"/>
    </row>
    <row r="21704" spans="2:5" x14ac:dyDescent="0.2">
      <c r="B21704" s="13"/>
      <c r="E21704" s="14"/>
    </row>
    <row r="21705" spans="2:5" x14ac:dyDescent="0.2">
      <c r="B21705" s="13"/>
      <c r="E21705" s="14"/>
    </row>
    <row r="21706" spans="2:5" x14ac:dyDescent="0.2">
      <c r="B21706" s="13"/>
      <c r="E21706" s="14"/>
    </row>
    <row r="21707" spans="2:5" x14ac:dyDescent="0.2">
      <c r="B21707" s="13"/>
      <c r="E21707" s="14"/>
    </row>
    <row r="21708" spans="2:5" x14ac:dyDescent="0.2">
      <c r="B21708" s="13"/>
      <c r="E21708" s="14"/>
    </row>
    <row r="21709" spans="2:5" x14ac:dyDescent="0.2">
      <c r="B21709" s="13"/>
      <c r="E21709" s="14"/>
    </row>
    <row r="21710" spans="2:5" x14ac:dyDescent="0.2">
      <c r="B21710" s="13"/>
      <c r="E21710" s="14"/>
    </row>
    <row r="21711" spans="2:5" x14ac:dyDescent="0.2">
      <c r="B21711" s="13"/>
      <c r="E21711" s="14"/>
    </row>
    <row r="21712" spans="2:5" x14ac:dyDescent="0.2">
      <c r="B21712" s="13"/>
      <c r="E21712" s="14"/>
    </row>
    <row r="21713" spans="2:5" x14ac:dyDescent="0.2">
      <c r="B21713" s="13"/>
      <c r="E21713" s="14"/>
    </row>
    <row r="21714" spans="2:5" x14ac:dyDescent="0.2">
      <c r="B21714" s="13"/>
      <c r="E21714" s="14"/>
    </row>
    <row r="21715" spans="2:5" x14ac:dyDescent="0.2">
      <c r="B21715" s="13"/>
      <c r="E21715" s="14"/>
    </row>
    <row r="21716" spans="2:5" x14ac:dyDescent="0.2">
      <c r="B21716" s="13"/>
      <c r="E21716" s="14"/>
    </row>
    <row r="21717" spans="2:5" x14ac:dyDescent="0.2">
      <c r="B21717" s="13"/>
      <c r="E21717" s="14"/>
    </row>
    <row r="21718" spans="2:5" x14ac:dyDescent="0.2">
      <c r="B21718" s="13"/>
      <c r="E21718" s="14"/>
    </row>
    <row r="21719" spans="2:5" x14ac:dyDescent="0.2">
      <c r="B21719" s="13"/>
      <c r="E21719" s="14"/>
    </row>
    <row r="21720" spans="2:5" x14ac:dyDescent="0.2">
      <c r="B21720" s="13"/>
      <c r="E21720" s="14"/>
    </row>
    <row r="21721" spans="2:5" x14ac:dyDescent="0.2">
      <c r="B21721" s="13"/>
      <c r="E21721" s="14"/>
    </row>
    <row r="21722" spans="2:5" x14ac:dyDescent="0.2">
      <c r="B21722" s="13"/>
      <c r="E21722" s="14"/>
    </row>
    <row r="21723" spans="2:5" x14ac:dyDescent="0.2">
      <c r="B21723" s="13"/>
      <c r="E21723" s="14"/>
    </row>
    <row r="21724" spans="2:5" x14ac:dyDescent="0.2">
      <c r="B21724" s="13"/>
      <c r="E21724" s="14"/>
    </row>
    <row r="21725" spans="2:5" x14ac:dyDescent="0.2">
      <c r="B21725" s="13"/>
      <c r="E21725" s="14"/>
    </row>
    <row r="21726" spans="2:5" x14ac:dyDescent="0.2">
      <c r="B21726" s="13"/>
      <c r="E21726" s="14"/>
    </row>
    <row r="21727" spans="2:5" x14ac:dyDescent="0.2">
      <c r="B21727" s="13"/>
      <c r="E21727" s="14"/>
    </row>
    <row r="21728" spans="2:5" x14ac:dyDescent="0.2">
      <c r="B21728" s="13"/>
      <c r="E21728" s="14"/>
    </row>
    <row r="21729" spans="2:5" x14ac:dyDescent="0.2">
      <c r="B21729" s="13"/>
      <c r="E21729" s="14"/>
    </row>
    <row r="21730" spans="2:5" x14ac:dyDescent="0.2">
      <c r="B21730" s="13"/>
      <c r="E21730" s="14"/>
    </row>
    <row r="21731" spans="2:5" x14ac:dyDescent="0.2">
      <c r="B21731" s="13"/>
      <c r="E21731" s="14"/>
    </row>
    <row r="21732" spans="2:5" x14ac:dyDescent="0.2">
      <c r="B21732" s="13"/>
      <c r="E21732" s="14"/>
    </row>
    <row r="21733" spans="2:5" x14ac:dyDescent="0.2">
      <c r="B21733" s="13"/>
      <c r="E21733" s="14"/>
    </row>
    <row r="21734" spans="2:5" x14ac:dyDescent="0.2">
      <c r="B21734" s="13"/>
      <c r="E21734" s="14"/>
    </row>
    <row r="21735" spans="2:5" x14ac:dyDescent="0.2">
      <c r="B21735" s="13"/>
      <c r="E21735" s="14"/>
    </row>
    <row r="21736" spans="2:5" x14ac:dyDescent="0.2">
      <c r="B21736" s="13"/>
      <c r="E21736" s="14"/>
    </row>
    <row r="21737" spans="2:5" x14ac:dyDescent="0.2">
      <c r="B21737" s="13"/>
      <c r="E21737" s="14"/>
    </row>
    <row r="21738" spans="2:5" x14ac:dyDescent="0.2">
      <c r="B21738" s="13"/>
      <c r="E21738" s="14"/>
    </row>
    <row r="21739" spans="2:5" x14ac:dyDescent="0.2">
      <c r="B21739" s="13"/>
      <c r="E21739" s="14"/>
    </row>
    <row r="21740" spans="2:5" x14ac:dyDescent="0.2">
      <c r="B21740" s="13"/>
      <c r="E21740" s="14"/>
    </row>
    <row r="21741" spans="2:5" x14ac:dyDescent="0.2">
      <c r="B21741" s="13"/>
      <c r="E21741" s="14"/>
    </row>
    <row r="21742" spans="2:5" x14ac:dyDescent="0.2">
      <c r="B21742" s="13"/>
      <c r="E21742" s="14"/>
    </row>
    <row r="21743" spans="2:5" x14ac:dyDescent="0.2">
      <c r="B21743" s="13"/>
      <c r="E21743" s="14"/>
    </row>
    <row r="21744" spans="2:5" x14ac:dyDescent="0.2">
      <c r="B21744" s="13"/>
      <c r="E21744" s="14"/>
    </row>
    <row r="21745" spans="2:5" x14ac:dyDescent="0.2">
      <c r="B21745" s="13"/>
      <c r="E21745" s="14"/>
    </row>
    <row r="21746" spans="2:5" x14ac:dyDescent="0.2">
      <c r="B21746" s="13"/>
      <c r="E21746" s="14"/>
    </row>
    <row r="21747" spans="2:5" x14ac:dyDescent="0.2">
      <c r="B21747" s="13"/>
      <c r="E21747" s="14"/>
    </row>
    <row r="21748" spans="2:5" x14ac:dyDescent="0.2">
      <c r="B21748" s="13"/>
      <c r="E21748" s="14"/>
    </row>
    <row r="21749" spans="2:5" x14ac:dyDescent="0.2">
      <c r="B21749" s="13"/>
      <c r="E21749" s="14"/>
    </row>
    <row r="21750" spans="2:5" x14ac:dyDescent="0.2">
      <c r="B21750" s="13"/>
      <c r="E21750" s="14"/>
    </row>
    <row r="21751" spans="2:5" x14ac:dyDescent="0.2">
      <c r="B21751" s="13"/>
      <c r="E21751" s="14"/>
    </row>
    <row r="21752" spans="2:5" x14ac:dyDescent="0.2">
      <c r="B21752" s="13"/>
      <c r="E21752" s="14"/>
    </row>
    <row r="21753" spans="2:5" x14ac:dyDescent="0.2">
      <c r="B21753" s="13"/>
      <c r="E21753" s="14"/>
    </row>
    <row r="21754" spans="2:5" x14ac:dyDescent="0.2">
      <c r="B21754" s="13"/>
      <c r="E21754" s="14"/>
    </row>
    <row r="21755" spans="2:5" x14ac:dyDescent="0.2">
      <c r="B21755" s="13"/>
      <c r="E21755" s="14"/>
    </row>
    <row r="21756" spans="2:5" x14ac:dyDescent="0.2">
      <c r="B21756" s="13"/>
      <c r="E21756" s="14"/>
    </row>
    <row r="21757" spans="2:5" x14ac:dyDescent="0.2">
      <c r="B21757" s="13"/>
      <c r="E21757" s="14"/>
    </row>
    <row r="21758" spans="2:5" x14ac:dyDescent="0.2">
      <c r="B21758" s="13"/>
      <c r="E21758" s="14"/>
    </row>
    <row r="21759" spans="2:5" x14ac:dyDescent="0.2">
      <c r="B21759" s="13"/>
      <c r="E21759" s="14"/>
    </row>
    <row r="21760" spans="2:5" x14ac:dyDescent="0.2">
      <c r="B21760" s="13"/>
      <c r="E21760" s="14"/>
    </row>
    <row r="21761" spans="2:5" x14ac:dyDescent="0.2">
      <c r="B21761" s="13"/>
      <c r="E21761" s="14"/>
    </row>
    <row r="21762" spans="2:5" x14ac:dyDescent="0.2">
      <c r="B21762" s="13"/>
      <c r="E21762" s="14"/>
    </row>
    <row r="21763" spans="2:5" x14ac:dyDescent="0.2">
      <c r="B21763" s="13"/>
      <c r="E21763" s="14"/>
    </row>
    <row r="21764" spans="2:5" x14ac:dyDescent="0.2">
      <c r="B21764" s="13"/>
      <c r="E21764" s="14"/>
    </row>
    <row r="21765" spans="2:5" x14ac:dyDescent="0.2">
      <c r="B21765" s="13"/>
      <c r="E21765" s="14"/>
    </row>
    <row r="21766" spans="2:5" x14ac:dyDescent="0.2">
      <c r="B21766" s="13"/>
      <c r="E21766" s="14"/>
    </row>
    <row r="21767" spans="2:5" x14ac:dyDescent="0.2">
      <c r="B21767" s="13"/>
      <c r="E21767" s="14"/>
    </row>
    <row r="21768" spans="2:5" x14ac:dyDescent="0.2">
      <c r="B21768" s="13"/>
      <c r="E21768" s="14"/>
    </row>
    <row r="21769" spans="2:5" x14ac:dyDescent="0.2">
      <c r="B21769" s="13"/>
      <c r="E21769" s="14"/>
    </row>
    <row r="21770" spans="2:5" x14ac:dyDescent="0.2">
      <c r="B21770" s="13"/>
      <c r="E21770" s="14"/>
    </row>
    <row r="21771" spans="2:5" x14ac:dyDescent="0.2">
      <c r="B21771" s="13"/>
      <c r="E21771" s="14"/>
    </row>
    <row r="21772" spans="2:5" x14ac:dyDescent="0.2">
      <c r="B21772" s="13"/>
      <c r="E21772" s="14"/>
    </row>
    <row r="21773" spans="2:5" x14ac:dyDescent="0.2">
      <c r="B21773" s="13"/>
      <c r="E21773" s="14"/>
    </row>
    <row r="21774" spans="2:5" x14ac:dyDescent="0.2">
      <c r="B21774" s="13"/>
      <c r="E21774" s="14"/>
    </row>
    <row r="21775" spans="2:5" x14ac:dyDescent="0.2">
      <c r="B21775" s="13"/>
      <c r="E21775" s="14"/>
    </row>
    <row r="21776" spans="2:5" x14ac:dyDescent="0.2">
      <c r="B21776" s="13"/>
      <c r="E21776" s="14"/>
    </row>
    <row r="21777" spans="2:5" x14ac:dyDescent="0.2">
      <c r="B21777" s="13"/>
      <c r="E21777" s="14"/>
    </row>
    <row r="21778" spans="2:5" x14ac:dyDescent="0.2">
      <c r="B21778" s="13"/>
      <c r="E21778" s="14"/>
    </row>
    <row r="21779" spans="2:5" x14ac:dyDescent="0.2">
      <c r="B21779" s="13"/>
      <c r="E21779" s="14"/>
    </row>
    <row r="21780" spans="2:5" x14ac:dyDescent="0.2">
      <c r="B21780" s="13"/>
      <c r="E21780" s="14"/>
    </row>
    <row r="21781" spans="2:5" x14ac:dyDescent="0.2">
      <c r="B21781" s="13"/>
      <c r="E21781" s="14"/>
    </row>
    <row r="21782" spans="2:5" x14ac:dyDescent="0.2">
      <c r="B21782" s="13"/>
      <c r="E21782" s="14"/>
    </row>
    <row r="21783" spans="2:5" x14ac:dyDescent="0.2">
      <c r="B21783" s="13"/>
      <c r="E21783" s="14"/>
    </row>
    <row r="21784" spans="2:5" x14ac:dyDescent="0.2">
      <c r="B21784" s="13"/>
      <c r="E21784" s="14"/>
    </row>
    <row r="21785" spans="2:5" x14ac:dyDescent="0.2">
      <c r="B21785" s="13"/>
      <c r="E21785" s="14"/>
    </row>
    <row r="21786" spans="2:5" x14ac:dyDescent="0.2">
      <c r="B21786" s="13"/>
      <c r="E21786" s="14"/>
    </row>
    <row r="21787" spans="2:5" x14ac:dyDescent="0.2">
      <c r="B21787" s="13"/>
      <c r="E21787" s="14"/>
    </row>
    <row r="21788" spans="2:5" x14ac:dyDescent="0.2">
      <c r="B21788" s="13"/>
      <c r="E21788" s="14"/>
    </row>
    <row r="21789" spans="2:5" x14ac:dyDescent="0.2">
      <c r="B21789" s="13"/>
      <c r="E21789" s="14"/>
    </row>
    <row r="21790" spans="2:5" x14ac:dyDescent="0.2">
      <c r="B21790" s="13"/>
      <c r="E21790" s="14"/>
    </row>
    <row r="21791" spans="2:5" x14ac:dyDescent="0.2">
      <c r="B21791" s="13"/>
      <c r="E21791" s="14"/>
    </row>
    <row r="21792" spans="2:5" x14ac:dyDescent="0.2">
      <c r="B21792" s="13"/>
      <c r="E21792" s="14"/>
    </row>
    <row r="21793" spans="2:5" x14ac:dyDescent="0.2">
      <c r="B21793" s="13"/>
      <c r="E21793" s="14"/>
    </row>
    <row r="21794" spans="2:5" x14ac:dyDescent="0.2">
      <c r="B21794" s="13"/>
      <c r="E21794" s="14"/>
    </row>
    <row r="21795" spans="2:5" x14ac:dyDescent="0.2">
      <c r="B21795" s="13"/>
      <c r="E21795" s="14"/>
    </row>
    <row r="21796" spans="2:5" x14ac:dyDescent="0.2">
      <c r="B21796" s="13"/>
      <c r="E21796" s="14"/>
    </row>
    <row r="21797" spans="2:5" x14ac:dyDescent="0.2">
      <c r="B21797" s="13"/>
      <c r="E21797" s="14"/>
    </row>
    <row r="21798" spans="2:5" x14ac:dyDescent="0.2">
      <c r="B21798" s="13"/>
      <c r="E21798" s="14"/>
    </row>
    <row r="21799" spans="2:5" x14ac:dyDescent="0.2">
      <c r="B21799" s="13"/>
      <c r="E21799" s="14"/>
    </row>
    <row r="21800" spans="2:5" x14ac:dyDescent="0.2">
      <c r="B21800" s="13"/>
      <c r="E21800" s="14"/>
    </row>
    <row r="21801" spans="2:5" x14ac:dyDescent="0.2">
      <c r="B21801" s="13"/>
      <c r="E21801" s="14"/>
    </row>
    <row r="21802" spans="2:5" x14ac:dyDescent="0.2">
      <c r="B21802" s="13"/>
      <c r="E21802" s="14"/>
    </row>
    <row r="21803" spans="2:5" x14ac:dyDescent="0.2">
      <c r="B21803" s="13"/>
      <c r="E21803" s="14"/>
    </row>
    <row r="21804" spans="2:5" x14ac:dyDescent="0.2">
      <c r="B21804" s="13"/>
      <c r="E21804" s="14"/>
    </row>
    <row r="21805" spans="2:5" x14ac:dyDescent="0.2">
      <c r="B21805" s="13"/>
      <c r="E21805" s="14"/>
    </row>
    <row r="21806" spans="2:5" x14ac:dyDescent="0.2">
      <c r="B21806" s="13"/>
      <c r="E21806" s="14"/>
    </row>
    <row r="21807" spans="2:5" x14ac:dyDescent="0.2">
      <c r="B21807" s="13"/>
      <c r="E21807" s="14"/>
    </row>
    <row r="21808" spans="2:5" x14ac:dyDescent="0.2">
      <c r="B21808" s="13"/>
      <c r="E21808" s="14"/>
    </row>
    <row r="21809" spans="2:5" x14ac:dyDescent="0.2">
      <c r="B21809" s="13"/>
      <c r="E21809" s="14"/>
    </row>
    <row r="21810" spans="2:5" x14ac:dyDescent="0.2">
      <c r="B21810" s="13"/>
      <c r="E21810" s="14"/>
    </row>
    <row r="21811" spans="2:5" x14ac:dyDescent="0.2">
      <c r="B21811" s="13"/>
      <c r="E21811" s="14"/>
    </row>
    <row r="21812" spans="2:5" x14ac:dyDescent="0.2">
      <c r="B21812" s="13"/>
      <c r="E21812" s="14"/>
    </row>
    <row r="21813" spans="2:5" x14ac:dyDescent="0.2">
      <c r="B21813" s="13"/>
      <c r="E21813" s="14"/>
    </row>
    <row r="21814" spans="2:5" x14ac:dyDescent="0.2">
      <c r="B21814" s="13"/>
      <c r="E21814" s="14"/>
    </row>
    <row r="21815" spans="2:5" x14ac:dyDescent="0.2">
      <c r="B21815" s="13"/>
      <c r="E21815" s="14"/>
    </row>
    <row r="21816" spans="2:5" x14ac:dyDescent="0.2">
      <c r="B21816" s="13"/>
      <c r="E21816" s="14"/>
    </row>
    <row r="21817" spans="2:5" x14ac:dyDescent="0.2">
      <c r="B21817" s="13"/>
      <c r="E21817" s="14"/>
    </row>
    <row r="21818" spans="2:5" x14ac:dyDescent="0.2">
      <c r="B21818" s="13"/>
      <c r="E21818" s="14"/>
    </row>
    <row r="21819" spans="2:5" x14ac:dyDescent="0.2">
      <c r="B21819" s="13"/>
      <c r="E21819" s="14"/>
    </row>
    <row r="21820" spans="2:5" x14ac:dyDescent="0.2">
      <c r="B21820" s="13"/>
      <c r="E21820" s="14"/>
    </row>
    <row r="21821" spans="2:5" x14ac:dyDescent="0.2">
      <c r="B21821" s="13"/>
      <c r="E21821" s="14"/>
    </row>
    <row r="21822" spans="2:5" x14ac:dyDescent="0.2">
      <c r="B21822" s="13"/>
      <c r="E21822" s="14"/>
    </row>
    <row r="21823" spans="2:5" x14ac:dyDescent="0.2">
      <c r="B21823" s="13"/>
      <c r="E21823" s="14"/>
    </row>
    <row r="21824" spans="2:5" x14ac:dyDescent="0.2">
      <c r="B21824" s="13"/>
      <c r="E21824" s="14"/>
    </row>
    <row r="21825" spans="2:5" x14ac:dyDescent="0.2">
      <c r="B21825" s="13"/>
      <c r="E21825" s="14"/>
    </row>
    <row r="21826" spans="2:5" x14ac:dyDescent="0.2">
      <c r="B21826" s="13"/>
      <c r="E21826" s="14"/>
    </row>
    <row r="21827" spans="2:5" x14ac:dyDescent="0.2">
      <c r="B21827" s="13"/>
      <c r="E21827" s="14"/>
    </row>
    <row r="21828" spans="2:5" x14ac:dyDescent="0.2">
      <c r="B21828" s="13"/>
      <c r="E21828" s="14"/>
    </row>
    <row r="21829" spans="2:5" x14ac:dyDescent="0.2">
      <c r="B21829" s="13"/>
      <c r="E21829" s="14"/>
    </row>
    <row r="21830" spans="2:5" x14ac:dyDescent="0.2">
      <c r="B21830" s="13"/>
      <c r="E21830" s="14"/>
    </row>
    <row r="21831" spans="2:5" x14ac:dyDescent="0.2">
      <c r="B21831" s="13"/>
      <c r="E21831" s="14"/>
    </row>
    <row r="21832" spans="2:5" x14ac:dyDescent="0.2">
      <c r="B21832" s="13"/>
      <c r="E21832" s="14"/>
    </row>
    <row r="21833" spans="2:5" x14ac:dyDescent="0.2">
      <c r="B21833" s="13"/>
      <c r="E21833" s="14"/>
    </row>
    <row r="21834" spans="2:5" x14ac:dyDescent="0.2">
      <c r="B21834" s="13"/>
      <c r="E21834" s="14"/>
    </row>
    <row r="21835" spans="2:5" x14ac:dyDescent="0.2">
      <c r="B21835" s="13"/>
      <c r="E21835" s="14"/>
    </row>
    <row r="21836" spans="2:5" x14ac:dyDescent="0.2">
      <c r="B21836" s="13"/>
      <c r="E21836" s="14"/>
    </row>
    <row r="21837" spans="2:5" x14ac:dyDescent="0.2">
      <c r="B21837" s="13"/>
      <c r="E21837" s="14"/>
    </row>
    <row r="21838" spans="2:5" x14ac:dyDescent="0.2">
      <c r="B21838" s="13"/>
      <c r="E21838" s="14"/>
    </row>
    <row r="21839" spans="2:5" x14ac:dyDescent="0.2">
      <c r="B21839" s="13"/>
      <c r="E21839" s="14"/>
    </row>
    <row r="21840" spans="2:5" x14ac:dyDescent="0.2">
      <c r="B21840" s="13"/>
      <c r="E21840" s="14"/>
    </row>
    <row r="21841" spans="2:5" x14ac:dyDescent="0.2">
      <c r="B21841" s="13"/>
      <c r="E21841" s="14"/>
    </row>
    <row r="21842" spans="2:5" x14ac:dyDescent="0.2">
      <c r="B21842" s="13"/>
      <c r="E21842" s="14"/>
    </row>
    <row r="21843" spans="2:5" x14ac:dyDescent="0.2">
      <c r="B21843" s="13"/>
      <c r="E21843" s="14"/>
    </row>
    <row r="21844" spans="2:5" x14ac:dyDescent="0.2">
      <c r="B21844" s="13"/>
      <c r="E21844" s="14"/>
    </row>
    <row r="21845" spans="2:5" x14ac:dyDescent="0.2">
      <c r="B21845" s="13"/>
      <c r="E21845" s="14"/>
    </row>
    <row r="21846" spans="2:5" x14ac:dyDescent="0.2">
      <c r="B21846" s="13"/>
      <c r="E21846" s="14"/>
    </row>
    <row r="21847" spans="2:5" x14ac:dyDescent="0.2">
      <c r="B21847" s="13"/>
      <c r="E21847" s="14"/>
    </row>
    <row r="21848" spans="2:5" x14ac:dyDescent="0.2">
      <c r="B21848" s="13"/>
      <c r="E21848" s="14"/>
    </row>
    <row r="21849" spans="2:5" x14ac:dyDescent="0.2">
      <c r="B21849" s="13"/>
      <c r="E21849" s="14"/>
    </row>
    <row r="21850" spans="2:5" x14ac:dyDescent="0.2">
      <c r="B21850" s="13"/>
      <c r="E21850" s="14"/>
    </row>
    <row r="21851" spans="2:5" x14ac:dyDescent="0.2">
      <c r="B21851" s="13"/>
      <c r="E21851" s="14"/>
    </row>
    <row r="21852" spans="2:5" x14ac:dyDescent="0.2">
      <c r="B21852" s="13"/>
      <c r="E21852" s="14"/>
    </row>
    <row r="21853" spans="2:5" x14ac:dyDescent="0.2">
      <c r="B21853" s="13"/>
      <c r="E21853" s="14"/>
    </row>
    <row r="21854" spans="2:5" x14ac:dyDescent="0.2">
      <c r="B21854" s="13"/>
      <c r="E21854" s="14"/>
    </row>
    <row r="21855" spans="2:5" x14ac:dyDescent="0.2">
      <c r="B21855" s="13"/>
      <c r="E21855" s="14"/>
    </row>
    <row r="21856" spans="2:5" x14ac:dyDescent="0.2">
      <c r="B21856" s="13"/>
      <c r="E21856" s="14"/>
    </row>
    <row r="21857" spans="2:5" x14ac:dyDescent="0.2">
      <c r="B21857" s="13"/>
      <c r="E21857" s="14"/>
    </row>
    <row r="21858" spans="2:5" x14ac:dyDescent="0.2">
      <c r="B21858" s="13"/>
      <c r="E21858" s="14"/>
    </row>
    <row r="21859" spans="2:5" x14ac:dyDescent="0.2">
      <c r="B21859" s="13"/>
      <c r="E21859" s="14"/>
    </row>
    <row r="21860" spans="2:5" x14ac:dyDescent="0.2">
      <c r="B21860" s="13"/>
      <c r="E21860" s="14"/>
    </row>
    <row r="21861" spans="2:5" x14ac:dyDescent="0.2">
      <c r="B21861" s="13"/>
      <c r="E21861" s="14"/>
    </row>
    <row r="21862" spans="2:5" x14ac:dyDescent="0.2">
      <c r="B21862" s="13"/>
      <c r="E21862" s="14"/>
    </row>
    <row r="21863" spans="2:5" x14ac:dyDescent="0.2">
      <c r="B21863" s="13"/>
      <c r="E21863" s="14"/>
    </row>
    <row r="21864" spans="2:5" x14ac:dyDescent="0.2">
      <c r="B21864" s="13"/>
      <c r="E21864" s="14"/>
    </row>
    <row r="21865" spans="2:5" x14ac:dyDescent="0.2">
      <c r="B21865" s="13"/>
      <c r="E21865" s="14"/>
    </row>
    <row r="21866" spans="2:5" x14ac:dyDescent="0.2">
      <c r="B21866" s="13"/>
      <c r="E21866" s="14"/>
    </row>
    <row r="21867" spans="2:5" x14ac:dyDescent="0.2">
      <c r="B21867" s="13"/>
      <c r="E21867" s="14"/>
    </row>
    <row r="21868" spans="2:5" x14ac:dyDescent="0.2">
      <c r="B21868" s="13"/>
      <c r="E21868" s="14"/>
    </row>
    <row r="21869" spans="2:5" x14ac:dyDescent="0.2">
      <c r="B21869" s="13"/>
      <c r="E21869" s="14"/>
    </row>
    <row r="21870" spans="2:5" x14ac:dyDescent="0.2">
      <c r="B21870" s="13"/>
      <c r="E21870" s="14"/>
    </row>
    <row r="21871" spans="2:5" x14ac:dyDescent="0.2">
      <c r="B21871" s="13"/>
      <c r="E21871" s="14"/>
    </row>
    <row r="21872" spans="2:5" x14ac:dyDescent="0.2">
      <c r="B21872" s="13"/>
      <c r="E21872" s="14"/>
    </row>
    <row r="21873" spans="2:5" x14ac:dyDescent="0.2">
      <c r="B21873" s="13"/>
      <c r="E21873" s="14"/>
    </row>
    <row r="21874" spans="2:5" x14ac:dyDescent="0.2">
      <c r="B21874" s="13"/>
      <c r="E21874" s="14"/>
    </row>
    <row r="21875" spans="2:5" x14ac:dyDescent="0.2">
      <c r="B21875" s="13"/>
      <c r="E21875" s="14"/>
    </row>
    <row r="21876" spans="2:5" x14ac:dyDescent="0.2">
      <c r="B21876" s="13"/>
      <c r="E21876" s="14"/>
    </row>
    <row r="21877" spans="2:5" x14ac:dyDescent="0.2">
      <c r="B21877" s="13"/>
      <c r="E21877" s="14"/>
    </row>
    <row r="21878" spans="2:5" x14ac:dyDescent="0.2">
      <c r="B21878" s="13"/>
      <c r="E21878" s="14"/>
    </row>
    <row r="21879" spans="2:5" x14ac:dyDescent="0.2">
      <c r="B21879" s="13"/>
      <c r="E21879" s="14"/>
    </row>
    <row r="21880" spans="2:5" x14ac:dyDescent="0.2">
      <c r="B21880" s="13"/>
      <c r="E21880" s="14"/>
    </row>
    <row r="21881" spans="2:5" x14ac:dyDescent="0.2">
      <c r="B21881" s="13"/>
      <c r="E21881" s="14"/>
    </row>
    <row r="21882" spans="2:5" x14ac:dyDescent="0.2">
      <c r="B21882" s="13"/>
      <c r="E21882" s="14"/>
    </row>
    <row r="21883" spans="2:5" x14ac:dyDescent="0.2">
      <c r="B21883" s="13"/>
      <c r="E21883" s="14"/>
    </row>
    <row r="21884" spans="2:5" x14ac:dyDescent="0.2">
      <c r="B21884" s="13"/>
      <c r="E21884" s="14"/>
    </row>
    <row r="21885" spans="2:5" x14ac:dyDescent="0.2">
      <c r="B21885" s="13"/>
      <c r="E21885" s="14"/>
    </row>
    <row r="21886" spans="2:5" x14ac:dyDescent="0.2">
      <c r="B21886" s="13"/>
      <c r="E21886" s="14"/>
    </row>
    <row r="21887" spans="2:5" x14ac:dyDescent="0.2">
      <c r="B21887" s="13"/>
      <c r="E21887" s="14"/>
    </row>
    <row r="21888" spans="2:5" x14ac:dyDescent="0.2">
      <c r="B21888" s="13"/>
      <c r="E21888" s="14"/>
    </row>
    <row r="21889" spans="2:5" x14ac:dyDescent="0.2">
      <c r="B21889" s="13"/>
      <c r="E21889" s="14"/>
    </row>
    <row r="21890" spans="2:5" x14ac:dyDescent="0.2">
      <c r="B21890" s="13"/>
      <c r="E21890" s="14"/>
    </row>
    <row r="21891" spans="2:5" x14ac:dyDescent="0.2">
      <c r="B21891" s="13"/>
      <c r="E21891" s="14"/>
    </row>
    <row r="21892" spans="2:5" x14ac:dyDescent="0.2">
      <c r="B21892" s="13"/>
      <c r="E21892" s="14"/>
    </row>
    <row r="21893" spans="2:5" x14ac:dyDescent="0.2">
      <c r="B21893" s="13"/>
      <c r="E21893" s="14"/>
    </row>
    <row r="21894" spans="2:5" x14ac:dyDescent="0.2">
      <c r="B21894" s="13"/>
      <c r="E21894" s="14"/>
    </row>
    <row r="21895" spans="2:5" x14ac:dyDescent="0.2">
      <c r="B21895" s="13"/>
      <c r="E21895" s="14"/>
    </row>
    <row r="21896" spans="2:5" x14ac:dyDescent="0.2">
      <c r="B21896" s="13"/>
      <c r="E21896" s="14"/>
    </row>
    <row r="21897" spans="2:5" x14ac:dyDescent="0.2">
      <c r="B21897" s="13"/>
      <c r="E21897" s="14"/>
    </row>
    <row r="21898" spans="2:5" x14ac:dyDescent="0.2">
      <c r="B21898" s="13"/>
      <c r="E21898" s="14"/>
    </row>
    <row r="21899" spans="2:5" x14ac:dyDescent="0.2">
      <c r="B21899" s="13"/>
      <c r="E21899" s="14"/>
    </row>
    <row r="21900" spans="2:5" x14ac:dyDescent="0.2">
      <c r="B21900" s="13"/>
      <c r="E21900" s="14"/>
    </row>
    <row r="21901" spans="2:5" x14ac:dyDescent="0.2">
      <c r="B21901" s="13"/>
      <c r="E21901" s="14"/>
    </row>
    <row r="21902" spans="2:5" x14ac:dyDescent="0.2">
      <c r="B21902" s="13"/>
      <c r="E21902" s="14"/>
    </row>
    <row r="21903" spans="2:5" x14ac:dyDescent="0.2">
      <c r="B21903" s="13"/>
      <c r="E21903" s="14"/>
    </row>
    <row r="21904" spans="2:5" x14ac:dyDescent="0.2">
      <c r="B21904" s="13"/>
      <c r="E21904" s="14"/>
    </row>
    <row r="21905" spans="2:5" x14ac:dyDescent="0.2">
      <c r="B21905" s="13"/>
      <c r="E21905" s="14"/>
    </row>
    <row r="21906" spans="2:5" x14ac:dyDescent="0.2">
      <c r="B21906" s="13"/>
      <c r="E21906" s="14"/>
    </row>
    <row r="21907" spans="2:5" x14ac:dyDescent="0.2">
      <c r="B21907" s="13"/>
      <c r="E21907" s="14"/>
    </row>
    <row r="21908" spans="2:5" x14ac:dyDescent="0.2">
      <c r="B21908" s="13"/>
      <c r="E21908" s="14"/>
    </row>
    <row r="21909" spans="2:5" x14ac:dyDescent="0.2">
      <c r="B21909" s="13"/>
      <c r="E21909" s="14"/>
    </row>
    <row r="21910" spans="2:5" x14ac:dyDescent="0.2">
      <c r="B21910" s="13"/>
      <c r="E21910" s="14"/>
    </row>
    <row r="21911" spans="2:5" x14ac:dyDescent="0.2">
      <c r="B21911" s="13"/>
      <c r="E21911" s="14"/>
    </row>
    <row r="21912" spans="2:5" x14ac:dyDescent="0.2">
      <c r="B21912" s="13"/>
      <c r="E21912" s="14"/>
    </row>
    <row r="21913" spans="2:5" x14ac:dyDescent="0.2">
      <c r="B21913" s="13"/>
      <c r="E21913" s="14"/>
    </row>
    <row r="21914" spans="2:5" x14ac:dyDescent="0.2">
      <c r="B21914" s="13"/>
      <c r="E21914" s="14"/>
    </row>
    <row r="21915" spans="2:5" x14ac:dyDescent="0.2">
      <c r="B21915" s="13"/>
      <c r="E21915" s="14"/>
    </row>
    <row r="21916" spans="2:5" x14ac:dyDescent="0.2">
      <c r="B21916" s="13"/>
      <c r="E21916" s="14"/>
    </row>
    <row r="21917" spans="2:5" x14ac:dyDescent="0.2">
      <c r="B21917" s="13"/>
      <c r="E21917" s="14"/>
    </row>
    <row r="21918" spans="2:5" x14ac:dyDescent="0.2">
      <c r="B21918" s="13"/>
      <c r="E21918" s="14"/>
    </row>
    <row r="21919" spans="2:5" x14ac:dyDescent="0.2">
      <c r="B21919" s="13"/>
      <c r="E21919" s="14"/>
    </row>
    <row r="21920" spans="2:5" x14ac:dyDescent="0.2">
      <c r="B21920" s="13"/>
      <c r="E21920" s="14"/>
    </row>
    <row r="21921" spans="2:5" x14ac:dyDescent="0.2">
      <c r="B21921" s="13"/>
      <c r="E21921" s="14"/>
    </row>
    <row r="21922" spans="2:5" x14ac:dyDescent="0.2">
      <c r="B21922" s="13"/>
      <c r="E21922" s="14"/>
    </row>
    <row r="21923" spans="2:5" x14ac:dyDescent="0.2">
      <c r="B21923" s="13"/>
      <c r="E21923" s="14"/>
    </row>
    <row r="21924" spans="2:5" x14ac:dyDescent="0.2">
      <c r="B21924" s="13"/>
      <c r="E21924" s="14"/>
    </row>
    <row r="21925" spans="2:5" x14ac:dyDescent="0.2">
      <c r="B21925" s="13"/>
      <c r="E21925" s="14"/>
    </row>
    <row r="21926" spans="2:5" x14ac:dyDescent="0.2">
      <c r="B21926" s="13"/>
      <c r="E21926" s="14"/>
    </row>
    <row r="21927" spans="2:5" x14ac:dyDescent="0.2">
      <c r="B21927" s="13"/>
      <c r="E21927" s="14"/>
    </row>
    <row r="21928" spans="2:5" x14ac:dyDescent="0.2">
      <c r="B21928" s="13"/>
      <c r="E21928" s="14"/>
    </row>
    <row r="21929" spans="2:5" x14ac:dyDescent="0.2">
      <c r="B21929" s="13"/>
      <c r="E21929" s="14"/>
    </row>
    <row r="21930" spans="2:5" x14ac:dyDescent="0.2">
      <c r="B21930" s="13"/>
      <c r="E21930" s="14"/>
    </row>
    <row r="21931" spans="2:5" x14ac:dyDescent="0.2">
      <c r="B21931" s="13"/>
      <c r="E21931" s="14"/>
    </row>
    <row r="21932" spans="2:5" x14ac:dyDescent="0.2">
      <c r="B21932" s="13"/>
      <c r="E21932" s="14"/>
    </row>
    <row r="21933" spans="2:5" x14ac:dyDescent="0.2">
      <c r="B21933" s="13"/>
      <c r="E21933" s="14"/>
    </row>
    <row r="21934" spans="2:5" x14ac:dyDescent="0.2">
      <c r="B21934" s="13"/>
      <c r="E21934" s="14"/>
    </row>
    <row r="21935" spans="2:5" x14ac:dyDescent="0.2">
      <c r="B21935" s="13"/>
      <c r="E21935" s="14"/>
    </row>
    <row r="21936" spans="2:5" x14ac:dyDescent="0.2">
      <c r="B21936" s="13"/>
      <c r="E21936" s="14"/>
    </row>
    <row r="21937" spans="2:5" x14ac:dyDescent="0.2">
      <c r="B21937" s="13"/>
      <c r="E21937" s="14"/>
    </row>
    <row r="21938" spans="2:5" x14ac:dyDescent="0.2">
      <c r="B21938" s="13"/>
      <c r="E21938" s="14"/>
    </row>
    <row r="21939" spans="2:5" x14ac:dyDescent="0.2">
      <c r="B21939" s="13"/>
      <c r="E21939" s="14"/>
    </row>
    <row r="21940" spans="2:5" x14ac:dyDescent="0.2">
      <c r="B21940" s="13"/>
      <c r="E21940" s="14"/>
    </row>
    <row r="21941" spans="2:5" x14ac:dyDescent="0.2">
      <c r="B21941" s="13"/>
      <c r="E21941" s="14"/>
    </row>
    <row r="21942" spans="2:5" x14ac:dyDescent="0.2">
      <c r="B21942" s="13"/>
      <c r="E21942" s="14"/>
    </row>
    <row r="21943" spans="2:5" x14ac:dyDescent="0.2">
      <c r="B21943" s="13"/>
      <c r="E21943" s="14"/>
    </row>
    <row r="21944" spans="2:5" x14ac:dyDescent="0.2">
      <c r="B21944" s="13"/>
      <c r="E21944" s="14"/>
    </row>
    <row r="21945" spans="2:5" x14ac:dyDescent="0.2">
      <c r="B21945" s="13"/>
      <c r="E21945" s="14"/>
    </row>
    <row r="21946" spans="2:5" x14ac:dyDescent="0.2">
      <c r="B21946" s="13"/>
      <c r="E21946" s="14"/>
    </row>
    <row r="21947" spans="2:5" x14ac:dyDescent="0.2">
      <c r="B21947" s="13"/>
      <c r="E21947" s="14"/>
    </row>
    <row r="21948" spans="2:5" x14ac:dyDescent="0.2">
      <c r="B21948" s="13"/>
      <c r="E21948" s="14"/>
    </row>
    <row r="21949" spans="2:5" x14ac:dyDescent="0.2">
      <c r="B21949" s="13"/>
      <c r="E21949" s="14"/>
    </row>
    <row r="21950" spans="2:5" x14ac:dyDescent="0.2">
      <c r="B21950" s="13"/>
      <c r="E21950" s="14"/>
    </row>
    <row r="21951" spans="2:5" x14ac:dyDescent="0.2">
      <c r="B21951" s="13"/>
      <c r="E21951" s="14"/>
    </row>
    <row r="21952" spans="2:5" x14ac:dyDescent="0.2">
      <c r="B21952" s="13"/>
      <c r="E21952" s="14"/>
    </row>
    <row r="21953" spans="2:5" x14ac:dyDescent="0.2">
      <c r="B21953" s="13"/>
      <c r="E21953" s="14"/>
    </row>
    <row r="21954" spans="2:5" x14ac:dyDescent="0.2">
      <c r="B21954" s="13"/>
      <c r="E21954" s="14"/>
    </row>
    <row r="21955" spans="2:5" x14ac:dyDescent="0.2">
      <c r="B21955" s="13"/>
      <c r="E21955" s="14"/>
    </row>
    <row r="21956" spans="2:5" x14ac:dyDescent="0.2">
      <c r="B21956" s="13"/>
      <c r="E21956" s="14"/>
    </row>
    <row r="21957" spans="2:5" x14ac:dyDescent="0.2">
      <c r="B21957" s="13"/>
      <c r="E21957" s="14"/>
    </row>
    <row r="21958" spans="2:5" x14ac:dyDescent="0.2">
      <c r="B21958" s="13"/>
      <c r="E21958" s="14"/>
    </row>
    <row r="21959" spans="2:5" x14ac:dyDescent="0.2">
      <c r="B21959" s="13"/>
      <c r="E21959" s="14"/>
    </row>
    <row r="21960" spans="2:5" x14ac:dyDescent="0.2">
      <c r="B21960" s="13"/>
      <c r="E21960" s="14"/>
    </row>
    <row r="21961" spans="2:5" x14ac:dyDescent="0.2">
      <c r="B21961" s="13"/>
      <c r="E21961" s="14"/>
    </row>
    <row r="21962" spans="2:5" x14ac:dyDescent="0.2">
      <c r="B21962" s="13"/>
      <c r="E21962" s="14"/>
    </row>
    <row r="21963" spans="2:5" x14ac:dyDescent="0.2">
      <c r="B21963" s="13"/>
      <c r="E21963" s="14"/>
    </row>
    <row r="21964" spans="2:5" x14ac:dyDescent="0.2">
      <c r="B21964" s="13"/>
      <c r="E21964" s="14"/>
    </row>
    <row r="21965" spans="2:5" x14ac:dyDescent="0.2">
      <c r="B21965" s="13"/>
      <c r="E21965" s="14"/>
    </row>
    <row r="21966" spans="2:5" x14ac:dyDescent="0.2">
      <c r="B21966" s="13"/>
      <c r="E21966" s="14"/>
    </row>
    <row r="21967" spans="2:5" x14ac:dyDescent="0.2">
      <c r="B21967" s="13"/>
      <c r="E21967" s="14"/>
    </row>
    <row r="21968" spans="2:5" x14ac:dyDescent="0.2">
      <c r="B21968" s="13"/>
      <c r="E21968" s="14"/>
    </row>
    <row r="21969" spans="2:5" x14ac:dyDescent="0.2">
      <c r="B21969" s="13"/>
      <c r="E21969" s="14"/>
    </row>
    <row r="21970" spans="2:5" x14ac:dyDescent="0.2">
      <c r="B21970" s="13"/>
      <c r="E21970" s="14"/>
    </row>
    <row r="21971" spans="2:5" x14ac:dyDescent="0.2">
      <c r="B21971" s="13"/>
      <c r="E21971" s="14"/>
    </row>
    <row r="21972" spans="2:5" x14ac:dyDescent="0.2">
      <c r="B21972" s="13"/>
      <c r="E21972" s="14"/>
    </row>
    <row r="21973" spans="2:5" x14ac:dyDescent="0.2">
      <c r="B21973" s="13"/>
      <c r="E21973" s="14"/>
    </row>
    <row r="21974" spans="2:5" x14ac:dyDescent="0.2">
      <c r="B21974" s="13"/>
      <c r="E21974" s="14"/>
    </row>
    <row r="21975" spans="2:5" x14ac:dyDescent="0.2">
      <c r="B21975" s="13"/>
      <c r="E21975" s="14"/>
    </row>
    <row r="21976" spans="2:5" x14ac:dyDescent="0.2">
      <c r="B21976" s="13"/>
      <c r="E21976" s="14"/>
    </row>
    <row r="21977" spans="2:5" x14ac:dyDescent="0.2">
      <c r="B21977" s="13"/>
      <c r="E21977" s="14"/>
    </row>
    <row r="21978" spans="2:5" x14ac:dyDescent="0.2">
      <c r="B21978" s="13"/>
      <c r="E21978" s="14"/>
    </row>
    <row r="21979" spans="2:5" x14ac:dyDescent="0.2">
      <c r="B21979" s="13"/>
      <c r="E21979" s="14"/>
    </row>
    <row r="21980" spans="2:5" x14ac:dyDescent="0.2">
      <c r="B21980" s="13"/>
      <c r="E21980" s="14"/>
    </row>
    <row r="21981" spans="2:5" x14ac:dyDescent="0.2">
      <c r="B21981" s="13"/>
      <c r="E21981" s="14"/>
    </row>
    <row r="21982" spans="2:5" x14ac:dyDescent="0.2">
      <c r="B21982" s="13"/>
      <c r="E21982" s="14"/>
    </row>
    <row r="21983" spans="2:5" x14ac:dyDescent="0.2">
      <c r="B21983" s="13"/>
      <c r="E21983" s="14"/>
    </row>
    <row r="21984" spans="2:5" x14ac:dyDescent="0.2">
      <c r="B21984" s="13"/>
      <c r="E21984" s="14"/>
    </row>
    <row r="21985" spans="2:5" x14ac:dyDescent="0.2">
      <c r="B21985" s="13"/>
      <c r="E21985" s="14"/>
    </row>
    <row r="21986" spans="2:5" x14ac:dyDescent="0.2">
      <c r="B21986" s="13"/>
      <c r="E21986" s="14"/>
    </row>
    <row r="21987" spans="2:5" x14ac:dyDescent="0.2">
      <c r="B21987" s="13"/>
      <c r="E21987" s="14"/>
    </row>
    <row r="21988" spans="2:5" x14ac:dyDescent="0.2">
      <c r="B21988" s="13"/>
      <c r="E21988" s="14"/>
    </row>
    <row r="21989" spans="2:5" x14ac:dyDescent="0.2">
      <c r="B21989" s="13"/>
      <c r="E21989" s="14"/>
    </row>
    <row r="21990" spans="2:5" x14ac:dyDescent="0.2">
      <c r="B21990" s="13"/>
      <c r="E21990" s="14"/>
    </row>
    <row r="21991" spans="2:5" x14ac:dyDescent="0.2">
      <c r="B21991" s="13"/>
      <c r="E21991" s="14"/>
    </row>
    <row r="21992" spans="2:5" x14ac:dyDescent="0.2">
      <c r="B21992" s="13"/>
      <c r="E21992" s="14"/>
    </row>
    <row r="21993" spans="2:5" x14ac:dyDescent="0.2">
      <c r="B21993" s="13"/>
      <c r="E21993" s="14"/>
    </row>
    <row r="21994" spans="2:5" x14ac:dyDescent="0.2">
      <c r="B21994" s="13"/>
      <c r="E21994" s="14"/>
    </row>
    <row r="21995" spans="2:5" x14ac:dyDescent="0.2">
      <c r="B21995" s="13"/>
      <c r="E21995" s="14"/>
    </row>
    <row r="21996" spans="2:5" x14ac:dyDescent="0.2">
      <c r="B21996" s="13"/>
      <c r="E21996" s="14"/>
    </row>
    <row r="21997" spans="2:5" x14ac:dyDescent="0.2">
      <c r="B21997" s="13"/>
      <c r="E21997" s="14"/>
    </row>
    <row r="21998" spans="2:5" x14ac:dyDescent="0.2">
      <c r="B21998" s="13"/>
      <c r="E21998" s="14"/>
    </row>
    <row r="21999" spans="2:5" x14ac:dyDescent="0.2">
      <c r="B21999" s="13"/>
      <c r="E21999" s="14"/>
    </row>
    <row r="22000" spans="2:5" x14ac:dyDescent="0.2">
      <c r="B22000" s="13"/>
      <c r="E22000" s="14"/>
    </row>
    <row r="22001" spans="2:5" x14ac:dyDescent="0.2">
      <c r="B22001" s="13"/>
      <c r="E22001" s="14"/>
    </row>
    <row r="22002" spans="2:5" x14ac:dyDescent="0.2">
      <c r="B22002" s="13"/>
      <c r="E22002" s="14"/>
    </row>
    <row r="22003" spans="2:5" x14ac:dyDescent="0.2">
      <c r="B22003" s="13"/>
      <c r="E22003" s="14"/>
    </row>
    <row r="22004" spans="2:5" x14ac:dyDescent="0.2">
      <c r="B22004" s="13"/>
      <c r="E22004" s="14"/>
    </row>
    <row r="22005" spans="2:5" x14ac:dyDescent="0.2">
      <c r="B22005" s="13"/>
      <c r="E22005" s="14"/>
    </row>
    <row r="22006" spans="2:5" x14ac:dyDescent="0.2">
      <c r="B22006" s="13"/>
      <c r="E22006" s="14"/>
    </row>
    <row r="22007" spans="2:5" x14ac:dyDescent="0.2">
      <c r="B22007" s="13"/>
      <c r="E22007" s="14"/>
    </row>
    <row r="22008" spans="2:5" x14ac:dyDescent="0.2">
      <c r="B22008" s="13"/>
      <c r="E22008" s="14"/>
    </row>
    <row r="22009" spans="2:5" x14ac:dyDescent="0.2">
      <c r="B22009" s="13"/>
      <c r="E22009" s="14"/>
    </row>
    <row r="22010" spans="2:5" x14ac:dyDescent="0.2">
      <c r="B22010" s="13"/>
      <c r="E22010" s="14"/>
    </row>
    <row r="22011" spans="2:5" x14ac:dyDescent="0.2">
      <c r="B22011" s="13"/>
      <c r="E22011" s="14"/>
    </row>
    <row r="22012" spans="2:5" x14ac:dyDescent="0.2">
      <c r="B22012" s="13"/>
      <c r="E22012" s="14"/>
    </row>
    <row r="22013" spans="2:5" x14ac:dyDescent="0.2">
      <c r="B22013" s="13"/>
      <c r="E22013" s="14"/>
    </row>
    <row r="22014" spans="2:5" x14ac:dyDescent="0.2">
      <c r="B22014" s="13"/>
      <c r="E22014" s="14"/>
    </row>
    <row r="22015" spans="2:5" x14ac:dyDescent="0.2">
      <c r="B22015" s="13"/>
      <c r="E22015" s="14"/>
    </row>
    <row r="22016" spans="2:5" x14ac:dyDescent="0.2">
      <c r="B22016" s="13"/>
      <c r="E22016" s="14"/>
    </row>
    <row r="22017" spans="2:5" x14ac:dyDescent="0.2">
      <c r="B22017" s="13"/>
      <c r="E22017" s="14"/>
    </row>
    <row r="22018" spans="2:5" x14ac:dyDescent="0.2">
      <c r="B22018" s="13"/>
      <c r="E22018" s="14"/>
    </row>
    <row r="22019" spans="2:5" x14ac:dyDescent="0.2">
      <c r="B22019" s="13"/>
      <c r="E22019" s="14"/>
    </row>
    <row r="22020" spans="2:5" x14ac:dyDescent="0.2">
      <c r="B22020" s="13"/>
      <c r="E22020" s="14"/>
    </row>
    <row r="22021" spans="2:5" x14ac:dyDescent="0.2">
      <c r="B22021" s="13"/>
      <c r="E22021" s="14"/>
    </row>
    <row r="22022" spans="2:5" x14ac:dyDescent="0.2">
      <c r="B22022" s="13"/>
      <c r="E22022" s="14"/>
    </row>
    <row r="22023" spans="2:5" x14ac:dyDescent="0.2">
      <c r="B22023" s="13"/>
      <c r="E22023" s="14"/>
    </row>
    <row r="22024" spans="2:5" x14ac:dyDescent="0.2">
      <c r="B22024" s="13"/>
      <c r="E22024" s="14"/>
    </row>
    <row r="22025" spans="2:5" x14ac:dyDescent="0.2">
      <c r="B22025" s="13"/>
      <c r="E22025" s="14"/>
    </row>
    <row r="22026" spans="2:5" x14ac:dyDescent="0.2">
      <c r="B22026" s="13"/>
      <c r="E22026" s="14"/>
    </row>
    <row r="22027" spans="2:5" x14ac:dyDescent="0.2">
      <c r="B22027" s="13"/>
      <c r="E22027" s="14"/>
    </row>
    <row r="22028" spans="2:5" x14ac:dyDescent="0.2">
      <c r="B22028" s="13"/>
      <c r="E22028" s="14"/>
    </row>
    <row r="22029" spans="2:5" x14ac:dyDescent="0.2">
      <c r="B22029" s="13"/>
      <c r="E22029" s="14"/>
    </row>
    <row r="22030" spans="2:5" x14ac:dyDescent="0.2">
      <c r="B22030" s="13"/>
      <c r="E22030" s="14"/>
    </row>
    <row r="22031" spans="2:5" x14ac:dyDescent="0.2">
      <c r="B22031" s="13"/>
      <c r="E22031" s="14"/>
    </row>
    <row r="22032" spans="2:5" x14ac:dyDescent="0.2">
      <c r="B22032" s="13"/>
      <c r="E22032" s="14"/>
    </row>
    <row r="22033" spans="2:5" x14ac:dyDescent="0.2">
      <c r="B22033" s="13"/>
      <c r="E22033" s="14"/>
    </row>
    <row r="22034" spans="2:5" x14ac:dyDescent="0.2">
      <c r="B22034" s="13"/>
      <c r="E22034" s="14"/>
    </row>
    <row r="22035" spans="2:5" x14ac:dyDescent="0.2">
      <c r="B22035" s="13"/>
      <c r="E22035" s="14"/>
    </row>
    <row r="22036" spans="2:5" x14ac:dyDescent="0.2">
      <c r="B22036" s="13"/>
      <c r="E22036" s="14"/>
    </row>
    <row r="22037" spans="2:5" x14ac:dyDescent="0.2">
      <c r="B22037" s="13"/>
      <c r="E22037" s="14"/>
    </row>
    <row r="22038" spans="2:5" x14ac:dyDescent="0.2">
      <c r="B22038" s="13"/>
      <c r="E22038" s="14"/>
    </row>
    <row r="22039" spans="2:5" x14ac:dyDescent="0.2">
      <c r="B22039" s="13"/>
      <c r="E22039" s="14"/>
    </row>
    <row r="22040" spans="2:5" x14ac:dyDescent="0.2">
      <c r="B22040" s="13"/>
      <c r="E22040" s="14"/>
    </row>
    <row r="22041" spans="2:5" x14ac:dyDescent="0.2">
      <c r="B22041" s="13"/>
      <c r="E22041" s="14"/>
    </row>
    <row r="22042" spans="2:5" x14ac:dyDescent="0.2">
      <c r="B22042" s="13"/>
      <c r="E22042" s="14"/>
    </row>
    <row r="22043" spans="2:5" x14ac:dyDescent="0.2">
      <c r="B22043" s="13"/>
      <c r="E22043" s="14"/>
    </row>
    <row r="22044" spans="2:5" x14ac:dyDescent="0.2">
      <c r="B22044" s="13"/>
      <c r="E22044" s="14"/>
    </row>
    <row r="22045" spans="2:5" x14ac:dyDescent="0.2">
      <c r="B22045" s="13"/>
      <c r="E22045" s="14"/>
    </row>
    <row r="22046" spans="2:5" x14ac:dyDescent="0.2">
      <c r="B22046" s="13"/>
      <c r="E22046" s="14"/>
    </row>
    <row r="22047" spans="2:5" x14ac:dyDescent="0.2">
      <c r="B22047" s="13"/>
      <c r="E22047" s="14"/>
    </row>
    <row r="22048" spans="2:5" x14ac:dyDescent="0.2">
      <c r="B22048" s="13"/>
      <c r="E22048" s="14"/>
    </row>
    <row r="22049" spans="2:5" x14ac:dyDescent="0.2">
      <c r="B22049" s="13"/>
      <c r="E22049" s="14"/>
    </row>
    <row r="22050" spans="2:5" x14ac:dyDescent="0.2">
      <c r="B22050" s="13"/>
      <c r="E22050" s="14"/>
    </row>
    <row r="22051" spans="2:5" x14ac:dyDescent="0.2">
      <c r="B22051" s="13"/>
      <c r="E22051" s="14"/>
    </row>
    <row r="22052" spans="2:5" x14ac:dyDescent="0.2">
      <c r="B22052" s="13"/>
      <c r="E22052" s="14"/>
    </row>
    <row r="22053" spans="2:5" x14ac:dyDescent="0.2">
      <c r="B22053" s="13"/>
      <c r="E22053" s="14"/>
    </row>
    <row r="22054" spans="2:5" x14ac:dyDescent="0.2">
      <c r="B22054" s="13"/>
      <c r="E22054" s="14"/>
    </row>
    <row r="22055" spans="2:5" x14ac:dyDescent="0.2">
      <c r="B22055" s="13"/>
      <c r="E22055" s="14"/>
    </row>
    <row r="22056" spans="2:5" x14ac:dyDescent="0.2">
      <c r="B22056" s="13"/>
      <c r="E22056" s="14"/>
    </row>
    <row r="22057" spans="2:5" x14ac:dyDescent="0.2">
      <c r="B22057" s="13"/>
      <c r="E22057" s="14"/>
    </row>
    <row r="22058" spans="2:5" x14ac:dyDescent="0.2">
      <c r="B22058" s="13"/>
      <c r="E22058" s="14"/>
    </row>
    <row r="22059" spans="2:5" x14ac:dyDescent="0.2">
      <c r="B22059" s="13"/>
      <c r="E22059" s="14"/>
    </row>
    <row r="22060" spans="2:5" x14ac:dyDescent="0.2">
      <c r="B22060" s="13"/>
      <c r="E22060" s="14"/>
    </row>
    <row r="22061" spans="2:5" x14ac:dyDescent="0.2">
      <c r="B22061" s="13"/>
      <c r="E22061" s="14"/>
    </row>
    <row r="22062" spans="2:5" x14ac:dyDescent="0.2">
      <c r="B22062" s="13"/>
      <c r="E22062" s="14"/>
    </row>
    <row r="22063" spans="2:5" x14ac:dyDescent="0.2">
      <c r="B22063" s="13"/>
      <c r="E22063" s="14"/>
    </row>
    <row r="22064" spans="2:5" x14ac:dyDescent="0.2">
      <c r="B22064" s="13"/>
      <c r="E22064" s="14"/>
    </row>
    <row r="22065" spans="2:5" x14ac:dyDescent="0.2">
      <c r="B22065" s="13"/>
      <c r="E22065" s="14"/>
    </row>
    <row r="22066" spans="2:5" x14ac:dyDescent="0.2">
      <c r="B22066" s="13"/>
      <c r="E22066" s="14"/>
    </row>
    <row r="22067" spans="2:5" x14ac:dyDescent="0.2">
      <c r="B22067" s="13"/>
      <c r="E22067" s="14"/>
    </row>
    <row r="22068" spans="2:5" x14ac:dyDescent="0.2">
      <c r="B22068" s="13"/>
      <c r="E22068" s="14"/>
    </row>
    <row r="22069" spans="2:5" x14ac:dyDescent="0.2">
      <c r="B22069" s="13"/>
      <c r="E22069" s="14"/>
    </row>
    <row r="22070" spans="2:5" x14ac:dyDescent="0.2">
      <c r="B22070" s="13"/>
      <c r="E22070" s="14"/>
    </row>
    <row r="22071" spans="2:5" x14ac:dyDescent="0.2">
      <c r="B22071" s="13"/>
      <c r="E22071" s="14"/>
    </row>
    <row r="22072" spans="2:5" x14ac:dyDescent="0.2">
      <c r="B22072" s="13"/>
      <c r="E22072" s="14"/>
    </row>
    <row r="22073" spans="2:5" x14ac:dyDescent="0.2">
      <c r="B22073" s="13"/>
      <c r="E22073" s="14"/>
    </row>
    <row r="22074" spans="2:5" x14ac:dyDescent="0.2">
      <c r="B22074" s="13"/>
      <c r="E22074" s="14"/>
    </row>
    <row r="22075" spans="2:5" x14ac:dyDescent="0.2">
      <c r="B22075" s="13"/>
      <c r="E22075" s="14"/>
    </row>
    <row r="22076" spans="2:5" x14ac:dyDescent="0.2">
      <c r="B22076" s="13"/>
      <c r="E22076" s="14"/>
    </row>
    <row r="22077" spans="2:5" x14ac:dyDescent="0.2">
      <c r="B22077" s="13"/>
      <c r="E22077" s="14"/>
    </row>
    <row r="22078" spans="2:5" x14ac:dyDescent="0.2">
      <c r="B22078" s="13"/>
      <c r="E22078" s="14"/>
    </row>
    <row r="22079" spans="2:5" x14ac:dyDescent="0.2">
      <c r="B22079" s="13"/>
      <c r="E22079" s="14"/>
    </row>
    <row r="22080" spans="2:5" x14ac:dyDescent="0.2">
      <c r="B22080" s="13"/>
      <c r="E22080" s="14"/>
    </row>
    <row r="22081" spans="2:5" x14ac:dyDescent="0.2">
      <c r="B22081" s="13"/>
      <c r="E22081" s="14"/>
    </row>
    <row r="22082" spans="2:5" x14ac:dyDescent="0.2">
      <c r="B22082" s="13"/>
      <c r="E22082" s="14"/>
    </row>
    <row r="22083" spans="2:5" x14ac:dyDescent="0.2">
      <c r="B22083" s="13"/>
      <c r="E22083" s="14"/>
    </row>
    <row r="22084" spans="2:5" x14ac:dyDescent="0.2">
      <c r="B22084" s="13"/>
      <c r="E22084" s="14"/>
    </row>
    <row r="22085" spans="2:5" x14ac:dyDescent="0.2">
      <c r="B22085" s="13"/>
      <c r="E22085" s="14"/>
    </row>
    <row r="22086" spans="2:5" x14ac:dyDescent="0.2">
      <c r="B22086" s="13"/>
      <c r="E22086" s="14"/>
    </row>
    <row r="22087" spans="2:5" x14ac:dyDescent="0.2">
      <c r="B22087" s="13"/>
      <c r="E22087" s="14"/>
    </row>
    <row r="22088" spans="2:5" x14ac:dyDescent="0.2">
      <c r="B22088" s="13"/>
      <c r="E22088" s="14"/>
    </row>
    <row r="22089" spans="2:5" x14ac:dyDescent="0.2">
      <c r="B22089" s="13"/>
      <c r="E22089" s="14"/>
    </row>
    <row r="22090" spans="2:5" x14ac:dyDescent="0.2">
      <c r="B22090" s="13"/>
      <c r="E22090" s="14"/>
    </row>
    <row r="22091" spans="2:5" x14ac:dyDescent="0.2">
      <c r="B22091" s="13"/>
      <c r="E22091" s="14"/>
    </row>
    <row r="22092" spans="2:5" x14ac:dyDescent="0.2">
      <c r="B22092" s="13"/>
      <c r="E22092" s="14"/>
    </row>
    <row r="22093" spans="2:5" x14ac:dyDescent="0.2">
      <c r="B22093" s="13"/>
      <c r="E22093" s="14"/>
    </row>
    <row r="22094" spans="2:5" x14ac:dyDescent="0.2">
      <c r="B22094" s="13"/>
      <c r="E22094" s="14"/>
    </row>
    <row r="22095" spans="2:5" x14ac:dyDescent="0.2">
      <c r="B22095" s="13"/>
      <c r="E22095" s="14"/>
    </row>
    <row r="22096" spans="2:5" x14ac:dyDescent="0.2">
      <c r="B22096" s="13"/>
      <c r="E22096" s="14"/>
    </row>
    <row r="22097" spans="2:5" x14ac:dyDescent="0.2">
      <c r="B22097" s="13"/>
      <c r="E22097" s="14"/>
    </row>
    <row r="22098" spans="2:5" x14ac:dyDescent="0.2">
      <c r="B22098" s="13"/>
      <c r="E22098" s="14"/>
    </row>
    <row r="22099" spans="2:5" x14ac:dyDescent="0.2">
      <c r="B22099" s="13"/>
      <c r="E22099" s="14"/>
    </row>
    <row r="22100" spans="2:5" x14ac:dyDescent="0.2">
      <c r="B22100" s="13"/>
      <c r="E22100" s="14"/>
    </row>
    <row r="22101" spans="2:5" x14ac:dyDescent="0.2">
      <c r="B22101" s="13"/>
      <c r="E22101" s="14"/>
    </row>
    <row r="22102" spans="2:5" x14ac:dyDescent="0.2">
      <c r="B22102" s="13"/>
      <c r="E22102" s="14"/>
    </row>
    <row r="22103" spans="2:5" x14ac:dyDescent="0.2">
      <c r="B22103" s="13"/>
      <c r="E22103" s="14"/>
    </row>
    <row r="22104" spans="2:5" x14ac:dyDescent="0.2">
      <c r="B22104" s="13"/>
      <c r="E22104" s="14"/>
    </row>
    <row r="22105" spans="2:5" x14ac:dyDescent="0.2">
      <c r="B22105" s="13"/>
      <c r="E22105" s="14"/>
    </row>
    <row r="22106" spans="2:5" x14ac:dyDescent="0.2">
      <c r="B22106" s="13"/>
      <c r="E22106" s="14"/>
    </row>
    <row r="22107" spans="2:5" x14ac:dyDescent="0.2">
      <c r="B22107" s="13"/>
      <c r="E22107" s="14"/>
    </row>
    <row r="22108" spans="2:5" x14ac:dyDescent="0.2">
      <c r="B22108" s="13"/>
      <c r="E22108" s="14"/>
    </row>
    <row r="22109" spans="2:5" x14ac:dyDescent="0.2">
      <c r="B22109" s="13"/>
      <c r="E22109" s="14"/>
    </row>
    <row r="22110" spans="2:5" x14ac:dyDescent="0.2">
      <c r="B22110" s="13"/>
      <c r="E22110" s="14"/>
    </row>
    <row r="22111" spans="2:5" x14ac:dyDescent="0.2">
      <c r="B22111" s="13"/>
      <c r="E22111" s="14"/>
    </row>
    <row r="22112" spans="2:5" x14ac:dyDescent="0.2">
      <c r="B22112" s="13"/>
      <c r="E22112" s="14"/>
    </row>
    <row r="22113" spans="2:5" x14ac:dyDescent="0.2">
      <c r="B22113" s="13"/>
      <c r="E22113" s="14"/>
    </row>
    <row r="22114" spans="2:5" x14ac:dyDescent="0.2">
      <c r="B22114" s="13"/>
      <c r="E22114" s="14"/>
    </row>
    <row r="22115" spans="2:5" x14ac:dyDescent="0.2">
      <c r="B22115" s="13"/>
      <c r="E22115" s="14"/>
    </row>
    <row r="22116" spans="2:5" x14ac:dyDescent="0.2">
      <c r="B22116" s="13"/>
      <c r="E22116" s="14"/>
    </row>
    <row r="22117" spans="2:5" x14ac:dyDescent="0.2">
      <c r="B22117" s="13"/>
      <c r="E22117" s="14"/>
    </row>
    <row r="22118" spans="2:5" x14ac:dyDescent="0.2">
      <c r="B22118" s="13"/>
      <c r="E22118" s="14"/>
    </row>
    <row r="22119" spans="2:5" x14ac:dyDescent="0.2">
      <c r="B22119" s="13"/>
      <c r="E22119" s="14"/>
    </row>
    <row r="22120" spans="2:5" x14ac:dyDescent="0.2">
      <c r="B22120" s="13"/>
      <c r="E22120" s="14"/>
    </row>
    <row r="22121" spans="2:5" x14ac:dyDescent="0.2">
      <c r="B22121" s="13"/>
      <c r="E22121" s="14"/>
    </row>
    <row r="22122" spans="2:5" x14ac:dyDescent="0.2">
      <c r="B22122" s="13"/>
      <c r="E22122" s="14"/>
    </row>
    <row r="22123" spans="2:5" x14ac:dyDescent="0.2">
      <c r="B22123" s="13"/>
      <c r="E22123" s="14"/>
    </row>
    <row r="22124" spans="2:5" x14ac:dyDescent="0.2">
      <c r="B22124" s="13"/>
      <c r="E22124" s="14"/>
    </row>
    <row r="22125" spans="2:5" x14ac:dyDescent="0.2">
      <c r="B22125" s="13"/>
      <c r="E22125" s="14"/>
    </row>
    <row r="22126" spans="2:5" x14ac:dyDescent="0.2">
      <c r="B22126" s="13"/>
      <c r="E22126" s="14"/>
    </row>
    <row r="22127" spans="2:5" x14ac:dyDescent="0.2">
      <c r="B22127" s="13"/>
      <c r="E22127" s="14"/>
    </row>
    <row r="22128" spans="2:5" x14ac:dyDescent="0.2">
      <c r="B22128" s="13"/>
      <c r="E22128" s="14"/>
    </row>
    <row r="22129" spans="2:5" x14ac:dyDescent="0.2">
      <c r="B22129" s="13"/>
      <c r="E22129" s="14"/>
    </row>
    <row r="22130" spans="2:5" x14ac:dyDescent="0.2">
      <c r="B22130" s="13"/>
      <c r="E22130" s="14"/>
    </row>
    <row r="22131" spans="2:5" x14ac:dyDescent="0.2">
      <c r="B22131" s="13"/>
      <c r="E22131" s="14"/>
    </row>
    <row r="22132" spans="2:5" x14ac:dyDescent="0.2">
      <c r="B22132" s="13"/>
      <c r="E22132" s="14"/>
    </row>
    <row r="22133" spans="2:5" x14ac:dyDescent="0.2">
      <c r="B22133" s="13"/>
      <c r="E22133" s="14"/>
    </row>
    <row r="22134" spans="2:5" x14ac:dyDescent="0.2">
      <c r="B22134" s="13"/>
      <c r="E22134" s="14"/>
    </row>
    <row r="22135" spans="2:5" x14ac:dyDescent="0.2">
      <c r="B22135" s="13"/>
      <c r="E22135" s="14"/>
    </row>
    <row r="22136" spans="2:5" x14ac:dyDescent="0.2">
      <c r="B22136" s="13"/>
      <c r="E22136" s="14"/>
    </row>
    <row r="22137" spans="2:5" x14ac:dyDescent="0.2">
      <c r="B22137" s="13"/>
      <c r="E22137" s="14"/>
    </row>
    <row r="22138" spans="2:5" x14ac:dyDescent="0.2">
      <c r="B22138" s="13"/>
      <c r="E22138" s="14"/>
    </row>
    <row r="22139" spans="2:5" x14ac:dyDescent="0.2">
      <c r="B22139" s="13"/>
      <c r="E22139" s="14"/>
    </row>
    <row r="22140" spans="2:5" x14ac:dyDescent="0.2">
      <c r="B22140" s="13"/>
      <c r="E22140" s="14"/>
    </row>
    <row r="22141" spans="2:5" x14ac:dyDescent="0.2">
      <c r="B22141" s="13"/>
      <c r="E22141" s="14"/>
    </row>
    <row r="22142" spans="2:5" x14ac:dyDescent="0.2">
      <c r="B22142" s="13"/>
      <c r="E22142" s="14"/>
    </row>
    <row r="22143" spans="2:5" x14ac:dyDescent="0.2">
      <c r="B22143" s="13"/>
      <c r="E22143" s="14"/>
    </row>
    <row r="22144" spans="2:5" x14ac:dyDescent="0.2">
      <c r="B22144" s="13"/>
      <c r="E22144" s="14"/>
    </row>
    <row r="22145" spans="2:5" x14ac:dyDescent="0.2">
      <c r="B22145" s="13"/>
      <c r="E22145" s="14"/>
    </row>
    <row r="22146" spans="2:5" x14ac:dyDescent="0.2">
      <c r="B22146" s="13"/>
      <c r="E22146" s="14"/>
    </row>
    <row r="22147" spans="2:5" x14ac:dyDescent="0.2">
      <c r="B22147" s="13"/>
      <c r="E22147" s="14"/>
    </row>
    <row r="22148" spans="2:5" x14ac:dyDescent="0.2">
      <c r="B22148" s="13"/>
      <c r="E22148" s="14"/>
    </row>
    <row r="22149" spans="2:5" x14ac:dyDescent="0.2">
      <c r="B22149" s="13"/>
      <c r="E22149" s="14"/>
    </row>
    <row r="22150" spans="2:5" x14ac:dyDescent="0.2">
      <c r="B22150" s="13"/>
      <c r="E22150" s="14"/>
    </row>
    <row r="22151" spans="2:5" x14ac:dyDescent="0.2">
      <c r="B22151" s="13"/>
      <c r="E22151" s="14"/>
    </row>
    <row r="22152" spans="2:5" x14ac:dyDescent="0.2">
      <c r="B22152" s="13"/>
      <c r="E22152" s="14"/>
    </row>
    <row r="22153" spans="2:5" x14ac:dyDescent="0.2">
      <c r="B22153" s="13"/>
      <c r="E22153" s="14"/>
    </row>
    <row r="22154" spans="2:5" x14ac:dyDescent="0.2">
      <c r="B22154" s="13"/>
      <c r="E22154" s="14"/>
    </row>
    <row r="22155" spans="2:5" x14ac:dyDescent="0.2">
      <c r="B22155" s="13"/>
      <c r="E22155" s="14"/>
    </row>
    <row r="22156" spans="2:5" x14ac:dyDescent="0.2">
      <c r="B22156" s="13"/>
      <c r="E22156" s="14"/>
    </row>
    <row r="22157" spans="2:5" x14ac:dyDescent="0.2">
      <c r="B22157" s="13"/>
      <c r="E22157" s="14"/>
    </row>
    <row r="22158" spans="2:5" x14ac:dyDescent="0.2">
      <c r="B22158" s="13"/>
      <c r="E22158" s="14"/>
    </row>
    <row r="22159" spans="2:5" x14ac:dyDescent="0.2">
      <c r="B22159" s="13"/>
      <c r="E22159" s="14"/>
    </row>
    <row r="22160" spans="2:5" x14ac:dyDescent="0.2">
      <c r="B22160" s="13"/>
      <c r="E22160" s="14"/>
    </row>
    <row r="22161" spans="2:5" x14ac:dyDescent="0.2">
      <c r="B22161" s="13"/>
      <c r="E22161" s="14"/>
    </row>
    <row r="22162" spans="2:5" x14ac:dyDescent="0.2">
      <c r="B22162" s="13"/>
      <c r="E22162" s="14"/>
    </row>
    <row r="22163" spans="2:5" x14ac:dyDescent="0.2">
      <c r="B22163" s="13"/>
      <c r="E22163" s="14"/>
    </row>
    <row r="22164" spans="2:5" x14ac:dyDescent="0.2">
      <c r="B22164" s="13"/>
      <c r="E22164" s="14"/>
    </row>
    <row r="22165" spans="2:5" x14ac:dyDescent="0.2">
      <c r="B22165" s="13"/>
      <c r="E22165" s="14"/>
    </row>
    <row r="22166" spans="2:5" x14ac:dyDescent="0.2">
      <c r="B22166" s="13"/>
      <c r="E22166" s="14"/>
    </row>
    <row r="22167" spans="2:5" x14ac:dyDescent="0.2">
      <c r="B22167" s="13"/>
      <c r="E22167" s="14"/>
    </row>
    <row r="22168" spans="2:5" x14ac:dyDescent="0.2">
      <c r="B22168" s="13"/>
      <c r="E22168" s="14"/>
    </row>
    <row r="22169" spans="2:5" x14ac:dyDescent="0.2">
      <c r="B22169" s="13"/>
      <c r="E22169" s="14"/>
    </row>
    <row r="22170" spans="2:5" x14ac:dyDescent="0.2">
      <c r="B22170" s="13"/>
      <c r="E22170" s="14"/>
    </row>
    <row r="22171" spans="2:5" x14ac:dyDescent="0.2">
      <c r="B22171" s="13"/>
      <c r="E22171" s="14"/>
    </row>
    <row r="22172" spans="2:5" x14ac:dyDescent="0.2">
      <c r="B22172" s="13"/>
      <c r="E22172" s="14"/>
    </row>
    <row r="22173" spans="2:5" x14ac:dyDescent="0.2">
      <c r="B22173" s="13"/>
      <c r="E22173" s="14"/>
    </row>
    <row r="22174" spans="2:5" x14ac:dyDescent="0.2">
      <c r="B22174" s="13"/>
      <c r="E22174" s="14"/>
    </row>
    <row r="22175" spans="2:5" x14ac:dyDescent="0.2">
      <c r="B22175" s="13"/>
      <c r="E22175" s="14"/>
    </row>
    <row r="22176" spans="2:5" x14ac:dyDescent="0.2">
      <c r="B22176" s="13"/>
      <c r="E22176" s="14"/>
    </row>
    <row r="22177" spans="2:5" x14ac:dyDescent="0.2">
      <c r="B22177" s="13"/>
      <c r="E22177" s="14"/>
    </row>
    <row r="22178" spans="2:5" x14ac:dyDescent="0.2">
      <c r="B22178" s="13"/>
      <c r="E22178" s="14"/>
    </row>
    <row r="22179" spans="2:5" x14ac:dyDescent="0.2">
      <c r="B22179" s="13"/>
      <c r="E22179" s="14"/>
    </row>
    <row r="22180" spans="2:5" x14ac:dyDescent="0.2">
      <c r="B22180" s="13"/>
      <c r="E22180" s="14"/>
    </row>
    <row r="22181" spans="2:5" x14ac:dyDescent="0.2">
      <c r="B22181" s="13"/>
      <c r="E22181" s="14"/>
    </row>
    <row r="22182" spans="2:5" x14ac:dyDescent="0.2">
      <c r="B22182" s="13"/>
      <c r="E22182" s="14"/>
    </row>
    <row r="22183" spans="2:5" x14ac:dyDescent="0.2">
      <c r="B22183" s="13"/>
      <c r="E22183" s="14"/>
    </row>
    <row r="22184" spans="2:5" x14ac:dyDescent="0.2">
      <c r="B22184" s="13"/>
      <c r="E22184" s="14"/>
    </row>
    <row r="22185" spans="2:5" x14ac:dyDescent="0.2">
      <c r="B22185" s="13"/>
      <c r="E22185" s="14"/>
    </row>
    <row r="22186" spans="2:5" x14ac:dyDescent="0.2">
      <c r="B22186" s="13"/>
      <c r="E22186" s="14"/>
    </row>
    <row r="22187" spans="2:5" x14ac:dyDescent="0.2">
      <c r="B22187" s="13"/>
      <c r="E22187" s="14"/>
    </row>
    <row r="22188" spans="2:5" x14ac:dyDescent="0.2">
      <c r="B22188" s="13"/>
      <c r="E22188" s="14"/>
    </row>
    <row r="22189" spans="2:5" x14ac:dyDescent="0.2">
      <c r="B22189" s="13"/>
      <c r="E22189" s="14"/>
    </row>
    <row r="22190" spans="2:5" x14ac:dyDescent="0.2">
      <c r="B22190" s="13"/>
      <c r="E22190" s="14"/>
    </row>
    <row r="22191" spans="2:5" x14ac:dyDescent="0.2">
      <c r="B22191" s="13"/>
      <c r="E22191" s="14"/>
    </row>
    <row r="22192" spans="2:5" x14ac:dyDescent="0.2">
      <c r="B22192" s="13"/>
      <c r="E22192" s="14"/>
    </row>
    <row r="22193" spans="2:5" x14ac:dyDescent="0.2">
      <c r="B22193" s="13"/>
      <c r="E22193" s="14"/>
    </row>
    <row r="22194" spans="2:5" x14ac:dyDescent="0.2">
      <c r="B22194" s="13"/>
      <c r="E22194" s="14"/>
    </row>
    <row r="22195" spans="2:5" x14ac:dyDescent="0.2">
      <c r="B22195" s="13"/>
      <c r="E22195" s="14"/>
    </row>
    <row r="22196" spans="2:5" x14ac:dyDescent="0.2">
      <c r="B22196" s="13"/>
      <c r="E22196" s="14"/>
    </row>
    <row r="22197" spans="2:5" x14ac:dyDescent="0.2">
      <c r="B22197" s="13"/>
      <c r="E22197" s="14"/>
    </row>
    <row r="22198" spans="2:5" x14ac:dyDescent="0.2">
      <c r="B22198" s="13"/>
      <c r="E22198" s="14"/>
    </row>
    <row r="22199" spans="2:5" x14ac:dyDescent="0.2">
      <c r="B22199" s="13"/>
      <c r="E22199" s="14"/>
    </row>
    <row r="22200" spans="2:5" x14ac:dyDescent="0.2">
      <c r="B22200" s="13"/>
      <c r="E22200" s="14"/>
    </row>
    <row r="22201" spans="2:5" x14ac:dyDescent="0.2">
      <c r="B22201" s="13"/>
      <c r="E22201" s="14"/>
    </row>
    <row r="22202" spans="2:5" x14ac:dyDescent="0.2">
      <c r="B22202" s="13"/>
      <c r="E22202" s="14"/>
    </row>
    <row r="22203" spans="2:5" x14ac:dyDescent="0.2">
      <c r="B22203" s="13"/>
      <c r="E22203" s="14"/>
    </row>
    <row r="22204" spans="2:5" x14ac:dyDescent="0.2">
      <c r="B22204" s="13"/>
      <c r="E22204" s="14"/>
    </row>
    <row r="22205" spans="2:5" x14ac:dyDescent="0.2">
      <c r="B22205" s="13"/>
      <c r="E22205" s="14"/>
    </row>
    <row r="22206" spans="2:5" x14ac:dyDescent="0.2">
      <c r="B22206" s="13"/>
      <c r="E22206" s="14"/>
    </row>
    <row r="22207" spans="2:5" x14ac:dyDescent="0.2">
      <c r="B22207" s="13"/>
      <c r="E22207" s="14"/>
    </row>
    <row r="22208" spans="2:5" x14ac:dyDescent="0.2">
      <c r="B22208" s="13"/>
      <c r="E22208" s="14"/>
    </row>
    <row r="22209" spans="2:5" x14ac:dyDescent="0.2">
      <c r="B22209" s="13"/>
      <c r="E22209" s="14"/>
    </row>
    <row r="22210" spans="2:5" x14ac:dyDescent="0.2">
      <c r="B22210" s="13"/>
      <c r="E22210" s="14"/>
    </row>
    <row r="22211" spans="2:5" x14ac:dyDescent="0.2">
      <c r="B22211" s="13"/>
      <c r="E22211" s="14"/>
    </row>
    <row r="22212" spans="2:5" x14ac:dyDescent="0.2">
      <c r="B22212" s="13"/>
      <c r="E22212" s="14"/>
    </row>
    <row r="22213" spans="2:5" x14ac:dyDescent="0.2">
      <c r="B22213" s="13"/>
      <c r="E22213" s="14"/>
    </row>
    <row r="22214" spans="2:5" x14ac:dyDescent="0.2">
      <c r="B22214" s="13"/>
      <c r="E22214" s="14"/>
    </row>
    <row r="22215" spans="2:5" x14ac:dyDescent="0.2">
      <c r="B22215" s="13"/>
      <c r="E22215" s="14"/>
    </row>
    <row r="22216" spans="2:5" x14ac:dyDescent="0.2">
      <c r="B22216" s="13"/>
      <c r="E22216" s="14"/>
    </row>
    <row r="22217" spans="2:5" x14ac:dyDescent="0.2">
      <c r="B22217" s="13"/>
      <c r="E22217" s="14"/>
    </row>
    <row r="22218" spans="2:5" x14ac:dyDescent="0.2">
      <c r="B22218" s="13"/>
      <c r="E22218" s="14"/>
    </row>
    <row r="22219" spans="2:5" x14ac:dyDescent="0.2">
      <c r="B22219" s="13"/>
      <c r="E22219" s="14"/>
    </row>
    <row r="22220" spans="2:5" x14ac:dyDescent="0.2">
      <c r="B22220" s="13"/>
      <c r="E22220" s="14"/>
    </row>
    <row r="22221" spans="2:5" x14ac:dyDescent="0.2">
      <c r="B22221" s="13"/>
      <c r="E22221" s="14"/>
    </row>
    <row r="22222" spans="2:5" x14ac:dyDescent="0.2">
      <c r="B22222" s="13"/>
      <c r="E22222" s="14"/>
    </row>
    <row r="22223" spans="2:5" x14ac:dyDescent="0.2">
      <c r="B22223" s="13"/>
      <c r="E22223" s="14"/>
    </row>
    <row r="22224" spans="2:5" x14ac:dyDescent="0.2">
      <c r="B22224" s="13"/>
      <c r="E22224" s="14"/>
    </row>
    <row r="22225" spans="2:5" x14ac:dyDescent="0.2">
      <c r="B22225" s="13"/>
      <c r="E22225" s="14"/>
    </row>
    <row r="22226" spans="2:5" x14ac:dyDescent="0.2">
      <c r="B22226" s="13"/>
      <c r="E22226" s="14"/>
    </row>
    <row r="22227" spans="2:5" x14ac:dyDescent="0.2">
      <c r="B22227" s="13"/>
      <c r="E22227" s="14"/>
    </row>
    <row r="22228" spans="2:5" x14ac:dyDescent="0.2">
      <c r="B22228" s="13"/>
      <c r="E22228" s="14"/>
    </row>
    <row r="22229" spans="2:5" x14ac:dyDescent="0.2">
      <c r="B22229" s="13"/>
      <c r="E22229" s="14"/>
    </row>
    <row r="22230" spans="2:5" x14ac:dyDescent="0.2">
      <c r="B22230" s="13"/>
      <c r="E22230" s="14"/>
    </row>
    <row r="22231" spans="2:5" x14ac:dyDescent="0.2">
      <c r="B22231" s="13"/>
      <c r="E22231" s="14"/>
    </row>
    <row r="22232" spans="2:5" x14ac:dyDescent="0.2">
      <c r="B22232" s="13"/>
      <c r="E22232" s="14"/>
    </row>
    <row r="22233" spans="2:5" x14ac:dyDescent="0.2">
      <c r="B22233" s="13"/>
      <c r="E22233" s="14"/>
    </row>
    <row r="22234" spans="2:5" x14ac:dyDescent="0.2">
      <c r="B22234" s="13"/>
      <c r="E22234" s="14"/>
    </row>
    <row r="22235" spans="2:5" x14ac:dyDescent="0.2">
      <c r="B22235" s="13"/>
      <c r="E22235" s="14"/>
    </row>
    <row r="22236" spans="2:5" x14ac:dyDescent="0.2">
      <c r="B22236" s="13"/>
      <c r="E22236" s="14"/>
    </row>
    <row r="22237" spans="2:5" x14ac:dyDescent="0.2">
      <c r="B22237" s="13"/>
      <c r="E22237" s="14"/>
    </row>
    <row r="22238" spans="2:5" x14ac:dyDescent="0.2">
      <c r="B22238" s="13"/>
      <c r="E22238" s="14"/>
    </row>
    <row r="22239" spans="2:5" x14ac:dyDescent="0.2">
      <c r="B22239" s="13"/>
      <c r="E22239" s="14"/>
    </row>
    <row r="22240" spans="2:5" x14ac:dyDescent="0.2">
      <c r="B22240" s="13"/>
      <c r="E22240" s="14"/>
    </row>
    <row r="22241" spans="2:5" x14ac:dyDescent="0.2">
      <c r="B22241" s="13"/>
      <c r="E22241" s="14"/>
    </row>
    <row r="22242" spans="2:5" x14ac:dyDescent="0.2">
      <c r="B22242" s="13"/>
      <c r="E22242" s="14"/>
    </row>
    <row r="22243" spans="2:5" x14ac:dyDescent="0.2">
      <c r="B22243" s="13"/>
      <c r="E22243" s="14"/>
    </row>
    <row r="22244" spans="2:5" x14ac:dyDescent="0.2">
      <c r="B22244" s="13"/>
      <c r="E22244" s="14"/>
    </row>
    <row r="22245" spans="2:5" x14ac:dyDescent="0.2">
      <c r="B22245" s="13"/>
      <c r="E22245" s="14"/>
    </row>
    <row r="22246" spans="2:5" x14ac:dyDescent="0.2">
      <c r="B22246" s="13"/>
      <c r="E22246" s="14"/>
    </row>
    <row r="22247" spans="2:5" x14ac:dyDescent="0.2">
      <c r="B22247" s="13"/>
      <c r="E22247" s="14"/>
    </row>
    <row r="22248" spans="2:5" x14ac:dyDescent="0.2">
      <c r="B22248" s="13"/>
      <c r="E22248" s="14"/>
    </row>
    <row r="22249" spans="2:5" x14ac:dyDescent="0.2">
      <c r="B22249" s="13"/>
      <c r="E22249" s="14"/>
    </row>
    <row r="22250" spans="2:5" x14ac:dyDescent="0.2">
      <c r="B22250" s="13"/>
      <c r="E22250" s="14"/>
    </row>
    <row r="22251" spans="2:5" x14ac:dyDescent="0.2">
      <c r="B22251" s="13"/>
      <c r="E22251" s="14"/>
    </row>
    <row r="22252" spans="2:5" x14ac:dyDescent="0.2">
      <c r="B22252" s="13"/>
      <c r="E22252" s="14"/>
    </row>
    <row r="22253" spans="2:5" x14ac:dyDescent="0.2">
      <c r="B22253" s="13"/>
      <c r="E22253" s="14"/>
    </row>
    <row r="22254" spans="2:5" x14ac:dyDescent="0.2">
      <c r="B22254" s="13"/>
      <c r="E22254" s="14"/>
    </row>
    <row r="22255" spans="2:5" x14ac:dyDescent="0.2">
      <c r="B22255" s="13"/>
      <c r="E22255" s="14"/>
    </row>
    <row r="22256" spans="2:5" x14ac:dyDescent="0.2">
      <c r="B22256" s="13"/>
      <c r="E22256" s="14"/>
    </row>
    <row r="22257" spans="2:5" x14ac:dyDescent="0.2">
      <c r="B22257" s="13"/>
      <c r="E22257" s="14"/>
    </row>
    <row r="22258" spans="2:5" x14ac:dyDescent="0.2">
      <c r="B22258" s="13"/>
      <c r="E22258" s="14"/>
    </row>
    <row r="22259" spans="2:5" x14ac:dyDescent="0.2">
      <c r="B22259" s="13"/>
      <c r="E22259" s="14"/>
    </row>
    <row r="22260" spans="2:5" x14ac:dyDescent="0.2">
      <c r="B22260" s="13"/>
      <c r="E22260" s="14"/>
    </row>
    <row r="22261" spans="2:5" x14ac:dyDescent="0.2">
      <c r="B22261" s="13"/>
      <c r="E22261" s="14"/>
    </row>
    <row r="22262" spans="2:5" x14ac:dyDescent="0.2">
      <c r="B22262" s="13"/>
      <c r="E22262" s="14"/>
    </row>
    <row r="22263" spans="2:5" x14ac:dyDescent="0.2">
      <c r="B22263" s="13"/>
      <c r="E22263" s="14"/>
    </row>
    <row r="22264" spans="2:5" x14ac:dyDescent="0.2">
      <c r="B22264" s="13"/>
      <c r="E22264" s="14"/>
    </row>
    <row r="22265" spans="2:5" x14ac:dyDescent="0.2">
      <c r="B22265" s="13"/>
      <c r="E22265" s="14"/>
    </row>
    <row r="22266" spans="2:5" x14ac:dyDescent="0.2">
      <c r="B22266" s="13"/>
      <c r="E22266" s="14"/>
    </row>
    <row r="22267" spans="2:5" x14ac:dyDescent="0.2">
      <c r="B22267" s="13"/>
      <c r="E22267" s="14"/>
    </row>
    <row r="22268" spans="2:5" x14ac:dyDescent="0.2">
      <c r="B22268" s="13"/>
      <c r="E22268" s="14"/>
    </row>
    <row r="22269" spans="2:5" x14ac:dyDescent="0.2">
      <c r="B22269" s="13"/>
      <c r="E22269" s="14"/>
    </row>
    <row r="22270" spans="2:5" x14ac:dyDescent="0.2">
      <c r="B22270" s="13"/>
      <c r="E22270" s="14"/>
    </row>
    <row r="22271" spans="2:5" x14ac:dyDescent="0.2">
      <c r="B22271" s="13"/>
      <c r="E22271" s="14"/>
    </row>
    <row r="22272" spans="2:5" x14ac:dyDescent="0.2">
      <c r="B22272" s="13"/>
      <c r="E22272" s="14"/>
    </row>
    <row r="22273" spans="2:5" x14ac:dyDescent="0.2">
      <c r="B22273" s="13"/>
      <c r="E22273" s="14"/>
    </row>
    <row r="22274" spans="2:5" x14ac:dyDescent="0.2">
      <c r="B22274" s="13"/>
      <c r="E22274" s="14"/>
    </row>
    <row r="22275" spans="2:5" x14ac:dyDescent="0.2">
      <c r="B22275" s="13"/>
      <c r="E22275" s="14"/>
    </row>
    <row r="22276" spans="2:5" x14ac:dyDescent="0.2">
      <c r="B22276" s="13"/>
      <c r="E22276" s="14"/>
    </row>
    <row r="22277" spans="2:5" x14ac:dyDescent="0.2">
      <c r="B22277" s="13"/>
      <c r="E22277" s="14"/>
    </row>
    <row r="22278" spans="2:5" x14ac:dyDescent="0.2">
      <c r="B22278" s="13"/>
      <c r="E22278" s="14"/>
    </row>
    <row r="22279" spans="2:5" x14ac:dyDescent="0.2">
      <c r="B22279" s="13"/>
      <c r="E22279" s="14"/>
    </row>
    <row r="22280" spans="2:5" x14ac:dyDescent="0.2">
      <c r="B22280" s="13"/>
      <c r="E22280" s="14"/>
    </row>
    <row r="22281" spans="2:5" x14ac:dyDescent="0.2">
      <c r="B22281" s="13"/>
      <c r="E22281" s="14"/>
    </row>
    <row r="22282" spans="2:5" x14ac:dyDescent="0.2">
      <c r="B22282" s="13"/>
      <c r="E22282" s="14"/>
    </row>
    <row r="22283" spans="2:5" x14ac:dyDescent="0.2">
      <c r="B22283" s="13"/>
      <c r="E22283" s="14"/>
    </row>
    <row r="22284" spans="2:5" x14ac:dyDescent="0.2">
      <c r="B22284" s="13"/>
      <c r="E22284" s="14"/>
    </row>
    <row r="22285" spans="2:5" x14ac:dyDescent="0.2">
      <c r="B22285" s="13"/>
      <c r="E22285" s="14"/>
    </row>
    <row r="22286" spans="2:5" x14ac:dyDescent="0.2">
      <c r="B22286" s="13"/>
      <c r="E22286" s="14"/>
    </row>
    <row r="22287" spans="2:5" x14ac:dyDescent="0.2">
      <c r="B22287" s="13"/>
      <c r="E22287" s="14"/>
    </row>
    <row r="22288" spans="2:5" x14ac:dyDescent="0.2">
      <c r="B22288" s="13"/>
      <c r="E22288" s="14"/>
    </row>
    <row r="22289" spans="2:5" x14ac:dyDescent="0.2">
      <c r="B22289" s="13"/>
      <c r="E22289" s="14"/>
    </row>
    <row r="22290" spans="2:5" x14ac:dyDescent="0.2">
      <c r="B22290" s="13"/>
      <c r="E22290" s="14"/>
    </row>
    <row r="22291" spans="2:5" x14ac:dyDescent="0.2">
      <c r="B22291" s="13"/>
      <c r="E22291" s="14"/>
    </row>
    <row r="22292" spans="2:5" x14ac:dyDescent="0.2">
      <c r="B22292" s="13"/>
      <c r="E22292" s="14"/>
    </row>
    <row r="22293" spans="2:5" x14ac:dyDescent="0.2">
      <c r="B22293" s="13"/>
      <c r="E22293" s="14"/>
    </row>
    <row r="22294" spans="2:5" x14ac:dyDescent="0.2">
      <c r="B22294" s="13"/>
      <c r="E22294" s="14"/>
    </row>
    <row r="22295" spans="2:5" x14ac:dyDescent="0.2">
      <c r="B22295" s="13"/>
      <c r="E22295" s="14"/>
    </row>
    <row r="22296" spans="2:5" x14ac:dyDescent="0.2">
      <c r="B22296" s="13"/>
      <c r="E22296" s="14"/>
    </row>
    <row r="22297" spans="2:5" x14ac:dyDescent="0.2">
      <c r="B22297" s="13"/>
      <c r="E22297" s="14"/>
    </row>
    <row r="22298" spans="2:5" x14ac:dyDescent="0.2">
      <c r="B22298" s="13"/>
      <c r="E22298" s="14"/>
    </row>
    <row r="22299" spans="2:5" x14ac:dyDescent="0.2">
      <c r="B22299" s="13"/>
      <c r="E22299" s="14"/>
    </row>
    <row r="22300" spans="2:5" x14ac:dyDescent="0.2">
      <c r="B22300" s="13"/>
      <c r="E22300" s="14"/>
    </row>
    <row r="22301" spans="2:5" x14ac:dyDescent="0.2">
      <c r="B22301" s="13"/>
      <c r="E22301" s="14"/>
    </row>
    <row r="22302" spans="2:5" x14ac:dyDescent="0.2">
      <c r="B22302" s="13"/>
      <c r="E22302" s="14"/>
    </row>
    <row r="22303" spans="2:5" x14ac:dyDescent="0.2">
      <c r="B22303" s="13"/>
      <c r="E22303" s="14"/>
    </row>
    <row r="22304" spans="2:5" x14ac:dyDescent="0.2">
      <c r="B22304" s="13"/>
      <c r="E22304" s="14"/>
    </row>
    <row r="22305" spans="2:5" x14ac:dyDescent="0.2">
      <c r="B22305" s="13"/>
      <c r="E22305" s="14"/>
    </row>
    <row r="22306" spans="2:5" x14ac:dyDescent="0.2">
      <c r="B22306" s="13"/>
      <c r="E22306" s="14"/>
    </row>
    <row r="22307" spans="2:5" x14ac:dyDescent="0.2">
      <c r="B22307" s="13"/>
      <c r="E22307" s="14"/>
    </row>
    <row r="22308" spans="2:5" x14ac:dyDescent="0.2">
      <c r="B22308" s="13"/>
      <c r="E22308" s="14"/>
    </row>
    <row r="22309" spans="2:5" x14ac:dyDescent="0.2">
      <c r="B22309" s="13"/>
      <c r="E22309" s="14"/>
    </row>
    <row r="22310" spans="2:5" x14ac:dyDescent="0.2">
      <c r="B22310" s="13"/>
      <c r="E22310" s="14"/>
    </row>
    <row r="22311" spans="2:5" x14ac:dyDescent="0.2">
      <c r="B22311" s="13"/>
      <c r="E22311" s="14"/>
    </row>
    <row r="22312" spans="2:5" x14ac:dyDescent="0.2">
      <c r="B22312" s="13"/>
      <c r="E22312" s="14"/>
    </row>
    <row r="22313" spans="2:5" x14ac:dyDescent="0.2">
      <c r="B22313" s="13"/>
      <c r="E22313" s="14"/>
    </row>
    <row r="22314" spans="2:5" x14ac:dyDescent="0.2">
      <c r="B22314" s="13"/>
      <c r="E22314" s="14"/>
    </row>
    <row r="22315" spans="2:5" x14ac:dyDescent="0.2">
      <c r="B22315" s="13"/>
      <c r="E22315" s="14"/>
    </row>
    <row r="22316" spans="2:5" x14ac:dyDescent="0.2">
      <c r="B22316" s="13"/>
      <c r="E22316" s="14"/>
    </row>
    <row r="22317" spans="2:5" x14ac:dyDescent="0.2">
      <c r="B22317" s="13"/>
      <c r="E22317" s="14"/>
    </row>
    <row r="22318" spans="2:5" x14ac:dyDescent="0.2">
      <c r="B22318" s="13"/>
      <c r="E22318" s="14"/>
    </row>
    <row r="22319" spans="2:5" x14ac:dyDescent="0.2">
      <c r="B22319" s="13"/>
      <c r="E22319" s="14"/>
    </row>
    <row r="22320" spans="2:5" x14ac:dyDescent="0.2">
      <c r="B22320" s="13"/>
      <c r="E22320" s="14"/>
    </row>
    <row r="22321" spans="2:5" x14ac:dyDescent="0.2">
      <c r="B22321" s="13"/>
      <c r="E22321" s="14"/>
    </row>
    <row r="22322" spans="2:5" x14ac:dyDescent="0.2">
      <c r="B22322" s="13"/>
      <c r="E22322" s="14"/>
    </row>
    <row r="22323" spans="2:5" x14ac:dyDescent="0.2">
      <c r="B22323" s="13"/>
      <c r="E22323" s="14"/>
    </row>
    <row r="22324" spans="2:5" x14ac:dyDescent="0.2">
      <c r="B22324" s="13"/>
      <c r="E22324" s="14"/>
    </row>
    <row r="22325" spans="2:5" x14ac:dyDescent="0.2">
      <c r="B22325" s="13"/>
      <c r="E22325" s="14"/>
    </row>
    <row r="22326" spans="2:5" x14ac:dyDescent="0.2">
      <c r="B22326" s="13"/>
      <c r="E22326" s="14"/>
    </row>
    <row r="22327" spans="2:5" x14ac:dyDescent="0.2">
      <c r="B22327" s="13"/>
      <c r="E22327" s="14"/>
    </row>
    <row r="22328" spans="2:5" x14ac:dyDescent="0.2">
      <c r="B22328" s="13"/>
      <c r="E22328" s="14"/>
    </row>
    <row r="22329" spans="2:5" x14ac:dyDescent="0.2">
      <c r="B22329" s="13"/>
      <c r="E22329" s="14"/>
    </row>
    <row r="22330" spans="2:5" x14ac:dyDescent="0.2">
      <c r="B22330" s="13"/>
      <c r="E22330" s="14"/>
    </row>
    <row r="22331" spans="2:5" x14ac:dyDescent="0.2">
      <c r="B22331" s="13"/>
      <c r="E22331" s="14"/>
    </row>
    <row r="22332" spans="2:5" x14ac:dyDescent="0.2">
      <c r="B22332" s="13"/>
      <c r="E22332" s="14"/>
    </row>
    <row r="22333" spans="2:5" x14ac:dyDescent="0.2">
      <c r="B22333" s="13"/>
      <c r="E22333" s="14"/>
    </row>
    <row r="22334" spans="2:5" x14ac:dyDescent="0.2">
      <c r="B22334" s="13"/>
      <c r="E22334" s="14"/>
    </row>
    <row r="22335" spans="2:5" x14ac:dyDescent="0.2">
      <c r="B22335" s="13"/>
      <c r="E22335" s="14"/>
    </row>
    <row r="22336" spans="2:5" x14ac:dyDescent="0.2">
      <c r="B22336" s="13"/>
      <c r="E22336" s="14"/>
    </row>
    <row r="22337" spans="2:5" x14ac:dyDescent="0.2">
      <c r="B22337" s="13"/>
      <c r="E22337" s="14"/>
    </row>
    <row r="22338" spans="2:5" x14ac:dyDescent="0.2">
      <c r="B22338" s="13"/>
      <c r="E22338" s="14"/>
    </row>
    <row r="22339" spans="2:5" x14ac:dyDescent="0.2">
      <c r="B22339" s="13"/>
      <c r="E22339" s="14"/>
    </row>
    <row r="22340" spans="2:5" x14ac:dyDescent="0.2">
      <c r="B22340" s="13"/>
      <c r="E22340" s="14"/>
    </row>
    <row r="22341" spans="2:5" x14ac:dyDescent="0.2">
      <c r="B22341" s="13"/>
      <c r="E22341" s="14"/>
    </row>
    <row r="22342" spans="2:5" x14ac:dyDescent="0.2">
      <c r="B22342" s="13"/>
      <c r="E22342" s="14"/>
    </row>
    <row r="22343" spans="2:5" x14ac:dyDescent="0.2">
      <c r="B22343" s="13"/>
      <c r="E22343" s="14"/>
    </row>
    <row r="22344" spans="2:5" x14ac:dyDescent="0.2">
      <c r="B22344" s="13"/>
      <c r="E22344" s="14"/>
    </row>
    <row r="22345" spans="2:5" x14ac:dyDescent="0.2">
      <c r="B22345" s="13"/>
      <c r="E22345" s="14"/>
    </row>
    <row r="22346" spans="2:5" x14ac:dyDescent="0.2">
      <c r="B22346" s="13"/>
      <c r="E22346" s="14"/>
    </row>
    <row r="22347" spans="2:5" x14ac:dyDescent="0.2">
      <c r="B22347" s="13"/>
      <c r="E22347" s="14"/>
    </row>
    <row r="22348" spans="2:5" x14ac:dyDescent="0.2">
      <c r="B22348" s="13"/>
      <c r="E22348" s="14"/>
    </row>
    <row r="22349" spans="2:5" x14ac:dyDescent="0.2">
      <c r="B22349" s="13"/>
      <c r="E22349" s="14"/>
    </row>
    <row r="22350" spans="2:5" x14ac:dyDescent="0.2">
      <c r="B22350" s="13"/>
      <c r="E22350" s="14"/>
    </row>
    <row r="22351" spans="2:5" x14ac:dyDescent="0.2">
      <c r="B22351" s="13"/>
      <c r="E22351" s="14"/>
    </row>
    <row r="22352" spans="2:5" x14ac:dyDescent="0.2">
      <c r="B22352" s="13"/>
      <c r="E22352" s="14"/>
    </row>
    <row r="22353" spans="2:5" x14ac:dyDescent="0.2">
      <c r="B22353" s="13"/>
      <c r="E22353" s="14"/>
    </row>
    <row r="22354" spans="2:5" x14ac:dyDescent="0.2">
      <c r="B22354" s="13"/>
      <c r="E22354" s="14"/>
    </row>
    <row r="22355" spans="2:5" x14ac:dyDescent="0.2">
      <c r="B22355" s="13"/>
      <c r="E22355" s="14"/>
    </row>
    <row r="22356" spans="2:5" x14ac:dyDescent="0.2">
      <c r="B22356" s="13"/>
      <c r="E22356" s="14"/>
    </row>
    <row r="22357" spans="2:5" x14ac:dyDescent="0.2">
      <c r="B22357" s="13"/>
      <c r="E22357" s="14"/>
    </row>
    <row r="22358" spans="2:5" x14ac:dyDescent="0.2">
      <c r="B22358" s="13"/>
      <c r="E22358" s="14"/>
    </row>
    <row r="22359" spans="2:5" x14ac:dyDescent="0.2">
      <c r="B22359" s="13"/>
      <c r="E22359" s="14"/>
    </row>
    <row r="22360" spans="2:5" x14ac:dyDescent="0.2">
      <c r="B22360" s="13"/>
      <c r="E22360" s="14"/>
    </row>
    <row r="22361" spans="2:5" x14ac:dyDescent="0.2">
      <c r="B22361" s="13"/>
      <c r="E22361" s="14"/>
    </row>
    <row r="22362" spans="2:5" x14ac:dyDescent="0.2">
      <c r="B22362" s="13"/>
      <c r="E22362" s="14"/>
    </row>
    <row r="22363" spans="2:5" x14ac:dyDescent="0.2">
      <c r="B22363" s="13"/>
      <c r="E22363" s="14"/>
    </row>
    <row r="22364" spans="2:5" x14ac:dyDescent="0.2">
      <c r="B22364" s="13"/>
      <c r="E22364" s="14"/>
    </row>
    <row r="22365" spans="2:5" x14ac:dyDescent="0.2">
      <c r="B22365" s="13"/>
      <c r="E22365" s="14"/>
    </row>
    <row r="22366" spans="2:5" x14ac:dyDescent="0.2">
      <c r="B22366" s="13"/>
      <c r="E22366" s="14"/>
    </row>
    <row r="22367" spans="2:5" x14ac:dyDescent="0.2">
      <c r="B22367" s="13"/>
      <c r="E22367" s="14"/>
    </row>
    <row r="22368" spans="2:5" x14ac:dyDescent="0.2">
      <c r="B22368" s="13"/>
      <c r="E22368" s="14"/>
    </row>
    <row r="22369" spans="2:5" x14ac:dyDescent="0.2">
      <c r="B22369" s="13"/>
      <c r="E22369" s="14"/>
    </row>
    <row r="22370" spans="2:5" x14ac:dyDescent="0.2">
      <c r="B22370" s="13"/>
      <c r="E22370" s="14"/>
    </row>
    <row r="22371" spans="2:5" x14ac:dyDescent="0.2">
      <c r="B22371" s="13"/>
      <c r="E22371" s="14"/>
    </row>
    <row r="22372" spans="2:5" x14ac:dyDescent="0.2">
      <c r="B22372" s="13"/>
      <c r="E22372" s="14"/>
    </row>
    <row r="22373" spans="2:5" x14ac:dyDescent="0.2">
      <c r="B22373" s="13"/>
      <c r="E22373" s="14"/>
    </row>
    <row r="22374" spans="2:5" x14ac:dyDescent="0.2">
      <c r="B22374" s="13"/>
      <c r="E22374" s="14"/>
    </row>
    <row r="22375" spans="2:5" x14ac:dyDescent="0.2">
      <c r="B22375" s="13"/>
      <c r="E22375" s="14"/>
    </row>
    <row r="22376" spans="2:5" x14ac:dyDescent="0.2">
      <c r="B22376" s="13"/>
      <c r="E22376" s="14"/>
    </row>
    <row r="22377" spans="2:5" x14ac:dyDescent="0.2">
      <c r="B22377" s="13"/>
      <c r="E22377" s="14"/>
    </row>
    <row r="22378" spans="2:5" x14ac:dyDescent="0.2">
      <c r="B22378" s="13"/>
      <c r="E22378" s="14"/>
    </row>
    <row r="22379" spans="2:5" x14ac:dyDescent="0.2">
      <c r="B22379" s="13"/>
      <c r="E22379" s="14"/>
    </row>
    <row r="22380" spans="2:5" x14ac:dyDescent="0.2">
      <c r="B22380" s="13"/>
      <c r="E22380" s="14"/>
    </row>
    <row r="22381" spans="2:5" x14ac:dyDescent="0.2">
      <c r="B22381" s="13"/>
      <c r="E22381" s="14"/>
    </row>
    <row r="22382" spans="2:5" x14ac:dyDescent="0.2">
      <c r="B22382" s="13"/>
      <c r="E22382" s="14"/>
    </row>
    <row r="22383" spans="2:5" x14ac:dyDescent="0.2">
      <c r="B22383" s="13"/>
      <c r="E22383" s="14"/>
    </row>
    <row r="22384" spans="2:5" x14ac:dyDescent="0.2">
      <c r="B22384" s="13"/>
      <c r="E22384" s="14"/>
    </row>
    <row r="22385" spans="2:5" x14ac:dyDescent="0.2">
      <c r="B22385" s="13"/>
      <c r="E22385" s="14"/>
    </row>
    <row r="22386" spans="2:5" x14ac:dyDescent="0.2">
      <c r="B22386" s="13"/>
      <c r="E22386" s="14"/>
    </row>
    <row r="22387" spans="2:5" x14ac:dyDescent="0.2">
      <c r="B22387" s="13"/>
      <c r="E22387" s="14"/>
    </row>
    <row r="22388" spans="2:5" x14ac:dyDescent="0.2">
      <c r="B22388" s="13"/>
      <c r="E22388" s="14"/>
    </row>
    <row r="22389" spans="2:5" x14ac:dyDescent="0.2">
      <c r="B22389" s="13"/>
      <c r="E22389" s="14"/>
    </row>
    <row r="22390" spans="2:5" x14ac:dyDescent="0.2">
      <c r="B22390" s="13"/>
      <c r="E22390" s="14"/>
    </row>
    <row r="22391" spans="2:5" x14ac:dyDescent="0.2">
      <c r="B22391" s="13"/>
      <c r="E22391" s="14"/>
    </row>
    <row r="22392" spans="2:5" x14ac:dyDescent="0.2">
      <c r="B22392" s="13"/>
      <c r="E22392" s="14"/>
    </row>
    <row r="22393" spans="2:5" x14ac:dyDescent="0.2">
      <c r="B22393" s="13"/>
      <c r="E22393" s="14"/>
    </row>
    <row r="22394" spans="2:5" x14ac:dyDescent="0.2">
      <c r="B22394" s="13"/>
      <c r="E22394" s="14"/>
    </row>
    <row r="22395" spans="2:5" x14ac:dyDescent="0.2">
      <c r="B22395" s="13"/>
      <c r="E22395" s="14"/>
    </row>
    <row r="22396" spans="2:5" x14ac:dyDescent="0.2">
      <c r="B22396" s="13"/>
      <c r="E22396" s="14"/>
    </row>
    <row r="22397" spans="2:5" x14ac:dyDescent="0.2">
      <c r="B22397" s="13"/>
      <c r="E22397" s="14"/>
    </row>
    <row r="22398" spans="2:5" x14ac:dyDescent="0.2">
      <c r="B22398" s="13"/>
      <c r="E22398" s="14"/>
    </row>
    <row r="22399" spans="2:5" x14ac:dyDescent="0.2">
      <c r="B22399" s="13"/>
      <c r="E22399" s="14"/>
    </row>
    <row r="22400" spans="2:5" x14ac:dyDescent="0.2">
      <c r="B22400" s="13"/>
      <c r="E22400" s="14"/>
    </row>
    <row r="22401" spans="2:5" x14ac:dyDescent="0.2">
      <c r="B22401" s="13"/>
      <c r="E22401" s="14"/>
    </row>
    <row r="22402" spans="2:5" x14ac:dyDescent="0.2">
      <c r="B22402" s="13"/>
      <c r="E22402" s="14"/>
    </row>
    <row r="22403" spans="2:5" x14ac:dyDescent="0.2">
      <c r="B22403" s="13"/>
      <c r="E22403" s="14"/>
    </row>
    <row r="22404" spans="2:5" x14ac:dyDescent="0.2">
      <c r="B22404" s="13"/>
      <c r="E22404" s="14"/>
    </row>
    <row r="22405" spans="2:5" x14ac:dyDescent="0.2">
      <c r="B22405" s="13"/>
      <c r="E22405" s="14"/>
    </row>
    <row r="22406" spans="2:5" x14ac:dyDescent="0.2">
      <c r="B22406" s="13"/>
      <c r="E22406" s="14"/>
    </row>
    <row r="22407" spans="2:5" x14ac:dyDescent="0.2">
      <c r="B22407" s="13"/>
      <c r="E22407" s="14"/>
    </row>
    <row r="22408" spans="2:5" x14ac:dyDescent="0.2">
      <c r="B22408" s="13"/>
      <c r="E22408" s="14"/>
    </row>
    <row r="22409" spans="2:5" x14ac:dyDescent="0.2">
      <c r="B22409" s="13"/>
      <c r="E22409" s="14"/>
    </row>
    <row r="22410" spans="2:5" x14ac:dyDescent="0.2">
      <c r="B22410" s="13"/>
      <c r="E22410" s="14"/>
    </row>
    <row r="22411" spans="2:5" x14ac:dyDescent="0.2">
      <c r="B22411" s="13"/>
      <c r="E22411" s="14"/>
    </row>
    <row r="22412" spans="2:5" x14ac:dyDescent="0.2">
      <c r="B22412" s="13"/>
      <c r="E22412" s="14"/>
    </row>
    <row r="22413" spans="2:5" x14ac:dyDescent="0.2">
      <c r="B22413" s="13"/>
      <c r="E22413" s="14"/>
    </row>
    <row r="22414" spans="2:5" x14ac:dyDescent="0.2">
      <c r="B22414" s="13"/>
      <c r="E22414" s="14"/>
    </row>
    <row r="22415" spans="2:5" x14ac:dyDescent="0.2">
      <c r="B22415" s="13"/>
      <c r="E22415" s="14"/>
    </row>
    <row r="22416" spans="2:5" x14ac:dyDescent="0.2">
      <c r="B22416" s="13"/>
      <c r="E22416" s="14"/>
    </row>
    <row r="22417" spans="2:5" x14ac:dyDescent="0.2">
      <c r="B22417" s="13"/>
      <c r="E22417" s="14"/>
    </row>
    <row r="22418" spans="2:5" x14ac:dyDescent="0.2">
      <c r="B22418" s="13"/>
      <c r="E22418" s="14"/>
    </row>
    <row r="22419" spans="2:5" x14ac:dyDescent="0.2">
      <c r="B22419" s="13"/>
      <c r="E22419" s="14"/>
    </row>
    <row r="22420" spans="2:5" x14ac:dyDescent="0.2">
      <c r="B22420" s="13"/>
      <c r="E22420" s="14"/>
    </row>
    <row r="22421" spans="2:5" x14ac:dyDescent="0.2">
      <c r="B22421" s="13"/>
      <c r="E22421" s="14"/>
    </row>
    <row r="22422" spans="2:5" x14ac:dyDescent="0.2">
      <c r="B22422" s="13"/>
      <c r="E22422" s="14"/>
    </row>
    <row r="22423" spans="2:5" x14ac:dyDescent="0.2">
      <c r="B22423" s="13"/>
      <c r="E22423" s="14"/>
    </row>
    <row r="22424" spans="2:5" x14ac:dyDescent="0.2">
      <c r="B22424" s="13"/>
      <c r="E22424" s="14"/>
    </row>
    <row r="22425" spans="2:5" x14ac:dyDescent="0.2">
      <c r="B22425" s="13"/>
      <c r="E22425" s="14"/>
    </row>
    <row r="22426" spans="2:5" x14ac:dyDescent="0.2">
      <c r="B22426" s="13"/>
      <c r="E22426" s="14"/>
    </row>
    <row r="22427" spans="2:5" x14ac:dyDescent="0.2">
      <c r="B22427" s="13"/>
      <c r="E22427" s="14"/>
    </row>
    <row r="22428" spans="2:5" x14ac:dyDescent="0.2">
      <c r="B22428" s="13"/>
      <c r="E22428" s="14"/>
    </row>
    <row r="22429" spans="2:5" x14ac:dyDescent="0.2">
      <c r="B22429" s="13"/>
      <c r="E22429" s="14"/>
    </row>
    <row r="22430" spans="2:5" x14ac:dyDescent="0.2">
      <c r="B22430" s="13"/>
      <c r="E22430" s="14"/>
    </row>
    <row r="22431" spans="2:5" x14ac:dyDescent="0.2">
      <c r="B22431" s="13"/>
      <c r="E22431" s="14"/>
    </row>
    <row r="22432" spans="2:5" x14ac:dyDescent="0.2">
      <c r="B22432" s="13"/>
      <c r="E22432" s="14"/>
    </row>
    <row r="22433" spans="2:5" x14ac:dyDescent="0.2">
      <c r="B22433" s="13"/>
      <c r="E22433" s="14"/>
    </row>
    <row r="22434" spans="2:5" x14ac:dyDescent="0.2">
      <c r="B22434" s="13"/>
      <c r="E22434" s="14"/>
    </row>
    <row r="22435" spans="2:5" x14ac:dyDescent="0.2">
      <c r="B22435" s="13"/>
      <c r="E22435" s="14"/>
    </row>
    <row r="22436" spans="2:5" x14ac:dyDescent="0.2">
      <c r="B22436" s="13"/>
      <c r="E22436" s="14"/>
    </row>
    <row r="22437" spans="2:5" x14ac:dyDescent="0.2">
      <c r="B22437" s="13"/>
      <c r="E22437" s="14"/>
    </row>
    <row r="22438" spans="2:5" x14ac:dyDescent="0.2">
      <c r="B22438" s="13"/>
      <c r="E22438" s="14"/>
    </row>
    <row r="22439" spans="2:5" x14ac:dyDescent="0.2">
      <c r="B22439" s="13"/>
      <c r="E22439" s="14"/>
    </row>
    <row r="22440" spans="2:5" x14ac:dyDescent="0.2">
      <c r="B22440" s="13"/>
      <c r="E22440" s="14"/>
    </row>
    <row r="22441" spans="2:5" x14ac:dyDescent="0.2">
      <c r="B22441" s="13"/>
      <c r="E22441" s="14"/>
    </row>
    <row r="22442" spans="2:5" x14ac:dyDescent="0.2">
      <c r="B22442" s="13"/>
      <c r="E22442" s="14"/>
    </row>
    <row r="22443" spans="2:5" x14ac:dyDescent="0.2">
      <c r="B22443" s="13"/>
      <c r="E22443" s="14"/>
    </row>
    <row r="22444" spans="2:5" x14ac:dyDescent="0.2">
      <c r="B22444" s="13"/>
      <c r="E22444" s="14"/>
    </row>
    <row r="22445" spans="2:5" x14ac:dyDescent="0.2">
      <c r="B22445" s="13"/>
      <c r="E22445" s="14"/>
    </row>
    <row r="22446" spans="2:5" x14ac:dyDescent="0.2">
      <c r="B22446" s="13"/>
      <c r="E22446" s="14"/>
    </row>
    <row r="22447" spans="2:5" x14ac:dyDescent="0.2">
      <c r="B22447" s="13"/>
      <c r="E22447" s="14"/>
    </row>
    <row r="22448" spans="2:5" x14ac:dyDescent="0.2">
      <c r="B22448" s="13"/>
      <c r="E22448" s="14"/>
    </row>
    <row r="22449" spans="2:5" x14ac:dyDescent="0.2">
      <c r="B22449" s="13"/>
      <c r="E22449" s="14"/>
    </row>
    <row r="22450" spans="2:5" x14ac:dyDescent="0.2">
      <c r="B22450" s="13"/>
      <c r="E22450" s="14"/>
    </row>
    <row r="22451" spans="2:5" x14ac:dyDescent="0.2">
      <c r="B22451" s="13"/>
      <c r="E22451" s="14"/>
    </row>
    <row r="22452" spans="2:5" x14ac:dyDescent="0.2">
      <c r="B22452" s="13"/>
      <c r="E22452" s="14"/>
    </row>
    <row r="22453" spans="2:5" x14ac:dyDescent="0.2">
      <c r="B22453" s="13"/>
      <c r="E22453" s="14"/>
    </row>
    <row r="22454" spans="2:5" x14ac:dyDescent="0.2">
      <c r="B22454" s="13"/>
      <c r="E22454" s="14"/>
    </row>
    <row r="22455" spans="2:5" x14ac:dyDescent="0.2">
      <c r="B22455" s="13"/>
      <c r="E22455" s="14"/>
    </row>
    <row r="22456" spans="2:5" x14ac:dyDescent="0.2">
      <c r="B22456" s="13"/>
      <c r="E22456" s="14"/>
    </row>
    <row r="22457" spans="2:5" x14ac:dyDescent="0.2">
      <c r="B22457" s="13"/>
      <c r="E22457" s="14"/>
    </row>
    <row r="22458" spans="2:5" x14ac:dyDescent="0.2">
      <c r="B22458" s="13"/>
      <c r="E22458" s="14"/>
    </row>
    <row r="22459" spans="2:5" x14ac:dyDescent="0.2">
      <c r="B22459" s="13"/>
      <c r="E22459" s="14"/>
    </row>
    <row r="22460" spans="2:5" x14ac:dyDescent="0.2">
      <c r="B22460" s="13"/>
      <c r="E22460" s="14"/>
    </row>
    <row r="22461" spans="2:5" x14ac:dyDescent="0.2">
      <c r="B22461" s="13"/>
      <c r="E22461" s="14"/>
    </row>
    <row r="22462" spans="2:5" x14ac:dyDescent="0.2">
      <c r="B22462" s="13"/>
      <c r="E22462" s="14"/>
    </row>
    <row r="22463" spans="2:5" x14ac:dyDescent="0.2">
      <c r="B22463" s="13"/>
      <c r="E22463" s="14"/>
    </row>
    <row r="22464" spans="2:5" x14ac:dyDescent="0.2">
      <c r="B22464" s="13"/>
      <c r="E22464" s="14"/>
    </row>
    <row r="22465" spans="2:5" x14ac:dyDescent="0.2">
      <c r="B22465" s="13"/>
      <c r="E22465" s="14"/>
    </row>
    <row r="22466" spans="2:5" x14ac:dyDescent="0.2">
      <c r="B22466" s="13"/>
      <c r="E22466" s="14"/>
    </row>
    <row r="22467" spans="2:5" x14ac:dyDescent="0.2">
      <c r="B22467" s="13"/>
      <c r="E22467" s="14"/>
    </row>
    <row r="22468" spans="2:5" x14ac:dyDescent="0.2">
      <c r="B22468" s="13"/>
      <c r="E22468" s="14"/>
    </row>
    <row r="22469" spans="2:5" x14ac:dyDescent="0.2">
      <c r="B22469" s="13"/>
      <c r="E22469" s="14"/>
    </row>
    <row r="22470" spans="2:5" x14ac:dyDescent="0.2">
      <c r="B22470" s="13"/>
      <c r="E22470" s="14"/>
    </row>
    <row r="22471" spans="2:5" x14ac:dyDescent="0.2">
      <c r="B22471" s="13"/>
      <c r="E22471" s="14"/>
    </row>
    <row r="22472" spans="2:5" x14ac:dyDescent="0.2">
      <c r="B22472" s="13"/>
      <c r="E22472" s="14"/>
    </row>
    <row r="22473" spans="2:5" x14ac:dyDescent="0.2">
      <c r="B22473" s="13"/>
      <c r="E22473" s="14"/>
    </row>
    <row r="22474" spans="2:5" x14ac:dyDescent="0.2">
      <c r="B22474" s="13"/>
      <c r="E22474" s="14"/>
    </row>
    <row r="22475" spans="2:5" x14ac:dyDescent="0.2">
      <c r="B22475" s="13"/>
      <c r="E22475" s="14"/>
    </row>
    <row r="22476" spans="2:5" x14ac:dyDescent="0.2">
      <c r="B22476" s="13"/>
      <c r="E22476" s="14"/>
    </row>
    <row r="22477" spans="2:5" x14ac:dyDescent="0.2">
      <c r="B22477" s="13"/>
      <c r="E22477" s="14"/>
    </row>
    <row r="22478" spans="2:5" x14ac:dyDescent="0.2">
      <c r="B22478" s="13"/>
      <c r="E22478" s="14"/>
    </row>
    <row r="22479" spans="2:5" x14ac:dyDescent="0.2">
      <c r="B22479" s="13"/>
      <c r="E22479" s="14"/>
    </row>
    <row r="22480" spans="2:5" x14ac:dyDescent="0.2">
      <c r="B22480" s="13"/>
      <c r="E22480" s="14"/>
    </row>
    <row r="22481" spans="2:5" x14ac:dyDescent="0.2">
      <c r="B22481" s="13"/>
      <c r="E22481" s="14"/>
    </row>
    <row r="22482" spans="2:5" x14ac:dyDescent="0.2">
      <c r="B22482" s="13"/>
      <c r="E22482" s="14"/>
    </row>
    <row r="22483" spans="2:5" x14ac:dyDescent="0.2">
      <c r="B22483" s="13"/>
      <c r="E22483" s="14"/>
    </row>
    <row r="22484" spans="2:5" x14ac:dyDescent="0.2">
      <c r="B22484" s="13"/>
      <c r="E22484" s="14"/>
    </row>
    <row r="22485" spans="2:5" x14ac:dyDescent="0.2">
      <c r="B22485" s="13"/>
      <c r="E22485" s="14"/>
    </row>
    <row r="22486" spans="2:5" x14ac:dyDescent="0.2">
      <c r="B22486" s="13"/>
      <c r="E22486" s="14"/>
    </row>
    <row r="22487" spans="2:5" x14ac:dyDescent="0.2">
      <c r="B22487" s="13"/>
      <c r="E22487" s="14"/>
    </row>
    <row r="22488" spans="2:5" x14ac:dyDescent="0.2">
      <c r="B22488" s="13"/>
      <c r="E22488" s="14"/>
    </row>
    <row r="22489" spans="2:5" x14ac:dyDescent="0.2">
      <c r="B22489" s="13"/>
      <c r="E22489" s="14"/>
    </row>
    <row r="22490" spans="2:5" x14ac:dyDescent="0.2">
      <c r="B22490" s="13"/>
      <c r="E22490" s="14"/>
    </row>
    <row r="22491" spans="2:5" x14ac:dyDescent="0.2">
      <c r="B22491" s="13"/>
      <c r="E22491" s="14"/>
    </row>
    <row r="22492" spans="2:5" x14ac:dyDescent="0.2">
      <c r="B22492" s="13"/>
      <c r="E22492" s="14"/>
    </row>
    <row r="22493" spans="2:5" x14ac:dyDescent="0.2">
      <c r="B22493" s="13"/>
      <c r="E22493" s="14"/>
    </row>
    <row r="22494" spans="2:5" x14ac:dyDescent="0.2">
      <c r="B22494" s="13"/>
      <c r="E22494" s="14"/>
    </row>
    <row r="22495" spans="2:5" x14ac:dyDescent="0.2">
      <c r="B22495" s="13"/>
      <c r="E22495" s="14"/>
    </row>
    <row r="22496" spans="2:5" x14ac:dyDescent="0.2">
      <c r="B22496" s="13"/>
      <c r="E22496" s="14"/>
    </row>
    <row r="22497" spans="2:5" x14ac:dyDescent="0.2">
      <c r="B22497" s="13"/>
      <c r="E22497" s="14"/>
    </row>
    <row r="22498" spans="2:5" x14ac:dyDescent="0.2">
      <c r="B22498" s="13"/>
      <c r="E22498" s="14"/>
    </row>
    <row r="22499" spans="2:5" x14ac:dyDescent="0.2">
      <c r="B22499" s="13"/>
      <c r="E22499" s="14"/>
    </row>
    <row r="22500" spans="2:5" x14ac:dyDescent="0.2">
      <c r="B22500" s="13"/>
      <c r="E22500" s="14"/>
    </row>
    <row r="22501" spans="2:5" x14ac:dyDescent="0.2">
      <c r="B22501" s="13"/>
      <c r="E22501" s="14"/>
    </row>
    <row r="22502" spans="2:5" x14ac:dyDescent="0.2">
      <c r="B22502" s="13"/>
      <c r="E22502" s="14"/>
    </row>
    <row r="22503" spans="2:5" x14ac:dyDescent="0.2">
      <c r="B22503" s="13"/>
      <c r="E22503" s="14"/>
    </row>
    <row r="22504" spans="2:5" x14ac:dyDescent="0.2">
      <c r="B22504" s="13"/>
      <c r="E22504" s="14"/>
    </row>
    <row r="22505" spans="2:5" x14ac:dyDescent="0.2">
      <c r="B22505" s="13"/>
      <c r="E22505" s="14"/>
    </row>
    <row r="22506" spans="2:5" x14ac:dyDescent="0.2">
      <c r="B22506" s="13"/>
      <c r="E22506" s="14"/>
    </row>
    <row r="22507" spans="2:5" x14ac:dyDescent="0.2">
      <c r="B22507" s="13"/>
      <c r="E22507" s="14"/>
    </row>
    <row r="22508" spans="2:5" x14ac:dyDescent="0.2">
      <c r="B22508" s="13"/>
      <c r="E22508" s="14"/>
    </row>
    <row r="22509" spans="2:5" x14ac:dyDescent="0.2">
      <c r="B22509" s="13"/>
      <c r="E22509" s="14"/>
    </row>
    <row r="22510" spans="2:5" x14ac:dyDescent="0.2">
      <c r="B22510" s="13"/>
      <c r="E22510" s="14"/>
    </row>
    <row r="22511" spans="2:5" x14ac:dyDescent="0.2">
      <c r="B22511" s="13"/>
      <c r="E22511" s="14"/>
    </row>
    <row r="22512" spans="2:5" x14ac:dyDescent="0.2">
      <c r="B22512" s="13"/>
      <c r="E22512" s="14"/>
    </row>
    <row r="22513" spans="2:5" x14ac:dyDescent="0.2">
      <c r="B22513" s="13"/>
      <c r="E22513" s="14"/>
    </row>
    <row r="22514" spans="2:5" x14ac:dyDescent="0.2">
      <c r="B22514" s="13"/>
      <c r="E22514" s="14"/>
    </row>
    <row r="22515" spans="2:5" x14ac:dyDescent="0.2">
      <c r="B22515" s="13"/>
      <c r="E22515" s="14"/>
    </row>
    <row r="22516" spans="2:5" x14ac:dyDescent="0.2">
      <c r="B22516" s="13"/>
      <c r="E22516" s="14"/>
    </row>
    <row r="22517" spans="2:5" x14ac:dyDescent="0.2">
      <c r="B22517" s="13"/>
      <c r="E22517" s="14"/>
    </row>
    <row r="22518" spans="2:5" x14ac:dyDescent="0.2">
      <c r="B22518" s="13"/>
      <c r="E22518" s="14"/>
    </row>
    <row r="22519" spans="2:5" x14ac:dyDescent="0.2">
      <c r="B22519" s="13"/>
      <c r="E22519" s="14"/>
    </row>
    <row r="22520" spans="2:5" x14ac:dyDescent="0.2">
      <c r="B22520" s="13"/>
      <c r="E22520" s="14"/>
    </row>
    <row r="22521" spans="2:5" x14ac:dyDescent="0.2">
      <c r="B22521" s="13"/>
      <c r="E22521" s="14"/>
    </row>
    <row r="22522" spans="2:5" x14ac:dyDescent="0.2">
      <c r="B22522" s="13"/>
      <c r="E22522" s="14"/>
    </row>
    <row r="22523" spans="2:5" x14ac:dyDescent="0.2">
      <c r="B22523" s="13"/>
      <c r="E22523" s="14"/>
    </row>
    <row r="22524" spans="2:5" x14ac:dyDescent="0.2">
      <c r="B22524" s="13"/>
      <c r="E22524" s="14"/>
    </row>
    <row r="22525" spans="2:5" x14ac:dyDescent="0.2">
      <c r="B22525" s="13"/>
      <c r="E22525" s="14"/>
    </row>
    <row r="22526" spans="2:5" x14ac:dyDescent="0.2">
      <c r="B22526" s="13"/>
      <c r="E22526" s="14"/>
    </row>
    <row r="22527" spans="2:5" x14ac:dyDescent="0.2">
      <c r="B22527" s="13"/>
      <c r="E22527" s="14"/>
    </row>
    <row r="22528" spans="2:5" x14ac:dyDescent="0.2">
      <c r="B22528" s="13"/>
      <c r="E22528" s="14"/>
    </row>
    <row r="22529" spans="2:5" x14ac:dyDescent="0.2">
      <c r="B22529" s="13"/>
      <c r="E22529" s="14"/>
    </row>
    <row r="22530" spans="2:5" x14ac:dyDescent="0.2">
      <c r="B22530" s="13"/>
      <c r="E22530" s="14"/>
    </row>
    <row r="22531" spans="2:5" x14ac:dyDescent="0.2">
      <c r="B22531" s="13"/>
      <c r="E22531" s="14"/>
    </row>
    <row r="22532" spans="2:5" x14ac:dyDescent="0.2">
      <c r="B22532" s="13"/>
      <c r="E22532" s="14"/>
    </row>
    <row r="22533" spans="2:5" x14ac:dyDescent="0.2">
      <c r="B22533" s="13"/>
      <c r="E22533" s="14"/>
    </row>
    <row r="22534" spans="2:5" x14ac:dyDescent="0.2">
      <c r="B22534" s="13"/>
      <c r="E22534" s="14"/>
    </row>
    <row r="22535" spans="2:5" x14ac:dyDescent="0.2">
      <c r="B22535" s="13"/>
      <c r="E22535" s="14"/>
    </row>
    <row r="22536" spans="2:5" x14ac:dyDescent="0.2">
      <c r="B22536" s="13"/>
      <c r="E22536" s="14"/>
    </row>
    <row r="22537" spans="2:5" x14ac:dyDescent="0.2">
      <c r="B22537" s="13"/>
      <c r="E22537" s="14"/>
    </row>
    <row r="22538" spans="2:5" x14ac:dyDescent="0.2">
      <c r="B22538" s="13"/>
      <c r="E22538" s="14"/>
    </row>
    <row r="22539" spans="2:5" x14ac:dyDescent="0.2">
      <c r="B22539" s="13"/>
      <c r="E22539" s="14"/>
    </row>
    <row r="22540" spans="2:5" x14ac:dyDescent="0.2">
      <c r="B22540" s="13"/>
      <c r="E22540" s="14"/>
    </row>
    <row r="22541" spans="2:5" x14ac:dyDescent="0.2">
      <c r="B22541" s="13"/>
      <c r="E22541" s="14"/>
    </row>
    <row r="22542" spans="2:5" x14ac:dyDescent="0.2">
      <c r="B22542" s="13"/>
      <c r="E22542" s="14"/>
    </row>
    <row r="22543" spans="2:5" x14ac:dyDescent="0.2">
      <c r="B22543" s="13"/>
      <c r="E22543" s="14"/>
    </row>
    <row r="22544" spans="2:5" x14ac:dyDescent="0.2">
      <c r="B22544" s="13"/>
      <c r="E22544" s="14"/>
    </row>
    <row r="22545" spans="2:5" x14ac:dyDescent="0.2">
      <c r="B22545" s="13"/>
      <c r="E22545" s="14"/>
    </row>
    <row r="22546" spans="2:5" x14ac:dyDescent="0.2">
      <c r="B22546" s="13"/>
      <c r="E22546" s="14"/>
    </row>
    <row r="22547" spans="2:5" x14ac:dyDescent="0.2">
      <c r="B22547" s="13"/>
      <c r="E22547" s="14"/>
    </row>
    <row r="22548" spans="2:5" x14ac:dyDescent="0.2">
      <c r="B22548" s="13"/>
      <c r="E22548" s="14"/>
    </row>
    <row r="22549" spans="2:5" x14ac:dyDescent="0.2">
      <c r="B22549" s="13"/>
      <c r="E22549" s="14"/>
    </row>
    <row r="22550" spans="2:5" x14ac:dyDescent="0.2">
      <c r="B22550" s="13"/>
      <c r="E22550" s="14"/>
    </row>
    <row r="22551" spans="2:5" x14ac:dyDescent="0.2">
      <c r="B22551" s="13"/>
      <c r="E22551" s="14"/>
    </row>
    <row r="22552" spans="2:5" x14ac:dyDescent="0.2">
      <c r="B22552" s="13"/>
      <c r="E22552" s="14"/>
    </row>
    <row r="22553" spans="2:5" x14ac:dyDescent="0.2">
      <c r="B22553" s="13"/>
      <c r="E22553" s="14"/>
    </row>
    <row r="22554" spans="2:5" x14ac:dyDescent="0.2">
      <c r="B22554" s="13"/>
      <c r="E22554" s="14"/>
    </row>
    <row r="22555" spans="2:5" x14ac:dyDescent="0.2">
      <c r="B22555" s="13"/>
      <c r="E22555" s="14"/>
    </row>
    <row r="22556" spans="2:5" x14ac:dyDescent="0.2">
      <c r="B22556" s="13"/>
      <c r="E22556" s="14"/>
    </row>
    <row r="22557" spans="2:5" x14ac:dyDescent="0.2">
      <c r="B22557" s="13"/>
      <c r="E22557" s="14"/>
    </row>
    <row r="22558" spans="2:5" x14ac:dyDescent="0.2">
      <c r="B22558" s="13"/>
      <c r="E22558" s="14"/>
    </row>
    <row r="22559" spans="2:5" x14ac:dyDescent="0.2">
      <c r="B22559" s="13"/>
      <c r="E22559" s="14"/>
    </row>
    <row r="22560" spans="2:5" x14ac:dyDescent="0.2">
      <c r="B22560" s="13"/>
      <c r="E22560" s="14"/>
    </row>
    <row r="22561" spans="2:5" x14ac:dyDescent="0.2">
      <c r="B22561" s="13"/>
      <c r="E22561" s="14"/>
    </row>
    <row r="22562" spans="2:5" x14ac:dyDescent="0.2">
      <c r="B22562" s="13"/>
      <c r="E22562" s="14"/>
    </row>
    <row r="22563" spans="2:5" x14ac:dyDescent="0.2">
      <c r="B22563" s="13"/>
      <c r="E22563" s="14"/>
    </row>
    <row r="22564" spans="2:5" x14ac:dyDescent="0.2">
      <c r="B22564" s="13"/>
      <c r="E22564" s="14"/>
    </row>
    <row r="22565" spans="2:5" x14ac:dyDescent="0.2">
      <c r="B22565" s="13"/>
      <c r="E22565" s="14"/>
    </row>
    <row r="22566" spans="2:5" x14ac:dyDescent="0.2">
      <c r="B22566" s="13"/>
      <c r="E22566" s="14"/>
    </row>
    <row r="22567" spans="2:5" x14ac:dyDescent="0.2">
      <c r="B22567" s="13"/>
      <c r="E22567" s="14"/>
    </row>
    <row r="22568" spans="2:5" x14ac:dyDescent="0.2">
      <c r="B22568" s="13"/>
      <c r="E22568" s="14"/>
    </row>
    <row r="22569" spans="2:5" x14ac:dyDescent="0.2">
      <c r="B22569" s="13"/>
      <c r="E22569" s="14"/>
    </row>
    <row r="22570" spans="2:5" x14ac:dyDescent="0.2">
      <c r="B22570" s="13"/>
      <c r="E22570" s="14"/>
    </row>
    <row r="22571" spans="2:5" x14ac:dyDescent="0.2">
      <c r="B22571" s="13"/>
      <c r="E22571" s="14"/>
    </row>
    <row r="22572" spans="2:5" x14ac:dyDescent="0.2">
      <c r="B22572" s="13"/>
      <c r="E22572" s="14"/>
    </row>
    <row r="22573" spans="2:5" x14ac:dyDescent="0.2">
      <c r="B22573" s="13"/>
      <c r="E22573" s="14"/>
    </row>
    <row r="22574" spans="2:5" x14ac:dyDescent="0.2">
      <c r="B22574" s="13"/>
      <c r="E22574" s="14"/>
    </row>
    <row r="22575" spans="2:5" x14ac:dyDescent="0.2">
      <c r="B22575" s="13"/>
      <c r="E22575" s="14"/>
    </row>
    <row r="22576" spans="2:5" x14ac:dyDescent="0.2">
      <c r="B22576" s="13"/>
      <c r="E22576" s="14"/>
    </row>
    <row r="22577" spans="2:5" x14ac:dyDescent="0.2">
      <c r="B22577" s="13"/>
      <c r="E22577" s="14"/>
    </row>
    <row r="22578" spans="2:5" x14ac:dyDescent="0.2">
      <c r="B22578" s="13"/>
      <c r="E22578" s="14"/>
    </row>
    <row r="22579" spans="2:5" x14ac:dyDescent="0.2">
      <c r="B22579" s="13"/>
      <c r="E22579" s="14"/>
    </row>
    <row r="22580" spans="2:5" x14ac:dyDescent="0.2">
      <c r="B22580" s="13"/>
      <c r="E22580" s="14"/>
    </row>
    <row r="22581" spans="2:5" x14ac:dyDescent="0.2">
      <c r="B22581" s="13"/>
      <c r="E22581" s="14"/>
    </row>
    <row r="22582" spans="2:5" x14ac:dyDescent="0.2">
      <c r="B22582" s="13"/>
      <c r="E22582" s="14"/>
    </row>
    <row r="22583" spans="2:5" x14ac:dyDescent="0.2">
      <c r="B22583" s="13"/>
      <c r="E22583" s="14"/>
    </row>
    <row r="22584" spans="2:5" x14ac:dyDescent="0.2">
      <c r="B22584" s="13"/>
      <c r="E22584" s="14"/>
    </row>
    <row r="22585" spans="2:5" x14ac:dyDescent="0.2">
      <c r="B22585" s="13"/>
      <c r="E22585" s="14"/>
    </row>
    <row r="22586" spans="2:5" x14ac:dyDescent="0.2">
      <c r="B22586" s="13"/>
      <c r="E22586" s="14"/>
    </row>
    <row r="22587" spans="2:5" x14ac:dyDescent="0.2">
      <c r="B22587" s="13"/>
      <c r="E22587" s="14"/>
    </row>
    <row r="22588" spans="2:5" x14ac:dyDescent="0.2">
      <c r="B22588" s="13"/>
      <c r="E22588" s="14"/>
    </row>
    <row r="22589" spans="2:5" x14ac:dyDescent="0.2">
      <c r="B22589" s="13"/>
      <c r="E22589" s="14"/>
    </row>
    <row r="22590" spans="2:5" x14ac:dyDescent="0.2">
      <c r="B22590" s="13"/>
      <c r="E22590" s="14"/>
    </row>
    <row r="22591" spans="2:5" x14ac:dyDescent="0.2">
      <c r="B22591" s="13"/>
      <c r="E22591" s="14"/>
    </row>
    <row r="22592" spans="2:5" x14ac:dyDescent="0.2">
      <c r="B22592" s="13"/>
      <c r="E22592" s="14"/>
    </row>
    <row r="22593" spans="2:5" x14ac:dyDescent="0.2">
      <c r="B22593" s="13"/>
      <c r="E22593" s="14"/>
    </row>
    <row r="22594" spans="2:5" x14ac:dyDescent="0.2">
      <c r="B22594" s="13"/>
      <c r="E22594" s="14"/>
    </row>
    <row r="22595" spans="2:5" x14ac:dyDescent="0.2">
      <c r="B22595" s="13"/>
      <c r="E22595" s="14"/>
    </row>
    <row r="22596" spans="2:5" x14ac:dyDescent="0.2">
      <c r="B22596" s="13"/>
      <c r="E22596" s="14"/>
    </row>
    <row r="22597" spans="2:5" x14ac:dyDescent="0.2">
      <c r="B22597" s="13"/>
      <c r="E22597" s="14"/>
    </row>
    <row r="22598" spans="2:5" x14ac:dyDescent="0.2">
      <c r="B22598" s="13"/>
      <c r="E22598" s="14"/>
    </row>
    <row r="22599" spans="2:5" x14ac:dyDescent="0.2">
      <c r="B22599" s="13"/>
      <c r="E22599" s="14"/>
    </row>
    <row r="22600" spans="2:5" x14ac:dyDescent="0.2">
      <c r="B22600" s="13"/>
      <c r="E22600" s="14"/>
    </row>
    <row r="22601" spans="2:5" x14ac:dyDescent="0.2">
      <c r="B22601" s="13"/>
      <c r="E22601" s="14"/>
    </row>
    <row r="22602" spans="2:5" x14ac:dyDescent="0.2">
      <c r="B22602" s="13"/>
      <c r="E22602" s="14"/>
    </row>
    <row r="22603" spans="2:5" x14ac:dyDescent="0.2">
      <c r="B22603" s="13"/>
      <c r="E22603" s="14"/>
    </row>
    <row r="22604" spans="2:5" x14ac:dyDescent="0.2">
      <c r="B22604" s="13"/>
      <c r="E22604" s="14"/>
    </row>
    <row r="22605" spans="2:5" x14ac:dyDescent="0.2">
      <c r="B22605" s="13"/>
      <c r="E22605" s="14"/>
    </row>
    <row r="22606" spans="2:5" x14ac:dyDescent="0.2">
      <c r="B22606" s="13"/>
      <c r="E22606" s="14"/>
    </row>
    <row r="22607" spans="2:5" x14ac:dyDescent="0.2">
      <c r="B22607" s="13"/>
      <c r="E22607" s="14"/>
    </row>
    <row r="22608" spans="2:5" x14ac:dyDescent="0.2">
      <c r="B22608" s="13"/>
      <c r="E22608" s="14"/>
    </row>
    <row r="22609" spans="2:5" x14ac:dyDescent="0.2">
      <c r="B22609" s="13"/>
      <c r="E22609" s="14"/>
    </row>
    <row r="22610" spans="2:5" x14ac:dyDescent="0.2">
      <c r="B22610" s="13"/>
      <c r="E22610" s="14"/>
    </row>
    <row r="22611" spans="2:5" x14ac:dyDescent="0.2">
      <c r="B22611" s="13"/>
      <c r="E22611" s="14"/>
    </row>
    <row r="22612" spans="2:5" x14ac:dyDescent="0.2">
      <c r="B22612" s="13"/>
      <c r="E22612" s="14"/>
    </row>
    <row r="22613" spans="2:5" x14ac:dyDescent="0.2">
      <c r="B22613" s="13"/>
      <c r="E22613" s="14"/>
    </row>
    <row r="22614" spans="2:5" x14ac:dyDescent="0.2">
      <c r="B22614" s="13"/>
      <c r="E22614" s="14"/>
    </row>
    <row r="22615" spans="2:5" x14ac:dyDescent="0.2">
      <c r="B22615" s="13"/>
      <c r="E22615" s="14"/>
    </row>
    <row r="22616" spans="2:5" x14ac:dyDescent="0.2">
      <c r="B22616" s="13"/>
      <c r="E22616" s="14"/>
    </row>
    <row r="22617" spans="2:5" x14ac:dyDescent="0.2">
      <c r="B22617" s="13"/>
      <c r="E22617" s="14"/>
    </row>
    <row r="22618" spans="2:5" x14ac:dyDescent="0.2">
      <c r="B22618" s="13"/>
      <c r="E22618" s="14"/>
    </row>
    <row r="22619" spans="2:5" x14ac:dyDescent="0.2">
      <c r="B22619" s="13"/>
      <c r="E22619" s="14"/>
    </row>
    <row r="22620" spans="2:5" x14ac:dyDescent="0.2">
      <c r="B22620" s="13"/>
      <c r="E22620" s="14"/>
    </row>
    <row r="22621" spans="2:5" x14ac:dyDescent="0.2">
      <c r="B22621" s="13"/>
      <c r="E22621" s="14"/>
    </row>
    <row r="22622" spans="2:5" x14ac:dyDescent="0.2">
      <c r="B22622" s="13"/>
      <c r="E22622" s="14"/>
    </row>
    <row r="22623" spans="2:5" x14ac:dyDescent="0.2">
      <c r="B22623" s="13"/>
      <c r="E22623" s="14"/>
    </row>
    <row r="22624" spans="2:5" x14ac:dyDescent="0.2">
      <c r="B22624" s="13"/>
      <c r="E22624" s="14"/>
    </row>
    <row r="22625" spans="2:5" x14ac:dyDescent="0.2">
      <c r="B22625" s="13"/>
      <c r="E22625" s="14"/>
    </row>
    <row r="22626" spans="2:5" x14ac:dyDescent="0.2">
      <c r="B22626" s="13"/>
      <c r="E22626" s="14"/>
    </row>
    <row r="22627" spans="2:5" x14ac:dyDescent="0.2">
      <c r="B22627" s="13"/>
      <c r="E22627" s="14"/>
    </row>
    <row r="22628" spans="2:5" x14ac:dyDescent="0.2">
      <c r="B22628" s="13"/>
      <c r="E22628" s="14"/>
    </row>
    <row r="22629" spans="2:5" x14ac:dyDescent="0.2">
      <c r="B22629" s="13"/>
      <c r="E22629" s="14"/>
    </row>
    <row r="22630" spans="2:5" x14ac:dyDescent="0.2">
      <c r="B22630" s="13"/>
      <c r="E22630" s="14"/>
    </row>
    <row r="22631" spans="2:5" x14ac:dyDescent="0.2">
      <c r="B22631" s="13"/>
      <c r="E22631" s="14"/>
    </row>
    <row r="22632" spans="2:5" x14ac:dyDescent="0.2">
      <c r="B22632" s="13"/>
      <c r="E22632" s="14"/>
    </row>
    <row r="22633" spans="2:5" x14ac:dyDescent="0.2">
      <c r="B22633" s="13"/>
      <c r="E22633" s="14"/>
    </row>
    <row r="22634" spans="2:5" x14ac:dyDescent="0.2">
      <c r="B22634" s="13"/>
      <c r="E22634" s="14"/>
    </row>
    <row r="22635" spans="2:5" x14ac:dyDescent="0.2">
      <c r="B22635" s="13"/>
      <c r="E22635" s="14"/>
    </row>
    <row r="22636" spans="2:5" x14ac:dyDescent="0.2">
      <c r="B22636" s="13"/>
      <c r="E22636" s="14"/>
    </row>
    <row r="22637" spans="2:5" x14ac:dyDescent="0.2">
      <c r="B22637" s="13"/>
      <c r="E22637" s="14"/>
    </row>
    <row r="22638" spans="2:5" x14ac:dyDescent="0.2">
      <c r="B22638" s="13"/>
      <c r="E22638" s="14"/>
    </row>
    <row r="22639" spans="2:5" x14ac:dyDescent="0.2">
      <c r="B22639" s="13"/>
      <c r="E22639" s="14"/>
    </row>
    <row r="22640" spans="2:5" x14ac:dyDescent="0.2">
      <c r="B22640" s="13"/>
      <c r="E22640" s="14"/>
    </row>
    <row r="22641" spans="2:5" x14ac:dyDescent="0.2">
      <c r="B22641" s="13"/>
      <c r="E22641" s="14"/>
    </row>
    <row r="22642" spans="2:5" x14ac:dyDescent="0.2">
      <c r="B22642" s="13"/>
      <c r="E22642" s="14"/>
    </row>
    <row r="22643" spans="2:5" x14ac:dyDescent="0.2">
      <c r="B22643" s="13"/>
      <c r="E22643" s="14"/>
    </row>
    <row r="22644" spans="2:5" x14ac:dyDescent="0.2">
      <c r="B22644" s="13"/>
      <c r="E22644" s="14"/>
    </row>
    <row r="22645" spans="2:5" x14ac:dyDescent="0.2">
      <c r="B22645" s="13"/>
      <c r="E22645" s="14"/>
    </row>
    <row r="22646" spans="2:5" x14ac:dyDescent="0.2">
      <c r="B22646" s="13"/>
      <c r="E22646" s="14"/>
    </row>
    <row r="22647" spans="2:5" x14ac:dyDescent="0.2">
      <c r="B22647" s="13"/>
      <c r="E22647" s="14"/>
    </row>
    <row r="22648" spans="2:5" x14ac:dyDescent="0.2">
      <c r="B22648" s="13"/>
      <c r="E22648" s="14"/>
    </row>
    <row r="22649" spans="2:5" x14ac:dyDescent="0.2">
      <c r="B22649" s="13"/>
      <c r="E22649" s="14"/>
    </row>
    <row r="22650" spans="2:5" x14ac:dyDescent="0.2">
      <c r="B22650" s="13"/>
      <c r="E22650" s="14"/>
    </row>
    <row r="22651" spans="2:5" x14ac:dyDescent="0.2">
      <c r="B22651" s="13"/>
      <c r="E22651" s="14"/>
    </row>
    <row r="22652" spans="2:5" x14ac:dyDescent="0.2">
      <c r="B22652" s="13"/>
      <c r="E22652" s="14"/>
    </row>
    <row r="22653" spans="2:5" x14ac:dyDescent="0.2">
      <c r="B22653" s="13"/>
      <c r="E22653" s="14"/>
    </row>
    <row r="22654" spans="2:5" x14ac:dyDescent="0.2">
      <c r="B22654" s="13"/>
      <c r="E22654" s="14"/>
    </row>
    <row r="22655" spans="2:5" x14ac:dyDescent="0.2">
      <c r="B22655" s="13"/>
      <c r="E22655" s="14"/>
    </row>
    <row r="22656" spans="2:5" x14ac:dyDescent="0.2">
      <c r="B22656" s="13"/>
      <c r="E22656" s="14"/>
    </row>
    <row r="22657" spans="2:5" x14ac:dyDescent="0.2">
      <c r="B22657" s="13"/>
      <c r="E22657" s="14"/>
    </row>
    <row r="22658" spans="2:5" x14ac:dyDescent="0.2">
      <c r="B22658" s="13"/>
      <c r="E22658" s="14"/>
    </row>
    <row r="22659" spans="2:5" x14ac:dyDescent="0.2">
      <c r="B22659" s="13"/>
      <c r="E22659" s="14"/>
    </row>
    <row r="22660" spans="2:5" x14ac:dyDescent="0.2">
      <c r="B22660" s="13"/>
      <c r="E22660" s="14"/>
    </row>
    <row r="22661" spans="2:5" x14ac:dyDescent="0.2">
      <c r="B22661" s="13"/>
      <c r="E22661" s="14"/>
    </row>
    <row r="22662" spans="2:5" x14ac:dyDescent="0.2">
      <c r="B22662" s="13"/>
      <c r="E22662" s="14"/>
    </row>
    <row r="22663" spans="2:5" x14ac:dyDescent="0.2">
      <c r="B22663" s="13"/>
      <c r="E22663" s="14"/>
    </row>
    <row r="22664" spans="2:5" x14ac:dyDescent="0.2">
      <c r="B22664" s="13"/>
      <c r="E22664" s="14"/>
    </row>
    <row r="22665" spans="2:5" x14ac:dyDescent="0.2">
      <c r="B22665" s="13"/>
      <c r="E22665" s="14"/>
    </row>
    <row r="22666" spans="2:5" x14ac:dyDescent="0.2">
      <c r="B22666" s="13"/>
      <c r="E22666" s="14"/>
    </row>
    <row r="22667" spans="2:5" x14ac:dyDescent="0.2">
      <c r="B22667" s="13"/>
      <c r="E22667" s="14"/>
    </row>
    <row r="22668" spans="2:5" x14ac:dyDescent="0.2">
      <c r="B22668" s="13"/>
      <c r="E22668" s="14"/>
    </row>
    <row r="22669" spans="2:5" x14ac:dyDescent="0.2">
      <c r="B22669" s="13"/>
      <c r="E22669" s="14"/>
    </row>
    <row r="22670" spans="2:5" x14ac:dyDescent="0.2">
      <c r="B22670" s="13"/>
      <c r="E22670" s="14"/>
    </row>
    <row r="22671" spans="2:5" x14ac:dyDescent="0.2">
      <c r="B22671" s="13"/>
      <c r="E22671" s="14"/>
    </row>
    <row r="22672" spans="2:5" x14ac:dyDescent="0.2">
      <c r="B22672" s="13"/>
      <c r="E22672" s="14"/>
    </row>
    <row r="22673" spans="2:5" x14ac:dyDescent="0.2">
      <c r="B22673" s="13"/>
      <c r="E22673" s="14"/>
    </row>
    <row r="22674" spans="2:5" x14ac:dyDescent="0.2">
      <c r="B22674" s="13"/>
      <c r="E22674" s="14"/>
    </row>
    <row r="22675" spans="2:5" x14ac:dyDescent="0.2">
      <c r="B22675" s="13"/>
      <c r="E22675" s="14"/>
    </row>
    <row r="22676" spans="2:5" x14ac:dyDescent="0.2">
      <c r="B22676" s="13"/>
      <c r="E22676" s="14"/>
    </row>
    <row r="22677" spans="2:5" x14ac:dyDescent="0.2">
      <c r="B22677" s="13"/>
      <c r="E22677" s="14"/>
    </row>
    <row r="22678" spans="2:5" x14ac:dyDescent="0.2">
      <c r="B22678" s="13"/>
      <c r="E22678" s="14"/>
    </row>
    <row r="22679" spans="2:5" x14ac:dyDescent="0.2">
      <c r="B22679" s="13"/>
      <c r="E22679" s="14"/>
    </row>
    <row r="22680" spans="2:5" x14ac:dyDescent="0.2">
      <c r="B22680" s="13"/>
      <c r="E22680" s="14"/>
    </row>
    <row r="22681" spans="2:5" x14ac:dyDescent="0.2">
      <c r="B22681" s="13"/>
      <c r="E22681" s="14"/>
    </row>
    <row r="22682" spans="2:5" x14ac:dyDescent="0.2">
      <c r="B22682" s="13"/>
      <c r="E22682" s="14"/>
    </row>
    <row r="22683" spans="2:5" x14ac:dyDescent="0.2">
      <c r="B22683" s="13"/>
      <c r="E22683" s="14"/>
    </row>
    <row r="22684" spans="2:5" x14ac:dyDescent="0.2">
      <c r="B22684" s="13"/>
      <c r="E22684" s="14"/>
    </row>
    <row r="22685" spans="2:5" x14ac:dyDescent="0.2">
      <c r="B22685" s="13"/>
      <c r="E22685" s="14"/>
    </row>
    <row r="22686" spans="2:5" x14ac:dyDescent="0.2">
      <c r="B22686" s="13"/>
      <c r="E22686" s="14"/>
    </row>
    <row r="22687" spans="2:5" x14ac:dyDescent="0.2">
      <c r="B22687" s="13"/>
      <c r="E22687" s="14"/>
    </row>
    <row r="22688" spans="2:5" x14ac:dyDescent="0.2">
      <c r="B22688" s="13"/>
      <c r="E22688" s="14"/>
    </row>
    <row r="22689" spans="2:5" x14ac:dyDescent="0.2">
      <c r="B22689" s="13"/>
      <c r="E22689" s="14"/>
    </row>
    <row r="22690" spans="2:5" x14ac:dyDescent="0.2">
      <c r="B22690" s="13"/>
      <c r="E22690" s="14"/>
    </row>
    <row r="22691" spans="2:5" x14ac:dyDescent="0.2">
      <c r="B22691" s="13"/>
      <c r="E22691" s="14"/>
    </row>
    <row r="22692" spans="2:5" x14ac:dyDescent="0.2">
      <c r="B22692" s="13"/>
      <c r="E22692" s="14"/>
    </row>
    <row r="22693" spans="2:5" x14ac:dyDescent="0.2">
      <c r="B22693" s="13"/>
      <c r="E22693" s="14"/>
    </row>
    <row r="22694" spans="2:5" x14ac:dyDescent="0.2">
      <c r="B22694" s="13"/>
      <c r="E22694" s="14"/>
    </row>
    <row r="22695" spans="2:5" x14ac:dyDescent="0.2">
      <c r="B22695" s="13"/>
      <c r="E22695" s="14"/>
    </row>
    <row r="22696" spans="2:5" x14ac:dyDescent="0.2">
      <c r="B22696" s="13"/>
      <c r="E22696" s="14"/>
    </row>
    <row r="22697" spans="2:5" x14ac:dyDescent="0.2">
      <c r="B22697" s="13"/>
      <c r="E22697" s="14"/>
    </row>
    <row r="22698" spans="2:5" x14ac:dyDescent="0.2">
      <c r="B22698" s="13"/>
      <c r="E22698" s="14"/>
    </row>
    <row r="22699" spans="2:5" x14ac:dyDescent="0.2">
      <c r="B22699" s="13"/>
      <c r="E22699" s="14"/>
    </row>
    <row r="22700" spans="2:5" x14ac:dyDescent="0.2">
      <c r="B22700" s="13"/>
      <c r="E22700" s="14"/>
    </row>
    <row r="22701" spans="2:5" x14ac:dyDescent="0.2">
      <c r="B22701" s="13"/>
      <c r="E22701" s="14"/>
    </row>
    <row r="22702" spans="2:5" x14ac:dyDescent="0.2">
      <c r="B22702" s="13"/>
      <c r="E22702" s="14"/>
    </row>
    <row r="22703" spans="2:5" x14ac:dyDescent="0.2">
      <c r="B22703" s="13"/>
      <c r="E22703" s="14"/>
    </row>
    <row r="22704" spans="2:5" x14ac:dyDescent="0.2">
      <c r="B22704" s="13"/>
      <c r="E22704" s="14"/>
    </row>
    <row r="22705" spans="2:5" x14ac:dyDescent="0.2">
      <c r="B22705" s="13"/>
      <c r="E22705" s="14"/>
    </row>
    <row r="22706" spans="2:5" x14ac:dyDescent="0.2">
      <c r="B22706" s="13"/>
      <c r="E22706" s="14"/>
    </row>
    <row r="22707" spans="2:5" x14ac:dyDescent="0.2">
      <c r="B22707" s="13"/>
      <c r="E22707" s="14"/>
    </row>
    <row r="22708" spans="2:5" x14ac:dyDescent="0.2">
      <c r="B22708" s="13"/>
      <c r="E22708" s="14"/>
    </row>
    <row r="22709" spans="2:5" x14ac:dyDescent="0.2">
      <c r="B22709" s="13"/>
      <c r="E22709" s="14"/>
    </row>
    <row r="22710" spans="2:5" x14ac:dyDescent="0.2">
      <c r="B22710" s="13"/>
      <c r="E22710" s="14"/>
    </row>
    <row r="22711" spans="2:5" x14ac:dyDescent="0.2">
      <c r="B22711" s="13"/>
      <c r="E22711" s="14"/>
    </row>
    <row r="22712" spans="2:5" x14ac:dyDescent="0.2">
      <c r="B22712" s="13"/>
      <c r="E22712" s="14"/>
    </row>
    <row r="22713" spans="2:5" x14ac:dyDescent="0.2">
      <c r="B22713" s="13"/>
      <c r="E22713" s="14"/>
    </row>
    <row r="22714" spans="2:5" x14ac:dyDescent="0.2">
      <c r="B22714" s="13"/>
      <c r="E22714" s="14"/>
    </row>
    <row r="22715" spans="2:5" x14ac:dyDescent="0.2">
      <c r="B22715" s="13"/>
      <c r="E22715" s="14"/>
    </row>
    <row r="22716" spans="2:5" x14ac:dyDescent="0.2">
      <c r="B22716" s="13"/>
      <c r="E22716" s="14"/>
    </row>
    <row r="22717" spans="2:5" x14ac:dyDescent="0.2">
      <c r="B22717" s="13"/>
      <c r="E22717" s="14"/>
    </row>
    <row r="22718" spans="2:5" x14ac:dyDescent="0.2">
      <c r="B22718" s="13"/>
      <c r="E22718" s="14"/>
    </row>
    <row r="22719" spans="2:5" x14ac:dyDescent="0.2">
      <c r="B22719" s="13"/>
      <c r="E22719" s="14"/>
    </row>
    <row r="22720" spans="2:5" x14ac:dyDescent="0.2">
      <c r="B22720" s="13"/>
      <c r="E22720" s="14"/>
    </row>
    <row r="22721" spans="2:5" x14ac:dyDescent="0.2">
      <c r="B22721" s="13"/>
      <c r="E22721" s="14"/>
    </row>
    <row r="22722" spans="2:5" x14ac:dyDescent="0.2">
      <c r="B22722" s="13"/>
      <c r="E22722" s="14"/>
    </row>
    <row r="22723" spans="2:5" x14ac:dyDescent="0.2">
      <c r="B22723" s="13"/>
      <c r="E22723" s="14"/>
    </row>
    <row r="22724" spans="2:5" x14ac:dyDescent="0.2">
      <c r="B22724" s="13"/>
      <c r="E22724" s="14"/>
    </row>
    <row r="22725" spans="2:5" x14ac:dyDescent="0.2">
      <c r="B22725" s="13"/>
      <c r="E22725" s="14"/>
    </row>
    <row r="22726" spans="2:5" x14ac:dyDescent="0.2">
      <c r="B22726" s="13"/>
      <c r="E22726" s="14"/>
    </row>
    <row r="22727" spans="2:5" x14ac:dyDescent="0.2">
      <c r="B22727" s="13"/>
      <c r="E22727" s="14"/>
    </row>
    <row r="22728" spans="2:5" x14ac:dyDescent="0.2">
      <c r="B22728" s="13"/>
      <c r="E22728" s="14"/>
    </row>
    <row r="22729" spans="2:5" x14ac:dyDescent="0.2">
      <c r="B22729" s="13"/>
      <c r="E22729" s="14"/>
    </row>
    <row r="22730" spans="2:5" x14ac:dyDescent="0.2">
      <c r="B22730" s="13"/>
      <c r="E22730" s="14"/>
    </row>
    <row r="22731" spans="2:5" x14ac:dyDescent="0.2">
      <c r="B22731" s="13"/>
      <c r="E22731" s="14"/>
    </row>
    <row r="22732" spans="2:5" x14ac:dyDescent="0.2">
      <c r="B22732" s="13"/>
      <c r="E22732" s="14"/>
    </row>
    <row r="22733" spans="2:5" x14ac:dyDescent="0.2">
      <c r="B22733" s="13"/>
      <c r="E22733" s="14"/>
    </row>
    <row r="22734" spans="2:5" x14ac:dyDescent="0.2">
      <c r="B22734" s="13"/>
      <c r="E22734" s="14"/>
    </row>
    <row r="22735" spans="2:5" x14ac:dyDescent="0.2">
      <c r="B22735" s="13"/>
      <c r="E22735" s="14"/>
    </row>
    <row r="22736" spans="2:5" x14ac:dyDescent="0.2">
      <c r="B22736" s="13"/>
      <c r="E22736" s="14"/>
    </row>
    <row r="22737" spans="2:5" x14ac:dyDescent="0.2">
      <c r="B22737" s="13"/>
      <c r="E22737" s="14"/>
    </row>
    <row r="22738" spans="2:5" x14ac:dyDescent="0.2">
      <c r="B22738" s="13"/>
      <c r="E22738" s="14"/>
    </row>
    <row r="22739" spans="2:5" x14ac:dyDescent="0.2">
      <c r="B22739" s="13"/>
      <c r="E22739" s="14"/>
    </row>
    <row r="22740" spans="2:5" x14ac:dyDescent="0.2">
      <c r="B22740" s="13"/>
      <c r="E22740" s="14"/>
    </row>
    <row r="22741" spans="2:5" x14ac:dyDescent="0.2">
      <c r="B22741" s="13"/>
      <c r="E22741" s="14"/>
    </row>
    <row r="22742" spans="2:5" x14ac:dyDescent="0.2">
      <c r="B22742" s="13"/>
      <c r="E22742" s="14"/>
    </row>
    <row r="22743" spans="2:5" x14ac:dyDescent="0.2">
      <c r="B22743" s="13"/>
      <c r="E22743" s="14"/>
    </row>
    <row r="22744" spans="2:5" x14ac:dyDescent="0.2">
      <c r="B22744" s="13"/>
      <c r="E22744" s="14"/>
    </row>
    <row r="22745" spans="2:5" x14ac:dyDescent="0.2">
      <c r="B22745" s="13"/>
      <c r="E22745" s="14"/>
    </row>
    <row r="22746" spans="2:5" x14ac:dyDescent="0.2">
      <c r="B22746" s="13"/>
      <c r="E22746" s="14"/>
    </row>
    <row r="22747" spans="2:5" x14ac:dyDescent="0.2">
      <c r="B22747" s="13"/>
      <c r="E22747" s="14"/>
    </row>
    <row r="22748" spans="2:5" x14ac:dyDescent="0.2">
      <c r="B22748" s="13"/>
      <c r="E22748" s="14"/>
    </row>
    <row r="22749" spans="2:5" x14ac:dyDescent="0.2">
      <c r="B22749" s="13"/>
      <c r="E22749" s="14"/>
    </row>
    <row r="22750" spans="2:5" x14ac:dyDescent="0.2">
      <c r="B22750" s="13"/>
      <c r="E22750" s="14"/>
    </row>
    <row r="22751" spans="2:5" x14ac:dyDescent="0.2">
      <c r="B22751" s="13"/>
      <c r="E22751" s="14"/>
    </row>
    <row r="22752" spans="2:5" x14ac:dyDescent="0.2">
      <c r="B22752" s="13"/>
      <c r="E22752" s="14"/>
    </row>
    <row r="22753" spans="2:5" x14ac:dyDescent="0.2">
      <c r="B22753" s="13"/>
      <c r="E22753" s="14"/>
    </row>
    <row r="22754" spans="2:5" x14ac:dyDescent="0.2">
      <c r="B22754" s="13"/>
      <c r="E22754" s="14"/>
    </row>
    <row r="22755" spans="2:5" x14ac:dyDescent="0.2">
      <c r="B22755" s="13"/>
      <c r="E22755" s="14"/>
    </row>
    <row r="22756" spans="2:5" x14ac:dyDescent="0.2">
      <c r="B22756" s="13"/>
      <c r="E22756" s="14"/>
    </row>
    <row r="22757" spans="2:5" x14ac:dyDescent="0.2">
      <c r="B22757" s="13"/>
      <c r="E22757" s="14"/>
    </row>
    <row r="22758" spans="2:5" x14ac:dyDescent="0.2">
      <c r="B22758" s="13"/>
      <c r="E22758" s="14"/>
    </row>
    <row r="22759" spans="2:5" x14ac:dyDescent="0.2">
      <c r="B22759" s="13"/>
      <c r="E22759" s="14"/>
    </row>
    <row r="22760" spans="2:5" x14ac:dyDescent="0.2">
      <c r="B22760" s="13"/>
      <c r="E22760" s="14"/>
    </row>
    <row r="22761" spans="2:5" x14ac:dyDescent="0.2">
      <c r="B22761" s="13"/>
      <c r="E22761" s="14"/>
    </row>
    <row r="22762" spans="2:5" x14ac:dyDescent="0.2">
      <c r="B22762" s="13"/>
      <c r="E22762" s="14"/>
    </row>
    <row r="22763" spans="2:5" x14ac:dyDescent="0.2">
      <c r="B22763" s="13"/>
      <c r="E22763" s="14"/>
    </row>
    <row r="22764" spans="2:5" x14ac:dyDescent="0.2">
      <c r="B22764" s="13"/>
      <c r="E22764" s="14"/>
    </row>
    <row r="22765" spans="2:5" x14ac:dyDescent="0.2">
      <c r="B22765" s="13"/>
      <c r="E22765" s="14"/>
    </row>
    <row r="22766" spans="2:5" x14ac:dyDescent="0.2">
      <c r="B22766" s="13"/>
      <c r="E22766" s="14"/>
    </row>
    <row r="22767" spans="2:5" x14ac:dyDescent="0.2">
      <c r="B22767" s="13"/>
      <c r="E22767" s="14"/>
    </row>
    <row r="22768" spans="2:5" x14ac:dyDescent="0.2">
      <c r="B22768" s="13"/>
      <c r="E22768" s="14"/>
    </row>
    <row r="22769" spans="2:5" x14ac:dyDescent="0.2">
      <c r="B22769" s="13"/>
      <c r="E22769" s="14"/>
    </row>
    <row r="22770" spans="2:5" x14ac:dyDescent="0.2">
      <c r="B22770" s="13"/>
      <c r="E22770" s="14"/>
    </row>
    <row r="22771" spans="2:5" x14ac:dyDescent="0.2">
      <c r="B22771" s="13"/>
      <c r="E22771" s="14"/>
    </row>
    <row r="22772" spans="2:5" x14ac:dyDescent="0.2">
      <c r="B22772" s="13"/>
      <c r="E22772" s="14"/>
    </row>
    <row r="22773" spans="2:5" x14ac:dyDescent="0.2">
      <c r="B22773" s="13"/>
      <c r="E22773" s="14"/>
    </row>
    <row r="22774" spans="2:5" x14ac:dyDescent="0.2">
      <c r="B22774" s="13"/>
      <c r="E22774" s="14"/>
    </row>
    <row r="22775" spans="2:5" x14ac:dyDescent="0.2">
      <c r="B22775" s="13"/>
      <c r="E22775" s="14"/>
    </row>
    <row r="22776" spans="2:5" x14ac:dyDescent="0.2">
      <c r="B22776" s="13"/>
      <c r="E22776" s="14"/>
    </row>
    <row r="22777" spans="2:5" x14ac:dyDescent="0.2">
      <c r="B22777" s="13"/>
      <c r="E22777" s="14"/>
    </row>
    <row r="22778" spans="2:5" x14ac:dyDescent="0.2">
      <c r="B22778" s="13"/>
      <c r="E22778" s="14"/>
    </row>
    <row r="22779" spans="2:5" x14ac:dyDescent="0.2">
      <c r="B22779" s="13"/>
      <c r="E22779" s="14"/>
    </row>
    <row r="22780" spans="2:5" x14ac:dyDescent="0.2">
      <c r="B22780" s="13"/>
      <c r="E22780" s="14"/>
    </row>
    <row r="22781" spans="2:5" x14ac:dyDescent="0.2">
      <c r="B22781" s="13"/>
      <c r="E22781" s="14"/>
    </row>
    <row r="22782" spans="2:5" x14ac:dyDescent="0.2">
      <c r="B22782" s="13"/>
      <c r="E22782" s="14"/>
    </row>
    <row r="22783" spans="2:5" x14ac:dyDescent="0.2">
      <c r="B22783" s="13"/>
      <c r="E22783" s="14"/>
    </row>
    <row r="22784" spans="2:5" x14ac:dyDescent="0.2">
      <c r="B22784" s="13"/>
      <c r="E22784" s="14"/>
    </row>
    <row r="22785" spans="2:5" x14ac:dyDescent="0.2">
      <c r="B22785" s="13"/>
      <c r="E22785" s="14"/>
    </row>
    <row r="22786" spans="2:5" x14ac:dyDescent="0.2">
      <c r="B22786" s="13"/>
      <c r="E22786" s="14"/>
    </row>
    <row r="22787" spans="2:5" x14ac:dyDescent="0.2">
      <c r="B22787" s="13"/>
      <c r="E22787" s="14"/>
    </row>
    <row r="22788" spans="2:5" x14ac:dyDescent="0.2">
      <c r="B22788" s="13"/>
      <c r="E22788" s="14"/>
    </row>
    <row r="22789" spans="2:5" x14ac:dyDescent="0.2">
      <c r="B22789" s="13"/>
      <c r="E22789" s="14"/>
    </row>
    <row r="22790" spans="2:5" x14ac:dyDescent="0.2">
      <c r="B22790" s="13"/>
      <c r="E22790" s="14"/>
    </row>
    <row r="22791" spans="2:5" x14ac:dyDescent="0.2">
      <c r="B22791" s="13"/>
      <c r="E22791" s="14"/>
    </row>
    <row r="22792" spans="2:5" x14ac:dyDescent="0.2">
      <c r="B22792" s="13"/>
      <c r="E22792" s="14"/>
    </row>
    <row r="22793" spans="2:5" x14ac:dyDescent="0.2">
      <c r="B22793" s="13"/>
      <c r="E22793" s="14"/>
    </row>
    <row r="22794" spans="2:5" x14ac:dyDescent="0.2">
      <c r="B22794" s="13"/>
      <c r="E22794" s="14"/>
    </row>
    <row r="22795" spans="2:5" x14ac:dyDescent="0.2">
      <c r="B22795" s="13"/>
      <c r="E22795" s="14"/>
    </row>
    <row r="22796" spans="2:5" x14ac:dyDescent="0.2">
      <c r="B22796" s="13"/>
      <c r="E22796" s="14"/>
    </row>
    <row r="22797" spans="2:5" x14ac:dyDescent="0.2">
      <c r="B22797" s="13"/>
      <c r="E22797" s="14"/>
    </row>
    <row r="22798" spans="2:5" x14ac:dyDescent="0.2">
      <c r="B22798" s="13"/>
      <c r="E22798" s="14"/>
    </row>
    <row r="22799" spans="2:5" x14ac:dyDescent="0.2">
      <c r="B22799" s="13"/>
      <c r="E22799" s="14"/>
    </row>
    <row r="22800" spans="2:5" x14ac:dyDescent="0.2">
      <c r="B22800" s="13"/>
      <c r="E22800" s="14"/>
    </row>
    <row r="22801" spans="2:5" x14ac:dyDescent="0.2">
      <c r="B22801" s="13"/>
      <c r="E22801" s="14"/>
    </row>
    <row r="22802" spans="2:5" x14ac:dyDescent="0.2">
      <c r="B22802" s="13"/>
      <c r="E22802" s="14"/>
    </row>
    <row r="22803" spans="2:5" x14ac:dyDescent="0.2">
      <c r="B22803" s="13"/>
      <c r="E22803" s="14"/>
    </row>
    <row r="22804" spans="2:5" x14ac:dyDescent="0.2">
      <c r="B22804" s="13"/>
      <c r="E22804" s="14"/>
    </row>
    <row r="22805" spans="2:5" x14ac:dyDescent="0.2">
      <c r="B22805" s="13"/>
      <c r="E22805" s="14"/>
    </row>
    <row r="22806" spans="2:5" x14ac:dyDescent="0.2">
      <c r="B22806" s="13"/>
      <c r="E22806" s="14"/>
    </row>
    <row r="22807" spans="2:5" x14ac:dyDescent="0.2">
      <c r="B22807" s="13"/>
      <c r="E22807" s="14"/>
    </row>
    <row r="22808" spans="2:5" x14ac:dyDescent="0.2">
      <c r="B22808" s="13"/>
      <c r="E22808" s="14"/>
    </row>
    <row r="22809" spans="2:5" x14ac:dyDescent="0.2">
      <c r="B22809" s="13"/>
      <c r="E22809" s="14"/>
    </row>
    <row r="22810" spans="2:5" x14ac:dyDescent="0.2">
      <c r="B22810" s="13"/>
      <c r="E22810" s="14"/>
    </row>
    <row r="22811" spans="2:5" x14ac:dyDescent="0.2">
      <c r="B22811" s="13"/>
      <c r="E22811" s="14"/>
    </row>
    <row r="22812" spans="2:5" x14ac:dyDescent="0.2">
      <c r="B22812" s="13"/>
      <c r="E22812" s="14"/>
    </row>
    <row r="22813" spans="2:5" x14ac:dyDescent="0.2">
      <c r="B22813" s="13"/>
      <c r="E22813" s="14"/>
    </row>
    <row r="22814" spans="2:5" x14ac:dyDescent="0.2">
      <c r="B22814" s="13"/>
      <c r="E22814" s="14"/>
    </row>
    <row r="22815" spans="2:5" x14ac:dyDescent="0.2">
      <c r="B22815" s="13"/>
      <c r="E22815" s="14"/>
    </row>
    <row r="22816" spans="2:5" x14ac:dyDescent="0.2">
      <c r="B22816" s="13"/>
      <c r="E22816" s="14"/>
    </row>
    <row r="22817" spans="2:5" x14ac:dyDescent="0.2">
      <c r="B22817" s="13"/>
      <c r="E22817" s="14"/>
    </row>
    <row r="22818" spans="2:5" x14ac:dyDescent="0.2">
      <c r="B22818" s="13"/>
      <c r="E22818" s="14"/>
    </row>
    <row r="22819" spans="2:5" x14ac:dyDescent="0.2">
      <c r="B22819" s="13"/>
      <c r="E22819" s="14"/>
    </row>
    <row r="22820" spans="2:5" x14ac:dyDescent="0.2">
      <c r="B22820" s="13"/>
      <c r="E22820" s="14"/>
    </row>
    <row r="22821" spans="2:5" x14ac:dyDescent="0.2">
      <c r="B22821" s="13"/>
      <c r="E22821" s="14"/>
    </row>
    <row r="22822" spans="2:5" x14ac:dyDescent="0.2">
      <c r="B22822" s="13"/>
      <c r="E22822" s="14"/>
    </row>
    <row r="22823" spans="2:5" x14ac:dyDescent="0.2">
      <c r="B22823" s="13"/>
      <c r="E22823" s="14"/>
    </row>
    <row r="22824" spans="2:5" x14ac:dyDescent="0.2">
      <c r="B22824" s="13"/>
      <c r="E22824" s="14"/>
    </row>
    <row r="22825" spans="2:5" x14ac:dyDescent="0.2">
      <c r="B22825" s="13"/>
      <c r="E22825" s="14"/>
    </row>
    <row r="22826" spans="2:5" x14ac:dyDescent="0.2">
      <c r="B22826" s="13"/>
      <c r="E22826" s="14"/>
    </row>
    <row r="22827" spans="2:5" x14ac:dyDescent="0.2">
      <c r="B22827" s="13"/>
      <c r="E22827" s="14"/>
    </row>
    <row r="22828" spans="2:5" x14ac:dyDescent="0.2">
      <c r="B22828" s="13"/>
      <c r="E22828" s="14"/>
    </row>
    <row r="22829" spans="2:5" x14ac:dyDescent="0.2">
      <c r="B22829" s="13"/>
      <c r="E22829" s="14"/>
    </row>
    <row r="22830" spans="2:5" x14ac:dyDescent="0.2">
      <c r="B22830" s="13"/>
      <c r="E22830" s="14"/>
    </row>
    <row r="22831" spans="2:5" x14ac:dyDescent="0.2">
      <c r="B22831" s="13"/>
      <c r="E22831" s="14"/>
    </row>
    <row r="22832" spans="2:5" x14ac:dyDescent="0.2">
      <c r="B22832" s="13"/>
      <c r="E22832" s="14"/>
    </row>
    <row r="22833" spans="2:5" x14ac:dyDescent="0.2">
      <c r="B22833" s="13"/>
      <c r="E22833" s="14"/>
    </row>
    <row r="22834" spans="2:5" x14ac:dyDescent="0.2">
      <c r="B22834" s="13"/>
      <c r="E22834" s="14"/>
    </row>
    <row r="22835" spans="2:5" x14ac:dyDescent="0.2">
      <c r="B22835" s="13"/>
      <c r="E22835" s="14"/>
    </row>
    <row r="22836" spans="2:5" x14ac:dyDescent="0.2">
      <c r="B22836" s="13"/>
      <c r="E22836" s="14"/>
    </row>
    <row r="22837" spans="2:5" x14ac:dyDescent="0.2">
      <c r="B22837" s="13"/>
      <c r="E22837" s="14"/>
    </row>
    <row r="22838" spans="2:5" x14ac:dyDescent="0.2">
      <c r="B22838" s="13"/>
      <c r="E22838" s="14"/>
    </row>
    <row r="22839" spans="2:5" x14ac:dyDescent="0.2">
      <c r="B22839" s="13"/>
      <c r="E22839" s="14"/>
    </row>
    <row r="22840" spans="2:5" x14ac:dyDescent="0.2">
      <c r="B22840" s="13"/>
      <c r="E22840" s="14"/>
    </row>
    <row r="22841" spans="2:5" x14ac:dyDescent="0.2">
      <c r="B22841" s="13"/>
      <c r="E22841" s="14"/>
    </row>
    <row r="22842" spans="2:5" x14ac:dyDescent="0.2">
      <c r="B22842" s="13"/>
      <c r="E22842" s="14"/>
    </row>
    <row r="22843" spans="2:5" x14ac:dyDescent="0.2">
      <c r="B22843" s="13"/>
      <c r="E22843" s="14"/>
    </row>
    <row r="22844" spans="2:5" x14ac:dyDescent="0.2">
      <c r="B22844" s="13"/>
      <c r="E22844" s="14"/>
    </row>
    <row r="22845" spans="2:5" x14ac:dyDescent="0.2">
      <c r="B22845" s="13"/>
      <c r="E22845" s="14"/>
    </row>
    <row r="22846" spans="2:5" x14ac:dyDescent="0.2">
      <c r="B22846" s="13"/>
      <c r="E22846" s="14"/>
    </row>
    <row r="22847" spans="2:5" x14ac:dyDescent="0.2">
      <c r="B22847" s="13"/>
      <c r="E22847" s="14"/>
    </row>
    <row r="22848" spans="2:5" x14ac:dyDescent="0.2">
      <c r="B22848" s="13"/>
      <c r="E22848" s="14"/>
    </row>
    <row r="22849" spans="2:5" x14ac:dyDescent="0.2">
      <c r="B22849" s="13"/>
      <c r="E22849" s="14"/>
    </row>
    <row r="22850" spans="2:5" x14ac:dyDescent="0.2">
      <c r="B22850" s="13"/>
      <c r="E22850" s="14"/>
    </row>
    <row r="22851" spans="2:5" x14ac:dyDescent="0.2">
      <c r="B22851" s="13"/>
      <c r="E22851" s="14"/>
    </row>
    <row r="22852" spans="2:5" x14ac:dyDescent="0.2">
      <c r="B22852" s="13"/>
      <c r="E22852" s="14"/>
    </row>
    <row r="22853" spans="2:5" x14ac:dyDescent="0.2">
      <c r="B22853" s="13"/>
      <c r="E22853" s="14"/>
    </row>
    <row r="22854" spans="2:5" x14ac:dyDescent="0.2">
      <c r="B22854" s="13"/>
      <c r="E22854" s="14"/>
    </row>
    <row r="22855" spans="2:5" x14ac:dyDescent="0.2">
      <c r="B22855" s="13"/>
      <c r="E22855" s="14"/>
    </row>
    <row r="22856" spans="2:5" x14ac:dyDescent="0.2">
      <c r="B22856" s="13"/>
      <c r="E22856" s="14"/>
    </row>
    <row r="22857" spans="2:5" x14ac:dyDescent="0.2">
      <c r="B22857" s="13"/>
      <c r="E22857" s="14"/>
    </row>
    <row r="22858" spans="2:5" x14ac:dyDescent="0.2">
      <c r="B22858" s="13"/>
      <c r="E22858" s="14"/>
    </row>
    <row r="22859" spans="2:5" x14ac:dyDescent="0.2">
      <c r="B22859" s="13"/>
      <c r="E22859" s="14"/>
    </row>
    <row r="22860" spans="2:5" x14ac:dyDescent="0.2">
      <c r="B22860" s="13"/>
      <c r="E22860" s="14"/>
    </row>
    <row r="22861" spans="2:5" x14ac:dyDescent="0.2">
      <c r="B22861" s="13"/>
      <c r="E22861" s="14"/>
    </row>
    <row r="22862" spans="2:5" x14ac:dyDescent="0.2">
      <c r="B22862" s="13"/>
      <c r="E22862" s="14"/>
    </row>
    <row r="22863" spans="2:5" x14ac:dyDescent="0.2">
      <c r="B22863" s="13"/>
      <c r="E22863" s="14"/>
    </row>
    <row r="22864" spans="2:5" x14ac:dyDescent="0.2">
      <c r="B22864" s="13"/>
      <c r="E22864" s="14"/>
    </row>
    <row r="22865" spans="2:5" x14ac:dyDescent="0.2">
      <c r="B22865" s="13"/>
      <c r="E22865" s="14"/>
    </row>
    <row r="22866" spans="2:5" x14ac:dyDescent="0.2">
      <c r="B22866" s="13"/>
      <c r="E22866" s="14"/>
    </row>
    <row r="22867" spans="2:5" x14ac:dyDescent="0.2">
      <c r="B22867" s="13"/>
      <c r="E22867" s="14"/>
    </row>
    <row r="22868" spans="2:5" x14ac:dyDescent="0.2">
      <c r="B22868" s="13"/>
      <c r="E22868" s="14"/>
    </row>
    <row r="22869" spans="2:5" x14ac:dyDescent="0.2">
      <c r="B22869" s="13"/>
      <c r="E22869" s="14"/>
    </row>
    <row r="22870" spans="2:5" x14ac:dyDescent="0.2">
      <c r="B22870" s="13"/>
      <c r="E22870" s="14"/>
    </row>
    <row r="22871" spans="2:5" x14ac:dyDescent="0.2">
      <c r="B22871" s="13"/>
      <c r="E22871" s="14"/>
    </row>
    <row r="22872" spans="2:5" x14ac:dyDescent="0.2">
      <c r="B22872" s="13"/>
      <c r="E22872" s="14"/>
    </row>
    <row r="22873" spans="2:5" x14ac:dyDescent="0.2">
      <c r="B22873" s="13"/>
      <c r="E22873" s="14"/>
    </row>
    <row r="22874" spans="2:5" x14ac:dyDescent="0.2">
      <c r="B22874" s="13"/>
      <c r="E22874" s="14"/>
    </row>
    <row r="22875" spans="2:5" x14ac:dyDescent="0.2">
      <c r="B22875" s="13"/>
      <c r="E22875" s="14"/>
    </row>
    <row r="22876" spans="2:5" x14ac:dyDescent="0.2">
      <c r="B22876" s="13"/>
      <c r="E22876" s="14"/>
    </row>
    <row r="22877" spans="2:5" x14ac:dyDescent="0.2">
      <c r="B22877" s="13"/>
      <c r="E22877" s="14"/>
    </row>
    <row r="22878" spans="2:5" x14ac:dyDescent="0.2">
      <c r="B22878" s="13"/>
      <c r="E22878" s="14"/>
    </row>
    <row r="22879" spans="2:5" x14ac:dyDescent="0.2">
      <c r="B22879" s="13"/>
      <c r="E22879" s="14"/>
    </row>
    <row r="22880" spans="2:5" x14ac:dyDescent="0.2">
      <c r="B22880" s="13"/>
      <c r="E22880" s="14"/>
    </row>
    <row r="22881" spans="2:5" x14ac:dyDescent="0.2">
      <c r="B22881" s="13"/>
      <c r="E22881" s="14"/>
    </row>
    <row r="22882" spans="2:5" x14ac:dyDescent="0.2">
      <c r="B22882" s="13"/>
      <c r="E22882" s="14"/>
    </row>
    <row r="22883" spans="2:5" x14ac:dyDescent="0.2">
      <c r="B22883" s="13"/>
      <c r="E22883" s="14"/>
    </row>
    <row r="22884" spans="2:5" x14ac:dyDescent="0.2">
      <c r="B22884" s="13"/>
      <c r="E22884" s="14"/>
    </row>
    <row r="22885" spans="2:5" x14ac:dyDescent="0.2">
      <c r="B22885" s="13"/>
      <c r="E22885" s="14"/>
    </row>
    <row r="22886" spans="2:5" x14ac:dyDescent="0.2">
      <c r="B22886" s="13"/>
      <c r="E22886" s="14"/>
    </row>
    <row r="22887" spans="2:5" x14ac:dyDescent="0.2">
      <c r="B22887" s="13"/>
      <c r="E22887" s="14"/>
    </row>
    <row r="22888" spans="2:5" x14ac:dyDescent="0.2">
      <c r="B22888" s="13"/>
      <c r="E22888" s="14"/>
    </row>
    <row r="22889" spans="2:5" x14ac:dyDescent="0.2">
      <c r="B22889" s="13"/>
      <c r="E22889" s="14"/>
    </row>
    <row r="22890" spans="2:5" x14ac:dyDescent="0.2">
      <c r="B22890" s="13"/>
      <c r="E22890" s="14"/>
    </row>
    <row r="22891" spans="2:5" x14ac:dyDescent="0.2">
      <c r="B22891" s="13"/>
      <c r="E22891" s="14"/>
    </row>
    <row r="22892" spans="2:5" x14ac:dyDescent="0.2">
      <c r="B22892" s="13"/>
      <c r="E22892" s="14"/>
    </row>
    <row r="22893" spans="2:5" x14ac:dyDescent="0.2">
      <c r="B22893" s="13"/>
      <c r="E22893" s="14"/>
    </row>
    <row r="22894" spans="2:5" x14ac:dyDescent="0.2">
      <c r="B22894" s="13"/>
      <c r="E22894" s="14"/>
    </row>
    <row r="22895" spans="2:5" x14ac:dyDescent="0.2">
      <c r="B22895" s="13"/>
      <c r="E22895" s="14"/>
    </row>
    <row r="22896" spans="2:5" x14ac:dyDescent="0.2">
      <c r="B22896" s="13"/>
      <c r="E22896" s="14"/>
    </row>
    <row r="22897" spans="2:5" x14ac:dyDescent="0.2">
      <c r="B22897" s="13"/>
      <c r="E22897" s="14"/>
    </row>
    <row r="22898" spans="2:5" x14ac:dyDescent="0.2">
      <c r="B22898" s="13"/>
      <c r="E22898" s="14"/>
    </row>
    <row r="22899" spans="2:5" x14ac:dyDescent="0.2">
      <c r="B22899" s="13"/>
      <c r="E22899" s="14"/>
    </row>
    <row r="22900" spans="2:5" x14ac:dyDescent="0.2">
      <c r="B22900" s="13"/>
      <c r="E22900" s="14"/>
    </row>
    <row r="22901" spans="2:5" x14ac:dyDescent="0.2">
      <c r="B22901" s="13"/>
      <c r="E22901" s="14"/>
    </row>
    <row r="22902" spans="2:5" x14ac:dyDescent="0.2">
      <c r="B22902" s="13"/>
      <c r="E22902" s="14"/>
    </row>
    <row r="22903" spans="2:5" x14ac:dyDescent="0.2">
      <c r="B22903" s="13"/>
      <c r="E22903" s="14"/>
    </row>
    <row r="22904" spans="2:5" x14ac:dyDescent="0.2">
      <c r="B22904" s="13"/>
      <c r="E22904" s="14"/>
    </row>
    <row r="22905" spans="2:5" x14ac:dyDescent="0.2">
      <c r="B22905" s="13"/>
      <c r="E22905" s="14"/>
    </row>
    <row r="22906" spans="2:5" x14ac:dyDescent="0.2">
      <c r="B22906" s="13"/>
      <c r="E22906" s="14"/>
    </row>
    <row r="22907" spans="2:5" x14ac:dyDescent="0.2">
      <c r="B22907" s="13"/>
      <c r="E22907" s="14"/>
    </row>
    <row r="22908" spans="2:5" x14ac:dyDescent="0.2">
      <c r="B22908" s="13"/>
      <c r="E22908" s="14"/>
    </row>
    <row r="22909" spans="2:5" x14ac:dyDescent="0.2">
      <c r="B22909" s="13"/>
      <c r="E22909" s="14"/>
    </row>
    <row r="22910" spans="2:5" x14ac:dyDescent="0.2">
      <c r="B22910" s="13"/>
      <c r="E22910" s="14"/>
    </row>
    <row r="22911" spans="2:5" x14ac:dyDescent="0.2">
      <c r="B22911" s="13"/>
      <c r="E22911" s="14"/>
    </row>
    <row r="22912" spans="2:5" x14ac:dyDescent="0.2">
      <c r="B22912" s="13"/>
      <c r="E22912" s="14"/>
    </row>
    <row r="22913" spans="2:5" x14ac:dyDescent="0.2">
      <c r="B22913" s="13"/>
      <c r="E22913" s="14"/>
    </row>
    <row r="22914" spans="2:5" x14ac:dyDescent="0.2">
      <c r="B22914" s="13"/>
      <c r="E22914" s="14"/>
    </row>
    <row r="22915" spans="2:5" x14ac:dyDescent="0.2">
      <c r="B22915" s="13"/>
      <c r="E22915" s="14"/>
    </row>
    <row r="22916" spans="2:5" x14ac:dyDescent="0.2">
      <c r="B22916" s="13"/>
      <c r="E22916" s="14"/>
    </row>
    <row r="22917" spans="2:5" x14ac:dyDescent="0.2">
      <c r="B22917" s="13"/>
      <c r="E22917" s="14"/>
    </row>
    <row r="22918" spans="2:5" x14ac:dyDescent="0.2">
      <c r="B22918" s="13"/>
      <c r="E22918" s="14"/>
    </row>
    <row r="22919" spans="2:5" x14ac:dyDescent="0.2">
      <c r="B22919" s="13"/>
      <c r="E22919" s="14"/>
    </row>
    <row r="22920" spans="2:5" x14ac:dyDescent="0.2">
      <c r="B22920" s="13"/>
      <c r="E22920" s="14"/>
    </row>
    <row r="22921" spans="2:5" x14ac:dyDescent="0.2">
      <c r="B22921" s="13"/>
      <c r="E22921" s="14"/>
    </row>
    <row r="22922" spans="2:5" x14ac:dyDescent="0.2">
      <c r="B22922" s="13"/>
      <c r="E22922" s="14"/>
    </row>
    <row r="22923" spans="2:5" x14ac:dyDescent="0.2">
      <c r="B22923" s="13"/>
      <c r="E22923" s="14"/>
    </row>
    <row r="22924" spans="2:5" x14ac:dyDescent="0.2">
      <c r="B22924" s="13"/>
      <c r="E22924" s="14"/>
    </row>
    <row r="22925" spans="2:5" x14ac:dyDescent="0.2">
      <c r="B22925" s="13"/>
      <c r="E22925" s="14"/>
    </row>
    <row r="22926" spans="2:5" x14ac:dyDescent="0.2">
      <c r="B22926" s="13"/>
      <c r="E22926" s="14"/>
    </row>
    <row r="22927" spans="2:5" x14ac:dyDescent="0.2">
      <c r="B22927" s="13"/>
      <c r="E22927" s="14"/>
    </row>
    <row r="22928" spans="2:5" x14ac:dyDescent="0.2">
      <c r="B22928" s="13"/>
      <c r="E22928" s="14"/>
    </row>
    <row r="22929" spans="2:5" x14ac:dyDescent="0.2">
      <c r="B22929" s="13"/>
      <c r="E22929" s="14"/>
    </row>
    <row r="22930" spans="2:5" x14ac:dyDescent="0.2">
      <c r="B22930" s="13"/>
      <c r="E22930" s="14"/>
    </row>
    <row r="22931" spans="2:5" x14ac:dyDescent="0.2">
      <c r="B22931" s="13"/>
      <c r="E22931" s="14"/>
    </row>
    <row r="22932" spans="2:5" x14ac:dyDescent="0.2">
      <c r="B22932" s="13"/>
      <c r="E22932" s="14"/>
    </row>
    <row r="22933" spans="2:5" x14ac:dyDescent="0.2">
      <c r="B22933" s="13"/>
      <c r="E22933" s="14"/>
    </row>
    <row r="22934" spans="2:5" x14ac:dyDescent="0.2">
      <c r="B22934" s="13"/>
      <c r="E22934" s="14"/>
    </row>
    <row r="22935" spans="2:5" x14ac:dyDescent="0.2">
      <c r="B22935" s="13"/>
      <c r="E22935" s="14"/>
    </row>
    <row r="22936" spans="2:5" x14ac:dyDescent="0.2">
      <c r="B22936" s="13"/>
      <c r="E22936" s="14"/>
    </row>
    <row r="22937" spans="2:5" x14ac:dyDescent="0.2">
      <c r="B22937" s="13"/>
      <c r="E22937" s="14"/>
    </row>
    <row r="22938" spans="2:5" x14ac:dyDescent="0.2">
      <c r="B22938" s="13"/>
      <c r="E22938" s="14"/>
    </row>
    <row r="22939" spans="2:5" x14ac:dyDescent="0.2">
      <c r="B22939" s="13"/>
      <c r="E22939" s="14"/>
    </row>
    <row r="22940" spans="2:5" x14ac:dyDescent="0.2">
      <c r="B22940" s="13"/>
      <c r="E22940" s="14"/>
    </row>
    <row r="22941" spans="2:5" x14ac:dyDescent="0.2">
      <c r="B22941" s="13"/>
      <c r="E22941" s="14"/>
    </row>
    <row r="22942" spans="2:5" x14ac:dyDescent="0.2">
      <c r="B22942" s="13"/>
      <c r="E22942" s="14"/>
    </row>
    <row r="22943" spans="2:5" x14ac:dyDescent="0.2">
      <c r="B22943" s="13"/>
      <c r="E22943" s="14"/>
    </row>
    <row r="22944" spans="2:5" x14ac:dyDescent="0.2">
      <c r="B22944" s="13"/>
      <c r="E22944" s="14"/>
    </row>
    <row r="22945" spans="2:5" x14ac:dyDescent="0.2">
      <c r="B22945" s="13"/>
      <c r="E22945" s="14"/>
    </row>
    <row r="22946" spans="2:5" x14ac:dyDescent="0.2">
      <c r="B22946" s="13"/>
      <c r="E22946" s="14"/>
    </row>
    <row r="22947" spans="2:5" x14ac:dyDescent="0.2">
      <c r="B22947" s="13"/>
      <c r="E22947" s="14"/>
    </row>
    <row r="22948" spans="2:5" x14ac:dyDescent="0.2">
      <c r="B22948" s="13"/>
      <c r="E22948" s="14"/>
    </row>
    <row r="22949" spans="2:5" x14ac:dyDescent="0.2">
      <c r="B22949" s="13"/>
      <c r="E22949" s="14"/>
    </row>
    <row r="22950" spans="2:5" x14ac:dyDescent="0.2">
      <c r="B22950" s="13"/>
      <c r="E22950" s="14"/>
    </row>
    <row r="22951" spans="2:5" x14ac:dyDescent="0.2">
      <c r="B22951" s="13"/>
      <c r="E22951" s="14"/>
    </row>
    <row r="22952" spans="2:5" x14ac:dyDescent="0.2">
      <c r="B22952" s="13"/>
      <c r="E22952" s="14"/>
    </row>
    <row r="22953" spans="2:5" x14ac:dyDescent="0.2">
      <c r="B22953" s="13"/>
      <c r="E22953" s="14"/>
    </row>
    <row r="22954" spans="2:5" x14ac:dyDescent="0.2">
      <c r="B22954" s="13"/>
      <c r="E22954" s="14"/>
    </row>
    <row r="22955" spans="2:5" x14ac:dyDescent="0.2">
      <c r="B22955" s="13"/>
      <c r="E22955" s="14"/>
    </row>
    <row r="22956" spans="2:5" x14ac:dyDescent="0.2">
      <c r="B22956" s="13"/>
      <c r="E22956" s="14"/>
    </row>
    <row r="22957" spans="2:5" x14ac:dyDescent="0.2">
      <c r="B22957" s="13"/>
      <c r="E22957" s="14"/>
    </row>
    <row r="22958" spans="2:5" x14ac:dyDescent="0.2">
      <c r="B22958" s="13"/>
      <c r="E22958" s="14"/>
    </row>
    <row r="22959" spans="2:5" x14ac:dyDescent="0.2">
      <c r="B22959" s="13"/>
      <c r="E22959" s="14"/>
    </row>
    <row r="22960" spans="2:5" x14ac:dyDescent="0.2">
      <c r="B22960" s="13"/>
      <c r="E22960" s="14"/>
    </row>
    <row r="22961" spans="2:5" x14ac:dyDescent="0.2">
      <c r="B22961" s="13"/>
      <c r="E22961" s="14"/>
    </row>
    <row r="22962" spans="2:5" x14ac:dyDescent="0.2">
      <c r="B22962" s="13"/>
      <c r="E22962" s="14"/>
    </row>
    <row r="22963" spans="2:5" x14ac:dyDescent="0.2">
      <c r="B22963" s="13"/>
      <c r="E22963" s="14"/>
    </row>
    <row r="22964" spans="2:5" x14ac:dyDescent="0.2">
      <c r="B22964" s="13"/>
      <c r="E22964" s="14"/>
    </row>
    <row r="22965" spans="2:5" x14ac:dyDescent="0.2">
      <c r="B22965" s="13"/>
      <c r="E22965" s="14"/>
    </row>
    <row r="22966" spans="2:5" x14ac:dyDescent="0.2">
      <c r="B22966" s="13"/>
      <c r="E22966" s="14"/>
    </row>
    <row r="22967" spans="2:5" x14ac:dyDescent="0.2">
      <c r="B22967" s="13"/>
      <c r="E22967" s="14"/>
    </row>
    <row r="22968" spans="2:5" x14ac:dyDescent="0.2">
      <c r="B22968" s="13"/>
      <c r="E22968" s="14"/>
    </row>
    <row r="22969" spans="2:5" x14ac:dyDescent="0.2">
      <c r="B22969" s="13"/>
      <c r="E22969" s="14"/>
    </row>
    <row r="22970" spans="2:5" x14ac:dyDescent="0.2">
      <c r="B22970" s="13"/>
      <c r="E22970" s="14"/>
    </row>
    <row r="22971" spans="2:5" x14ac:dyDescent="0.2">
      <c r="B22971" s="13"/>
      <c r="E22971" s="14"/>
    </row>
    <row r="22972" spans="2:5" x14ac:dyDescent="0.2">
      <c r="B22972" s="13"/>
      <c r="E22972" s="14"/>
    </row>
    <row r="22973" spans="2:5" x14ac:dyDescent="0.2">
      <c r="B22973" s="13"/>
      <c r="E22973" s="14"/>
    </row>
    <row r="22974" spans="2:5" x14ac:dyDescent="0.2">
      <c r="B22974" s="13"/>
      <c r="E22974" s="14"/>
    </row>
    <row r="22975" spans="2:5" x14ac:dyDescent="0.2">
      <c r="B22975" s="13"/>
      <c r="E22975" s="14"/>
    </row>
    <row r="22976" spans="2:5" x14ac:dyDescent="0.2">
      <c r="B22976" s="13"/>
      <c r="E22976" s="14"/>
    </row>
    <row r="22977" spans="2:5" x14ac:dyDescent="0.2">
      <c r="B22977" s="13"/>
      <c r="E22977" s="14"/>
    </row>
    <row r="22978" spans="2:5" x14ac:dyDescent="0.2">
      <c r="B22978" s="13"/>
      <c r="E22978" s="14"/>
    </row>
    <row r="22979" spans="2:5" x14ac:dyDescent="0.2">
      <c r="B22979" s="13"/>
      <c r="E22979" s="14"/>
    </row>
    <row r="22980" spans="2:5" x14ac:dyDescent="0.2">
      <c r="B22980" s="13"/>
      <c r="E22980" s="14"/>
    </row>
    <row r="22981" spans="2:5" x14ac:dyDescent="0.2">
      <c r="B22981" s="13"/>
      <c r="E22981" s="14"/>
    </row>
    <row r="22982" spans="2:5" x14ac:dyDescent="0.2">
      <c r="B22982" s="13"/>
      <c r="E22982" s="14"/>
    </row>
    <row r="22983" spans="2:5" x14ac:dyDescent="0.2">
      <c r="B22983" s="13"/>
      <c r="E22983" s="14"/>
    </row>
    <row r="22984" spans="2:5" x14ac:dyDescent="0.2">
      <c r="B22984" s="13"/>
      <c r="E22984" s="14"/>
    </row>
    <row r="22985" spans="2:5" x14ac:dyDescent="0.2">
      <c r="B22985" s="13"/>
      <c r="E22985" s="14"/>
    </row>
    <row r="22986" spans="2:5" x14ac:dyDescent="0.2">
      <c r="B22986" s="13"/>
      <c r="E22986" s="14"/>
    </row>
    <row r="22987" spans="2:5" x14ac:dyDescent="0.2">
      <c r="B22987" s="13"/>
      <c r="E22987" s="14"/>
    </row>
    <row r="22988" spans="2:5" x14ac:dyDescent="0.2">
      <c r="B22988" s="13"/>
      <c r="E22988" s="14"/>
    </row>
    <row r="22989" spans="2:5" x14ac:dyDescent="0.2">
      <c r="B22989" s="13"/>
      <c r="E22989" s="14"/>
    </row>
    <row r="22990" spans="2:5" x14ac:dyDescent="0.2">
      <c r="B22990" s="13"/>
      <c r="E22990" s="14"/>
    </row>
    <row r="22991" spans="2:5" x14ac:dyDescent="0.2">
      <c r="B22991" s="13"/>
      <c r="E22991" s="14"/>
    </row>
    <row r="22992" spans="2:5" x14ac:dyDescent="0.2">
      <c r="B22992" s="13"/>
      <c r="E22992" s="14"/>
    </row>
    <row r="22993" spans="2:5" x14ac:dyDescent="0.2">
      <c r="B22993" s="13"/>
      <c r="E22993" s="14"/>
    </row>
    <row r="22994" spans="2:5" x14ac:dyDescent="0.2">
      <c r="B22994" s="13"/>
      <c r="E22994" s="14"/>
    </row>
    <row r="22995" spans="2:5" x14ac:dyDescent="0.2">
      <c r="B22995" s="13"/>
      <c r="E22995" s="14"/>
    </row>
    <row r="22996" spans="2:5" x14ac:dyDescent="0.2">
      <c r="B22996" s="13"/>
      <c r="E22996" s="14"/>
    </row>
    <row r="22997" spans="2:5" x14ac:dyDescent="0.2">
      <c r="B22997" s="13"/>
      <c r="E22997" s="14"/>
    </row>
    <row r="22998" spans="2:5" x14ac:dyDescent="0.2">
      <c r="B22998" s="13"/>
      <c r="E22998" s="14"/>
    </row>
    <row r="22999" spans="2:5" x14ac:dyDescent="0.2">
      <c r="B22999" s="13"/>
      <c r="E22999" s="14"/>
    </row>
    <row r="23000" spans="2:5" x14ac:dyDescent="0.2">
      <c r="B23000" s="13"/>
      <c r="E23000" s="14"/>
    </row>
    <row r="23001" spans="2:5" x14ac:dyDescent="0.2">
      <c r="B23001" s="13"/>
      <c r="E23001" s="14"/>
    </row>
    <row r="23002" spans="2:5" x14ac:dyDescent="0.2">
      <c r="B23002" s="13"/>
      <c r="E23002" s="14"/>
    </row>
    <row r="23003" spans="2:5" x14ac:dyDescent="0.2">
      <c r="B23003" s="13"/>
      <c r="E23003" s="14"/>
    </row>
    <row r="23004" spans="2:5" x14ac:dyDescent="0.2">
      <c r="B23004" s="13"/>
      <c r="E23004" s="14"/>
    </row>
    <row r="23005" spans="2:5" x14ac:dyDescent="0.2">
      <c r="B23005" s="13"/>
      <c r="E23005" s="14"/>
    </row>
    <row r="23006" spans="2:5" x14ac:dyDescent="0.2">
      <c r="B23006" s="13"/>
      <c r="E23006" s="14"/>
    </row>
    <row r="23007" spans="2:5" x14ac:dyDescent="0.2">
      <c r="B23007" s="13"/>
      <c r="E23007" s="14"/>
    </row>
    <row r="23008" spans="2:5" x14ac:dyDescent="0.2">
      <c r="B23008" s="13"/>
      <c r="E23008" s="14"/>
    </row>
    <row r="23009" spans="2:5" x14ac:dyDescent="0.2">
      <c r="B23009" s="13"/>
      <c r="E23009" s="14"/>
    </row>
    <row r="23010" spans="2:5" x14ac:dyDescent="0.2">
      <c r="B23010" s="13"/>
      <c r="E23010" s="14"/>
    </row>
    <row r="23011" spans="2:5" x14ac:dyDescent="0.2">
      <c r="B23011" s="13"/>
      <c r="E23011" s="14"/>
    </row>
    <row r="23012" spans="2:5" x14ac:dyDescent="0.2">
      <c r="B23012" s="13"/>
      <c r="E23012" s="14"/>
    </row>
    <row r="23013" spans="2:5" x14ac:dyDescent="0.2">
      <c r="B23013" s="13"/>
      <c r="E23013" s="14"/>
    </row>
    <row r="23014" spans="2:5" x14ac:dyDescent="0.2">
      <c r="B23014" s="13"/>
      <c r="E23014" s="14"/>
    </row>
    <row r="23015" spans="2:5" x14ac:dyDescent="0.2">
      <c r="B23015" s="13"/>
      <c r="E23015" s="14"/>
    </row>
    <row r="23016" spans="2:5" x14ac:dyDescent="0.2">
      <c r="B23016" s="13"/>
      <c r="E23016" s="14"/>
    </row>
    <row r="23017" spans="2:5" x14ac:dyDescent="0.2">
      <c r="B23017" s="13"/>
      <c r="E23017" s="14"/>
    </row>
    <row r="23018" spans="2:5" x14ac:dyDescent="0.2">
      <c r="B23018" s="13"/>
      <c r="E23018" s="14"/>
    </row>
    <row r="23019" spans="2:5" x14ac:dyDescent="0.2">
      <c r="B23019" s="13"/>
      <c r="E23019" s="14"/>
    </row>
    <row r="23020" spans="2:5" x14ac:dyDescent="0.2">
      <c r="B23020" s="13"/>
      <c r="E23020" s="14"/>
    </row>
    <row r="23021" spans="2:5" x14ac:dyDescent="0.2">
      <c r="B23021" s="13"/>
      <c r="E23021" s="14"/>
    </row>
    <row r="23022" spans="2:5" x14ac:dyDescent="0.2">
      <c r="B23022" s="13"/>
      <c r="E23022" s="14"/>
    </row>
    <row r="23023" spans="2:5" x14ac:dyDescent="0.2">
      <c r="B23023" s="13"/>
      <c r="E23023" s="14"/>
    </row>
    <row r="23024" spans="2:5" x14ac:dyDescent="0.2">
      <c r="B23024" s="13"/>
      <c r="E23024" s="14"/>
    </row>
    <row r="23025" spans="2:5" x14ac:dyDescent="0.2">
      <c r="B23025" s="13"/>
      <c r="E23025" s="14"/>
    </row>
    <row r="23026" spans="2:5" x14ac:dyDescent="0.2">
      <c r="B23026" s="13"/>
      <c r="E23026" s="14"/>
    </row>
    <row r="23027" spans="2:5" x14ac:dyDescent="0.2">
      <c r="B23027" s="13"/>
      <c r="E23027" s="14"/>
    </row>
    <row r="23028" spans="2:5" x14ac:dyDescent="0.2">
      <c r="B23028" s="13"/>
      <c r="E23028" s="14"/>
    </row>
    <row r="23029" spans="2:5" x14ac:dyDescent="0.2">
      <c r="B23029" s="13"/>
      <c r="E23029" s="14"/>
    </row>
    <row r="23030" spans="2:5" x14ac:dyDescent="0.2">
      <c r="B23030" s="13"/>
      <c r="E23030" s="14"/>
    </row>
    <row r="23031" spans="2:5" x14ac:dyDescent="0.2">
      <c r="B23031" s="13"/>
      <c r="E23031" s="14"/>
    </row>
    <row r="23032" spans="2:5" x14ac:dyDescent="0.2">
      <c r="B23032" s="13"/>
      <c r="E23032" s="14"/>
    </row>
    <row r="23033" spans="2:5" x14ac:dyDescent="0.2">
      <c r="B23033" s="13"/>
      <c r="E23033" s="14"/>
    </row>
    <row r="23034" spans="2:5" x14ac:dyDescent="0.2">
      <c r="B23034" s="13"/>
      <c r="E23034" s="14"/>
    </row>
    <row r="23035" spans="2:5" x14ac:dyDescent="0.2">
      <c r="B23035" s="13"/>
      <c r="E23035" s="14"/>
    </row>
    <row r="23036" spans="2:5" x14ac:dyDescent="0.2">
      <c r="B23036" s="13"/>
      <c r="E23036" s="14"/>
    </row>
    <row r="23037" spans="2:5" x14ac:dyDescent="0.2">
      <c r="B23037" s="13"/>
      <c r="E23037" s="14"/>
    </row>
    <row r="23038" spans="2:5" x14ac:dyDescent="0.2">
      <c r="B23038" s="13"/>
      <c r="E23038" s="14"/>
    </row>
    <row r="23039" spans="2:5" x14ac:dyDescent="0.2">
      <c r="B23039" s="13"/>
      <c r="E23039" s="14"/>
    </row>
    <row r="23040" spans="2:5" x14ac:dyDescent="0.2">
      <c r="B23040" s="13"/>
      <c r="E23040" s="14"/>
    </row>
    <row r="23041" spans="2:5" x14ac:dyDescent="0.2">
      <c r="B23041" s="13"/>
      <c r="E23041" s="14"/>
    </row>
    <row r="23042" spans="2:5" x14ac:dyDescent="0.2">
      <c r="B23042" s="13"/>
      <c r="E23042" s="14"/>
    </row>
    <row r="23043" spans="2:5" x14ac:dyDescent="0.2">
      <c r="B23043" s="13"/>
      <c r="E23043" s="14"/>
    </row>
    <row r="23044" spans="2:5" x14ac:dyDescent="0.2">
      <c r="B23044" s="13"/>
      <c r="E23044" s="14"/>
    </row>
    <row r="23045" spans="2:5" x14ac:dyDescent="0.2">
      <c r="B23045" s="13"/>
      <c r="E23045" s="14"/>
    </row>
    <row r="23046" spans="2:5" x14ac:dyDescent="0.2">
      <c r="B23046" s="13"/>
      <c r="E23046" s="14"/>
    </row>
    <row r="23047" spans="2:5" x14ac:dyDescent="0.2">
      <c r="B23047" s="13"/>
      <c r="E23047" s="14"/>
    </row>
    <row r="23048" spans="2:5" x14ac:dyDescent="0.2">
      <c r="B23048" s="13"/>
      <c r="E23048" s="14"/>
    </row>
    <row r="23049" spans="2:5" x14ac:dyDescent="0.2">
      <c r="B23049" s="13"/>
      <c r="E23049" s="14"/>
    </row>
    <row r="23050" spans="2:5" x14ac:dyDescent="0.2">
      <c r="B23050" s="13"/>
      <c r="E23050" s="14"/>
    </row>
    <row r="23051" spans="2:5" x14ac:dyDescent="0.2">
      <c r="B23051" s="13"/>
      <c r="E23051" s="14"/>
    </row>
    <row r="23052" spans="2:5" x14ac:dyDescent="0.2">
      <c r="B23052" s="13"/>
      <c r="E23052" s="14"/>
    </row>
    <row r="23053" spans="2:5" x14ac:dyDescent="0.2">
      <c r="B23053" s="13"/>
      <c r="E23053" s="14"/>
    </row>
    <row r="23054" spans="2:5" x14ac:dyDescent="0.2">
      <c r="B23054" s="13"/>
      <c r="E23054" s="14"/>
    </row>
    <row r="23055" spans="2:5" x14ac:dyDescent="0.2">
      <c r="B23055" s="13"/>
      <c r="E23055" s="14"/>
    </row>
    <row r="23056" spans="2:5" x14ac:dyDescent="0.2">
      <c r="B23056" s="13"/>
      <c r="E23056" s="14"/>
    </row>
    <row r="23057" spans="2:5" x14ac:dyDescent="0.2">
      <c r="B23057" s="13"/>
      <c r="E23057" s="14"/>
    </row>
    <row r="23058" spans="2:5" x14ac:dyDescent="0.2">
      <c r="B23058" s="13"/>
      <c r="E23058" s="14"/>
    </row>
    <row r="23059" spans="2:5" x14ac:dyDescent="0.2">
      <c r="B23059" s="13"/>
      <c r="E23059" s="14"/>
    </row>
    <row r="23060" spans="2:5" x14ac:dyDescent="0.2">
      <c r="B23060" s="13"/>
      <c r="E23060" s="14"/>
    </row>
    <row r="23061" spans="2:5" x14ac:dyDescent="0.2">
      <c r="B23061" s="13"/>
      <c r="E23061" s="14"/>
    </row>
    <row r="23062" spans="2:5" x14ac:dyDescent="0.2">
      <c r="B23062" s="13"/>
      <c r="E23062" s="14"/>
    </row>
    <row r="23063" spans="2:5" x14ac:dyDescent="0.2">
      <c r="B23063" s="13"/>
      <c r="E23063" s="14"/>
    </row>
    <row r="23064" spans="2:5" x14ac:dyDescent="0.2">
      <c r="B23064" s="13"/>
      <c r="E23064" s="14"/>
    </row>
    <row r="23065" spans="2:5" x14ac:dyDescent="0.2">
      <c r="B23065" s="13"/>
      <c r="E23065" s="14"/>
    </row>
    <row r="23066" spans="2:5" x14ac:dyDescent="0.2">
      <c r="B23066" s="13"/>
      <c r="E23066" s="14"/>
    </row>
    <row r="23067" spans="2:5" x14ac:dyDescent="0.2">
      <c r="B23067" s="13"/>
      <c r="E23067" s="14"/>
    </row>
    <row r="23068" spans="2:5" x14ac:dyDescent="0.2">
      <c r="B23068" s="13"/>
      <c r="E23068" s="14"/>
    </row>
    <row r="23069" spans="2:5" x14ac:dyDescent="0.2">
      <c r="B23069" s="13"/>
      <c r="E23069" s="14"/>
    </row>
    <row r="23070" spans="2:5" x14ac:dyDescent="0.2">
      <c r="B23070" s="13"/>
      <c r="E23070" s="14"/>
    </row>
    <row r="23071" spans="2:5" x14ac:dyDescent="0.2">
      <c r="B23071" s="13"/>
      <c r="E23071" s="14"/>
    </row>
    <row r="23072" spans="2:5" x14ac:dyDescent="0.2">
      <c r="B23072" s="13"/>
      <c r="E23072" s="14"/>
    </row>
    <row r="23073" spans="2:5" x14ac:dyDescent="0.2">
      <c r="B23073" s="13"/>
      <c r="E23073" s="14"/>
    </row>
    <row r="23074" spans="2:5" x14ac:dyDescent="0.2">
      <c r="B23074" s="13"/>
      <c r="E23074" s="14"/>
    </row>
    <row r="23075" spans="2:5" x14ac:dyDescent="0.2">
      <c r="B23075" s="13"/>
      <c r="E23075" s="14"/>
    </row>
    <row r="23076" spans="2:5" x14ac:dyDescent="0.2">
      <c r="B23076" s="13"/>
      <c r="E23076" s="14"/>
    </row>
    <row r="23077" spans="2:5" x14ac:dyDescent="0.2">
      <c r="B23077" s="13"/>
      <c r="E23077" s="14"/>
    </row>
    <row r="23078" spans="2:5" x14ac:dyDescent="0.2">
      <c r="B23078" s="13"/>
      <c r="E23078" s="14"/>
    </row>
    <row r="23079" spans="2:5" x14ac:dyDescent="0.2">
      <c r="B23079" s="13"/>
      <c r="E23079" s="14"/>
    </row>
    <row r="23080" spans="2:5" x14ac:dyDescent="0.2">
      <c r="B23080" s="13"/>
      <c r="E23080" s="14"/>
    </row>
    <row r="23081" spans="2:5" x14ac:dyDescent="0.2">
      <c r="B23081" s="13"/>
      <c r="E23081" s="14"/>
    </row>
    <row r="23082" spans="2:5" x14ac:dyDescent="0.2">
      <c r="B23082" s="13"/>
      <c r="E23082" s="14"/>
    </row>
    <row r="23083" spans="2:5" x14ac:dyDescent="0.2">
      <c r="B23083" s="13"/>
      <c r="E23083" s="14"/>
    </row>
    <row r="23084" spans="2:5" x14ac:dyDescent="0.2">
      <c r="B23084" s="13"/>
      <c r="E23084" s="14"/>
    </row>
    <row r="23085" spans="2:5" x14ac:dyDescent="0.2">
      <c r="B23085" s="13"/>
      <c r="E23085" s="14"/>
    </row>
    <row r="23086" spans="2:5" x14ac:dyDescent="0.2">
      <c r="B23086" s="13"/>
      <c r="E23086" s="14"/>
    </row>
    <row r="23087" spans="2:5" x14ac:dyDescent="0.2">
      <c r="B23087" s="13"/>
      <c r="E23087" s="14"/>
    </row>
    <row r="23088" spans="2:5" x14ac:dyDescent="0.2">
      <c r="B23088" s="13"/>
      <c r="E23088" s="14"/>
    </row>
    <row r="23089" spans="2:5" x14ac:dyDescent="0.2">
      <c r="B23089" s="13"/>
      <c r="E23089" s="14"/>
    </row>
    <row r="23090" spans="2:5" x14ac:dyDescent="0.2">
      <c r="B23090" s="13"/>
      <c r="E23090" s="14"/>
    </row>
    <row r="23091" spans="2:5" x14ac:dyDescent="0.2">
      <c r="B23091" s="13"/>
      <c r="E23091" s="14"/>
    </row>
    <row r="23092" spans="2:5" x14ac:dyDescent="0.2">
      <c r="B23092" s="13"/>
      <c r="E23092" s="14"/>
    </row>
    <row r="23093" spans="2:5" x14ac:dyDescent="0.2">
      <c r="B23093" s="13"/>
      <c r="E23093" s="14"/>
    </row>
    <row r="23094" spans="2:5" x14ac:dyDescent="0.2">
      <c r="B23094" s="13"/>
      <c r="E23094" s="14"/>
    </row>
    <row r="23095" spans="2:5" x14ac:dyDescent="0.2">
      <c r="B23095" s="13"/>
      <c r="E23095" s="14"/>
    </row>
    <row r="23096" spans="2:5" x14ac:dyDescent="0.2">
      <c r="B23096" s="13"/>
      <c r="E23096" s="14"/>
    </row>
    <row r="23097" spans="2:5" x14ac:dyDescent="0.2">
      <c r="B23097" s="13"/>
      <c r="E23097" s="14"/>
    </row>
    <row r="23098" spans="2:5" x14ac:dyDescent="0.2">
      <c r="B23098" s="13"/>
      <c r="E23098" s="14"/>
    </row>
    <row r="23099" spans="2:5" x14ac:dyDescent="0.2">
      <c r="B23099" s="13"/>
      <c r="E23099" s="14"/>
    </row>
    <row r="23100" spans="2:5" x14ac:dyDescent="0.2">
      <c r="B23100" s="13"/>
      <c r="E23100" s="14"/>
    </row>
    <row r="23101" spans="2:5" x14ac:dyDescent="0.2">
      <c r="B23101" s="13"/>
      <c r="E23101" s="14"/>
    </row>
    <row r="23102" spans="2:5" x14ac:dyDescent="0.2">
      <c r="B23102" s="13"/>
      <c r="E23102" s="14"/>
    </row>
    <row r="23103" spans="2:5" x14ac:dyDescent="0.2">
      <c r="B23103" s="13"/>
      <c r="E23103" s="14"/>
    </row>
    <row r="23104" spans="2:5" x14ac:dyDescent="0.2">
      <c r="B23104" s="13"/>
      <c r="E23104" s="14"/>
    </row>
    <row r="23105" spans="2:5" x14ac:dyDescent="0.2">
      <c r="B23105" s="13"/>
      <c r="E23105" s="14"/>
    </row>
    <row r="23106" spans="2:5" x14ac:dyDescent="0.2">
      <c r="B23106" s="13"/>
      <c r="E23106" s="14"/>
    </row>
    <row r="23107" spans="2:5" x14ac:dyDescent="0.2">
      <c r="B23107" s="13"/>
      <c r="E23107" s="14"/>
    </row>
    <row r="23108" spans="2:5" x14ac:dyDescent="0.2">
      <c r="B23108" s="13"/>
      <c r="E23108" s="14"/>
    </row>
    <row r="23109" spans="2:5" x14ac:dyDescent="0.2">
      <c r="B23109" s="13"/>
      <c r="E23109" s="14"/>
    </row>
    <row r="23110" spans="2:5" x14ac:dyDescent="0.2">
      <c r="B23110" s="13"/>
      <c r="E23110" s="14"/>
    </row>
    <row r="23111" spans="2:5" x14ac:dyDescent="0.2">
      <c r="B23111" s="13"/>
      <c r="E23111" s="14"/>
    </row>
    <row r="23112" spans="2:5" x14ac:dyDescent="0.2">
      <c r="B23112" s="13"/>
      <c r="E23112" s="14"/>
    </row>
    <row r="23113" spans="2:5" x14ac:dyDescent="0.2">
      <c r="B23113" s="13"/>
      <c r="E23113" s="14"/>
    </row>
    <row r="23114" spans="2:5" x14ac:dyDescent="0.2">
      <c r="B23114" s="13"/>
      <c r="E23114" s="14"/>
    </row>
    <row r="23115" spans="2:5" x14ac:dyDescent="0.2">
      <c r="B23115" s="13"/>
      <c r="E23115" s="14"/>
    </row>
    <row r="23116" spans="2:5" x14ac:dyDescent="0.2">
      <c r="B23116" s="13"/>
      <c r="E23116" s="14"/>
    </row>
    <row r="23117" spans="2:5" x14ac:dyDescent="0.2">
      <c r="B23117" s="13"/>
      <c r="E23117" s="14"/>
    </row>
    <row r="23118" spans="2:5" x14ac:dyDescent="0.2">
      <c r="B23118" s="13"/>
      <c r="E23118" s="14"/>
    </row>
    <row r="23119" spans="2:5" x14ac:dyDescent="0.2">
      <c r="B23119" s="13"/>
      <c r="E23119" s="14"/>
    </row>
    <row r="23120" spans="2:5" x14ac:dyDescent="0.2">
      <c r="B23120" s="13"/>
      <c r="E23120" s="14"/>
    </row>
    <row r="23121" spans="2:5" x14ac:dyDescent="0.2">
      <c r="B23121" s="13"/>
      <c r="E23121" s="14"/>
    </row>
    <row r="23122" spans="2:5" x14ac:dyDescent="0.2">
      <c r="B23122" s="13"/>
      <c r="E23122" s="14"/>
    </row>
    <row r="23123" spans="2:5" x14ac:dyDescent="0.2">
      <c r="B23123" s="13"/>
      <c r="E23123" s="14"/>
    </row>
    <row r="23124" spans="2:5" x14ac:dyDescent="0.2">
      <c r="B23124" s="13"/>
      <c r="E23124" s="14"/>
    </row>
    <row r="23125" spans="2:5" x14ac:dyDescent="0.2">
      <c r="B23125" s="13"/>
      <c r="E23125" s="14"/>
    </row>
    <row r="23126" spans="2:5" x14ac:dyDescent="0.2">
      <c r="B23126" s="13"/>
      <c r="E23126" s="14"/>
    </row>
    <row r="23127" spans="2:5" x14ac:dyDescent="0.2">
      <c r="B23127" s="13"/>
      <c r="E23127" s="14"/>
    </row>
    <row r="23128" spans="2:5" x14ac:dyDescent="0.2">
      <c r="B23128" s="13"/>
      <c r="E23128" s="14"/>
    </row>
    <row r="23129" spans="2:5" x14ac:dyDescent="0.2">
      <c r="B23129" s="13"/>
      <c r="E23129" s="14"/>
    </row>
    <row r="23130" spans="2:5" x14ac:dyDescent="0.2">
      <c r="B23130" s="13"/>
      <c r="E23130" s="14"/>
    </row>
    <row r="23131" spans="2:5" x14ac:dyDescent="0.2">
      <c r="B23131" s="13"/>
      <c r="E23131" s="14"/>
    </row>
    <row r="23132" spans="2:5" x14ac:dyDescent="0.2">
      <c r="B23132" s="13"/>
      <c r="E23132" s="14"/>
    </row>
    <row r="23133" spans="2:5" x14ac:dyDescent="0.2">
      <c r="B23133" s="13"/>
      <c r="E23133" s="14"/>
    </row>
    <row r="23134" spans="2:5" x14ac:dyDescent="0.2">
      <c r="B23134" s="13"/>
      <c r="E23134" s="14"/>
    </row>
    <row r="23135" spans="2:5" x14ac:dyDescent="0.2">
      <c r="B23135" s="13"/>
      <c r="E23135" s="14"/>
    </row>
    <row r="23136" spans="2:5" x14ac:dyDescent="0.2">
      <c r="B23136" s="13"/>
      <c r="E23136" s="14"/>
    </row>
    <row r="23137" spans="2:5" x14ac:dyDescent="0.2">
      <c r="B23137" s="13"/>
      <c r="E23137" s="14"/>
    </row>
    <row r="23138" spans="2:5" x14ac:dyDescent="0.2">
      <c r="B23138" s="13"/>
      <c r="E23138" s="14"/>
    </row>
    <row r="23139" spans="2:5" x14ac:dyDescent="0.2">
      <c r="B23139" s="13"/>
      <c r="E23139" s="14"/>
    </row>
    <row r="23140" spans="2:5" x14ac:dyDescent="0.2">
      <c r="B23140" s="13"/>
      <c r="E23140" s="14"/>
    </row>
    <row r="23141" spans="2:5" x14ac:dyDescent="0.2">
      <c r="B23141" s="13"/>
      <c r="E23141" s="14"/>
    </row>
    <row r="23142" spans="2:5" x14ac:dyDescent="0.2">
      <c r="B23142" s="13"/>
      <c r="E23142" s="14"/>
    </row>
    <row r="23143" spans="2:5" x14ac:dyDescent="0.2">
      <c r="B23143" s="13"/>
      <c r="E23143" s="14"/>
    </row>
    <row r="23144" spans="2:5" x14ac:dyDescent="0.2">
      <c r="B23144" s="13"/>
      <c r="E23144" s="14"/>
    </row>
    <row r="23145" spans="2:5" x14ac:dyDescent="0.2">
      <c r="B23145" s="13"/>
      <c r="E23145" s="14"/>
    </row>
    <row r="23146" spans="2:5" x14ac:dyDescent="0.2">
      <c r="B23146" s="13"/>
      <c r="E23146" s="14"/>
    </row>
    <row r="23147" spans="2:5" x14ac:dyDescent="0.2">
      <c r="B23147" s="13"/>
      <c r="E23147" s="14"/>
    </row>
    <row r="23148" spans="2:5" x14ac:dyDescent="0.2">
      <c r="B23148" s="13"/>
      <c r="E23148" s="14"/>
    </row>
    <row r="23149" spans="2:5" x14ac:dyDescent="0.2">
      <c r="B23149" s="13"/>
      <c r="E23149" s="14"/>
    </row>
    <row r="23150" spans="2:5" x14ac:dyDescent="0.2">
      <c r="B23150" s="13"/>
      <c r="E23150" s="14"/>
    </row>
    <row r="23151" spans="2:5" x14ac:dyDescent="0.2">
      <c r="B23151" s="13"/>
      <c r="E23151" s="14"/>
    </row>
    <row r="23152" spans="2:5" x14ac:dyDescent="0.2">
      <c r="B23152" s="13"/>
      <c r="E23152" s="14"/>
    </row>
    <row r="23153" spans="2:5" x14ac:dyDescent="0.2">
      <c r="B23153" s="13"/>
      <c r="E23153" s="14"/>
    </row>
    <row r="23154" spans="2:5" x14ac:dyDescent="0.2">
      <c r="B23154" s="13"/>
      <c r="E23154" s="14"/>
    </row>
    <row r="23155" spans="2:5" x14ac:dyDescent="0.2">
      <c r="B23155" s="13"/>
      <c r="E23155" s="14"/>
    </row>
    <row r="23156" spans="2:5" x14ac:dyDescent="0.2">
      <c r="B23156" s="13"/>
      <c r="E23156" s="14"/>
    </row>
    <row r="23157" spans="2:5" x14ac:dyDescent="0.2">
      <c r="B23157" s="13"/>
      <c r="E23157" s="14"/>
    </row>
    <row r="23158" spans="2:5" x14ac:dyDescent="0.2">
      <c r="B23158" s="13"/>
      <c r="E23158" s="14"/>
    </row>
    <row r="23159" spans="2:5" x14ac:dyDescent="0.2">
      <c r="B23159" s="13"/>
      <c r="E23159" s="14"/>
    </row>
    <row r="23160" spans="2:5" x14ac:dyDescent="0.2">
      <c r="B23160" s="13"/>
      <c r="E23160" s="14"/>
    </row>
    <row r="23161" spans="2:5" x14ac:dyDescent="0.2">
      <c r="B23161" s="13"/>
      <c r="E23161" s="14"/>
    </row>
    <row r="23162" spans="2:5" x14ac:dyDescent="0.2">
      <c r="B23162" s="13"/>
      <c r="E23162" s="14"/>
    </row>
    <row r="23163" spans="2:5" x14ac:dyDescent="0.2">
      <c r="B23163" s="13"/>
      <c r="E23163" s="14"/>
    </row>
    <row r="23164" spans="2:5" x14ac:dyDescent="0.2">
      <c r="B23164" s="13"/>
      <c r="E23164" s="14"/>
    </row>
    <row r="23165" spans="2:5" x14ac:dyDescent="0.2">
      <c r="B23165" s="13"/>
      <c r="E23165" s="14"/>
    </row>
    <row r="23166" spans="2:5" x14ac:dyDescent="0.2">
      <c r="B23166" s="13"/>
      <c r="E23166" s="14"/>
    </row>
    <row r="23167" spans="2:5" x14ac:dyDescent="0.2">
      <c r="B23167" s="13"/>
      <c r="E23167" s="14"/>
    </row>
    <row r="23168" spans="2:5" x14ac:dyDescent="0.2">
      <c r="B23168" s="13"/>
      <c r="E23168" s="14"/>
    </row>
    <row r="23169" spans="2:5" x14ac:dyDescent="0.2">
      <c r="B23169" s="13"/>
      <c r="E23169" s="14"/>
    </row>
    <row r="23170" spans="2:5" x14ac:dyDescent="0.2">
      <c r="B23170" s="13"/>
      <c r="E23170" s="14"/>
    </row>
    <row r="23171" spans="2:5" x14ac:dyDescent="0.2">
      <c r="B23171" s="13"/>
      <c r="E23171" s="14"/>
    </row>
    <row r="23172" spans="2:5" x14ac:dyDescent="0.2">
      <c r="B23172" s="13"/>
      <c r="E23172" s="14"/>
    </row>
    <row r="23173" spans="2:5" x14ac:dyDescent="0.2">
      <c r="B23173" s="13"/>
      <c r="E23173" s="14"/>
    </row>
    <row r="23174" spans="2:5" x14ac:dyDescent="0.2">
      <c r="B23174" s="13"/>
      <c r="E23174" s="14"/>
    </row>
    <row r="23175" spans="2:5" x14ac:dyDescent="0.2">
      <c r="B23175" s="13"/>
      <c r="E23175" s="14"/>
    </row>
    <row r="23176" spans="2:5" x14ac:dyDescent="0.2">
      <c r="B23176" s="13"/>
      <c r="E23176" s="14"/>
    </row>
    <row r="23177" spans="2:5" x14ac:dyDescent="0.2">
      <c r="B23177" s="13"/>
      <c r="E23177" s="14"/>
    </row>
    <row r="23178" spans="2:5" x14ac:dyDescent="0.2">
      <c r="B23178" s="13"/>
      <c r="E23178" s="14"/>
    </row>
    <row r="23179" spans="2:5" x14ac:dyDescent="0.2">
      <c r="B23179" s="13"/>
      <c r="E23179" s="14"/>
    </row>
    <row r="23180" spans="2:5" x14ac:dyDescent="0.2">
      <c r="B23180" s="13"/>
      <c r="E23180" s="14"/>
    </row>
    <row r="23181" spans="2:5" x14ac:dyDescent="0.2">
      <c r="B23181" s="13"/>
      <c r="E23181" s="14"/>
    </row>
    <row r="23182" spans="2:5" x14ac:dyDescent="0.2">
      <c r="B23182" s="13"/>
      <c r="E23182" s="14"/>
    </row>
    <row r="23183" spans="2:5" x14ac:dyDescent="0.2">
      <c r="B23183" s="13"/>
      <c r="E23183" s="14"/>
    </row>
    <row r="23184" spans="2:5" x14ac:dyDescent="0.2">
      <c r="B23184" s="13"/>
      <c r="E23184" s="14"/>
    </row>
    <row r="23185" spans="2:5" x14ac:dyDescent="0.2">
      <c r="B23185" s="13"/>
      <c r="E23185" s="14"/>
    </row>
    <row r="23186" spans="2:5" x14ac:dyDescent="0.2">
      <c r="B23186" s="13"/>
      <c r="E23186" s="14"/>
    </row>
    <row r="23187" spans="2:5" x14ac:dyDescent="0.2">
      <c r="B23187" s="13"/>
      <c r="E23187" s="14"/>
    </row>
    <row r="23188" spans="2:5" x14ac:dyDescent="0.2">
      <c r="B23188" s="13"/>
      <c r="E23188" s="14"/>
    </row>
    <row r="23189" spans="2:5" x14ac:dyDescent="0.2">
      <c r="B23189" s="13"/>
      <c r="E23189" s="14"/>
    </row>
    <row r="23190" spans="2:5" x14ac:dyDescent="0.2">
      <c r="B23190" s="13"/>
      <c r="E23190" s="14"/>
    </row>
    <row r="23191" spans="2:5" x14ac:dyDescent="0.2">
      <c r="B23191" s="13"/>
      <c r="E23191" s="14"/>
    </row>
    <row r="23192" spans="2:5" x14ac:dyDescent="0.2">
      <c r="B23192" s="13"/>
      <c r="E23192" s="14"/>
    </row>
    <row r="23193" spans="2:5" x14ac:dyDescent="0.2">
      <c r="B23193" s="13"/>
      <c r="E23193" s="14"/>
    </row>
    <row r="23194" spans="2:5" x14ac:dyDescent="0.2">
      <c r="B23194" s="13"/>
      <c r="E23194" s="14"/>
    </row>
    <row r="23195" spans="2:5" x14ac:dyDescent="0.2">
      <c r="B23195" s="13"/>
      <c r="E23195" s="14"/>
    </row>
    <row r="23196" spans="2:5" x14ac:dyDescent="0.2">
      <c r="B23196" s="13"/>
      <c r="E23196" s="14"/>
    </row>
    <row r="23197" spans="2:5" x14ac:dyDescent="0.2">
      <c r="B23197" s="13"/>
      <c r="E23197" s="14"/>
    </row>
    <row r="23198" spans="2:5" x14ac:dyDescent="0.2">
      <c r="B23198" s="13"/>
      <c r="E23198" s="14"/>
    </row>
    <row r="23199" spans="2:5" x14ac:dyDescent="0.2">
      <c r="B23199" s="13"/>
      <c r="E23199" s="14"/>
    </row>
    <row r="23200" spans="2:5" x14ac:dyDescent="0.2">
      <c r="B23200" s="13"/>
      <c r="E23200" s="14"/>
    </row>
    <row r="23201" spans="2:5" x14ac:dyDescent="0.2">
      <c r="B23201" s="13"/>
      <c r="E23201" s="14"/>
    </row>
    <row r="23202" spans="2:5" x14ac:dyDescent="0.2">
      <c r="B23202" s="13"/>
      <c r="E23202" s="14"/>
    </row>
    <row r="23203" spans="2:5" x14ac:dyDescent="0.2">
      <c r="B23203" s="13"/>
      <c r="E23203" s="14"/>
    </row>
    <row r="23204" spans="2:5" x14ac:dyDescent="0.2">
      <c r="B23204" s="13"/>
      <c r="E23204" s="14"/>
    </row>
    <row r="23205" spans="2:5" x14ac:dyDescent="0.2">
      <c r="B23205" s="13"/>
      <c r="E23205" s="14"/>
    </row>
    <row r="23206" spans="2:5" x14ac:dyDescent="0.2">
      <c r="B23206" s="13"/>
      <c r="E23206" s="14"/>
    </row>
    <row r="23207" spans="2:5" x14ac:dyDescent="0.2">
      <c r="B23207" s="13"/>
      <c r="E23207" s="14"/>
    </row>
    <row r="23208" spans="2:5" x14ac:dyDescent="0.2">
      <c r="B23208" s="13"/>
      <c r="E23208" s="14"/>
    </row>
    <row r="23209" spans="2:5" x14ac:dyDescent="0.2">
      <c r="B23209" s="13"/>
      <c r="E23209" s="14"/>
    </row>
    <row r="23210" spans="2:5" x14ac:dyDescent="0.2">
      <c r="B23210" s="13"/>
      <c r="E23210" s="14"/>
    </row>
    <row r="23211" spans="2:5" x14ac:dyDescent="0.2">
      <c r="B23211" s="13"/>
      <c r="E23211" s="14"/>
    </row>
    <row r="23212" spans="2:5" x14ac:dyDescent="0.2">
      <c r="B23212" s="13"/>
      <c r="E23212" s="14"/>
    </row>
    <row r="23213" spans="2:5" x14ac:dyDescent="0.2">
      <c r="B23213" s="13"/>
      <c r="E23213" s="14"/>
    </row>
    <row r="23214" spans="2:5" x14ac:dyDescent="0.2">
      <c r="B23214" s="13"/>
      <c r="E23214" s="14"/>
    </row>
    <row r="23215" spans="2:5" x14ac:dyDescent="0.2">
      <c r="B23215" s="13"/>
      <c r="E23215" s="14"/>
    </row>
    <row r="23216" spans="2:5" x14ac:dyDescent="0.2">
      <c r="B23216" s="13"/>
      <c r="E23216" s="14"/>
    </row>
    <row r="23217" spans="2:5" x14ac:dyDescent="0.2">
      <c r="B23217" s="13"/>
      <c r="E23217" s="14"/>
    </row>
    <row r="23218" spans="2:5" x14ac:dyDescent="0.2">
      <c r="B23218" s="13"/>
      <c r="E23218" s="14"/>
    </row>
    <row r="23219" spans="2:5" x14ac:dyDescent="0.2">
      <c r="B23219" s="13"/>
      <c r="E23219" s="14"/>
    </row>
    <row r="23220" spans="2:5" x14ac:dyDescent="0.2">
      <c r="B23220" s="13"/>
      <c r="E23220" s="14"/>
    </row>
    <row r="23221" spans="2:5" x14ac:dyDescent="0.2">
      <c r="B23221" s="13"/>
      <c r="E23221" s="14"/>
    </row>
    <row r="23222" spans="2:5" x14ac:dyDescent="0.2">
      <c r="B23222" s="13"/>
      <c r="E23222" s="14"/>
    </row>
    <row r="23223" spans="2:5" x14ac:dyDescent="0.2">
      <c r="B23223" s="13"/>
      <c r="E23223" s="14"/>
    </row>
    <row r="23224" spans="2:5" x14ac:dyDescent="0.2">
      <c r="B23224" s="13"/>
      <c r="E23224" s="14"/>
    </row>
    <row r="23225" spans="2:5" x14ac:dyDescent="0.2">
      <c r="B23225" s="13"/>
      <c r="E23225" s="14"/>
    </row>
    <row r="23226" spans="2:5" x14ac:dyDescent="0.2">
      <c r="B23226" s="13"/>
      <c r="E23226" s="14"/>
    </row>
    <row r="23227" spans="2:5" x14ac:dyDescent="0.2">
      <c r="B23227" s="13"/>
      <c r="E23227" s="14"/>
    </row>
    <row r="23228" spans="2:5" x14ac:dyDescent="0.2">
      <c r="B23228" s="13"/>
      <c r="E23228" s="14"/>
    </row>
    <row r="23229" spans="2:5" x14ac:dyDescent="0.2">
      <c r="B23229" s="13"/>
      <c r="E23229" s="14"/>
    </row>
    <row r="23230" spans="2:5" x14ac:dyDescent="0.2">
      <c r="B23230" s="13"/>
      <c r="E23230" s="14"/>
    </row>
    <row r="23231" spans="2:5" x14ac:dyDescent="0.2">
      <c r="B23231" s="13"/>
      <c r="E23231" s="14"/>
    </row>
    <row r="23232" spans="2:5" x14ac:dyDescent="0.2">
      <c r="B23232" s="13"/>
      <c r="E23232" s="14"/>
    </row>
    <row r="23233" spans="2:5" x14ac:dyDescent="0.2">
      <c r="B23233" s="13"/>
      <c r="E23233" s="14"/>
    </row>
    <row r="23234" spans="2:5" x14ac:dyDescent="0.2">
      <c r="B23234" s="13"/>
      <c r="E23234" s="14"/>
    </row>
    <row r="23235" spans="2:5" x14ac:dyDescent="0.2">
      <c r="B23235" s="13"/>
      <c r="E23235" s="14"/>
    </row>
    <row r="23236" spans="2:5" x14ac:dyDescent="0.2">
      <c r="B23236" s="13"/>
      <c r="E23236" s="14"/>
    </row>
    <row r="23237" spans="2:5" x14ac:dyDescent="0.2">
      <c r="B23237" s="13"/>
      <c r="E23237" s="14"/>
    </row>
    <row r="23238" spans="2:5" x14ac:dyDescent="0.2">
      <c r="B23238" s="13"/>
      <c r="E23238" s="14"/>
    </row>
    <row r="23239" spans="2:5" x14ac:dyDescent="0.2">
      <c r="B23239" s="13"/>
      <c r="E23239" s="14"/>
    </row>
    <row r="23240" spans="2:5" x14ac:dyDescent="0.2">
      <c r="B23240" s="13"/>
      <c r="E23240" s="14"/>
    </row>
    <row r="23241" spans="2:5" x14ac:dyDescent="0.2">
      <c r="B23241" s="13"/>
      <c r="E23241" s="14"/>
    </row>
    <row r="23242" spans="2:5" x14ac:dyDescent="0.2">
      <c r="B23242" s="13"/>
      <c r="E23242" s="14"/>
    </row>
    <row r="23243" spans="2:5" x14ac:dyDescent="0.2">
      <c r="B23243" s="13"/>
      <c r="E23243" s="14"/>
    </row>
    <row r="23244" spans="2:5" x14ac:dyDescent="0.2">
      <c r="B23244" s="13"/>
      <c r="E23244" s="14"/>
    </row>
    <row r="23245" spans="2:5" x14ac:dyDescent="0.2">
      <c r="B23245" s="13"/>
      <c r="E23245" s="14"/>
    </row>
    <row r="23246" spans="2:5" x14ac:dyDescent="0.2">
      <c r="B23246" s="13"/>
      <c r="E23246" s="14"/>
    </row>
    <row r="23247" spans="2:5" x14ac:dyDescent="0.2">
      <c r="B23247" s="13"/>
      <c r="E23247" s="14"/>
    </row>
    <row r="23248" spans="2:5" x14ac:dyDescent="0.2">
      <c r="B23248" s="13"/>
      <c r="E23248" s="14"/>
    </row>
    <row r="23249" spans="2:5" x14ac:dyDescent="0.2">
      <c r="B23249" s="13"/>
      <c r="E23249" s="14"/>
    </row>
    <row r="23250" spans="2:5" x14ac:dyDescent="0.2">
      <c r="B23250" s="13"/>
      <c r="E23250" s="14"/>
    </row>
    <row r="23251" spans="2:5" x14ac:dyDescent="0.2">
      <c r="B23251" s="13"/>
      <c r="E23251" s="14"/>
    </row>
    <row r="23252" spans="2:5" x14ac:dyDescent="0.2">
      <c r="B23252" s="13"/>
      <c r="E23252" s="14"/>
    </row>
    <row r="23253" spans="2:5" x14ac:dyDescent="0.2">
      <c r="B23253" s="13"/>
      <c r="E23253" s="14"/>
    </row>
    <row r="23254" spans="2:5" x14ac:dyDescent="0.2">
      <c r="B23254" s="13"/>
      <c r="E23254" s="14"/>
    </row>
    <row r="23255" spans="2:5" x14ac:dyDescent="0.2">
      <c r="B23255" s="13"/>
      <c r="E23255" s="14"/>
    </row>
    <row r="23256" spans="2:5" x14ac:dyDescent="0.2">
      <c r="B23256" s="13"/>
      <c r="E23256" s="14"/>
    </row>
    <row r="23257" spans="2:5" x14ac:dyDescent="0.2">
      <c r="B23257" s="13"/>
      <c r="E23257" s="14"/>
    </row>
    <row r="23258" spans="2:5" x14ac:dyDescent="0.2">
      <c r="B23258" s="13"/>
      <c r="E23258" s="14"/>
    </row>
    <row r="23259" spans="2:5" x14ac:dyDescent="0.2">
      <c r="B23259" s="13"/>
      <c r="E23259" s="14"/>
    </row>
    <row r="23260" spans="2:5" x14ac:dyDescent="0.2">
      <c r="B23260" s="13"/>
      <c r="E23260" s="14"/>
    </row>
    <row r="23261" spans="2:5" x14ac:dyDescent="0.2">
      <c r="B23261" s="13"/>
      <c r="E23261" s="14"/>
    </row>
    <row r="23262" spans="2:5" x14ac:dyDescent="0.2">
      <c r="B23262" s="13"/>
      <c r="E23262" s="14"/>
    </row>
    <row r="23263" spans="2:5" x14ac:dyDescent="0.2">
      <c r="B23263" s="13"/>
      <c r="E23263" s="14"/>
    </row>
    <row r="23264" spans="2:5" x14ac:dyDescent="0.2">
      <c r="B23264" s="13"/>
      <c r="E23264" s="14"/>
    </row>
    <row r="23265" spans="2:5" x14ac:dyDescent="0.2">
      <c r="B23265" s="13"/>
      <c r="E23265" s="14"/>
    </row>
    <row r="23266" spans="2:5" x14ac:dyDescent="0.2">
      <c r="B23266" s="13"/>
      <c r="E23266" s="14"/>
    </row>
    <row r="23267" spans="2:5" x14ac:dyDescent="0.2">
      <c r="B23267" s="13"/>
      <c r="E23267" s="14"/>
    </row>
    <row r="23268" spans="2:5" x14ac:dyDescent="0.2">
      <c r="B23268" s="13"/>
      <c r="E23268" s="14"/>
    </row>
    <row r="23269" spans="2:5" x14ac:dyDescent="0.2">
      <c r="B23269" s="13"/>
      <c r="E23269" s="14"/>
    </row>
    <row r="23270" spans="2:5" x14ac:dyDescent="0.2">
      <c r="B23270" s="13"/>
      <c r="E23270" s="14"/>
    </row>
    <row r="23271" spans="2:5" x14ac:dyDescent="0.2">
      <c r="B23271" s="13"/>
      <c r="E23271" s="14"/>
    </row>
    <row r="23272" spans="2:5" x14ac:dyDescent="0.2">
      <c r="B23272" s="13"/>
      <c r="E23272" s="14"/>
    </row>
    <row r="23273" spans="2:5" x14ac:dyDescent="0.2">
      <c r="B23273" s="13"/>
      <c r="E23273" s="14"/>
    </row>
    <row r="23274" spans="2:5" x14ac:dyDescent="0.2">
      <c r="B23274" s="13"/>
      <c r="E23274" s="14"/>
    </row>
    <row r="23275" spans="2:5" x14ac:dyDescent="0.2">
      <c r="B23275" s="13"/>
      <c r="E23275" s="14"/>
    </row>
    <row r="23276" spans="2:5" x14ac:dyDescent="0.2">
      <c r="B23276" s="13"/>
      <c r="E23276" s="14"/>
    </row>
    <row r="23277" spans="2:5" x14ac:dyDescent="0.2">
      <c r="B23277" s="13"/>
      <c r="E23277" s="14"/>
    </row>
    <row r="23278" spans="2:5" x14ac:dyDescent="0.2">
      <c r="B23278" s="13"/>
      <c r="E23278" s="14"/>
    </row>
    <row r="23279" spans="2:5" x14ac:dyDescent="0.2">
      <c r="B23279" s="13"/>
      <c r="E23279" s="14"/>
    </row>
    <row r="23280" spans="2:5" x14ac:dyDescent="0.2">
      <c r="B23280" s="13"/>
      <c r="E23280" s="14"/>
    </row>
    <row r="23281" spans="2:5" x14ac:dyDescent="0.2">
      <c r="B23281" s="13"/>
      <c r="E23281" s="14"/>
    </row>
    <row r="23282" spans="2:5" x14ac:dyDescent="0.2">
      <c r="B23282" s="13"/>
      <c r="E23282" s="14"/>
    </row>
    <row r="23283" spans="2:5" x14ac:dyDescent="0.2">
      <c r="B23283" s="13"/>
      <c r="E23283" s="14"/>
    </row>
    <row r="23284" spans="2:5" x14ac:dyDescent="0.2">
      <c r="B23284" s="13"/>
      <c r="E23284" s="14"/>
    </row>
    <row r="23285" spans="2:5" x14ac:dyDescent="0.2">
      <c r="B23285" s="13"/>
      <c r="E23285" s="14"/>
    </row>
    <row r="23286" spans="2:5" x14ac:dyDescent="0.2">
      <c r="B23286" s="13"/>
      <c r="E23286" s="14"/>
    </row>
    <row r="23287" spans="2:5" x14ac:dyDescent="0.2">
      <c r="B23287" s="13"/>
      <c r="E23287" s="14"/>
    </row>
    <row r="23288" spans="2:5" x14ac:dyDescent="0.2">
      <c r="B23288" s="13"/>
      <c r="E23288" s="14"/>
    </row>
    <row r="23289" spans="2:5" x14ac:dyDescent="0.2">
      <c r="B23289" s="13"/>
      <c r="E23289" s="14"/>
    </row>
    <row r="23290" spans="2:5" x14ac:dyDescent="0.2">
      <c r="B23290" s="13"/>
      <c r="E23290" s="14"/>
    </row>
    <row r="23291" spans="2:5" x14ac:dyDescent="0.2">
      <c r="B23291" s="13"/>
      <c r="E23291" s="14"/>
    </row>
    <row r="23292" spans="2:5" x14ac:dyDescent="0.2">
      <c r="B23292" s="13"/>
      <c r="E23292" s="14"/>
    </row>
    <row r="23293" spans="2:5" x14ac:dyDescent="0.2">
      <c r="B23293" s="13"/>
      <c r="E23293" s="14"/>
    </row>
    <row r="23294" spans="2:5" x14ac:dyDescent="0.2">
      <c r="B23294" s="13"/>
      <c r="E23294" s="14"/>
    </row>
    <row r="23295" spans="2:5" x14ac:dyDescent="0.2">
      <c r="B23295" s="13"/>
      <c r="E23295" s="14"/>
    </row>
    <row r="23296" spans="2:5" x14ac:dyDescent="0.2">
      <c r="B23296" s="13"/>
      <c r="E23296" s="14"/>
    </row>
    <row r="23297" spans="2:5" x14ac:dyDescent="0.2">
      <c r="B23297" s="13"/>
      <c r="E23297" s="14"/>
    </row>
    <row r="23298" spans="2:5" x14ac:dyDescent="0.2">
      <c r="B23298" s="13"/>
      <c r="E23298" s="14"/>
    </row>
    <row r="23299" spans="2:5" x14ac:dyDescent="0.2">
      <c r="B23299" s="13"/>
      <c r="E23299" s="14"/>
    </row>
    <row r="23300" spans="2:5" x14ac:dyDescent="0.2">
      <c r="B23300" s="13"/>
      <c r="E23300" s="14"/>
    </row>
    <row r="23301" spans="2:5" x14ac:dyDescent="0.2">
      <c r="B23301" s="13"/>
      <c r="E23301" s="14"/>
    </row>
    <row r="23302" spans="2:5" x14ac:dyDescent="0.2">
      <c r="B23302" s="13"/>
      <c r="E23302" s="14"/>
    </row>
    <row r="23303" spans="2:5" x14ac:dyDescent="0.2">
      <c r="B23303" s="13"/>
      <c r="E23303" s="14"/>
    </row>
    <row r="23304" spans="2:5" x14ac:dyDescent="0.2">
      <c r="B23304" s="13"/>
      <c r="E23304" s="14"/>
    </row>
    <row r="23305" spans="2:5" x14ac:dyDescent="0.2">
      <c r="B23305" s="13"/>
      <c r="E23305" s="14"/>
    </row>
    <row r="23306" spans="2:5" x14ac:dyDescent="0.2">
      <c r="B23306" s="13"/>
      <c r="E23306" s="14"/>
    </row>
    <row r="23307" spans="2:5" x14ac:dyDescent="0.2">
      <c r="B23307" s="13"/>
      <c r="E23307" s="14"/>
    </row>
    <row r="23308" spans="2:5" x14ac:dyDescent="0.2">
      <c r="B23308" s="13"/>
      <c r="E23308" s="14"/>
    </row>
    <row r="23309" spans="2:5" x14ac:dyDescent="0.2">
      <c r="B23309" s="13"/>
      <c r="E23309" s="14"/>
    </row>
    <row r="23310" spans="2:5" x14ac:dyDescent="0.2">
      <c r="B23310" s="13"/>
      <c r="E23310" s="14"/>
    </row>
    <row r="23311" spans="2:5" x14ac:dyDescent="0.2">
      <c r="B23311" s="13"/>
      <c r="E23311" s="14"/>
    </row>
    <row r="23312" spans="2:5" x14ac:dyDescent="0.2">
      <c r="B23312" s="13"/>
      <c r="E23312" s="14"/>
    </row>
    <row r="23313" spans="2:5" x14ac:dyDescent="0.2">
      <c r="B23313" s="13"/>
      <c r="E23313" s="14"/>
    </row>
    <row r="23314" spans="2:5" x14ac:dyDescent="0.2">
      <c r="B23314" s="13"/>
      <c r="E23314" s="14"/>
    </row>
    <row r="23315" spans="2:5" x14ac:dyDescent="0.2">
      <c r="B23315" s="13"/>
      <c r="E23315" s="14"/>
    </row>
    <row r="23316" spans="2:5" x14ac:dyDescent="0.2">
      <c r="B23316" s="13"/>
      <c r="E23316" s="14"/>
    </row>
    <row r="23317" spans="2:5" x14ac:dyDescent="0.2">
      <c r="B23317" s="13"/>
      <c r="E23317" s="14"/>
    </row>
    <row r="23318" spans="2:5" x14ac:dyDescent="0.2">
      <c r="B23318" s="13"/>
      <c r="E23318" s="14"/>
    </row>
    <row r="23319" spans="2:5" x14ac:dyDescent="0.2">
      <c r="B23319" s="13"/>
      <c r="E23319" s="14"/>
    </row>
    <row r="23320" spans="2:5" x14ac:dyDescent="0.2">
      <c r="B23320" s="13"/>
      <c r="E23320" s="14"/>
    </row>
    <row r="23321" spans="2:5" x14ac:dyDescent="0.2">
      <c r="B23321" s="13"/>
      <c r="E23321" s="14"/>
    </row>
    <row r="23322" spans="2:5" x14ac:dyDescent="0.2">
      <c r="B23322" s="13"/>
      <c r="E23322" s="14"/>
    </row>
    <row r="23323" spans="2:5" x14ac:dyDescent="0.2">
      <c r="B23323" s="13"/>
      <c r="E23323" s="14"/>
    </row>
    <row r="23324" spans="2:5" x14ac:dyDescent="0.2">
      <c r="B23324" s="13"/>
      <c r="E23324" s="14"/>
    </row>
    <row r="23325" spans="2:5" x14ac:dyDescent="0.2">
      <c r="B23325" s="13"/>
      <c r="E23325" s="14"/>
    </row>
    <row r="23326" spans="2:5" x14ac:dyDescent="0.2">
      <c r="B23326" s="13"/>
      <c r="E23326" s="14"/>
    </row>
    <row r="23327" spans="2:5" x14ac:dyDescent="0.2">
      <c r="B23327" s="13"/>
      <c r="E23327" s="14"/>
    </row>
    <row r="23328" spans="2:5" x14ac:dyDescent="0.2">
      <c r="B23328" s="13"/>
      <c r="E23328" s="14"/>
    </row>
    <row r="23329" spans="2:5" x14ac:dyDescent="0.2">
      <c r="B23329" s="13"/>
      <c r="E23329" s="14"/>
    </row>
    <row r="23330" spans="2:5" x14ac:dyDescent="0.2">
      <c r="B23330" s="13"/>
      <c r="E23330" s="14"/>
    </row>
    <row r="23331" spans="2:5" x14ac:dyDescent="0.2">
      <c r="B23331" s="13"/>
      <c r="E23331" s="14"/>
    </row>
    <row r="23332" spans="2:5" x14ac:dyDescent="0.2">
      <c r="B23332" s="13"/>
      <c r="E23332" s="14"/>
    </row>
    <row r="23333" spans="2:5" x14ac:dyDescent="0.2">
      <c r="B23333" s="13"/>
      <c r="E23333" s="14"/>
    </row>
    <row r="23334" spans="2:5" x14ac:dyDescent="0.2">
      <c r="B23334" s="13"/>
      <c r="E23334" s="14"/>
    </row>
    <row r="23335" spans="2:5" x14ac:dyDescent="0.2">
      <c r="B23335" s="13"/>
      <c r="E23335" s="14"/>
    </row>
    <row r="23336" spans="2:5" x14ac:dyDescent="0.2">
      <c r="B23336" s="13"/>
      <c r="E23336" s="14"/>
    </row>
    <row r="23337" spans="2:5" x14ac:dyDescent="0.2">
      <c r="B23337" s="13"/>
      <c r="E23337" s="14"/>
    </row>
    <row r="23338" spans="2:5" x14ac:dyDescent="0.2">
      <c r="B23338" s="13"/>
      <c r="E23338" s="14"/>
    </row>
    <row r="23339" spans="2:5" x14ac:dyDescent="0.2">
      <c r="B23339" s="13"/>
      <c r="E23339" s="14"/>
    </row>
    <row r="23340" spans="2:5" x14ac:dyDescent="0.2">
      <c r="B23340" s="13"/>
      <c r="E23340" s="14"/>
    </row>
    <row r="23341" spans="2:5" x14ac:dyDescent="0.2">
      <c r="B23341" s="13"/>
      <c r="E23341" s="14"/>
    </row>
    <row r="23342" spans="2:5" x14ac:dyDescent="0.2">
      <c r="B23342" s="13"/>
      <c r="E23342" s="14"/>
    </row>
    <row r="23343" spans="2:5" x14ac:dyDescent="0.2">
      <c r="B23343" s="13"/>
      <c r="E23343" s="14"/>
    </row>
    <row r="23344" spans="2:5" x14ac:dyDescent="0.2">
      <c r="B23344" s="13"/>
      <c r="E23344" s="14"/>
    </row>
    <row r="23345" spans="2:5" x14ac:dyDescent="0.2">
      <c r="B23345" s="13"/>
      <c r="E23345" s="14"/>
    </row>
    <row r="23346" spans="2:5" x14ac:dyDescent="0.2">
      <c r="B23346" s="13"/>
      <c r="E23346" s="14"/>
    </row>
    <row r="23347" spans="2:5" x14ac:dyDescent="0.2">
      <c r="B23347" s="13"/>
      <c r="E23347" s="14"/>
    </row>
    <row r="23348" spans="2:5" x14ac:dyDescent="0.2">
      <c r="B23348" s="13"/>
      <c r="E23348" s="14"/>
    </row>
    <row r="23349" spans="2:5" x14ac:dyDescent="0.2">
      <c r="B23349" s="13"/>
      <c r="E23349" s="14"/>
    </row>
    <row r="23350" spans="2:5" x14ac:dyDescent="0.2">
      <c r="B23350" s="13"/>
      <c r="E23350" s="14"/>
    </row>
    <row r="23351" spans="2:5" x14ac:dyDescent="0.2">
      <c r="B23351" s="13"/>
      <c r="E23351" s="14"/>
    </row>
    <row r="23352" spans="2:5" x14ac:dyDescent="0.2">
      <c r="B23352" s="13"/>
      <c r="E23352" s="14"/>
    </row>
    <row r="23353" spans="2:5" x14ac:dyDescent="0.2">
      <c r="B23353" s="13"/>
      <c r="E23353" s="14"/>
    </row>
    <row r="23354" spans="2:5" x14ac:dyDescent="0.2">
      <c r="B23354" s="13"/>
      <c r="E23354" s="14"/>
    </row>
    <row r="23355" spans="2:5" x14ac:dyDescent="0.2">
      <c r="B23355" s="13"/>
      <c r="E23355" s="14"/>
    </row>
    <row r="23356" spans="2:5" x14ac:dyDescent="0.2">
      <c r="B23356" s="13"/>
      <c r="E23356" s="14"/>
    </row>
    <row r="23357" spans="2:5" x14ac:dyDescent="0.2">
      <c r="B23357" s="13"/>
      <c r="E23357" s="14"/>
    </row>
    <row r="23358" spans="2:5" x14ac:dyDescent="0.2">
      <c r="B23358" s="13"/>
      <c r="E23358" s="14"/>
    </row>
    <row r="23359" spans="2:5" x14ac:dyDescent="0.2">
      <c r="B23359" s="13"/>
      <c r="E23359" s="14"/>
    </row>
    <row r="23360" spans="2:5" x14ac:dyDescent="0.2">
      <c r="B23360" s="13"/>
      <c r="E23360" s="14"/>
    </row>
    <row r="23361" spans="2:5" x14ac:dyDescent="0.2">
      <c r="B23361" s="13"/>
      <c r="E23361" s="14"/>
    </row>
    <row r="23362" spans="2:5" x14ac:dyDescent="0.2">
      <c r="B23362" s="13"/>
      <c r="E23362" s="14"/>
    </row>
    <row r="23363" spans="2:5" x14ac:dyDescent="0.2">
      <c r="B23363" s="13"/>
      <c r="E23363" s="14"/>
    </row>
    <row r="23364" spans="2:5" x14ac:dyDescent="0.2">
      <c r="B23364" s="13"/>
      <c r="E23364" s="14"/>
    </row>
    <row r="23365" spans="2:5" x14ac:dyDescent="0.2">
      <c r="B23365" s="13"/>
      <c r="E23365" s="14"/>
    </row>
    <row r="23366" spans="2:5" x14ac:dyDescent="0.2">
      <c r="B23366" s="13"/>
      <c r="E23366" s="14"/>
    </row>
    <row r="23367" spans="2:5" x14ac:dyDescent="0.2">
      <c r="B23367" s="13"/>
      <c r="E23367" s="14"/>
    </row>
    <row r="23368" spans="2:5" x14ac:dyDescent="0.2">
      <c r="B23368" s="13"/>
      <c r="E23368" s="14"/>
    </row>
    <row r="23369" spans="2:5" x14ac:dyDescent="0.2">
      <c r="B23369" s="13"/>
      <c r="E23369" s="14"/>
    </row>
    <row r="23370" spans="2:5" x14ac:dyDescent="0.2">
      <c r="B23370" s="13"/>
      <c r="E23370" s="14"/>
    </row>
    <row r="23371" spans="2:5" x14ac:dyDescent="0.2">
      <c r="B23371" s="13"/>
      <c r="E23371" s="14"/>
    </row>
    <row r="23372" spans="2:5" x14ac:dyDescent="0.2">
      <c r="B23372" s="13"/>
      <c r="E23372" s="14"/>
    </row>
    <row r="23373" spans="2:5" x14ac:dyDescent="0.2">
      <c r="B23373" s="13"/>
      <c r="E23373" s="14"/>
    </row>
    <row r="23374" spans="2:5" x14ac:dyDescent="0.2">
      <c r="B23374" s="13"/>
      <c r="E23374" s="14"/>
    </row>
    <row r="23375" spans="2:5" x14ac:dyDescent="0.2">
      <c r="B23375" s="13"/>
      <c r="E23375" s="14"/>
    </row>
    <row r="23376" spans="2:5" x14ac:dyDescent="0.2">
      <c r="B23376" s="13"/>
      <c r="E23376" s="14"/>
    </row>
    <row r="23377" spans="2:5" x14ac:dyDescent="0.2">
      <c r="B23377" s="13"/>
      <c r="E23377" s="14"/>
    </row>
    <row r="23378" spans="2:5" x14ac:dyDescent="0.2">
      <c r="B23378" s="13"/>
      <c r="E23378" s="14"/>
    </row>
    <row r="23379" spans="2:5" x14ac:dyDescent="0.2">
      <c r="B23379" s="13"/>
      <c r="E23379" s="14"/>
    </row>
    <row r="23380" spans="2:5" x14ac:dyDescent="0.2">
      <c r="B23380" s="13"/>
      <c r="E23380" s="14"/>
    </row>
    <row r="23381" spans="2:5" x14ac:dyDescent="0.2">
      <c r="B23381" s="13"/>
      <c r="E23381" s="14"/>
    </row>
    <row r="23382" spans="2:5" x14ac:dyDescent="0.2">
      <c r="B23382" s="13"/>
      <c r="E23382" s="14"/>
    </row>
    <row r="23383" spans="2:5" x14ac:dyDescent="0.2">
      <c r="B23383" s="13"/>
      <c r="E23383" s="14"/>
    </row>
    <row r="23384" spans="2:5" x14ac:dyDescent="0.2">
      <c r="B23384" s="13"/>
      <c r="E23384" s="14"/>
    </row>
    <row r="23385" spans="2:5" x14ac:dyDescent="0.2">
      <c r="B23385" s="13"/>
      <c r="E23385" s="14"/>
    </row>
    <row r="23386" spans="2:5" x14ac:dyDescent="0.2">
      <c r="B23386" s="13"/>
      <c r="E23386" s="14"/>
    </row>
    <row r="23387" spans="2:5" x14ac:dyDescent="0.2">
      <c r="B23387" s="13"/>
      <c r="E23387" s="14"/>
    </row>
    <row r="23388" spans="2:5" x14ac:dyDescent="0.2">
      <c r="B23388" s="13"/>
      <c r="E23388" s="14"/>
    </row>
    <row r="23389" spans="2:5" x14ac:dyDescent="0.2">
      <c r="B23389" s="13"/>
      <c r="E23389" s="14"/>
    </row>
    <row r="23390" spans="2:5" x14ac:dyDescent="0.2">
      <c r="B23390" s="13"/>
      <c r="E23390" s="14"/>
    </row>
    <row r="23391" spans="2:5" x14ac:dyDescent="0.2">
      <c r="B23391" s="13"/>
      <c r="E23391" s="14"/>
    </row>
    <row r="23392" spans="2:5" x14ac:dyDescent="0.2">
      <c r="B23392" s="13"/>
      <c r="E23392" s="14"/>
    </row>
    <row r="23393" spans="2:5" x14ac:dyDescent="0.2">
      <c r="B23393" s="13"/>
      <c r="E23393" s="14"/>
    </row>
    <row r="23394" spans="2:5" x14ac:dyDescent="0.2">
      <c r="B23394" s="13"/>
      <c r="E23394" s="14"/>
    </row>
    <row r="23395" spans="2:5" x14ac:dyDescent="0.2">
      <c r="B23395" s="13"/>
      <c r="E23395" s="14"/>
    </row>
    <row r="23396" spans="2:5" x14ac:dyDescent="0.2">
      <c r="B23396" s="13"/>
      <c r="E23396" s="14"/>
    </row>
    <row r="23397" spans="2:5" x14ac:dyDescent="0.2">
      <c r="B23397" s="13"/>
      <c r="E23397" s="14"/>
    </row>
    <row r="23398" spans="2:5" x14ac:dyDescent="0.2">
      <c r="B23398" s="13"/>
      <c r="E23398" s="14"/>
    </row>
    <row r="23399" spans="2:5" x14ac:dyDescent="0.2">
      <c r="B23399" s="13"/>
      <c r="E23399" s="14"/>
    </row>
    <row r="23400" spans="2:5" x14ac:dyDescent="0.2">
      <c r="B23400" s="13"/>
      <c r="E23400" s="14"/>
    </row>
    <row r="23401" spans="2:5" x14ac:dyDescent="0.2">
      <c r="B23401" s="13"/>
      <c r="E23401" s="14"/>
    </row>
    <row r="23402" spans="2:5" x14ac:dyDescent="0.2">
      <c r="B23402" s="13"/>
      <c r="E23402" s="14"/>
    </row>
    <row r="23403" spans="2:5" x14ac:dyDescent="0.2">
      <c r="B23403" s="13"/>
      <c r="E23403" s="14"/>
    </row>
    <row r="23404" spans="2:5" x14ac:dyDescent="0.2">
      <c r="B23404" s="13"/>
      <c r="E23404" s="14"/>
    </row>
    <row r="23405" spans="2:5" x14ac:dyDescent="0.2">
      <c r="B23405" s="13"/>
      <c r="E23405" s="14"/>
    </row>
    <row r="23406" spans="2:5" x14ac:dyDescent="0.2">
      <c r="B23406" s="13"/>
      <c r="E23406" s="14"/>
    </row>
    <row r="23407" spans="2:5" x14ac:dyDescent="0.2">
      <c r="B23407" s="13"/>
      <c r="E23407" s="14"/>
    </row>
    <row r="23408" spans="2:5" x14ac:dyDescent="0.2">
      <c r="B23408" s="13"/>
      <c r="E23408" s="14"/>
    </row>
    <row r="23409" spans="2:5" x14ac:dyDescent="0.2">
      <c r="B23409" s="13"/>
      <c r="E23409" s="14"/>
    </row>
    <row r="23410" spans="2:5" x14ac:dyDescent="0.2">
      <c r="B23410" s="13"/>
      <c r="E23410" s="14"/>
    </row>
    <row r="23411" spans="2:5" x14ac:dyDescent="0.2">
      <c r="B23411" s="13"/>
      <c r="E23411" s="14"/>
    </row>
    <row r="23412" spans="2:5" x14ac:dyDescent="0.2">
      <c r="B23412" s="13"/>
      <c r="E23412" s="14"/>
    </row>
    <row r="23413" spans="2:5" x14ac:dyDescent="0.2">
      <c r="B23413" s="13"/>
      <c r="E23413" s="14"/>
    </row>
    <row r="23414" spans="2:5" x14ac:dyDescent="0.2">
      <c r="B23414" s="13"/>
      <c r="E23414" s="14"/>
    </row>
    <row r="23415" spans="2:5" x14ac:dyDescent="0.2">
      <c r="B23415" s="13"/>
      <c r="E23415" s="14"/>
    </row>
    <row r="23416" spans="2:5" x14ac:dyDescent="0.2">
      <c r="B23416" s="13"/>
      <c r="E23416" s="14"/>
    </row>
    <row r="23417" spans="2:5" x14ac:dyDescent="0.2">
      <c r="B23417" s="13"/>
      <c r="E23417" s="14"/>
    </row>
    <row r="23418" spans="2:5" x14ac:dyDescent="0.2">
      <c r="B23418" s="13"/>
      <c r="E23418" s="14"/>
    </row>
    <row r="23419" spans="2:5" x14ac:dyDescent="0.2">
      <c r="B23419" s="13"/>
      <c r="E23419" s="14"/>
    </row>
    <row r="23420" spans="2:5" x14ac:dyDescent="0.2">
      <c r="B23420" s="13"/>
      <c r="E23420" s="14"/>
    </row>
    <row r="23421" spans="2:5" x14ac:dyDescent="0.2">
      <c r="B23421" s="13"/>
      <c r="E23421" s="14"/>
    </row>
    <row r="23422" spans="2:5" x14ac:dyDescent="0.2">
      <c r="B23422" s="13"/>
      <c r="E23422" s="14"/>
    </row>
    <row r="23423" spans="2:5" x14ac:dyDescent="0.2">
      <c r="B23423" s="13"/>
      <c r="E23423" s="14"/>
    </row>
    <row r="23424" spans="2:5" x14ac:dyDescent="0.2">
      <c r="B23424" s="13"/>
      <c r="E23424" s="14"/>
    </row>
    <row r="23425" spans="2:5" x14ac:dyDescent="0.2">
      <c r="B23425" s="13"/>
      <c r="E23425" s="14"/>
    </row>
    <row r="23426" spans="2:5" x14ac:dyDescent="0.2">
      <c r="B23426" s="13"/>
      <c r="E23426" s="14"/>
    </row>
    <row r="23427" spans="2:5" x14ac:dyDescent="0.2">
      <c r="B23427" s="13"/>
      <c r="E23427" s="14"/>
    </row>
    <row r="23428" spans="2:5" x14ac:dyDescent="0.2">
      <c r="B23428" s="13"/>
      <c r="E23428" s="14"/>
    </row>
    <row r="23429" spans="2:5" x14ac:dyDescent="0.2">
      <c r="B23429" s="13"/>
      <c r="E23429" s="14"/>
    </row>
    <row r="23430" spans="2:5" x14ac:dyDescent="0.2">
      <c r="B23430" s="13"/>
      <c r="E23430" s="14"/>
    </row>
    <row r="23431" spans="2:5" x14ac:dyDescent="0.2">
      <c r="B23431" s="13"/>
      <c r="E23431" s="14"/>
    </row>
    <row r="23432" spans="2:5" x14ac:dyDescent="0.2">
      <c r="B23432" s="13"/>
      <c r="E23432" s="14"/>
    </row>
    <row r="23433" spans="2:5" x14ac:dyDescent="0.2">
      <c r="B23433" s="13"/>
      <c r="E23433" s="14"/>
    </row>
    <row r="23434" spans="2:5" x14ac:dyDescent="0.2">
      <c r="B23434" s="13"/>
      <c r="E23434" s="14"/>
    </row>
    <row r="23435" spans="2:5" x14ac:dyDescent="0.2">
      <c r="B23435" s="13"/>
      <c r="E23435" s="14"/>
    </row>
    <row r="23436" spans="2:5" x14ac:dyDescent="0.2">
      <c r="B23436" s="13"/>
      <c r="E23436" s="14"/>
    </row>
    <row r="23437" spans="2:5" x14ac:dyDescent="0.2">
      <c r="B23437" s="13"/>
      <c r="E23437" s="14"/>
    </row>
    <row r="23438" spans="2:5" x14ac:dyDescent="0.2">
      <c r="B23438" s="13"/>
      <c r="E23438" s="14"/>
    </row>
    <row r="23439" spans="2:5" x14ac:dyDescent="0.2">
      <c r="B23439" s="13"/>
      <c r="E23439" s="14"/>
    </row>
    <row r="23440" spans="2:5" x14ac:dyDescent="0.2">
      <c r="B23440" s="13"/>
      <c r="E23440" s="14"/>
    </row>
    <row r="23441" spans="2:5" x14ac:dyDescent="0.2">
      <c r="B23441" s="13"/>
      <c r="E23441" s="14"/>
    </row>
    <row r="23442" spans="2:5" x14ac:dyDescent="0.2">
      <c r="B23442" s="13"/>
      <c r="E23442" s="14"/>
    </row>
    <row r="23443" spans="2:5" x14ac:dyDescent="0.2">
      <c r="B23443" s="13"/>
      <c r="E23443" s="14"/>
    </row>
    <row r="23444" spans="2:5" x14ac:dyDescent="0.2">
      <c r="B23444" s="13"/>
      <c r="E23444" s="14"/>
    </row>
    <row r="23445" spans="2:5" x14ac:dyDescent="0.2">
      <c r="B23445" s="13"/>
      <c r="E23445" s="14"/>
    </row>
    <row r="23446" spans="2:5" x14ac:dyDescent="0.2">
      <c r="B23446" s="13"/>
      <c r="E23446" s="14"/>
    </row>
    <row r="23447" spans="2:5" x14ac:dyDescent="0.2">
      <c r="B23447" s="13"/>
      <c r="E23447" s="14"/>
    </row>
    <row r="23448" spans="2:5" x14ac:dyDescent="0.2">
      <c r="B23448" s="13"/>
      <c r="E23448" s="14"/>
    </row>
    <row r="23449" spans="2:5" x14ac:dyDescent="0.2">
      <c r="B23449" s="13"/>
      <c r="E23449" s="14"/>
    </row>
    <row r="23450" spans="2:5" x14ac:dyDescent="0.2">
      <c r="B23450" s="13"/>
      <c r="E23450" s="14"/>
    </row>
    <row r="23451" spans="2:5" x14ac:dyDescent="0.2">
      <c r="B23451" s="13"/>
      <c r="E23451" s="14"/>
    </row>
    <row r="23452" spans="2:5" x14ac:dyDescent="0.2">
      <c r="B23452" s="13"/>
      <c r="E23452" s="14"/>
    </row>
    <row r="23453" spans="2:5" x14ac:dyDescent="0.2">
      <c r="B23453" s="13"/>
      <c r="E23453" s="14"/>
    </row>
    <row r="23454" spans="2:5" x14ac:dyDescent="0.2">
      <c r="B23454" s="13"/>
      <c r="E23454" s="14"/>
    </row>
    <row r="23455" spans="2:5" x14ac:dyDescent="0.2">
      <c r="B23455" s="13"/>
      <c r="E23455" s="14"/>
    </row>
    <row r="23456" spans="2:5" x14ac:dyDescent="0.2">
      <c r="B23456" s="13"/>
      <c r="E23456" s="14"/>
    </row>
    <row r="23457" spans="2:5" x14ac:dyDescent="0.2">
      <c r="B23457" s="13"/>
      <c r="E23457" s="14"/>
    </row>
    <row r="23458" spans="2:5" x14ac:dyDescent="0.2">
      <c r="B23458" s="13"/>
      <c r="E23458" s="14"/>
    </row>
    <row r="23459" spans="2:5" x14ac:dyDescent="0.2">
      <c r="B23459" s="13"/>
      <c r="E23459" s="14"/>
    </row>
    <row r="23460" spans="2:5" x14ac:dyDescent="0.2">
      <c r="B23460" s="13"/>
      <c r="E23460" s="14"/>
    </row>
    <row r="23461" spans="2:5" x14ac:dyDescent="0.2">
      <c r="B23461" s="13"/>
      <c r="E23461" s="14"/>
    </row>
    <row r="23462" spans="2:5" x14ac:dyDescent="0.2">
      <c r="B23462" s="13"/>
      <c r="E23462" s="14"/>
    </row>
    <row r="23463" spans="2:5" x14ac:dyDescent="0.2">
      <c r="B23463" s="13"/>
      <c r="E23463" s="14"/>
    </row>
    <row r="23464" spans="2:5" x14ac:dyDescent="0.2">
      <c r="B23464" s="13"/>
      <c r="E23464" s="14"/>
    </row>
    <row r="23465" spans="2:5" x14ac:dyDescent="0.2">
      <c r="B23465" s="13"/>
      <c r="E23465" s="14"/>
    </row>
    <row r="23466" spans="2:5" x14ac:dyDescent="0.2">
      <c r="B23466" s="13"/>
      <c r="E23466" s="14"/>
    </row>
    <row r="23467" spans="2:5" x14ac:dyDescent="0.2">
      <c r="B23467" s="13"/>
      <c r="E23467" s="14"/>
    </row>
    <row r="23468" spans="2:5" x14ac:dyDescent="0.2">
      <c r="B23468" s="13"/>
      <c r="E23468" s="14"/>
    </row>
    <row r="23469" spans="2:5" x14ac:dyDescent="0.2">
      <c r="B23469" s="13"/>
      <c r="E23469" s="14"/>
    </row>
    <row r="23470" spans="2:5" x14ac:dyDescent="0.2">
      <c r="B23470" s="13"/>
      <c r="E23470" s="14"/>
    </row>
    <row r="23471" spans="2:5" x14ac:dyDescent="0.2">
      <c r="B23471" s="13"/>
      <c r="E23471" s="14"/>
    </row>
    <row r="23472" spans="2:5" x14ac:dyDescent="0.2">
      <c r="B23472" s="13"/>
      <c r="E23472" s="14"/>
    </row>
    <row r="23473" spans="2:5" x14ac:dyDescent="0.2">
      <c r="B23473" s="13"/>
      <c r="E23473" s="14"/>
    </row>
    <row r="23474" spans="2:5" x14ac:dyDescent="0.2">
      <c r="B23474" s="13"/>
      <c r="E23474" s="14"/>
    </row>
    <row r="23475" spans="2:5" x14ac:dyDescent="0.2">
      <c r="B23475" s="13"/>
      <c r="E23475" s="14"/>
    </row>
    <row r="23476" spans="2:5" x14ac:dyDescent="0.2">
      <c r="B23476" s="13"/>
      <c r="E23476" s="14"/>
    </row>
    <row r="23477" spans="2:5" x14ac:dyDescent="0.2">
      <c r="B23477" s="13"/>
      <c r="E23477" s="14"/>
    </row>
    <row r="23478" spans="2:5" x14ac:dyDescent="0.2">
      <c r="B23478" s="13"/>
      <c r="E23478" s="14"/>
    </row>
    <row r="23479" spans="2:5" x14ac:dyDescent="0.2">
      <c r="B23479" s="13"/>
      <c r="E23479" s="14"/>
    </row>
    <row r="23480" spans="2:5" x14ac:dyDescent="0.2">
      <c r="B23480" s="13"/>
      <c r="E23480" s="14"/>
    </row>
    <row r="23481" spans="2:5" x14ac:dyDescent="0.2">
      <c r="B23481" s="13"/>
      <c r="E23481" s="14"/>
    </row>
    <row r="23482" spans="2:5" x14ac:dyDescent="0.2">
      <c r="B23482" s="13"/>
      <c r="E23482" s="14"/>
    </row>
    <row r="23483" spans="2:5" x14ac:dyDescent="0.2">
      <c r="B23483" s="13"/>
      <c r="E23483" s="14"/>
    </row>
    <row r="23484" spans="2:5" x14ac:dyDescent="0.2">
      <c r="B23484" s="13"/>
      <c r="E23484" s="14"/>
    </row>
    <row r="23485" spans="2:5" x14ac:dyDescent="0.2">
      <c r="B23485" s="13"/>
      <c r="E23485" s="14"/>
    </row>
    <row r="23486" spans="2:5" x14ac:dyDescent="0.2">
      <c r="B23486" s="13"/>
      <c r="E23486" s="14"/>
    </row>
    <row r="23487" spans="2:5" x14ac:dyDescent="0.2">
      <c r="B23487" s="13"/>
      <c r="E23487" s="14"/>
    </row>
    <row r="23488" spans="2:5" x14ac:dyDescent="0.2">
      <c r="B23488" s="13"/>
      <c r="E23488" s="14"/>
    </row>
    <row r="23489" spans="2:5" x14ac:dyDescent="0.2">
      <c r="B23489" s="13"/>
      <c r="E23489" s="14"/>
    </row>
    <row r="23490" spans="2:5" x14ac:dyDescent="0.2">
      <c r="B23490" s="13"/>
      <c r="E23490" s="14"/>
    </row>
    <row r="23491" spans="2:5" x14ac:dyDescent="0.2">
      <c r="B23491" s="13"/>
      <c r="E23491" s="14"/>
    </row>
    <row r="23492" spans="2:5" x14ac:dyDescent="0.2">
      <c r="B23492" s="13"/>
      <c r="E23492" s="14"/>
    </row>
    <row r="23493" spans="2:5" x14ac:dyDescent="0.2">
      <c r="B23493" s="13"/>
      <c r="E23493" s="14"/>
    </row>
    <row r="23494" spans="2:5" x14ac:dyDescent="0.2">
      <c r="B23494" s="13"/>
      <c r="E23494" s="14"/>
    </row>
    <row r="23495" spans="2:5" x14ac:dyDescent="0.2">
      <c r="B23495" s="13"/>
      <c r="E23495" s="14"/>
    </row>
    <row r="23496" spans="2:5" x14ac:dyDescent="0.2">
      <c r="B23496" s="13"/>
      <c r="E23496" s="14"/>
    </row>
    <row r="23497" spans="2:5" x14ac:dyDescent="0.2">
      <c r="B23497" s="13"/>
      <c r="E23497" s="14"/>
    </row>
    <row r="23498" spans="2:5" x14ac:dyDescent="0.2">
      <c r="B23498" s="13"/>
      <c r="E23498" s="14"/>
    </row>
    <row r="23499" spans="2:5" x14ac:dyDescent="0.2">
      <c r="B23499" s="13"/>
      <c r="E23499" s="14"/>
    </row>
    <row r="23500" spans="2:5" x14ac:dyDescent="0.2">
      <c r="B23500" s="13"/>
      <c r="E23500" s="14"/>
    </row>
    <row r="23501" spans="2:5" x14ac:dyDescent="0.2">
      <c r="B23501" s="13"/>
      <c r="E23501" s="14"/>
    </row>
    <row r="23502" spans="2:5" x14ac:dyDescent="0.2">
      <c r="B23502" s="13"/>
      <c r="E23502" s="14"/>
    </row>
    <row r="23503" spans="2:5" x14ac:dyDescent="0.2">
      <c r="B23503" s="13"/>
      <c r="E23503" s="14"/>
    </row>
    <row r="23504" spans="2:5" x14ac:dyDescent="0.2">
      <c r="B23504" s="13"/>
      <c r="E23504" s="14"/>
    </row>
    <row r="23505" spans="2:5" x14ac:dyDescent="0.2">
      <c r="B23505" s="13"/>
      <c r="E23505" s="14"/>
    </row>
    <row r="23506" spans="2:5" x14ac:dyDescent="0.2">
      <c r="B23506" s="13"/>
      <c r="E23506" s="14"/>
    </row>
    <row r="23507" spans="2:5" x14ac:dyDescent="0.2">
      <c r="B23507" s="13"/>
      <c r="E23507" s="14"/>
    </row>
    <row r="23508" spans="2:5" x14ac:dyDescent="0.2">
      <c r="B23508" s="13"/>
      <c r="E23508" s="14"/>
    </row>
    <row r="23509" spans="2:5" x14ac:dyDescent="0.2">
      <c r="B23509" s="13"/>
      <c r="E23509" s="14"/>
    </row>
    <row r="23510" spans="2:5" x14ac:dyDescent="0.2">
      <c r="B23510" s="13"/>
      <c r="E23510" s="14"/>
    </row>
    <row r="23511" spans="2:5" x14ac:dyDescent="0.2">
      <c r="B23511" s="13"/>
      <c r="E23511" s="14"/>
    </row>
    <row r="23512" spans="2:5" x14ac:dyDescent="0.2">
      <c r="B23512" s="13"/>
      <c r="E23512" s="14"/>
    </row>
    <row r="23513" spans="2:5" x14ac:dyDescent="0.2">
      <c r="B23513" s="13"/>
      <c r="E23513" s="14"/>
    </row>
    <row r="23514" spans="2:5" x14ac:dyDescent="0.2">
      <c r="B23514" s="13"/>
      <c r="E23514" s="14"/>
    </row>
    <row r="23515" spans="2:5" x14ac:dyDescent="0.2">
      <c r="B23515" s="13"/>
      <c r="E23515" s="14"/>
    </row>
    <row r="23516" spans="2:5" x14ac:dyDescent="0.2">
      <c r="B23516" s="13"/>
      <c r="E23516" s="14"/>
    </row>
    <row r="23517" spans="2:5" x14ac:dyDescent="0.2">
      <c r="B23517" s="13"/>
      <c r="E23517" s="14"/>
    </row>
    <row r="23518" spans="2:5" x14ac:dyDescent="0.2">
      <c r="B23518" s="13"/>
      <c r="E23518" s="14"/>
    </row>
    <row r="23519" spans="2:5" x14ac:dyDescent="0.2">
      <c r="B23519" s="13"/>
      <c r="E23519" s="14"/>
    </row>
    <row r="23520" spans="2:5" x14ac:dyDescent="0.2">
      <c r="B23520" s="13"/>
      <c r="E23520" s="14"/>
    </row>
    <row r="23521" spans="2:5" x14ac:dyDescent="0.2">
      <c r="B23521" s="13"/>
      <c r="E23521" s="14"/>
    </row>
    <row r="23522" spans="2:5" x14ac:dyDescent="0.2">
      <c r="B23522" s="13"/>
      <c r="E23522" s="14"/>
    </row>
    <row r="23523" spans="2:5" x14ac:dyDescent="0.2">
      <c r="B23523" s="13"/>
      <c r="E23523" s="14"/>
    </row>
    <row r="23524" spans="2:5" x14ac:dyDescent="0.2">
      <c r="B23524" s="13"/>
      <c r="E23524" s="14"/>
    </row>
    <row r="23525" spans="2:5" x14ac:dyDescent="0.2">
      <c r="B23525" s="13"/>
      <c r="E23525" s="14"/>
    </row>
    <row r="23526" spans="2:5" x14ac:dyDescent="0.2">
      <c r="B23526" s="13"/>
      <c r="E23526" s="14"/>
    </row>
    <row r="23527" spans="2:5" x14ac:dyDescent="0.2">
      <c r="B23527" s="13"/>
      <c r="E23527" s="14"/>
    </row>
    <row r="23528" spans="2:5" x14ac:dyDescent="0.2">
      <c r="B23528" s="13"/>
      <c r="E23528" s="14"/>
    </row>
    <row r="23529" spans="2:5" x14ac:dyDescent="0.2">
      <c r="B23529" s="13"/>
      <c r="E23529" s="14"/>
    </row>
    <row r="23530" spans="2:5" x14ac:dyDescent="0.2">
      <c r="B23530" s="13"/>
      <c r="E23530" s="14"/>
    </row>
    <row r="23531" spans="2:5" x14ac:dyDescent="0.2">
      <c r="B23531" s="13"/>
      <c r="E23531" s="14"/>
    </row>
    <row r="23532" spans="2:5" x14ac:dyDescent="0.2">
      <c r="B23532" s="13"/>
      <c r="E23532" s="14"/>
    </row>
    <row r="23533" spans="2:5" x14ac:dyDescent="0.2">
      <c r="B23533" s="13"/>
      <c r="E23533" s="14"/>
    </row>
    <row r="23534" spans="2:5" x14ac:dyDescent="0.2">
      <c r="B23534" s="13"/>
      <c r="E23534" s="14"/>
    </row>
    <row r="23535" spans="2:5" x14ac:dyDescent="0.2">
      <c r="B23535" s="13"/>
      <c r="E23535" s="14"/>
    </row>
    <row r="23536" spans="2:5" x14ac:dyDescent="0.2">
      <c r="B23536" s="13"/>
      <c r="E23536" s="14"/>
    </row>
    <row r="23537" spans="2:5" x14ac:dyDescent="0.2">
      <c r="B23537" s="13"/>
      <c r="E23537" s="14"/>
    </row>
    <row r="23538" spans="2:5" x14ac:dyDescent="0.2">
      <c r="B23538" s="13"/>
      <c r="E23538" s="14"/>
    </row>
    <row r="23539" spans="2:5" x14ac:dyDescent="0.2">
      <c r="B23539" s="13"/>
      <c r="E23539" s="14"/>
    </row>
    <row r="23540" spans="2:5" x14ac:dyDescent="0.2">
      <c r="B23540" s="13"/>
      <c r="E23540" s="14"/>
    </row>
    <row r="23541" spans="2:5" x14ac:dyDescent="0.2">
      <c r="B23541" s="13"/>
      <c r="E23541" s="14"/>
    </row>
    <row r="23542" spans="2:5" x14ac:dyDescent="0.2">
      <c r="B23542" s="13"/>
      <c r="E23542" s="14"/>
    </row>
    <row r="23543" spans="2:5" x14ac:dyDescent="0.2">
      <c r="B23543" s="13"/>
      <c r="E23543" s="14"/>
    </row>
    <row r="23544" spans="2:5" x14ac:dyDescent="0.2">
      <c r="B23544" s="13"/>
      <c r="E23544" s="14"/>
    </row>
    <row r="23545" spans="2:5" x14ac:dyDescent="0.2">
      <c r="B23545" s="13"/>
      <c r="E23545" s="14"/>
    </row>
    <row r="23546" spans="2:5" x14ac:dyDescent="0.2">
      <c r="B23546" s="13"/>
      <c r="E23546" s="14"/>
    </row>
    <row r="23547" spans="2:5" x14ac:dyDescent="0.2">
      <c r="B23547" s="13"/>
      <c r="E23547" s="14"/>
    </row>
    <row r="23548" spans="2:5" x14ac:dyDescent="0.2">
      <c r="B23548" s="13"/>
      <c r="E23548" s="14"/>
    </row>
    <row r="23549" spans="2:5" x14ac:dyDescent="0.2">
      <c r="B23549" s="13"/>
      <c r="E23549" s="14"/>
    </row>
    <row r="23550" spans="2:5" x14ac:dyDescent="0.2">
      <c r="B23550" s="13"/>
      <c r="E23550" s="14"/>
    </row>
    <row r="23551" spans="2:5" x14ac:dyDescent="0.2">
      <c r="B23551" s="13"/>
      <c r="E23551" s="14"/>
    </row>
    <row r="23552" spans="2:5" x14ac:dyDescent="0.2">
      <c r="B23552" s="13"/>
      <c r="E23552" s="14"/>
    </row>
    <row r="23553" spans="2:5" x14ac:dyDescent="0.2">
      <c r="B23553" s="13"/>
      <c r="E23553" s="14"/>
    </row>
    <row r="23554" spans="2:5" x14ac:dyDescent="0.2">
      <c r="B23554" s="13"/>
      <c r="E23554" s="14"/>
    </row>
    <row r="23555" spans="2:5" x14ac:dyDescent="0.2">
      <c r="B23555" s="13"/>
      <c r="E23555" s="14"/>
    </row>
    <row r="23556" spans="2:5" x14ac:dyDescent="0.2">
      <c r="B23556" s="13"/>
      <c r="E23556" s="14"/>
    </row>
    <row r="23557" spans="2:5" x14ac:dyDescent="0.2">
      <c r="B23557" s="13"/>
      <c r="E23557" s="14"/>
    </row>
    <row r="23558" spans="2:5" x14ac:dyDescent="0.2">
      <c r="B23558" s="13"/>
      <c r="E23558" s="14"/>
    </row>
    <row r="23559" spans="2:5" x14ac:dyDescent="0.2">
      <c r="B23559" s="13"/>
      <c r="E23559" s="14"/>
    </row>
    <row r="23560" spans="2:5" x14ac:dyDescent="0.2">
      <c r="B23560" s="13"/>
      <c r="E23560" s="14"/>
    </row>
    <row r="23561" spans="2:5" x14ac:dyDescent="0.2">
      <c r="B23561" s="13"/>
      <c r="E23561" s="14"/>
    </row>
    <row r="23562" spans="2:5" x14ac:dyDescent="0.2">
      <c r="B23562" s="13"/>
      <c r="E23562" s="14"/>
    </row>
    <row r="23563" spans="2:5" x14ac:dyDescent="0.2">
      <c r="B23563" s="13"/>
      <c r="E23563" s="14"/>
    </row>
    <row r="23564" spans="2:5" x14ac:dyDescent="0.2">
      <c r="B23564" s="13"/>
      <c r="E23564" s="14"/>
    </row>
    <row r="23565" spans="2:5" x14ac:dyDescent="0.2">
      <c r="B23565" s="13"/>
      <c r="E23565" s="14"/>
    </row>
    <row r="23566" spans="2:5" x14ac:dyDescent="0.2">
      <c r="B23566" s="13"/>
      <c r="E23566" s="14"/>
    </row>
    <row r="23567" spans="2:5" x14ac:dyDescent="0.2">
      <c r="B23567" s="13"/>
      <c r="E23567" s="14"/>
    </row>
    <row r="23568" spans="2:5" x14ac:dyDescent="0.2">
      <c r="B23568" s="13"/>
      <c r="E23568" s="14"/>
    </row>
    <row r="23569" spans="2:5" x14ac:dyDescent="0.2">
      <c r="B23569" s="13"/>
      <c r="E23569" s="14"/>
    </row>
    <row r="23570" spans="2:5" x14ac:dyDescent="0.2">
      <c r="B23570" s="13"/>
      <c r="E23570" s="14"/>
    </row>
    <row r="23571" spans="2:5" x14ac:dyDescent="0.2">
      <c r="B23571" s="13"/>
      <c r="E23571" s="14"/>
    </row>
    <row r="23572" spans="2:5" x14ac:dyDescent="0.2">
      <c r="B23572" s="13"/>
      <c r="E23572" s="14"/>
    </row>
    <row r="23573" spans="2:5" x14ac:dyDescent="0.2">
      <c r="B23573" s="13"/>
      <c r="E23573" s="14"/>
    </row>
    <row r="23574" spans="2:5" x14ac:dyDescent="0.2">
      <c r="B23574" s="13"/>
      <c r="E23574" s="14"/>
    </row>
    <row r="23575" spans="2:5" x14ac:dyDescent="0.2">
      <c r="B23575" s="13"/>
      <c r="E23575" s="14"/>
    </row>
    <row r="23576" spans="2:5" x14ac:dyDescent="0.2">
      <c r="B23576" s="13"/>
      <c r="E23576" s="14"/>
    </row>
    <row r="23577" spans="2:5" x14ac:dyDescent="0.2">
      <c r="B23577" s="13"/>
      <c r="E23577" s="14"/>
    </row>
    <row r="23578" spans="2:5" x14ac:dyDescent="0.2">
      <c r="B23578" s="13"/>
      <c r="E23578" s="14"/>
    </row>
    <row r="23579" spans="2:5" x14ac:dyDescent="0.2">
      <c r="B23579" s="13"/>
      <c r="E23579" s="14"/>
    </row>
    <row r="23580" spans="2:5" x14ac:dyDescent="0.2">
      <c r="B23580" s="13"/>
      <c r="E23580" s="14"/>
    </row>
    <row r="23581" spans="2:5" x14ac:dyDescent="0.2">
      <c r="B23581" s="13"/>
      <c r="E23581" s="14"/>
    </row>
    <row r="23582" spans="2:5" x14ac:dyDescent="0.2">
      <c r="B23582" s="13"/>
      <c r="E23582" s="14"/>
    </row>
    <row r="23583" spans="2:5" x14ac:dyDescent="0.2">
      <c r="B23583" s="13"/>
      <c r="E23583" s="14"/>
    </row>
    <row r="23584" spans="2:5" x14ac:dyDescent="0.2">
      <c r="B23584" s="13"/>
      <c r="E23584" s="14"/>
    </row>
    <row r="23585" spans="2:5" x14ac:dyDescent="0.2">
      <c r="B23585" s="13"/>
      <c r="E23585" s="14"/>
    </row>
    <row r="23586" spans="2:5" x14ac:dyDescent="0.2">
      <c r="B23586" s="13"/>
      <c r="E23586" s="14"/>
    </row>
    <row r="23587" spans="2:5" x14ac:dyDescent="0.2">
      <c r="B23587" s="13"/>
      <c r="E23587" s="14"/>
    </row>
    <row r="23588" spans="2:5" x14ac:dyDescent="0.2">
      <c r="B23588" s="13"/>
      <c r="E23588" s="14"/>
    </row>
    <row r="23589" spans="2:5" x14ac:dyDescent="0.2">
      <c r="B23589" s="13"/>
      <c r="E23589" s="14"/>
    </row>
    <row r="23590" spans="2:5" x14ac:dyDescent="0.2">
      <c r="B23590" s="13"/>
      <c r="E23590" s="14"/>
    </row>
    <row r="23591" spans="2:5" x14ac:dyDescent="0.2">
      <c r="B23591" s="13"/>
      <c r="E23591" s="14"/>
    </row>
    <row r="23592" spans="2:5" x14ac:dyDescent="0.2">
      <c r="B23592" s="13"/>
      <c r="E23592" s="14"/>
    </row>
    <row r="23593" spans="2:5" x14ac:dyDescent="0.2">
      <c r="B23593" s="13"/>
      <c r="E23593" s="14"/>
    </row>
    <row r="23594" spans="2:5" x14ac:dyDescent="0.2">
      <c r="B23594" s="13"/>
      <c r="E23594" s="14"/>
    </row>
    <row r="23595" spans="2:5" x14ac:dyDescent="0.2">
      <c r="B23595" s="13"/>
      <c r="E23595" s="14"/>
    </row>
    <row r="23596" spans="2:5" x14ac:dyDescent="0.2">
      <c r="B23596" s="13"/>
      <c r="E23596" s="14"/>
    </row>
    <row r="23597" spans="2:5" x14ac:dyDescent="0.2">
      <c r="B23597" s="13"/>
      <c r="E23597" s="14"/>
    </row>
    <row r="23598" spans="2:5" x14ac:dyDescent="0.2">
      <c r="B23598" s="13"/>
      <c r="E23598" s="14"/>
    </row>
    <row r="23599" spans="2:5" x14ac:dyDescent="0.2">
      <c r="B23599" s="13"/>
      <c r="E23599" s="14"/>
    </row>
    <row r="23600" spans="2:5" x14ac:dyDescent="0.2">
      <c r="B23600" s="13"/>
      <c r="E23600" s="14"/>
    </row>
    <row r="23601" spans="2:5" x14ac:dyDescent="0.2">
      <c r="B23601" s="13"/>
      <c r="E23601" s="14"/>
    </row>
    <row r="23602" spans="2:5" x14ac:dyDescent="0.2">
      <c r="B23602" s="13"/>
      <c r="E23602" s="14"/>
    </row>
    <row r="23603" spans="2:5" x14ac:dyDescent="0.2">
      <c r="B23603" s="13"/>
      <c r="E23603" s="14"/>
    </row>
    <row r="23604" spans="2:5" x14ac:dyDescent="0.2">
      <c r="B23604" s="13"/>
      <c r="E23604" s="14"/>
    </row>
    <row r="23605" spans="2:5" x14ac:dyDescent="0.2">
      <c r="B23605" s="13"/>
      <c r="E23605" s="14"/>
    </row>
    <row r="23606" spans="2:5" x14ac:dyDescent="0.2">
      <c r="B23606" s="13"/>
      <c r="E23606" s="14"/>
    </row>
    <row r="23607" spans="2:5" x14ac:dyDescent="0.2">
      <c r="B23607" s="13"/>
      <c r="E23607" s="14"/>
    </row>
    <row r="23608" spans="2:5" x14ac:dyDescent="0.2">
      <c r="B23608" s="13"/>
      <c r="E23608" s="14"/>
    </row>
    <row r="23609" spans="2:5" x14ac:dyDescent="0.2">
      <c r="B23609" s="13"/>
      <c r="E23609" s="14"/>
    </row>
    <row r="23610" spans="2:5" x14ac:dyDescent="0.2">
      <c r="B23610" s="13"/>
      <c r="E23610" s="14"/>
    </row>
    <row r="23611" spans="2:5" x14ac:dyDescent="0.2">
      <c r="B23611" s="13"/>
      <c r="E23611" s="14"/>
    </row>
    <row r="23612" spans="2:5" x14ac:dyDescent="0.2">
      <c r="B23612" s="13"/>
      <c r="E23612" s="14"/>
    </row>
    <row r="23613" spans="2:5" x14ac:dyDescent="0.2">
      <c r="B23613" s="13"/>
      <c r="E23613" s="14"/>
    </row>
    <row r="23614" spans="2:5" x14ac:dyDescent="0.2">
      <c r="B23614" s="13"/>
      <c r="E23614" s="14"/>
    </row>
    <row r="23615" spans="2:5" x14ac:dyDescent="0.2">
      <c r="B23615" s="13"/>
      <c r="E23615" s="14"/>
    </row>
    <row r="23616" spans="2:5" x14ac:dyDescent="0.2">
      <c r="B23616" s="13"/>
      <c r="E23616" s="14"/>
    </row>
    <row r="23617" spans="2:5" x14ac:dyDescent="0.2">
      <c r="B23617" s="13"/>
      <c r="E23617" s="14"/>
    </row>
    <row r="23618" spans="2:5" x14ac:dyDescent="0.2">
      <c r="B23618" s="13"/>
      <c r="E23618" s="14"/>
    </row>
    <row r="23619" spans="2:5" x14ac:dyDescent="0.2">
      <c r="B23619" s="13"/>
      <c r="E23619" s="14"/>
    </row>
    <row r="23620" spans="2:5" x14ac:dyDescent="0.2">
      <c r="B23620" s="13"/>
      <c r="E23620" s="14"/>
    </row>
    <row r="23621" spans="2:5" x14ac:dyDescent="0.2">
      <c r="B23621" s="13"/>
      <c r="E23621" s="14"/>
    </row>
    <row r="23622" spans="2:5" x14ac:dyDescent="0.2">
      <c r="B23622" s="13"/>
      <c r="E23622" s="14"/>
    </row>
    <row r="23623" spans="2:5" x14ac:dyDescent="0.2">
      <c r="B23623" s="13"/>
      <c r="E23623" s="14"/>
    </row>
    <row r="23624" spans="2:5" x14ac:dyDescent="0.2">
      <c r="B23624" s="13"/>
      <c r="E23624" s="14"/>
    </row>
    <row r="23625" spans="2:5" x14ac:dyDescent="0.2">
      <c r="B23625" s="13"/>
      <c r="E23625" s="14"/>
    </row>
    <row r="23626" spans="2:5" x14ac:dyDescent="0.2">
      <c r="B23626" s="13"/>
      <c r="E23626" s="14"/>
    </row>
    <row r="23627" spans="2:5" x14ac:dyDescent="0.2">
      <c r="B23627" s="13"/>
      <c r="E23627" s="14"/>
    </row>
    <row r="23628" spans="2:5" x14ac:dyDescent="0.2">
      <c r="B23628" s="13"/>
      <c r="E23628" s="14"/>
    </row>
    <row r="23629" spans="2:5" x14ac:dyDescent="0.2">
      <c r="B23629" s="13"/>
      <c r="E23629" s="14"/>
    </row>
    <row r="23630" spans="2:5" x14ac:dyDescent="0.2">
      <c r="B23630" s="13"/>
      <c r="E23630" s="14"/>
    </row>
    <row r="23631" spans="2:5" x14ac:dyDescent="0.2">
      <c r="B23631" s="13"/>
      <c r="E23631" s="14"/>
    </row>
    <row r="23632" spans="2:5" x14ac:dyDescent="0.2">
      <c r="B23632" s="13"/>
      <c r="E23632" s="14"/>
    </row>
    <row r="23633" spans="2:5" x14ac:dyDescent="0.2">
      <c r="B23633" s="13"/>
      <c r="E23633" s="14"/>
    </row>
    <row r="23634" spans="2:5" x14ac:dyDescent="0.2">
      <c r="B23634" s="13"/>
      <c r="E23634" s="14"/>
    </row>
    <row r="23635" spans="2:5" x14ac:dyDescent="0.2">
      <c r="B23635" s="13"/>
      <c r="E23635" s="14"/>
    </row>
    <row r="23636" spans="2:5" x14ac:dyDescent="0.2">
      <c r="B23636" s="13"/>
      <c r="E23636" s="14"/>
    </row>
    <row r="23637" spans="2:5" x14ac:dyDescent="0.2">
      <c r="B23637" s="13"/>
      <c r="E23637" s="14"/>
    </row>
    <row r="23638" spans="2:5" x14ac:dyDescent="0.2">
      <c r="B23638" s="13"/>
      <c r="E23638" s="14"/>
    </row>
    <row r="23639" spans="2:5" x14ac:dyDescent="0.2">
      <c r="B23639" s="13"/>
      <c r="E23639" s="14"/>
    </row>
    <row r="23640" spans="2:5" x14ac:dyDescent="0.2">
      <c r="B23640" s="13"/>
      <c r="E23640" s="14"/>
    </row>
    <row r="23641" spans="2:5" x14ac:dyDescent="0.2">
      <c r="B23641" s="13"/>
      <c r="E23641" s="14"/>
    </row>
    <row r="23642" spans="2:5" x14ac:dyDescent="0.2">
      <c r="B23642" s="13"/>
      <c r="E23642" s="14"/>
    </row>
    <row r="23643" spans="2:5" x14ac:dyDescent="0.2">
      <c r="B23643" s="13"/>
      <c r="E23643" s="14"/>
    </row>
    <row r="23644" spans="2:5" x14ac:dyDescent="0.2">
      <c r="B23644" s="13"/>
      <c r="E23644" s="14"/>
    </row>
    <row r="23645" spans="2:5" x14ac:dyDescent="0.2">
      <c r="B23645" s="13"/>
      <c r="E23645" s="14"/>
    </row>
    <row r="23646" spans="2:5" x14ac:dyDescent="0.2">
      <c r="B23646" s="13"/>
      <c r="E23646" s="14"/>
    </row>
    <row r="23647" spans="2:5" x14ac:dyDescent="0.2">
      <c r="B23647" s="13"/>
      <c r="E23647" s="14"/>
    </row>
    <row r="23648" spans="2:5" x14ac:dyDescent="0.2">
      <c r="B23648" s="13"/>
      <c r="E23648" s="14"/>
    </row>
    <row r="23649" spans="2:5" x14ac:dyDescent="0.2">
      <c r="B23649" s="13"/>
      <c r="E23649" s="14"/>
    </row>
    <row r="23650" spans="2:5" x14ac:dyDescent="0.2">
      <c r="B23650" s="13"/>
      <c r="E23650" s="14"/>
    </row>
    <row r="23651" spans="2:5" x14ac:dyDescent="0.2">
      <c r="B23651" s="13"/>
      <c r="E23651" s="14"/>
    </row>
    <row r="23652" spans="2:5" x14ac:dyDescent="0.2">
      <c r="B23652" s="13"/>
      <c r="E23652" s="14"/>
    </row>
    <row r="23653" spans="2:5" x14ac:dyDescent="0.2">
      <c r="B23653" s="13"/>
      <c r="E23653" s="14"/>
    </row>
    <row r="23654" spans="2:5" x14ac:dyDescent="0.2">
      <c r="B23654" s="13"/>
      <c r="E23654" s="14"/>
    </row>
    <row r="23655" spans="2:5" x14ac:dyDescent="0.2">
      <c r="B23655" s="13"/>
      <c r="E23655" s="14"/>
    </row>
    <row r="23656" spans="2:5" x14ac:dyDescent="0.2">
      <c r="B23656" s="13"/>
      <c r="E23656" s="14"/>
    </row>
    <row r="23657" spans="2:5" x14ac:dyDescent="0.2">
      <c r="B23657" s="13"/>
      <c r="E23657" s="14"/>
    </row>
    <row r="23658" spans="2:5" x14ac:dyDescent="0.2">
      <c r="B23658" s="13"/>
      <c r="E23658" s="14"/>
    </row>
    <row r="23659" spans="2:5" x14ac:dyDescent="0.2">
      <c r="B23659" s="13"/>
      <c r="E23659" s="14"/>
    </row>
    <row r="23660" spans="2:5" x14ac:dyDescent="0.2">
      <c r="B23660" s="13"/>
      <c r="E23660" s="14"/>
    </row>
    <row r="23661" spans="2:5" x14ac:dyDescent="0.2">
      <c r="B23661" s="13"/>
      <c r="E23661" s="14"/>
    </row>
    <row r="23662" spans="2:5" x14ac:dyDescent="0.2">
      <c r="B23662" s="13"/>
      <c r="E23662" s="14"/>
    </row>
    <row r="23663" spans="2:5" x14ac:dyDescent="0.2">
      <c r="B23663" s="13"/>
      <c r="E23663" s="14"/>
    </row>
    <row r="23664" spans="2:5" x14ac:dyDescent="0.2">
      <c r="B23664" s="13"/>
      <c r="E23664" s="14"/>
    </row>
    <row r="23665" spans="2:5" x14ac:dyDescent="0.2">
      <c r="B23665" s="13"/>
      <c r="E23665" s="14"/>
    </row>
    <row r="23666" spans="2:5" x14ac:dyDescent="0.2">
      <c r="B23666" s="13"/>
      <c r="E23666" s="14"/>
    </row>
    <row r="23667" spans="2:5" x14ac:dyDescent="0.2">
      <c r="B23667" s="13"/>
      <c r="E23667" s="14"/>
    </row>
    <row r="23668" spans="2:5" x14ac:dyDescent="0.2">
      <c r="B23668" s="13"/>
      <c r="E23668" s="14"/>
    </row>
    <row r="23669" spans="2:5" x14ac:dyDescent="0.2">
      <c r="B23669" s="13"/>
      <c r="E23669" s="14"/>
    </row>
    <row r="23670" spans="2:5" x14ac:dyDescent="0.2">
      <c r="B23670" s="13"/>
      <c r="E23670" s="14"/>
    </row>
    <row r="23671" spans="2:5" x14ac:dyDescent="0.2">
      <c r="B23671" s="13"/>
      <c r="E23671" s="14"/>
    </row>
    <row r="23672" spans="2:5" x14ac:dyDescent="0.2">
      <c r="B23672" s="13"/>
      <c r="E23672" s="14"/>
    </row>
    <row r="23673" spans="2:5" x14ac:dyDescent="0.2">
      <c r="B23673" s="13"/>
      <c r="E23673" s="14"/>
    </row>
    <row r="23674" spans="2:5" x14ac:dyDescent="0.2">
      <c r="B23674" s="13"/>
      <c r="E23674" s="14"/>
    </row>
    <row r="23675" spans="2:5" x14ac:dyDescent="0.2">
      <c r="B23675" s="13"/>
      <c r="E23675" s="14"/>
    </row>
    <row r="23676" spans="2:5" x14ac:dyDescent="0.2">
      <c r="B23676" s="13"/>
      <c r="E23676" s="14"/>
    </row>
    <row r="23677" spans="2:5" x14ac:dyDescent="0.2">
      <c r="B23677" s="13"/>
      <c r="E23677" s="14"/>
    </row>
    <row r="23678" spans="2:5" x14ac:dyDescent="0.2">
      <c r="B23678" s="13"/>
      <c r="E23678" s="14"/>
    </row>
    <row r="23679" spans="2:5" x14ac:dyDescent="0.2">
      <c r="B23679" s="13"/>
      <c r="E23679" s="14"/>
    </row>
    <row r="23680" spans="2:5" x14ac:dyDescent="0.2">
      <c r="B23680" s="13"/>
      <c r="E23680" s="14"/>
    </row>
    <row r="23681" spans="2:5" x14ac:dyDescent="0.2">
      <c r="B23681" s="13"/>
      <c r="E23681" s="14"/>
    </row>
    <row r="23682" spans="2:5" x14ac:dyDescent="0.2">
      <c r="B23682" s="13"/>
      <c r="E23682" s="14"/>
    </row>
    <row r="23683" spans="2:5" x14ac:dyDescent="0.2">
      <c r="B23683" s="13"/>
      <c r="E23683" s="14"/>
    </row>
    <row r="23684" spans="2:5" x14ac:dyDescent="0.2">
      <c r="B23684" s="13"/>
      <c r="E23684" s="14"/>
    </row>
    <row r="23685" spans="2:5" x14ac:dyDescent="0.2">
      <c r="B23685" s="13"/>
      <c r="E23685" s="14"/>
    </row>
    <row r="23686" spans="2:5" x14ac:dyDescent="0.2">
      <c r="B23686" s="13"/>
      <c r="E23686" s="14"/>
    </row>
    <row r="23687" spans="2:5" x14ac:dyDescent="0.2">
      <c r="B23687" s="13"/>
      <c r="E23687" s="14"/>
    </row>
    <row r="23688" spans="2:5" x14ac:dyDescent="0.2">
      <c r="B23688" s="13"/>
      <c r="E23688" s="14"/>
    </row>
    <row r="23689" spans="2:5" x14ac:dyDescent="0.2">
      <c r="B23689" s="13"/>
      <c r="E23689" s="14"/>
    </row>
    <row r="23690" spans="2:5" x14ac:dyDescent="0.2">
      <c r="B23690" s="13"/>
      <c r="E23690" s="14"/>
    </row>
    <row r="23691" spans="2:5" x14ac:dyDescent="0.2">
      <c r="B23691" s="13"/>
      <c r="E23691" s="14"/>
    </row>
    <row r="23692" spans="2:5" x14ac:dyDescent="0.2">
      <c r="B23692" s="13"/>
      <c r="E23692" s="14"/>
    </row>
    <row r="23693" spans="2:5" x14ac:dyDescent="0.2">
      <c r="B23693" s="13"/>
      <c r="E23693" s="14"/>
    </row>
    <row r="23694" spans="2:5" x14ac:dyDescent="0.2">
      <c r="B23694" s="13"/>
      <c r="E23694" s="14"/>
    </row>
    <row r="23695" spans="2:5" x14ac:dyDescent="0.2">
      <c r="B23695" s="13"/>
      <c r="E23695" s="14"/>
    </row>
    <row r="23696" spans="2:5" x14ac:dyDescent="0.2">
      <c r="B23696" s="13"/>
      <c r="E23696" s="14"/>
    </row>
    <row r="23697" spans="2:5" x14ac:dyDescent="0.2">
      <c r="B23697" s="13"/>
      <c r="E23697" s="14"/>
    </row>
    <row r="23698" spans="2:5" x14ac:dyDescent="0.2">
      <c r="B23698" s="13"/>
      <c r="E23698" s="14"/>
    </row>
    <row r="23699" spans="2:5" x14ac:dyDescent="0.2">
      <c r="B23699" s="13"/>
      <c r="E23699" s="14"/>
    </row>
    <row r="23700" spans="2:5" x14ac:dyDescent="0.2">
      <c r="B23700" s="13"/>
      <c r="E23700" s="14"/>
    </row>
    <row r="23701" spans="2:5" x14ac:dyDescent="0.2">
      <c r="B23701" s="13"/>
      <c r="E23701" s="14"/>
    </row>
    <row r="23702" spans="2:5" x14ac:dyDescent="0.2">
      <c r="B23702" s="13"/>
      <c r="E23702" s="14"/>
    </row>
    <row r="23703" spans="2:5" x14ac:dyDescent="0.2">
      <c r="B23703" s="13"/>
      <c r="E23703" s="14"/>
    </row>
    <row r="23704" spans="2:5" x14ac:dyDescent="0.2">
      <c r="B23704" s="13"/>
      <c r="E23704" s="14"/>
    </row>
    <row r="23705" spans="2:5" x14ac:dyDescent="0.2">
      <c r="B23705" s="13"/>
      <c r="E23705" s="14"/>
    </row>
    <row r="23706" spans="2:5" x14ac:dyDescent="0.2">
      <c r="B23706" s="13"/>
      <c r="E23706" s="14"/>
    </row>
    <row r="23707" spans="2:5" x14ac:dyDescent="0.2">
      <c r="B23707" s="13"/>
      <c r="E23707" s="14"/>
    </row>
    <row r="23708" spans="2:5" x14ac:dyDescent="0.2">
      <c r="B23708" s="13"/>
      <c r="E23708" s="14"/>
    </row>
    <row r="23709" spans="2:5" x14ac:dyDescent="0.2">
      <c r="B23709" s="13"/>
      <c r="E23709" s="14"/>
    </row>
    <row r="23710" spans="2:5" x14ac:dyDescent="0.2">
      <c r="B23710" s="13"/>
      <c r="E23710" s="14"/>
    </row>
    <row r="23711" spans="2:5" x14ac:dyDescent="0.2">
      <c r="B23711" s="13"/>
      <c r="E23711" s="14"/>
    </row>
    <row r="23712" spans="2:5" x14ac:dyDescent="0.2">
      <c r="B23712" s="13"/>
      <c r="E23712" s="14"/>
    </row>
    <row r="23713" spans="2:5" x14ac:dyDescent="0.2">
      <c r="B23713" s="13"/>
      <c r="E23713" s="14"/>
    </row>
    <row r="23714" spans="2:5" x14ac:dyDescent="0.2">
      <c r="B23714" s="13"/>
      <c r="E23714" s="14"/>
    </row>
    <row r="23715" spans="2:5" x14ac:dyDescent="0.2">
      <c r="B23715" s="13"/>
      <c r="E23715" s="14"/>
    </row>
    <row r="23716" spans="2:5" x14ac:dyDescent="0.2">
      <c r="B23716" s="13"/>
      <c r="E23716" s="14"/>
    </row>
    <row r="23717" spans="2:5" x14ac:dyDescent="0.2">
      <c r="B23717" s="13"/>
      <c r="E23717" s="14"/>
    </row>
    <row r="23718" spans="2:5" x14ac:dyDescent="0.2">
      <c r="B23718" s="13"/>
      <c r="E23718" s="14"/>
    </row>
    <row r="23719" spans="2:5" x14ac:dyDescent="0.2">
      <c r="B23719" s="13"/>
      <c r="E23719" s="14"/>
    </row>
    <row r="23720" spans="2:5" x14ac:dyDescent="0.2">
      <c r="B23720" s="13"/>
      <c r="E23720" s="14"/>
    </row>
    <row r="23721" spans="2:5" x14ac:dyDescent="0.2">
      <c r="B23721" s="13"/>
      <c r="E23721" s="14"/>
    </row>
    <row r="23722" spans="2:5" x14ac:dyDescent="0.2">
      <c r="B23722" s="13"/>
      <c r="E23722" s="14"/>
    </row>
    <row r="23723" spans="2:5" x14ac:dyDescent="0.2">
      <c r="B23723" s="13"/>
      <c r="E23723" s="14"/>
    </row>
    <row r="23724" spans="2:5" x14ac:dyDescent="0.2">
      <c r="B23724" s="13"/>
      <c r="E23724" s="14"/>
    </row>
    <row r="23725" spans="2:5" x14ac:dyDescent="0.2">
      <c r="B23725" s="13"/>
      <c r="E23725" s="14"/>
    </row>
    <row r="23726" spans="2:5" x14ac:dyDescent="0.2">
      <c r="B23726" s="13"/>
      <c r="E23726" s="14"/>
    </row>
    <row r="23727" spans="2:5" x14ac:dyDescent="0.2">
      <c r="B23727" s="13"/>
      <c r="E23727" s="14"/>
    </row>
    <row r="23728" spans="2:5" x14ac:dyDescent="0.2">
      <c r="B23728" s="13"/>
      <c r="E23728" s="14"/>
    </row>
    <row r="23729" spans="2:5" x14ac:dyDescent="0.2">
      <c r="B23729" s="13"/>
      <c r="E23729" s="14"/>
    </row>
    <row r="23730" spans="2:5" x14ac:dyDescent="0.2">
      <c r="B23730" s="13"/>
      <c r="E23730" s="14"/>
    </row>
    <row r="23731" spans="2:5" x14ac:dyDescent="0.2">
      <c r="B23731" s="13"/>
      <c r="E23731" s="14"/>
    </row>
    <row r="23732" spans="2:5" x14ac:dyDescent="0.2">
      <c r="B23732" s="13"/>
      <c r="E23732" s="14"/>
    </row>
    <row r="23733" spans="2:5" x14ac:dyDescent="0.2">
      <c r="B23733" s="13"/>
      <c r="E23733" s="14"/>
    </row>
    <row r="23734" spans="2:5" x14ac:dyDescent="0.2">
      <c r="B23734" s="13"/>
      <c r="E23734" s="14"/>
    </row>
    <row r="23735" spans="2:5" x14ac:dyDescent="0.2">
      <c r="B23735" s="13"/>
      <c r="E23735" s="14"/>
    </row>
    <row r="23736" spans="2:5" x14ac:dyDescent="0.2">
      <c r="B23736" s="13"/>
      <c r="E23736" s="14"/>
    </row>
    <row r="23737" spans="2:5" x14ac:dyDescent="0.2">
      <c r="B23737" s="13"/>
      <c r="E23737" s="14"/>
    </row>
    <row r="23738" spans="2:5" x14ac:dyDescent="0.2">
      <c r="B23738" s="13"/>
      <c r="E23738" s="14"/>
    </row>
    <row r="23739" spans="2:5" x14ac:dyDescent="0.2">
      <c r="B23739" s="13"/>
      <c r="E23739" s="14"/>
    </row>
    <row r="23740" spans="2:5" x14ac:dyDescent="0.2">
      <c r="B23740" s="13"/>
      <c r="E23740" s="14"/>
    </row>
    <row r="23741" spans="2:5" x14ac:dyDescent="0.2">
      <c r="B23741" s="13"/>
      <c r="E23741" s="14"/>
    </row>
    <row r="23742" spans="2:5" x14ac:dyDescent="0.2">
      <c r="B23742" s="13"/>
      <c r="E23742" s="14"/>
    </row>
    <row r="23743" spans="2:5" x14ac:dyDescent="0.2">
      <c r="B23743" s="13"/>
      <c r="E23743" s="14"/>
    </row>
    <row r="23744" spans="2:5" x14ac:dyDescent="0.2">
      <c r="B23744" s="13"/>
      <c r="E23744" s="14"/>
    </row>
    <row r="23745" spans="2:5" x14ac:dyDescent="0.2">
      <c r="B23745" s="13"/>
      <c r="E23745" s="14"/>
    </row>
    <row r="23746" spans="2:5" x14ac:dyDescent="0.2">
      <c r="B23746" s="13"/>
      <c r="E23746" s="14"/>
    </row>
    <row r="23747" spans="2:5" x14ac:dyDescent="0.2">
      <c r="B23747" s="13"/>
      <c r="E23747" s="14"/>
    </row>
    <row r="23748" spans="2:5" x14ac:dyDescent="0.2">
      <c r="B23748" s="13"/>
      <c r="E23748" s="14"/>
    </row>
    <row r="23749" spans="2:5" x14ac:dyDescent="0.2">
      <c r="B23749" s="13"/>
      <c r="E23749" s="14"/>
    </row>
    <row r="23750" spans="2:5" x14ac:dyDescent="0.2">
      <c r="B23750" s="13"/>
      <c r="E23750" s="14"/>
    </row>
    <row r="23751" spans="2:5" x14ac:dyDescent="0.2">
      <c r="B23751" s="13"/>
      <c r="E23751" s="14"/>
    </row>
    <row r="23752" spans="2:5" x14ac:dyDescent="0.2">
      <c r="B23752" s="13"/>
      <c r="E23752" s="14"/>
    </row>
    <row r="23753" spans="2:5" x14ac:dyDescent="0.2">
      <c r="B23753" s="13"/>
      <c r="E23753" s="14"/>
    </row>
    <row r="23754" spans="2:5" x14ac:dyDescent="0.2">
      <c r="B23754" s="13"/>
      <c r="E23754" s="14"/>
    </row>
    <row r="23755" spans="2:5" x14ac:dyDescent="0.2">
      <c r="B23755" s="13"/>
      <c r="E23755" s="14"/>
    </row>
    <row r="23756" spans="2:5" x14ac:dyDescent="0.2">
      <c r="B23756" s="13"/>
      <c r="E23756" s="14"/>
    </row>
    <row r="23757" spans="2:5" x14ac:dyDescent="0.2">
      <c r="B23757" s="13"/>
      <c r="E23757" s="14"/>
    </row>
    <row r="23758" spans="2:5" x14ac:dyDescent="0.2">
      <c r="B23758" s="13"/>
      <c r="E23758" s="14"/>
    </row>
    <row r="23759" spans="2:5" x14ac:dyDescent="0.2">
      <c r="B23759" s="13"/>
      <c r="E23759" s="14"/>
    </row>
    <row r="23760" spans="2:5" x14ac:dyDescent="0.2">
      <c r="B23760" s="13"/>
      <c r="E23760" s="14"/>
    </row>
    <row r="23761" spans="2:5" x14ac:dyDescent="0.2">
      <c r="B23761" s="13"/>
      <c r="E23761" s="14"/>
    </row>
    <row r="23762" spans="2:5" x14ac:dyDescent="0.2">
      <c r="B23762" s="13"/>
      <c r="E23762" s="14"/>
    </row>
    <row r="23763" spans="2:5" x14ac:dyDescent="0.2">
      <c r="B23763" s="13"/>
      <c r="E23763" s="14"/>
    </row>
    <row r="23764" spans="2:5" x14ac:dyDescent="0.2">
      <c r="B23764" s="13"/>
      <c r="E23764" s="14"/>
    </row>
    <row r="23765" spans="2:5" x14ac:dyDescent="0.2">
      <c r="B23765" s="13"/>
      <c r="E23765" s="14"/>
    </row>
    <row r="23766" spans="2:5" x14ac:dyDescent="0.2">
      <c r="B23766" s="13"/>
      <c r="E23766" s="14"/>
    </row>
    <row r="23767" spans="2:5" x14ac:dyDescent="0.2">
      <c r="B23767" s="13"/>
      <c r="E23767" s="14"/>
    </row>
    <row r="23768" spans="2:5" x14ac:dyDescent="0.2">
      <c r="B23768" s="13"/>
      <c r="E23768" s="14"/>
    </row>
    <row r="23769" spans="2:5" x14ac:dyDescent="0.2">
      <c r="B23769" s="13"/>
      <c r="E23769" s="14"/>
    </row>
    <row r="23770" spans="2:5" x14ac:dyDescent="0.2">
      <c r="B23770" s="13"/>
      <c r="E23770" s="14"/>
    </row>
    <row r="23771" spans="2:5" x14ac:dyDescent="0.2">
      <c r="B23771" s="13"/>
      <c r="E23771" s="14"/>
    </row>
    <row r="23772" spans="2:5" x14ac:dyDescent="0.2">
      <c r="B23772" s="13"/>
      <c r="E23772" s="14"/>
    </row>
    <row r="23773" spans="2:5" x14ac:dyDescent="0.2">
      <c r="B23773" s="13"/>
      <c r="E23773" s="14"/>
    </row>
    <row r="23774" spans="2:5" x14ac:dyDescent="0.2">
      <c r="B23774" s="13"/>
      <c r="E23774" s="14"/>
    </row>
    <row r="23775" spans="2:5" x14ac:dyDescent="0.2">
      <c r="B23775" s="13"/>
      <c r="E23775" s="14"/>
    </row>
    <row r="23776" spans="2:5" x14ac:dyDescent="0.2">
      <c r="B23776" s="13"/>
      <c r="E23776" s="14"/>
    </row>
    <row r="23777" spans="2:5" x14ac:dyDescent="0.2">
      <c r="B23777" s="13"/>
      <c r="E23777" s="14"/>
    </row>
    <row r="23778" spans="2:5" x14ac:dyDescent="0.2">
      <c r="B23778" s="13"/>
      <c r="E23778" s="14"/>
    </row>
    <row r="23779" spans="2:5" x14ac:dyDescent="0.2">
      <c r="B23779" s="13"/>
      <c r="E23779" s="14"/>
    </row>
    <row r="23780" spans="2:5" x14ac:dyDescent="0.2">
      <c r="B23780" s="13"/>
      <c r="E23780" s="14"/>
    </row>
    <row r="23781" spans="2:5" x14ac:dyDescent="0.2">
      <c r="B23781" s="13"/>
      <c r="E23781" s="14"/>
    </row>
    <row r="23782" spans="2:5" x14ac:dyDescent="0.2">
      <c r="B23782" s="13"/>
      <c r="E23782" s="14"/>
    </row>
    <row r="23783" spans="2:5" x14ac:dyDescent="0.2">
      <c r="B23783" s="13"/>
      <c r="E23783" s="14"/>
    </row>
    <row r="23784" spans="2:5" x14ac:dyDescent="0.2">
      <c r="B23784" s="13"/>
      <c r="E23784" s="14"/>
    </row>
    <row r="23785" spans="2:5" x14ac:dyDescent="0.2">
      <c r="B23785" s="13"/>
      <c r="E23785" s="14"/>
    </row>
    <row r="23786" spans="2:5" x14ac:dyDescent="0.2">
      <c r="B23786" s="13"/>
      <c r="E23786" s="14"/>
    </row>
    <row r="23787" spans="2:5" x14ac:dyDescent="0.2">
      <c r="B23787" s="13"/>
      <c r="E23787" s="14"/>
    </row>
    <row r="23788" spans="2:5" x14ac:dyDescent="0.2">
      <c r="B23788" s="13"/>
      <c r="E23788" s="14"/>
    </row>
    <row r="23789" spans="2:5" x14ac:dyDescent="0.2">
      <c r="B23789" s="13"/>
      <c r="E23789" s="14"/>
    </row>
    <row r="23790" spans="2:5" x14ac:dyDescent="0.2">
      <c r="B23790" s="13"/>
      <c r="E23790" s="14"/>
    </row>
    <row r="23791" spans="2:5" x14ac:dyDescent="0.2">
      <c r="B23791" s="13"/>
      <c r="E23791" s="14"/>
    </row>
    <row r="23792" spans="2:5" x14ac:dyDescent="0.2">
      <c r="B23792" s="13"/>
      <c r="E23792" s="14"/>
    </row>
    <row r="23793" spans="2:5" x14ac:dyDescent="0.2">
      <c r="B23793" s="13"/>
      <c r="E23793" s="14"/>
    </row>
    <row r="23794" spans="2:5" x14ac:dyDescent="0.2">
      <c r="B23794" s="13"/>
      <c r="E23794" s="14"/>
    </row>
    <row r="23795" spans="2:5" x14ac:dyDescent="0.2">
      <c r="B23795" s="13"/>
      <c r="E23795" s="14"/>
    </row>
    <row r="23796" spans="2:5" x14ac:dyDescent="0.2">
      <c r="B23796" s="13"/>
      <c r="E23796" s="14"/>
    </row>
    <row r="23797" spans="2:5" x14ac:dyDescent="0.2">
      <c r="B23797" s="13"/>
      <c r="E23797" s="14"/>
    </row>
    <row r="23798" spans="2:5" x14ac:dyDescent="0.2">
      <c r="B23798" s="13"/>
      <c r="E23798" s="14"/>
    </row>
    <row r="23799" spans="2:5" x14ac:dyDescent="0.2">
      <c r="B23799" s="13"/>
      <c r="E23799" s="14"/>
    </row>
    <row r="23800" spans="2:5" x14ac:dyDescent="0.2">
      <c r="B23800" s="13"/>
      <c r="E23800" s="14"/>
    </row>
    <row r="23801" spans="2:5" x14ac:dyDescent="0.2">
      <c r="B23801" s="13"/>
      <c r="E23801" s="14"/>
    </row>
    <row r="23802" spans="2:5" x14ac:dyDescent="0.2">
      <c r="B23802" s="13"/>
      <c r="E23802" s="14"/>
    </row>
    <row r="23803" spans="2:5" x14ac:dyDescent="0.2">
      <c r="B23803" s="13"/>
      <c r="E23803" s="14"/>
    </row>
    <row r="23804" spans="2:5" x14ac:dyDescent="0.2">
      <c r="B23804" s="13"/>
      <c r="E23804" s="14"/>
    </row>
    <row r="23805" spans="2:5" x14ac:dyDescent="0.2">
      <c r="B23805" s="13"/>
      <c r="E23805" s="14"/>
    </row>
    <row r="23806" spans="2:5" x14ac:dyDescent="0.2">
      <c r="B23806" s="13"/>
      <c r="E23806" s="14"/>
    </row>
    <row r="23807" spans="2:5" x14ac:dyDescent="0.2">
      <c r="B23807" s="13"/>
      <c r="E23807" s="14"/>
    </row>
    <row r="23808" spans="2:5" x14ac:dyDescent="0.2">
      <c r="B23808" s="13"/>
      <c r="E23808" s="14"/>
    </row>
    <row r="23809" spans="2:5" x14ac:dyDescent="0.2">
      <c r="B23809" s="13"/>
      <c r="E23809" s="14"/>
    </row>
    <row r="23810" spans="2:5" x14ac:dyDescent="0.2">
      <c r="B23810" s="13"/>
      <c r="E23810" s="14"/>
    </row>
    <row r="23811" spans="2:5" x14ac:dyDescent="0.2">
      <c r="B23811" s="13"/>
      <c r="E23811" s="14"/>
    </row>
    <row r="23812" spans="2:5" x14ac:dyDescent="0.2">
      <c r="B23812" s="13"/>
      <c r="E23812" s="14"/>
    </row>
    <row r="23813" spans="2:5" x14ac:dyDescent="0.2">
      <c r="B23813" s="13"/>
      <c r="E23813" s="14"/>
    </row>
    <row r="23814" spans="2:5" x14ac:dyDescent="0.2">
      <c r="B23814" s="13"/>
      <c r="E23814" s="14"/>
    </row>
    <row r="23815" spans="2:5" x14ac:dyDescent="0.2">
      <c r="B23815" s="13"/>
      <c r="E23815" s="14"/>
    </row>
    <row r="23816" spans="2:5" x14ac:dyDescent="0.2">
      <c r="B23816" s="13"/>
      <c r="E23816" s="14"/>
    </row>
    <row r="23817" spans="2:5" x14ac:dyDescent="0.2">
      <c r="B23817" s="13"/>
      <c r="E23817" s="14"/>
    </row>
    <row r="23818" spans="2:5" x14ac:dyDescent="0.2">
      <c r="B23818" s="13"/>
      <c r="E23818" s="14"/>
    </row>
    <row r="23819" spans="2:5" x14ac:dyDescent="0.2">
      <c r="B23819" s="13"/>
      <c r="E23819" s="14"/>
    </row>
    <row r="23820" spans="2:5" x14ac:dyDescent="0.2">
      <c r="B23820" s="13"/>
      <c r="E23820" s="14"/>
    </row>
    <row r="23821" spans="2:5" x14ac:dyDescent="0.2">
      <c r="B23821" s="13"/>
      <c r="E23821" s="14"/>
    </row>
    <row r="23822" spans="2:5" x14ac:dyDescent="0.2">
      <c r="B23822" s="13"/>
      <c r="E23822" s="14"/>
    </row>
    <row r="23823" spans="2:5" x14ac:dyDescent="0.2">
      <c r="B23823" s="13"/>
      <c r="E23823" s="14"/>
    </row>
    <row r="23824" spans="2:5" x14ac:dyDescent="0.2">
      <c r="B23824" s="13"/>
      <c r="E23824" s="14"/>
    </row>
    <row r="23825" spans="2:5" x14ac:dyDescent="0.2">
      <c r="B23825" s="13"/>
      <c r="E23825" s="14"/>
    </row>
    <row r="23826" spans="2:5" x14ac:dyDescent="0.2">
      <c r="B23826" s="13"/>
      <c r="E23826" s="14"/>
    </row>
    <row r="23827" spans="2:5" x14ac:dyDescent="0.2">
      <c r="B23827" s="13"/>
      <c r="E23827" s="14"/>
    </row>
    <row r="23828" spans="2:5" x14ac:dyDescent="0.2">
      <c r="B23828" s="13"/>
      <c r="E23828" s="14"/>
    </row>
    <row r="23829" spans="2:5" x14ac:dyDescent="0.2">
      <c r="B23829" s="13"/>
      <c r="E23829" s="14"/>
    </row>
    <row r="23830" spans="2:5" x14ac:dyDescent="0.2">
      <c r="B23830" s="13"/>
      <c r="E23830" s="14"/>
    </row>
    <row r="23831" spans="2:5" x14ac:dyDescent="0.2">
      <c r="B23831" s="13"/>
      <c r="E23831" s="14"/>
    </row>
    <row r="23832" spans="2:5" x14ac:dyDescent="0.2">
      <c r="B23832" s="13"/>
      <c r="E23832" s="14"/>
    </row>
    <row r="23833" spans="2:5" x14ac:dyDescent="0.2">
      <c r="B23833" s="13"/>
      <c r="E23833" s="14"/>
    </row>
    <row r="23834" spans="2:5" x14ac:dyDescent="0.2">
      <c r="B23834" s="13"/>
      <c r="E23834" s="14"/>
    </row>
    <row r="23835" spans="2:5" x14ac:dyDescent="0.2">
      <c r="B23835" s="13"/>
      <c r="E23835" s="14"/>
    </row>
    <row r="23836" spans="2:5" x14ac:dyDescent="0.2">
      <c r="B23836" s="13"/>
      <c r="E23836" s="14"/>
    </row>
    <row r="23837" spans="2:5" x14ac:dyDescent="0.2">
      <c r="B23837" s="13"/>
      <c r="E23837" s="14"/>
    </row>
    <row r="23838" spans="2:5" x14ac:dyDescent="0.2">
      <c r="B23838" s="13"/>
      <c r="E23838" s="14"/>
    </row>
    <row r="23839" spans="2:5" x14ac:dyDescent="0.2">
      <c r="B23839" s="13"/>
      <c r="E23839" s="14"/>
    </row>
    <row r="23840" spans="2:5" x14ac:dyDescent="0.2">
      <c r="B23840" s="13"/>
      <c r="E23840" s="14"/>
    </row>
    <row r="23841" spans="2:5" x14ac:dyDescent="0.2">
      <c r="B23841" s="13"/>
      <c r="E23841" s="14"/>
    </row>
    <row r="23842" spans="2:5" x14ac:dyDescent="0.2">
      <c r="B23842" s="13"/>
      <c r="E23842" s="14"/>
    </row>
    <row r="23843" spans="2:5" x14ac:dyDescent="0.2">
      <c r="B23843" s="13"/>
      <c r="E23843" s="14"/>
    </row>
    <row r="23844" spans="2:5" x14ac:dyDescent="0.2">
      <c r="B23844" s="13"/>
      <c r="E23844" s="14"/>
    </row>
    <row r="23845" spans="2:5" x14ac:dyDescent="0.2">
      <c r="B23845" s="13"/>
      <c r="E23845" s="14"/>
    </row>
    <row r="23846" spans="2:5" x14ac:dyDescent="0.2">
      <c r="B23846" s="13"/>
      <c r="E23846" s="14"/>
    </row>
    <row r="23847" spans="2:5" x14ac:dyDescent="0.2">
      <c r="B23847" s="13"/>
      <c r="E23847" s="14"/>
    </row>
    <row r="23848" spans="2:5" x14ac:dyDescent="0.2">
      <c r="B23848" s="13"/>
      <c r="E23848" s="14"/>
    </row>
    <row r="23849" spans="2:5" x14ac:dyDescent="0.2">
      <c r="B23849" s="13"/>
      <c r="E23849" s="14"/>
    </row>
    <row r="23850" spans="2:5" x14ac:dyDescent="0.2">
      <c r="B23850" s="13"/>
      <c r="E23850" s="14"/>
    </row>
    <row r="23851" spans="2:5" x14ac:dyDescent="0.2">
      <c r="B23851" s="13"/>
      <c r="E23851" s="14"/>
    </row>
    <row r="23852" spans="2:5" x14ac:dyDescent="0.2">
      <c r="B23852" s="13"/>
      <c r="E23852" s="14"/>
    </row>
    <row r="23853" spans="2:5" x14ac:dyDescent="0.2">
      <c r="B23853" s="13"/>
      <c r="E23853" s="14"/>
    </row>
    <row r="23854" spans="2:5" x14ac:dyDescent="0.2">
      <c r="B23854" s="13"/>
      <c r="E23854" s="14"/>
    </row>
    <row r="23855" spans="2:5" x14ac:dyDescent="0.2">
      <c r="B23855" s="13"/>
      <c r="E23855" s="14"/>
    </row>
    <row r="23856" spans="2:5" x14ac:dyDescent="0.2">
      <c r="B23856" s="13"/>
      <c r="E23856" s="14"/>
    </row>
    <row r="23857" spans="2:5" x14ac:dyDescent="0.2">
      <c r="B23857" s="13"/>
      <c r="E23857" s="14"/>
    </row>
    <row r="23858" spans="2:5" x14ac:dyDescent="0.2">
      <c r="B23858" s="13"/>
      <c r="E23858" s="14"/>
    </row>
    <row r="23859" spans="2:5" x14ac:dyDescent="0.2">
      <c r="B23859" s="13"/>
      <c r="E23859" s="14"/>
    </row>
    <row r="23860" spans="2:5" x14ac:dyDescent="0.2">
      <c r="B23860" s="13"/>
      <c r="E23860" s="14"/>
    </row>
    <row r="23861" spans="2:5" x14ac:dyDescent="0.2">
      <c r="B23861" s="13"/>
      <c r="E23861" s="14"/>
    </row>
    <row r="23862" spans="2:5" x14ac:dyDescent="0.2">
      <c r="B23862" s="13"/>
      <c r="E23862" s="14"/>
    </row>
    <row r="23863" spans="2:5" x14ac:dyDescent="0.2">
      <c r="B23863" s="13"/>
      <c r="E23863" s="14"/>
    </row>
    <row r="23864" spans="2:5" x14ac:dyDescent="0.2">
      <c r="B23864" s="13"/>
      <c r="E23864" s="14"/>
    </row>
    <row r="23865" spans="2:5" x14ac:dyDescent="0.2">
      <c r="B23865" s="13"/>
      <c r="E23865" s="14"/>
    </row>
    <row r="23866" spans="2:5" x14ac:dyDescent="0.2">
      <c r="B23866" s="13"/>
      <c r="E23866" s="14"/>
    </row>
    <row r="23867" spans="2:5" x14ac:dyDescent="0.2">
      <c r="B23867" s="13"/>
      <c r="E23867" s="14"/>
    </row>
    <row r="23868" spans="2:5" x14ac:dyDescent="0.2">
      <c r="B23868" s="13"/>
      <c r="E23868" s="14"/>
    </row>
    <row r="23869" spans="2:5" x14ac:dyDescent="0.2">
      <c r="B23869" s="13"/>
      <c r="E23869" s="14"/>
    </row>
    <row r="23870" spans="2:5" x14ac:dyDescent="0.2">
      <c r="B23870" s="13"/>
      <c r="E23870" s="14"/>
    </row>
    <row r="23871" spans="2:5" x14ac:dyDescent="0.2">
      <c r="B23871" s="13"/>
      <c r="E23871" s="14"/>
    </row>
    <row r="23872" spans="2:5" x14ac:dyDescent="0.2">
      <c r="B23872" s="13"/>
      <c r="E23872" s="14"/>
    </row>
    <row r="23873" spans="2:5" x14ac:dyDescent="0.2">
      <c r="B23873" s="13"/>
      <c r="E23873" s="14"/>
    </row>
    <row r="23874" spans="2:5" x14ac:dyDescent="0.2">
      <c r="B23874" s="13"/>
      <c r="E23874" s="14"/>
    </row>
    <row r="23875" spans="2:5" x14ac:dyDescent="0.2">
      <c r="B23875" s="13"/>
      <c r="E23875" s="14"/>
    </row>
    <row r="23876" spans="2:5" x14ac:dyDescent="0.2">
      <c r="B23876" s="13"/>
      <c r="E23876" s="14"/>
    </row>
    <row r="23877" spans="2:5" x14ac:dyDescent="0.2">
      <c r="B23877" s="13"/>
      <c r="E23877" s="14"/>
    </row>
    <row r="23878" spans="2:5" x14ac:dyDescent="0.2">
      <c r="B23878" s="13"/>
      <c r="E23878" s="14"/>
    </row>
    <row r="23879" spans="2:5" x14ac:dyDescent="0.2">
      <c r="B23879" s="13"/>
      <c r="E23879" s="14"/>
    </row>
    <row r="23880" spans="2:5" x14ac:dyDescent="0.2">
      <c r="B23880" s="13"/>
      <c r="E23880" s="14"/>
    </row>
    <row r="23881" spans="2:5" x14ac:dyDescent="0.2">
      <c r="B23881" s="13"/>
      <c r="E23881" s="14"/>
    </row>
    <row r="23882" spans="2:5" x14ac:dyDescent="0.2">
      <c r="B23882" s="13"/>
      <c r="E23882" s="14"/>
    </row>
    <row r="23883" spans="2:5" x14ac:dyDescent="0.2">
      <c r="B23883" s="13"/>
      <c r="E23883" s="14"/>
    </row>
    <row r="23884" spans="2:5" x14ac:dyDescent="0.2">
      <c r="B23884" s="13"/>
      <c r="E23884" s="14"/>
    </row>
    <row r="23885" spans="2:5" x14ac:dyDescent="0.2">
      <c r="B23885" s="13"/>
      <c r="E23885" s="14"/>
    </row>
    <row r="23886" spans="2:5" x14ac:dyDescent="0.2">
      <c r="B23886" s="13"/>
      <c r="E23886" s="14"/>
    </row>
    <row r="23887" spans="2:5" x14ac:dyDescent="0.2">
      <c r="B23887" s="13"/>
      <c r="E23887" s="14"/>
    </row>
    <row r="23888" spans="2:5" x14ac:dyDescent="0.2">
      <c r="B23888" s="13"/>
      <c r="E23888" s="14"/>
    </row>
    <row r="23889" spans="2:5" x14ac:dyDescent="0.2">
      <c r="B23889" s="13"/>
      <c r="E23889" s="14"/>
    </row>
    <row r="23890" spans="2:5" x14ac:dyDescent="0.2">
      <c r="B23890" s="13"/>
      <c r="E23890" s="14"/>
    </row>
    <row r="23891" spans="2:5" x14ac:dyDescent="0.2">
      <c r="B23891" s="13"/>
      <c r="E23891" s="14"/>
    </row>
    <row r="23892" spans="2:5" x14ac:dyDescent="0.2">
      <c r="B23892" s="13"/>
      <c r="E23892" s="14"/>
    </row>
    <row r="23893" spans="2:5" x14ac:dyDescent="0.2">
      <c r="B23893" s="13"/>
      <c r="E23893" s="14"/>
    </row>
    <row r="23894" spans="2:5" x14ac:dyDescent="0.2">
      <c r="B23894" s="13"/>
      <c r="E23894" s="14"/>
    </row>
    <row r="23895" spans="2:5" x14ac:dyDescent="0.2">
      <c r="B23895" s="13"/>
      <c r="E23895" s="14"/>
    </row>
    <row r="23896" spans="2:5" x14ac:dyDescent="0.2">
      <c r="B23896" s="13"/>
      <c r="E23896" s="14"/>
    </row>
    <row r="23897" spans="2:5" x14ac:dyDescent="0.2">
      <c r="B23897" s="13"/>
      <c r="E23897" s="14"/>
    </row>
    <row r="23898" spans="2:5" x14ac:dyDescent="0.2">
      <c r="B23898" s="13"/>
      <c r="E23898" s="14"/>
    </row>
    <row r="23899" spans="2:5" x14ac:dyDescent="0.2">
      <c r="B23899" s="13"/>
      <c r="E23899" s="14"/>
    </row>
    <row r="23900" spans="2:5" x14ac:dyDescent="0.2">
      <c r="B23900" s="13"/>
      <c r="E23900" s="14"/>
    </row>
    <row r="23901" spans="2:5" x14ac:dyDescent="0.2">
      <c r="B23901" s="13"/>
      <c r="E23901" s="14"/>
    </row>
    <row r="23902" spans="2:5" x14ac:dyDescent="0.2">
      <c r="B23902" s="13"/>
      <c r="E23902" s="14"/>
    </row>
    <row r="23903" spans="2:5" x14ac:dyDescent="0.2">
      <c r="B23903" s="13"/>
      <c r="E23903" s="14"/>
    </row>
    <row r="23904" spans="2:5" x14ac:dyDescent="0.2">
      <c r="B23904" s="13"/>
      <c r="E23904" s="14"/>
    </row>
    <row r="23905" spans="2:5" x14ac:dyDescent="0.2">
      <c r="B23905" s="13"/>
      <c r="E23905" s="14"/>
    </row>
    <row r="23906" spans="2:5" x14ac:dyDescent="0.2">
      <c r="B23906" s="13"/>
      <c r="E23906" s="14"/>
    </row>
    <row r="23907" spans="2:5" x14ac:dyDescent="0.2">
      <c r="B23907" s="13"/>
      <c r="E23907" s="14"/>
    </row>
    <row r="23908" spans="2:5" x14ac:dyDescent="0.2">
      <c r="B23908" s="13"/>
      <c r="E23908" s="14"/>
    </row>
    <row r="23909" spans="2:5" x14ac:dyDescent="0.2">
      <c r="B23909" s="13"/>
      <c r="E23909" s="14"/>
    </row>
    <row r="23910" spans="2:5" x14ac:dyDescent="0.2">
      <c r="B23910" s="13"/>
      <c r="E23910" s="14"/>
    </row>
    <row r="23911" spans="2:5" x14ac:dyDescent="0.2">
      <c r="B23911" s="13"/>
      <c r="E23911" s="14"/>
    </row>
    <row r="23912" spans="2:5" x14ac:dyDescent="0.2">
      <c r="B23912" s="13"/>
      <c r="E23912" s="14"/>
    </row>
    <row r="23913" spans="2:5" x14ac:dyDescent="0.2">
      <c r="B23913" s="13"/>
      <c r="E23913" s="14"/>
    </row>
    <row r="23914" spans="2:5" x14ac:dyDescent="0.2">
      <c r="B23914" s="13"/>
      <c r="E23914" s="14"/>
    </row>
    <row r="23915" spans="2:5" x14ac:dyDescent="0.2">
      <c r="B23915" s="13"/>
      <c r="E23915" s="14"/>
    </row>
    <row r="23916" spans="2:5" x14ac:dyDescent="0.2">
      <c r="B23916" s="13"/>
      <c r="E23916" s="14"/>
    </row>
    <row r="23917" spans="2:5" x14ac:dyDescent="0.2">
      <c r="B23917" s="13"/>
      <c r="E23917" s="14"/>
    </row>
    <row r="23918" spans="2:5" x14ac:dyDescent="0.2">
      <c r="B23918" s="13"/>
      <c r="E23918" s="14"/>
    </row>
    <row r="23919" spans="2:5" x14ac:dyDescent="0.2">
      <c r="B23919" s="13"/>
      <c r="E23919" s="14"/>
    </row>
    <row r="23920" spans="2:5" x14ac:dyDescent="0.2">
      <c r="B23920" s="13"/>
      <c r="E23920" s="14"/>
    </row>
    <row r="23921" spans="2:5" x14ac:dyDescent="0.2">
      <c r="B23921" s="13"/>
      <c r="E23921" s="14"/>
    </row>
    <row r="23922" spans="2:5" x14ac:dyDescent="0.2">
      <c r="B23922" s="13"/>
      <c r="E23922" s="14"/>
    </row>
    <row r="23923" spans="2:5" x14ac:dyDescent="0.2">
      <c r="B23923" s="13"/>
      <c r="E23923" s="14"/>
    </row>
    <row r="23924" spans="2:5" x14ac:dyDescent="0.2">
      <c r="B23924" s="13"/>
      <c r="E23924" s="14"/>
    </row>
    <row r="23925" spans="2:5" x14ac:dyDescent="0.2">
      <c r="B23925" s="13"/>
      <c r="E23925" s="14"/>
    </row>
    <row r="23926" spans="2:5" x14ac:dyDescent="0.2">
      <c r="B23926" s="13"/>
      <c r="E23926" s="14"/>
    </row>
    <row r="23927" spans="2:5" x14ac:dyDescent="0.2">
      <c r="B23927" s="13"/>
      <c r="E23927" s="14"/>
    </row>
    <row r="23928" spans="2:5" x14ac:dyDescent="0.2">
      <c r="B23928" s="13"/>
      <c r="E23928" s="14"/>
    </row>
    <row r="23929" spans="2:5" x14ac:dyDescent="0.2">
      <c r="B23929" s="13"/>
      <c r="E23929" s="14"/>
    </row>
    <row r="23930" spans="2:5" x14ac:dyDescent="0.2">
      <c r="B23930" s="13"/>
      <c r="E23930" s="14"/>
    </row>
    <row r="23931" spans="2:5" x14ac:dyDescent="0.2">
      <c r="B23931" s="13"/>
      <c r="E23931" s="14"/>
    </row>
    <row r="23932" spans="2:5" x14ac:dyDescent="0.2">
      <c r="B23932" s="13"/>
      <c r="E23932" s="14"/>
    </row>
    <row r="23933" spans="2:5" x14ac:dyDescent="0.2">
      <c r="B23933" s="13"/>
      <c r="E23933" s="14"/>
    </row>
    <row r="23934" spans="2:5" x14ac:dyDescent="0.2">
      <c r="B23934" s="13"/>
      <c r="E23934" s="14"/>
    </row>
    <row r="23935" spans="2:5" x14ac:dyDescent="0.2">
      <c r="B23935" s="13"/>
      <c r="E23935" s="14"/>
    </row>
    <row r="23936" spans="2:5" x14ac:dyDescent="0.2">
      <c r="B23936" s="13"/>
      <c r="E23936" s="14"/>
    </row>
    <row r="23937" spans="2:5" x14ac:dyDescent="0.2">
      <c r="B23937" s="13"/>
      <c r="E23937" s="14"/>
    </row>
    <row r="23938" spans="2:5" x14ac:dyDescent="0.2">
      <c r="B23938" s="13"/>
      <c r="E23938" s="14"/>
    </row>
    <row r="23939" spans="2:5" x14ac:dyDescent="0.2">
      <c r="B23939" s="13"/>
      <c r="E23939" s="14"/>
    </row>
    <row r="23940" spans="2:5" x14ac:dyDescent="0.2">
      <c r="B23940" s="13"/>
      <c r="E23940" s="14"/>
    </row>
    <row r="23941" spans="2:5" x14ac:dyDescent="0.2">
      <c r="B23941" s="13"/>
      <c r="E23941" s="14"/>
    </row>
    <row r="23942" spans="2:5" x14ac:dyDescent="0.2">
      <c r="B23942" s="13"/>
      <c r="E23942" s="14"/>
    </row>
    <row r="23943" spans="2:5" x14ac:dyDescent="0.2">
      <c r="B23943" s="13"/>
      <c r="E23943" s="14"/>
    </row>
    <row r="23944" spans="2:5" x14ac:dyDescent="0.2">
      <c r="B23944" s="13"/>
      <c r="E23944" s="14"/>
    </row>
    <row r="23945" spans="2:5" x14ac:dyDescent="0.2">
      <c r="B23945" s="13"/>
      <c r="E23945" s="14"/>
    </row>
    <row r="23946" spans="2:5" x14ac:dyDescent="0.2">
      <c r="B23946" s="13"/>
      <c r="E23946" s="14"/>
    </row>
    <row r="23947" spans="2:5" x14ac:dyDescent="0.2">
      <c r="B23947" s="13"/>
      <c r="E23947" s="14"/>
    </row>
    <row r="23948" spans="2:5" x14ac:dyDescent="0.2">
      <c r="B23948" s="13"/>
      <c r="E23948" s="14"/>
    </row>
    <row r="23949" spans="2:5" x14ac:dyDescent="0.2">
      <c r="B23949" s="13"/>
      <c r="E23949" s="14"/>
    </row>
    <row r="23950" spans="2:5" x14ac:dyDescent="0.2">
      <c r="B23950" s="13"/>
      <c r="E23950" s="14"/>
    </row>
    <row r="23951" spans="2:5" x14ac:dyDescent="0.2">
      <c r="B23951" s="13"/>
      <c r="E23951" s="14"/>
    </row>
    <row r="23952" spans="2:5" x14ac:dyDescent="0.2">
      <c r="B23952" s="13"/>
      <c r="E23952" s="14"/>
    </row>
    <row r="23953" spans="2:5" x14ac:dyDescent="0.2">
      <c r="B23953" s="13"/>
      <c r="E23953" s="14"/>
    </row>
    <row r="23954" spans="2:5" x14ac:dyDescent="0.2">
      <c r="B23954" s="13"/>
      <c r="E23954" s="14"/>
    </row>
    <row r="23955" spans="2:5" x14ac:dyDescent="0.2">
      <c r="B23955" s="13"/>
      <c r="E23955" s="14"/>
    </row>
    <row r="23956" spans="2:5" x14ac:dyDescent="0.2">
      <c r="B23956" s="13"/>
      <c r="E23956" s="14"/>
    </row>
    <row r="23957" spans="2:5" x14ac:dyDescent="0.2">
      <c r="B23957" s="13"/>
      <c r="E23957" s="14"/>
    </row>
    <row r="23958" spans="2:5" x14ac:dyDescent="0.2">
      <c r="B23958" s="13"/>
      <c r="E23958" s="14"/>
    </row>
    <row r="23959" spans="2:5" x14ac:dyDescent="0.2">
      <c r="B23959" s="13"/>
      <c r="E23959" s="14"/>
    </row>
    <row r="23960" spans="2:5" x14ac:dyDescent="0.2">
      <c r="B23960" s="13"/>
      <c r="E23960" s="14"/>
    </row>
    <row r="23961" spans="2:5" x14ac:dyDescent="0.2">
      <c r="B23961" s="13"/>
      <c r="E23961" s="14"/>
    </row>
    <row r="23962" spans="2:5" x14ac:dyDescent="0.2">
      <c r="B23962" s="13"/>
      <c r="E23962" s="14"/>
    </row>
    <row r="23963" spans="2:5" x14ac:dyDescent="0.2">
      <c r="B23963" s="13"/>
      <c r="E23963" s="14"/>
    </row>
    <row r="23964" spans="2:5" x14ac:dyDescent="0.2">
      <c r="B23964" s="13"/>
      <c r="E23964" s="14"/>
    </row>
    <row r="23965" spans="2:5" x14ac:dyDescent="0.2">
      <c r="B23965" s="13"/>
      <c r="E23965" s="14"/>
    </row>
    <row r="23966" spans="2:5" x14ac:dyDescent="0.2">
      <c r="B23966" s="13"/>
      <c r="E23966" s="14"/>
    </row>
    <row r="23967" spans="2:5" x14ac:dyDescent="0.2">
      <c r="B23967" s="13"/>
      <c r="E23967" s="14"/>
    </row>
    <row r="23968" spans="2:5" x14ac:dyDescent="0.2">
      <c r="B23968" s="13"/>
      <c r="E23968" s="14"/>
    </row>
    <row r="23969" spans="2:5" x14ac:dyDescent="0.2">
      <c r="B23969" s="13"/>
      <c r="E23969" s="14"/>
    </row>
    <row r="23970" spans="2:5" x14ac:dyDescent="0.2">
      <c r="B23970" s="13"/>
      <c r="E23970" s="14"/>
    </row>
    <row r="23971" spans="2:5" x14ac:dyDescent="0.2">
      <c r="B23971" s="13"/>
      <c r="E23971" s="14"/>
    </row>
    <row r="23972" spans="2:5" x14ac:dyDescent="0.2">
      <c r="B23972" s="13"/>
      <c r="E23972" s="14"/>
    </row>
    <row r="23973" spans="2:5" x14ac:dyDescent="0.2">
      <c r="B23973" s="13"/>
      <c r="E23973" s="14"/>
    </row>
    <row r="23974" spans="2:5" x14ac:dyDescent="0.2">
      <c r="B23974" s="13"/>
      <c r="E23974" s="14"/>
    </row>
    <row r="23975" spans="2:5" x14ac:dyDescent="0.2">
      <c r="B23975" s="13"/>
      <c r="E23975" s="14"/>
    </row>
    <row r="23976" spans="2:5" x14ac:dyDescent="0.2">
      <c r="B23976" s="13"/>
      <c r="E23976" s="14"/>
    </row>
    <row r="23977" spans="2:5" x14ac:dyDescent="0.2">
      <c r="B23977" s="13"/>
      <c r="E23977" s="14"/>
    </row>
    <row r="23978" spans="2:5" x14ac:dyDescent="0.2">
      <c r="B23978" s="13"/>
      <c r="E23978" s="14"/>
    </row>
    <row r="23979" spans="2:5" x14ac:dyDescent="0.2">
      <c r="B23979" s="13"/>
      <c r="E23979" s="14"/>
    </row>
    <row r="23980" spans="2:5" x14ac:dyDescent="0.2">
      <c r="B23980" s="13"/>
      <c r="E23980" s="14"/>
    </row>
    <row r="23981" spans="2:5" x14ac:dyDescent="0.2">
      <c r="B23981" s="13"/>
      <c r="E23981" s="14"/>
    </row>
    <row r="23982" spans="2:5" x14ac:dyDescent="0.2">
      <c r="B23982" s="13"/>
      <c r="E23982" s="14"/>
    </row>
    <row r="23983" spans="2:5" x14ac:dyDescent="0.2">
      <c r="B23983" s="13"/>
      <c r="E23983" s="14"/>
    </row>
    <row r="23984" spans="2:5" x14ac:dyDescent="0.2">
      <c r="B23984" s="13"/>
      <c r="E23984" s="14"/>
    </row>
    <row r="23985" spans="2:5" x14ac:dyDescent="0.2">
      <c r="B23985" s="13"/>
      <c r="E23985" s="14"/>
    </row>
    <row r="23986" spans="2:5" x14ac:dyDescent="0.2">
      <c r="B23986" s="13"/>
      <c r="E23986" s="14"/>
    </row>
    <row r="23987" spans="2:5" x14ac:dyDescent="0.2">
      <c r="B23987" s="13"/>
      <c r="E23987" s="14"/>
    </row>
    <row r="23988" spans="2:5" x14ac:dyDescent="0.2">
      <c r="B23988" s="13"/>
      <c r="E23988" s="14"/>
    </row>
    <row r="23989" spans="2:5" x14ac:dyDescent="0.2">
      <c r="B23989" s="13"/>
      <c r="E23989" s="14"/>
    </row>
    <row r="23990" spans="2:5" x14ac:dyDescent="0.2">
      <c r="B23990" s="13"/>
      <c r="E23990" s="14"/>
    </row>
    <row r="23991" spans="2:5" x14ac:dyDescent="0.2">
      <c r="B23991" s="13"/>
      <c r="E23991" s="14"/>
    </row>
    <row r="23992" spans="2:5" x14ac:dyDescent="0.2">
      <c r="B23992" s="13"/>
      <c r="E23992" s="14"/>
    </row>
    <row r="23993" spans="2:5" x14ac:dyDescent="0.2">
      <c r="B23993" s="13"/>
      <c r="E23993" s="14"/>
    </row>
    <row r="23994" spans="2:5" x14ac:dyDescent="0.2">
      <c r="B23994" s="13"/>
      <c r="E23994" s="14"/>
    </row>
    <row r="23995" spans="2:5" x14ac:dyDescent="0.2">
      <c r="B23995" s="13"/>
      <c r="E23995" s="14"/>
    </row>
    <row r="23996" spans="2:5" x14ac:dyDescent="0.2">
      <c r="B23996" s="13"/>
      <c r="E23996" s="14"/>
    </row>
    <row r="23997" spans="2:5" x14ac:dyDescent="0.2">
      <c r="B23997" s="13"/>
      <c r="E23997" s="14"/>
    </row>
    <row r="23998" spans="2:5" x14ac:dyDescent="0.2">
      <c r="B23998" s="13"/>
      <c r="E23998" s="14"/>
    </row>
    <row r="23999" spans="2:5" x14ac:dyDescent="0.2">
      <c r="B23999" s="13"/>
      <c r="E23999" s="14"/>
    </row>
    <row r="24000" spans="2:5" x14ac:dyDescent="0.2">
      <c r="B24000" s="13"/>
      <c r="E24000" s="14"/>
    </row>
    <row r="24001" spans="2:5" x14ac:dyDescent="0.2">
      <c r="B24001" s="13"/>
      <c r="E24001" s="14"/>
    </row>
    <row r="24002" spans="2:5" x14ac:dyDescent="0.2">
      <c r="B24002" s="13"/>
      <c r="E24002" s="14"/>
    </row>
    <row r="24003" spans="2:5" x14ac:dyDescent="0.2">
      <c r="B24003" s="13"/>
      <c r="E24003" s="14"/>
    </row>
    <row r="24004" spans="2:5" x14ac:dyDescent="0.2">
      <c r="B24004" s="13"/>
      <c r="E24004" s="14"/>
    </row>
    <row r="24005" spans="2:5" x14ac:dyDescent="0.2">
      <c r="B24005" s="13"/>
      <c r="E24005" s="14"/>
    </row>
    <row r="24006" spans="2:5" x14ac:dyDescent="0.2">
      <c r="B24006" s="13"/>
      <c r="E24006" s="14"/>
    </row>
    <row r="24007" spans="2:5" x14ac:dyDescent="0.2">
      <c r="B24007" s="13"/>
      <c r="E24007" s="14"/>
    </row>
    <row r="24008" spans="2:5" x14ac:dyDescent="0.2">
      <c r="B24008" s="13"/>
      <c r="E24008" s="14"/>
    </row>
    <row r="24009" spans="2:5" x14ac:dyDescent="0.2">
      <c r="B24009" s="13"/>
      <c r="E24009" s="14"/>
    </row>
    <row r="24010" spans="2:5" x14ac:dyDescent="0.2">
      <c r="B24010" s="13"/>
      <c r="E24010" s="14"/>
    </row>
    <row r="24011" spans="2:5" x14ac:dyDescent="0.2">
      <c r="B24011" s="13"/>
      <c r="E24011" s="14"/>
    </row>
    <row r="24012" spans="2:5" x14ac:dyDescent="0.2">
      <c r="B24012" s="13"/>
      <c r="E24012" s="14"/>
    </row>
    <row r="24013" spans="2:5" x14ac:dyDescent="0.2">
      <c r="B24013" s="13"/>
      <c r="E24013" s="14"/>
    </row>
    <row r="24014" spans="2:5" x14ac:dyDescent="0.2">
      <c r="B24014" s="13"/>
      <c r="E24014" s="14"/>
    </row>
    <row r="24015" spans="2:5" x14ac:dyDescent="0.2">
      <c r="B24015" s="13"/>
      <c r="E24015" s="14"/>
    </row>
    <row r="24016" spans="2:5" x14ac:dyDescent="0.2">
      <c r="B24016" s="13"/>
      <c r="E24016" s="14"/>
    </row>
    <row r="24017" spans="2:5" x14ac:dyDescent="0.2">
      <c r="B24017" s="13"/>
      <c r="E24017" s="14"/>
    </row>
    <row r="24018" spans="2:5" x14ac:dyDescent="0.2">
      <c r="B24018" s="13"/>
      <c r="E24018" s="14"/>
    </row>
    <row r="24019" spans="2:5" x14ac:dyDescent="0.2">
      <c r="B24019" s="13"/>
      <c r="E24019" s="14"/>
    </row>
    <row r="24020" spans="2:5" x14ac:dyDescent="0.2">
      <c r="B24020" s="13"/>
      <c r="E24020" s="14"/>
    </row>
    <row r="24021" spans="2:5" x14ac:dyDescent="0.2">
      <c r="B24021" s="13"/>
      <c r="E24021" s="14"/>
    </row>
    <row r="24022" spans="2:5" x14ac:dyDescent="0.2">
      <c r="B24022" s="13"/>
      <c r="E24022" s="14"/>
    </row>
    <row r="24023" spans="2:5" x14ac:dyDescent="0.2">
      <c r="B24023" s="13"/>
      <c r="E24023" s="14"/>
    </row>
    <row r="24024" spans="2:5" x14ac:dyDescent="0.2">
      <c r="B24024" s="13"/>
      <c r="E24024" s="14"/>
    </row>
    <row r="24025" spans="2:5" x14ac:dyDescent="0.2">
      <c r="B24025" s="13"/>
      <c r="E24025" s="14"/>
    </row>
    <row r="24026" spans="2:5" x14ac:dyDescent="0.2">
      <c r="B24026" s="13"/>
      <c r="E24026" s="14"/>
    </row>
    <row r="24027" spans="2:5" x14ac:dyDescent="0.2">
      <c r="B24027" s="13"/>
      <c r="E24027" s="14"/>
    </row>
    <row r="24028" spans="2:5" x14ac:dyDescent="0.2">
      <c r="B24028" s="13"/>
      <c r="E24028" s="14"/>
    </row>
    <row r="24029" spans="2:5" x14ac:dyDescent="0.2">
      <c r="B24029" s="13"/>
      <c r="E24029" s="14"/>
    </row>
    <row r="24030" spans="2:5" x14ac:dyDescent="0.2">
      <c r="B24030" s="13"/>
      <c r="E24030" s="14"/>
    </row>
    <row r="24031" spans="2:5" x14ac:dyDescent="0.2">
      <c r="B24031" s="13"/>
      <c r="E24031" s="14"/>
    </row>
    <row r="24032" spans="2:5" x14ac:dyDescent="0.2">
      <c r="B24032" s="13"/>
      <c r="E24032" s="14"/>
    </row>
    <row r="24033" spans="2:5" x14ac:dyDescent="0.2">
      <c r="B24033" s="13"/>
      <c r="E24033" s="14"/>
    </row>
    <row r="24034" spans="2:5" x14ac:dyDescent="0.2">
      <c r="B24034" s="13"/>
      <c r="E24034" s="14"/>
    </row>
    <row r="24035" spans="2:5" x14ac:dyDescent="0.2">
      <c r="B24035" s="13"/>
      <c r="E24035" s="14"/>
    </row>
    <row r="24036" spans="2:5" x14ac:dyDescent="0.2">
      <c r="B24036" s="13"/>
      <c r="E24036" s="14"/>
    </row>
    <row r="24037" spans="2:5" x14ac:dyDescent="0.2">
      <c r="B24037" s="13"/>
      <c r="E24037" s="14"/>
    </row>
    <row r="24038" spans="2:5" x14ac:dyDescent="0.2">
      <c r="B24038" s="13"/>
      <c r="E24038" s="14"/>
    </row>
    <row r="24039" spans="2:5" x14ac:dyDescent="0.2">
      <c r="B24039" s="13"/>
      <c r="E24039" s="14"/>
    </row>
    <row r="24040" spans="2:5" x14ac:dyDescent="0.2">
      <c r="B24040" s="13"/>
      <c r="E24040" s="14"/>
    </row>
    <row r="24041" spans="2:5" x14ac:dyDescent="0.2">
      <c r="B24041" s="13"/>
      <c r="E24041" s="14"/>
    </row>
    <row r="24042" spans="2:5" x14ac:dyDescent="0.2">
      <c r="B24042" s="13"/>
      <c r="E24042" s="14"/>
    </row>
    <row r="24043" spans="2:5" x14ac:dyDescent="0.2">
      <c r="B24043" s="13"/>
      <c r="E24043" s="14"/>
    </row>
    <row r="24044" spans="2:5" x14ac:dyDescent="0.2">
      <c r="B24044" s="13"/>
      <c r="E24044" s="14"/>
    </row>
    <row r="24045" spans="2:5" x14ac:dyDescent="0.2">
      <c r="B24045" s="13"/>
      <c r="E24045" s="14"/>
    </row>
    <row r="24046" spans="2:5" x14ac:dyDescent="0.2">
      <c r="B24046" s="13"/>
      <c r="E24046" s="14"/>
    </row>
    <row r="24047" spans="2:5" x14ac:dyDescent="0.2">
      <c r="B24047" s="13"/>
      <c r="E24047" s="14"/>
    </row>
    <row r="24048" spans="2:5" x14ac:dyDescent="0.2">
      <c r="B24048" s="13"/>
      <c r="E24048" s="14"/>
    </row>
    <row r="24049" spans="2:5" x14ac:dyDescent="0.2">
      <c r="B24049" s="13"/>
      <c r="E24049" s="14"/>
    </row>
    <row r="24050" spans="2:5" x14ac:dyDescent="0.2">
      <c r="B24050" s="13"/>
      <c r="E24050" s="14"/>
    </row>
    <row r="24051" spans="2:5" x14ac:dyDescent="0.2">
      <c r="B24051" s="13"/>
      <c r="E24051" s="14"/>
    </row>
    <row r="24052" spans="2:5" x14ac:dyDescent="0.2">
      <c r="B24052" s="13"/>
      <c r="E24052" s="14"/>
    </row>
    <row r="24053" spans="2:5" x14ac:dyDescent="0.2">
      <c r="B24053" s="13"/>
      <c r="E24053" s="14"/>
    </row>
    <row r="24054" spans="2:5" x14ac:dyDescent="0.2">
      <c r="B24054" s="13"/>
      <c r="E24054" s="14"/>
    </row>
    <row r="24055" spans="2:5" x14ac:dyDescent="0.2">
      <c r="B24055" s="13"/>
      <c r="E24055" s="14"/>
    </row>
    <row r="24056" spans="2:5" x14ac:dyDescent="0.2">
      <c r="B24056" s="13"/>
      <c r="E24056" s="14"/>
    </row>
    <row r="24057" spans="2:5" x14ac:dyDescent="0.2">
      <c r="B24057" s="13"/>
      <c r="E24057" s="14"/>
    </row>
    <row r="24058" spans="2:5" x14ac:dyDescent="0.2">
      <c r="B24058" s="13"/>
      <c r="E24058" s="14"/>
    </row>
    <row r="24059" spans="2:5" x14ac:dyDescent="0.2">
      <c r="B24059" s="13"/>
      <c r="E24059" s="14"/>
    </row>
    <row r="24060" spans="2:5" x14ac:dyDescent="0.2">
      <c r="B24060" s="13"/>
      <c r="E24060" s="14"/>
    </row>
    <row r="24061" spans="2:5" x14ac:dyDescent="0.2">
      <c r="B24061" s="13"/>
      <c r="E24061" s="14"/>
    </row>
    <row r="24062" spans="2:5" x14ac:dyDescent="0.2">
      <c r="B24062" s="13"/>
      <c r="E24062" s="14"/>
    </row>
    <row r="24063" spans="2:5" x14ac:dyDescent="0.2">
      <c r="B24063" s="13"/>
      <c r="E24063" s="14"/>
    </row>
    <row r="24064" spans="2:5" x14ac:dyDescent="0.2">
      <c r="B24064" s="13"/>
      <c r="E24064" s="14"/>
    </row>
    <row r="24065" spans="2:5" x14ac:dyDescent="0.2">
      <c r="B24065" s="13"/>
      <c r="E24065" s="14"/>
    </row>
    <row r="24066" spans="2:5" x14ac:dyDescent="0.2">
      <c r="B24066" s="13"/>
      <c r="E24066" s="14"/>
    </row>
    <row r="24067" spans="2:5" x14ac:dyDescent="0.2">
      <c r="B24067" s="13"/>
      <c r="E24067" s="14"/>
    </row>
    <row r="24068" spans="2:5" x14ac:dyDescent="0.2">
      <c r="B24068" s="13"/>
      <c r="E24068" s="14"/>
    </row>
    <row r="24069" spans="2:5" x14ac:dyDescent="0.2">
      <c r="B24069" s="13"/>
      <c r="E24069" s="14"/>
    </row>
    <row r="24070" spans="2:5" x14ac:dyDescent="0.2">
      <c r="B24070" s="13"/>
      <c r="E24070" s="14"/>
    </row>
    <row r="24071" spans="2:5" x14ac:dyDescent="0.2">
      <c r="B24071" s="13"/>
      <c r="E24071" s="14"/>
    </row>
    <row r="24072" spans="2:5" x14ac:dyDescent="0.2">
      <c r="B24072" s="13"/>
      <c r="E24072" s="14"/>
    </row>
    <row r="24073" spans="2:5" x14ac:dyDescent="0.2">
      <c r="B24073" s="13"/>
      <c r="E24073" s="14"/>
    </row>
    <row r="24074" spans="2:5" x14ac:dyDescent="0.2">
      <c r="B24074" s="13"/>
      <c r="E24074" s="14"/>
    </row>
    <row r="24075" spans="2:5" x14ac:dyDescent="0.2">
      <c r="B24075" s="13"/>
      <c r="E24075" s="14"/>
    </row>
    <row r="24076" spans="2:5" x14ac:dyDescent="0.2">
      <c r="B24076" s="13"/>
      <c r="E24076" s="14"/>
    </row>
    <row r="24077" spans="2:5" x14ac:dyDescent="0.2">
      <c r="B24077" s="13"/>
      <c r="E24077" s="14"/>
    </row>
    <row r="24078" spans="2:5" x14ac:dyDescent="0.2">
      <c r="B24078" s="13"/>
      <c r="E24078" s="14"/>
    </row>
    <row r="24079" spans="2:5" x14ac:dyDescent="0.2">
      <c r="B24079" s="13"/>
      <c r="E24079" s="14"/>
    </row>
    <row r="24080" spans="2:5" x14ac:dyDescent="0.2">
      <c r="B24080" s="13"/>
      <c r="E24080" s="14"/>
    </row>
    <row r="24081" spans="2:5" x14ac:dyDescent="0.2">
      <c r="B24081" s="13"/>
      <c r="E24081" s="14"/>
    </row>
    <row r="24082" spans="2:5" x14ac:dyDescent="0.2">
      <c r="B24082" s="13"/>
      <c r="E24082" s="14"/>
    </row>
    <row r="24083" spans="2:5" x14ac:dyDescent="0.2">
      <c r="B24083" s="13"/>
      <c r="E24083" s="14"/>
    </row>
    <row r="24084" spans="2:5" x14ac:dyDescent="0.2">
      <c r="B24084" s="13"/>
      <c r="E24084" s="14"/>
    </row>
    <row r="24085" spans="2:5" x14ac:dyDescent="0.2">
      <c r="B24085" s="13"/>
      <c r="E24085" s="14"/>
    </row>
    <row r="24086" spans="2:5" x14ac:dyDescent="0.2">
      <c r="B24086" s="13"/>
      <c r="E24086" s="14"/>
    </row>
    <row r="24087" spans="2:5" x14ac:dyDescent="0.2">
      <c r="B24087" s="13"/>
      <c r="E24087" s="14"/>
    </row>
    <row r="24088" spans="2:5" x14ac:dyDescent="0.2">
      <c r="B24088" s="13"/>
      <c r="E24088" s="14"/>
    </row>
    <row r="24089" spans="2:5" x14ac:dyDescent="0.2">
      <c r="B24089" s="13"/>
      <c r="E24089" s="14"/>
    </row>
    <row r="24090" spans="2:5" x14ac:dyDescent="0.2">
      <c r="B24090" s="13"/>
      <c r="E24090" s="14"/>
    </row>
    <row r="24091" spans="2:5" x14ac:dyDescent="0.2">
      <c r="B24091" s="13"/>
      <c r="E24091" s="14"/>
    </row>
    <row r="24092" spans="2:5" x14ac:dyDescent="0.2">
      <c r="B24092" s="13"/>
      <c r="E24092" s="14"/>
    </row>
    <row r="24093" spans="2:5" x14ac:dyDescent="0.2">
      <c r="B24093" s="13"/>
      <c r="E24093" s="14"/>
    </row>
    <row r="24094" spans="2:5" x14ac:dyDescent="0.2">
      <c r="B24094" s="13"/>
      <c r="E24094" s="14"/>
    </row>
    <row r="24095" spans="2:5" x14ac:dyDescent="0.2">
      <c r="B24095" s="13"/>
      <c r="E24095" s="14"/>
    </row>
    <row r="24096" spans="2:5" x14ac:dyDescent="0.2">
      <c r="B24096" s="13"/>
      <c r="E24096" s="14"/>
    </row>
    <row r="24097" spans="2:5" x14ac:dyDescent="0.2">
      <c r="B24097" s="13"/>
      <c r="E24097" s="14"/>
    </row>
    <row r="24098" spans="2:5" x14ac:dyDescent="0.2">
      <c r="B24098" s="13"/>
      <c r="E24098" s="14"/>
    </row>
    <row r="24099" spans="2:5" x14ac:dyDescent="0.2">
      <c r="B24099" s="13"/>
      <c r="E24099" s="14"/>
    </row>
    <row r="24100" spans="2:5" x14ac:dyDescent="0.2">
      <c r="B24100" s="13"/>
      <c r="E24100" s="14"/>
    </row>
    <row r="24101" spans="2:5" x14ac:dyDescent="0.2">
      <c r="B24101" s="13"/>
      <c r="E24101" s="14"/>
    </row>
    <row r="24102" spans="2:5" x14ac:dyDescent="0.2">
      <c r="B24102" s="13"/>
      <c r="E24102" s="14"/>
    </row>
    <row r="24103" spans="2:5" x14ac:dyDescent="0.2">
      <c r="B24103" s="13"/>
      <c r="E24103" s="14"/>
    </row>
    <row r="24104" spans="2:5" x14ac:dyDescent="0.2">
      <c r="B24104" s="13"/>
      <c r="E24104" s="14"/>
    </row>
    <row r="24105" spans="2:5" x14ac:dyDescent="0.2">
      <c r="B24105" s="13"/>
      <c r="E24105" s="14"/>
    </row>
    <row r="24106" spans="2:5" x14ac:dyDescent="0.2">
      <c r="B24106" s="13"/>
      <c r="E24106" s="14"/>
    </row>
    <row r="24107" spans="2:5" x14ac:dyDescent="0.2">
      <c r="B24107" s="13"/>
      <c r="E24107" s="14"/>
    </row>
    <row r="24108" spans="2:5" x14ac:dyDescent="0.2">
      <c r="B24108" s="13"/>
      <c r="E24108" s="14"/>
    </row>
    <row r="24109" spans="2:5" x14ac:dyDescent="0.2">
      <c r="B24109" s="13"/>
      <c r="E24109" s="14"/>
    </row>
    <row r="24110" spans="2:5" x14ac:dyDescent="0.2">
      <c r="B24110" s="13"/>
      <c r="E24110" s="14"/>
    </row>
    <row r="24111" spans="2:5" x14ac:dyDescent="0.2">
      <c r="B24111" s="13"/>
      <c r="E24111" s="14"/>
    </row>
    <row r="24112" spans="2:5" x14ac:dyDescent="0.2">
      <c r="B24112" s="13"/>
      <c r="E24112" s="14"/>
    </row>
    <row r="24113" spans="2:5" x14ac:dyDescent="0.2">
      <c r="B24113" s="13"/>
      <c r="E24113" s="14"/>
    </row>
    <row r="24114" spans="2:5" x14ac:dyDescent="0.2">
      <c r="B24114" s="13"/>
      <c r="E24114" s="14"/>
    </row>
    <row r="24115" spans="2:5" x14ac:dyDescent="0.2">
      <c r="B24115" s="13"/>
      <c r="E24115" s="14"/>
    </row>
    <row r="24116" spans="2:5" x14ac:dyDescent="0.2">
      <c r="B24116" s="13"/>
      <c r="E24116" s="14"/>
    </row>
    <row r="24117" spans="2:5" x14ac:dyDescent="0.2">
      <c r="B24117" s="13"/>
      <c r="E24117" s="14"/>
    </row>
    <row r="24118" spans="2:5" x14ac:dyDescent="0.2">
      <c r="B24118" s="13"/>
      <c r="E24118" s="14"/>
    </row>
    <row r="24119" spans="2:5" x14ac:dyDescent="0.2">
      <c r="B24119" s="13"/>
      <c r="E24119" s="14"/>
    </row>
    <row r="24120" spans="2:5" x14ac:dyDescent="0.2">
      <c r="B24120" s="13"/>
      <c r="E24120" s="14"/>
    </row>
    <row r="24121" spans="2:5" x14ac:dyDescent="0.2">
      <c r="B24121" s="13"/>
      <c r="E24121" s="14"/>
    </row>
    <row r="24122" spans="2:5" x14ac:dyDescent="0.2">
      <c r="B24122" s="13"/>
      <c r="E24122" s="14"/>
    </row>
    <row r="24123" spans="2:5" x14ac:dyDescent="0.2">
      <c r="B24123" s="13"/>
      <c r="E24123" s="14"/>
    </row>
    <row r="24124" spans="2:5" x14ac:dyDescent="0.2">
      <c r="B24124" s="13"/>
      <c r="E24124" s="14"/>
    </row>
    <row r="24125" spans="2:5" x14ac:dyDescent="0.2">
      <c r="B24125" s="13"/>
      <c r="E24125" s="14"/>
    </row>
    <row r="24126" spans="2:5" x14ac:dyDescent="0.2">
      <c r="B24126" s="13"/>
      <c r="E24126" s="14"/>
    </row>
    <row r="24127" spans="2:5" x14ac:dyDescent="0.2">
      <c r="B24127" s="13"/>
      <c r="E24127" s="14"/>
    </row>
    <row r="24128" spans="2:5" x14ac:dyDescent="0.2">
      <c r="B24128" s="13"/>
      <c r="E24128" s="14"/>
    </row>
    <row r="24129" spans="2:5" x14ac:dyDescent="0.2">
      <c r="B24129" s="13"/>
      <c r="E24129" s="14"/>
    </row>
    <row r="24130" spans="2:5" x14ac:dyDescent="0.2">
      <c r="B24130" s="13"/>
      <c r="E24130" s="14"/>
    </row>
    <row r="24131" spans="2:5" x14ac:dyDescent="0.2">
      <c r="B24131" s="13"/>
      <c r="E24131" s="14"/>
    </row>
    <row r="24132" spans="2:5" x14ac:dyDescent="0.2">
      <c r="B24132" s="13"/>
      <c r="E24132" s="14"/>
    </row>
    <row r="24133" spans="2:5" x14ac:dyDescent="0.2">
      <c r="B24133" s="13"/>
      <c r="E24133" s="14"/>
    </row>
    <row r="24134" spans="2:5" x14ac:dyDescent="0.2">
      <c r="B24134" s="13"/>
      <c r="E24134" s="14"/>
    </row>
    <row r="24135" spans="2:5" x14ac:dyDescent="0.2">
      <c r="B24135" s="13"/>
      <c r="E24135" s="14"/>
    </row>
    <row r="24136" spans="2:5" x14ac:dyDescent="0.2">
      <c r="B24136" s="13"/>
      <c r="E24136" s="14"/>
    </row>
    <row r="24137" spans="2:5" x14ac:dyDescent="0.2">
      <c r="B24137" s="13"/>
      <c r="E24137" s="14"/>
    </row>
    <row r="24138" spans="2:5" x14ac:dyDescent="0.2">
      <c r="B24138" s="13"/>
      <c r="E24138" s="14"/>
    </row>
    <row r="24139" spans="2:5" x14ac:dyDescent="0.2">
      <c r="B24139" s="13"/>
      <c r="E24139" s="14"/>
    </row>
    <row r="24140" spans="2:5" x14ac:dyDescent="0.2">
      <c r="B24140" s="13"/>
      <c r="E24140" s="14"/>
    </row>
    <row r="24141" spans="2:5" x14ac:dyDescent="0.2">
      <c r="B24141" s="13"/>
      <c r="E24141" s="14"/>
    </row>
    <row r="24142" spans="2:5" x14ac:dyDescent="0.2">
      <c r="B24142" s="13"/>
      <c r="E24142" s="14"/>
    </row>
    <row r="24143" spans="2:5" x14ac:dyDescent="0.2">
      <c r="B24143" s="13"/>
      <c r="E24143" s="14"/>
    </row>
    <row r="24144" spans="2:5" x14ac:dyDescent="0.2">
      <c r="B24144" s="13"/>
      <c r="E24144" s="14"/>
    </row>
    <row r="24145" spans="2:5" x14ac:dyDescent="0.2">
      <c r="B24145" s="13"/>
      <c r="E24145" s="14"/>
    </row>
    <row r="24146" spans="2:5" x14ac:dyDescent="0.2">
      <c r="B24146" s="13"/>
      <c r="E24146" s="14"/>
    </row>
    <row r="24147" spans="2:5" x14ac:dyDescent="0.2">
      <c r="B24147" s="13"/>
      <c r="E24147" s="14"/>
    </row>
    <row r="24148" spans="2:5" x14ac:dyDescent="0.2">
      <c r="B24148" s="13"/>
      <c r="E24148" s="14"/>
    </row>
    <row r="24149" spans="2:5" x14ac:dyDescent="0.2">
      <c r="B24149" s="13"/>
      <c r="E24149" s="14"/>
    </row>
    <row r="24150" spans="2:5" x14ac:dyDescent="0.2">
      <c r="B24150" s="13"/>
      <c r="E24150" s="14"/>
    </row>
    <row r="24151" spans="2:5" x14ac:dyDescent="0.2">
      <c r="B24151" s="13"/>
      <c r="E24151" s="14"/>
    </row>
    <row r="24152" spans="2:5" x14ac:dyDescent="0.2">
      <c r="B24152" s="13"/>
      <c r="E24152" s="14"/>
    </row>
    <row r="24153" spans="2:5" x14ac:dyDescent="0.2">
      <c r="B24153" s="13"/>
      <c r="E24153" s="14"/>
    </row>
    <row r="24154" spans="2:5" x14ac:dyDescent="0.2">
      <c r="B24154" s="13"/>
      <c r="E24154" s="14"/>
    </row>
    <row r="24155" spans="2:5" x14ac:dyDescent="0.2">
      <c r="B24155" s="13"/>
      <c r="E24155" s="14"/>
    </row>
    <row r="24156" spans="2:5" x14ac:dyDescent="0.2">
      <c r="B24156" s="13"/>
      <c r="E24156" s="14"/>
    </row>
    <row r="24157" spans="2:5" x14ac:dyDescent="0.2">
      <c r="B24157" s="13"/>
      <c r="E24157" s="14"/>
    </row>
    <row r="24158" spans="2:5" x14ac:dyDescent="0.2">
      <c r="B24158" s="13"/>
      <c r="E24158" s="14"/>
    </row>
    <row r="24159" spans="2:5" x14ac:dyDescent="0.2">
      <c r="B24159" s="13"/>
      <c r="E24159" s="14"/>
    </row>
    <row r="24160" spans="2:5" x14ac:dyDescent="0.2">
      <c r="B24160" s="13"/>
      <c r="E24160" s="14"/>
    </row>
    <row r="24161" spans="2:5" x14ac:dyDescent="0.2">
      <c r="B24161" s="13"/>
      <c r="E24161" s="14"/>
    </row>
    <row r="24162" spans="2:5" x14ac:dyDescent="0.2">
      <c r="B24162" s="13"/>
      <c r="E24162" s="14"/>
    </row>
    <row r="24163" spans="2:5" x14ac:dyDescent="0.2">
      <c r="B24163" s="13"/>
      <c r="E24163" s="14"/>
    </row>
    <row r="24164" spans="2:5" x14ac:dyDescent="0.2">
      <c r="B24164" s="13"/>
      <c r="E24164" s="14"/>
    </row>
    <row r="24165" spans="2:5" x14ac:dyDescent="0.2">
      <c r="B24165" s="13"/>
      <c r="E24165" s="14"/>
    </row>
    <row r="24166" spans="2:5" x14ac:dyDescent="0.2">
      <c r="B24166" s="13"/>
      <c r="E24166" s="14"/>
    </row>
    <row r="24167" spans="2:5" x14ac:dyDescent="0.2">
      <c r="B24167" s="13"/>
      <c r="E24167" s="14"/>
    </row>
    <row r="24168" spans="2:5" x14ac:dyDescent="0.2">
      <c r="B24168" s="13"/>
      <c r="E24168" s="14"/>
    </row>
    <row r="24169" spans="2:5" x14ac:dyDescent="0.2">
      <c r="B24169" s="13"/>
      <c r="E24169" s="14"/>
    </row>
    <row r="24170" spans="2:5" x14ac:dyDescent="0.2">
      <c r="B24170" s="13"/>
      <c r="E24170" s="14"/>
    </row>
    <row r="24171" spans="2:5" x14ac:dyDescent="0.2">
      <c r="B24171" s="13"/>
      <c r="E24171" s="14"/>
    </row>
    <row r="24172" spans="2:5" x14ac:dyDescent="0.2">
      <c r="B24172" s="13"/>
      <c r="E24172" s="14"/>
    </row>
    <row r="24173" spans="2:5" x14ac:dyDescent="0.2">
      <c r="B24173" s="13"/>
      <c r="E24173" s="14"/>
    </row>
    <row r="24174" spans="2:5" x14ac:dyDescent="0.2">
      <c r="B24174" s="13"/>
      <c r="E24174" s="14"/>
    </row>
    <row r="24175" spans="2:5" x14ac:dyDescent="0.2">
      <c r="B24175" s="13"/>
      <c r="E24175" s="14"/>
    </row>
    <row r="24176" spans="2:5" x14ac:dyDescent="0.2">
      <c r="B24176" s="13"/>
      <c r="E24176" s="14"/>
    </row>
    <row r="24177" spans="2:5" x14ac:dyDescent="0.2">
      <c r="B24177" s="13"/>
      <c r="E24177" s="14"/>
    </row>
    <row r="24178" spans="2:5" x14ac:dyDescent="0.2">
      <c r="B24178" s="13"/>
      <c r="E24178" s="14"/>
    </row>
    <row r="24179" spans="2:5" x14ac:dyDescent="0.2">
      <c r="B24179" s="13"/>
      <c r="E24179" s="14"/>
    </row>
    <row r="24180" spans="2:5" x14ac:dyDescent="0.2">
      <c r="B24180" s="13"/>
      <c r="E24180" s="14"/>
    </row>
    <row r="24181" spans="2:5" x14ac:dyDescent="0.2">
      <c r="B24181" s="13"/>
      <c r="E24181" s="14"/>
    </row>
    <row r="24182" spans="2:5" x14ac:dyDescent="0.2">
      <c r="B24182" s="13"/>
      <c r="E24182" s="14"/>
    </row>
    <row r="24183" spans="2:5" x14ac:dyDescent="0.2">
      <c r="B24183" s="13"/>
      <c r="E24183" s="14"/>
    </row>
    <row r="24184" spans="2:5" x14ac:dyDescent="0.2">
      <c r="B24184" s="13"/>
      <c r="E24184" s="14"/>
    </row>
    <row r="24185" spans="2:5" x14ac:dyDescent="0.2">
      <c r="B24185" s="13"/>
      <c r="E24185" s="14"/>
    </row>
    <row r="24186" spans="2:5" x14ac:dyDescent="0.2">
      <c r="B24186" s="13"/>
      <c r="E24186" s="14"/>
    </row>
    <row r="24187" spans="2:5" x14ac:dyDescent="0.2">
      <c r="B24187" s="13"/>
      <c r="E24187" s="14"/>
    </row>
    <row r="24188" spans="2:5" x14ac:dyDescent="0.2">
      <c r="B24188" s="13"/>
      <c r="E24188" s="14"/>
    </row>
    <row r="24189" spans="2:5" x14ac:dyDescent="0.2">
      <c r="B24189" s="13"/>
      <c r="E24189" s="14"/>
    </row>
    <row r="24190" spans="2:5" x14ac:dyDescent="0.2">
      <c r="B24190" s="13"/>
      <c r="E24190" s="14"/>
    </row>
    <row r="24191" spans="2:5" x14ac:dyDescent="0.2">
      <c r="B24191" s="13"/>
      <c r="E24191" s="14"/>
    </row>
    <row r="24192" spans="2:5" x14ac:dyDescent="0.2">
      <c r="B24192" s="13"/>
      <c r="E24192" s="14"/>
    </row>
    <row r="24193" spans="2:5" x14ac:dyDescent="0.2">
      <c r="B24193" s="13"/>
      <c r="E24193" s="14"/>
    </row>
    <row r="24194" spans="2:5" x14ac:dyDescent="0.2">
      <c r="B24194" s="13"/>
      <c r="E24194" s="14"/>
    </row>
    <row r="24195" spans="2:5" x14ac:dyDescent="0.2">
      <c r="B24195" s="13"/>
      <c r="E24195" s="14"/>
    </row>
    <row r="24196" spans="2:5" x14ac:dyDescent="0.2">
      <c r="B24196" s="13"/>
      <c r="E24196" s="14"/>
    </row>
    <row r="24197" spans="2:5" x14ac:dyDescent="0.2">
      <c r="B24197" s="13"/>
      <c r="E24197" s="14"/>
    </row>
    <row r="24198" spans="2:5" x14ac:dyDescent="0.2">
      <c r="B24198" s="13"/>
      <c r="E24198" s="14"/>
    </row>
    <row r="24199" spans="2:5" x14ac:dyDescent="0.2">
      <c r="B24199" s="13"/>
      <c r="E24199" s="14"/>
    </row>
    <row r="24200" spans="2:5" x14ac:dyDescent="0.2">
      <c r="B24200" s="13"/>
      <c r="E24200" s="14"/>
    </row>
    <row r="24201" spans="2:5" x14ac:dyDescent="0.2">
      <c r="B24201" s="13"/>
      <c r="E24201" s="14"/>
    </row>
    <row r="24202" spans="2:5" x14ac:dyDescent="0.2">
      <c r="B24202" s="13"/>
      <c r="E24202" s="14"/>
    </row>
    <row r="24203" spans="2:5" x14ac:dyDescent="0.2">
      <c r="B24203" s="13"/>
      <c r="E24203" s="14"/>
    </row>
    <row r="24204" spans="2:5" x14ac:dyDescent="0.2">
      <c r="B24204" s="13"/>
      <c r="E24204" s="14"/>
    </row>
    <row r="24205" spans="2:5" x14ac:dyDescent="0.2">
      <c r="B24205" s="13"/>
      <c r="E24205" s="14"/>
    </row>
    <row r="24206" spans="2:5" x14ac:dyDescent="0.2">
      <c r="B24206" s="13"/>
      <c r="E24206" s="14"/>
    </row>
    <row r="24207" spans="2:5" x14ac:dyDescent="0.2">
      <c r="B24207" s="13"/>
      <c r="E24207" s="14"/>
    </row>
    <row r="24208" spans="2:5" x14ac:dyDescent="0.2">
      <c r="B24208" s="13"/>
      <c r="E24208" s="14"/>
    </row>
    <row r="24209" spans="2:5" x14ac:dyDescent="0.2">
      <c r="B24209" s="13"/>
      <c r="E24209" s="14"/>
    </row>
    <row r="24210" spans="2:5" x14ac:dyDescent="0.2">
      <c r="B24210" s="13"/>
      <c r="E24210" s="14"/>
    </row>
    <row r="24211" spans="2:5" x14ac:dyDescent="0.2">
      <c r="B24211" s="13"/>
      <c r="E24211" s="14"/>
    </row>
    <row r="24212" spans="2:5" x14ac:dyDescent="0.2">
      <c r="B24212" s="13"/>
      <c r="E24212" s="14"/>
    </row>
    <row r="24213" spans="2:5" x14ac:dyDescent="0.2">
      <c r="B24213" s="13"/>
      <c r="E24213" s="14"/>
    </row>
    <row r="24214" spans="2:5" x14ac:dyDescent="0.2">
      <c r="B24214" s="13"/>
      <c r="E24214" s="14"/>
    </row>
    <row r="24215" spans="2:5" x14ac:dyDescent="0.2">
      <c r="B24215" s="13"/>
      <c r="E24215" s="14"/>
    </row>
    <row r="24216" spans="2:5" x14ac:dyDescent="0.2">
      <c r="B24216" s="13"/>
      <c r="E24216" s="14"/>
    </row>
    <row r="24217" spans="2:5" x14ac:dyDescent="0.2">
      <c r="B24217" s="13"/>
      <c r="E24217" s="14"/>
    </row>
    <row r="24218" spans="2:5" x14ac:dyDescent="0.2">
      <c r="B24218" s="13"/>
      <c r="E24218" s="14"/>
    </row>
    <row r="24219" spans="2:5" x14ac:dyDescent="0.2">
      <c r="B24219" s="13"/>
      <c r="E24219" s="14"/>
    </row>
    <row r="24220" spans="2:5" x14ac:dyDescent="0.2">
      <c r="B24220" s="13"/>
      <c r="E24220" s="14"/>
    </row>
    <row r="24221" spans="2:5" x14ac:dyDescent="0.2">
      <c r="B24221" s="13"/>
      <c r="E24221" s="14"/>
    </row>
    <row r="24222" spans="2:5" x14ac:dyDescent="0.2">
      <c r="B24222" s="13"/>
      <c r="E24222" s="14"/>
    </row>
    <row r="24223" spans="2:5" x14ac:dyDescent="0.2">
      <c r="B24223" s="13"/>
      <c r="E24223" s="14"/>
    </row>
    <row r="24224" spans="2:5" x14ac:dyDescent="0.2">
      <c r="B24224" s="13"/>
      <c r="E24224" s="14"/>
    </row>
    <row r="24225" spans="2:5" x14ac:dyDescent="0.2">
      <c r="B24225" s="13"/>
      <c r="E24225" s="14"/>
    </row>
    <row r="24226" spans="2:5" x14ac:dyDescent="0.2">
      <c r="B24226" s="13"/>
      <c r="E24226" s="14"/>
    </row>
    <row r="24227" spans="2:5" x14ac:dyDescent="0.2">
      <c r="B24227" s="13"/>
      <c r="E24227" s="14"/>
    </row>
    <row r="24228" spans="2:5" x14ac:dyDescent="0.2">
      <c r="B24228" s="13"/>
      <c r="E24228" s="14"/>
    </row>
    <row r="24229" spans="2:5" x14ac:dyDescent="0.2">
      <c r="B24229" s="13"/>
      <c r="E24229" s="14"/>
    </row>
    <row r="24230" spans="2:5" x14ac:dyDescent="0.2">
      <c r="B24230" s="13"/>
      <c r="E24230" s="14"/>
    </row>
    <row r="24231" spans="2:5" x14ac:dyDescent="0.2">
      <c r="B24231" s="13"/>
      <c r="E24231" s="14"/>
    </row>
    <row r="24232" spans="2:5" x14ac:dyDescent="0.2">
      <c r="B24232" s="13"/>
      <c r="E24232" s="14"/>
    </row>
    <row r="24233" spans="2:5" x14ac:dyDescent="0.2">
      <c r="B24233" s="13"/>
      <c r="E24233" s="14"/>
    </row>
    <row r="24234" spans="2:5" x14ac:dyDescent="0.2">
      <c r="B24234" s="13"/>
      <c r="E24234" s="14"/>
    </row>
    <row r="24235" spans="2:5" x14ac:dyDescent="0.2">
      <c r="B24235" s="13"/>
      <c r="E24235" s="14"/>
    </row>
    <row r="24236" spans="2:5" x14ac:dyDescent="0.2">
      <c r="B24236" s="13"/>
      <c r="E24236" s="14"/>
    </row>
    <row r="24237" spans="2:5" x14ac:dyDescent="0.2">
      <c r="B24237" s="13"/>
      <c r="E24237" s="14"/>
    </row>
    <row r="24238" spans="2:5" x14ac:dyDescent="0.2">
      <c r="B24238" s="13"/>
      <c r="E24238" s="14"/>
    </row>
    <row r="24239" spans="2:5" x14ac:dyDescent="0.2">
      <c r="B24239" s="13"/>
      <c r="E24239" s="14"/>
    </row>
    <row r="24240" spans="2:5" x14ac:dyDescent="0.2">
      <c r="B24240" s="13"/>
      <c r="E24240" s="14"/>
    </row>
    <row r="24241" spans="2:5" x14ac:dyDescent="0.2">
      <c r="B24241" s="13"/>
      <c r="E24241" s="14"/>
    </row>
    <row r="24242" spans="2:5" x14ac:dyDescent="0.2">
      <c r="B24242" s="13"/>
      <c r="E24242" s="14"/>
    </row>
    <row r="24243" spans="2:5" x14ac:dyDescent="0.2">
      <c r="B24243" s="13"/>
      <c r="E24243" s="14"/>
    </row>
    <row r="24244" spans="2:5" x14ac:dyDescent="0.2">
      <c r="B24244" s="13"/>
      <c r="E24244" s="14"/>
    </row>
    <row r="24245" spans="2:5" x14ac:dyDescent="0.2">
      <c r="B24245" s="13"/>
      <c r="E24245" s="14"/>
    </row>
    <row r="24246" spans="2:5" x14ac:dyDescent="0.2">
      <c r="B24246" s="13"/>
      <c r="E24246" s="14"/>
    </row>
    <row r="24247" spans="2:5" x14ac:dyDescent="0.2">
      <c r="B24247" s="13"/>
      <c r="E24247" s="14"/>
    </row>
    <row r="24248" spans="2:5" x14ac:dyDescent="0.2">
      <c r="B24248" s="13"/>
      <c r="E24248" s="14"/>
    </row>
    <row r="24249" spans="2:5" x14ac:dyDescent="0.2">
      <c r="B24249" s="13"/>
      <c r="E24249" s="14"/>
    </row>
    <row r="24250" spans="2:5" x14ac:dyDescent="0.2">
      <c r="B24250" s="13"/>
      <c r="E24250" s="14"/>
    </row>
    <row r="24251" spans="2:5" x14ac:dyDescent="0.2">
      <c r="B24251" s="13"/>
      <c r="E24251" s="14"/>
    </row>
    <row r="24252" spans="2:5" x14ac:dyDescent="0.2">
      <c r="B24252" s="13"/>
      <c r="E24252" s="14"/>
    </row>
    <row r="24253" spans="2:5" x14ac:dyDescent="0.2">
      <c r="B24253" s="13"/>
      <c r="E24253" s="14"/>
    </row>
    <row r="24254" spans="2:5" x14ac:dyDescent="0.2">
      <c r="B24254" s="13"/>
      <c r="E24254" s="14"/>
    </row>
    <row r="24255" spans="2:5" x14ac:dyDescent="0.2">
      <c r="B24255" s="13"/>
      <c r="E24255" s="14"/>
    </row>
    <row r="24256" spans="2:5" x14ac:dyDescent="0.2">
      <c r="B24256" s="13"/>
      <c r="E24256" s="14"/>
    </row>
    <row r="24257" spans="2:5" x14ac:dyDescent="0.2">
      <c r="B24257" s="13"/>
      <c r="E24257" s="14"/>
    </row>
    <row r="24258" spans="2:5" x14ac:dyDescent="0.2">
      <c r="B24258" s="13"/>
      <c r="E24258" s="14"/>
    </row>
    <row r="24259" spans="2:5" x14ac:dyDescent="0.2">
      <c r="B24259" s="13"/>
      <c r="E24259" s="14"/>
    </row>
    <row r="24260" spans="2:5" x14ac:dyDescent="0.2">
      <c r="B24260" s="13"/>
      <c r="E24260" s="14"/>
    </row>
    <row r="24261" spans="2:5" x14ac:dyDescent="0.2">
      <c r="B24261" s="13"/>
      <c r="E24261" s="14"/>
    </row>
    <row r="24262" spans="2:5" x14ac:dyDescent="0.2">
      <c r="B24262" s="13"/>
      <c r="E24262" s="14"/>
    </row>
    <row r="24263" spans="2:5" x14ac:dyDescent="0.2">
      <c r="B24263" s="13"/>
      <c r="E24263" s="14"/>
    </row>
    <row r="24264" spans="2:5" x14ac:dyDescent="0.2">
      <c r="B24264" s="13"/>
      <c r="E24264" s="14"/>
    </row>
    <row r="24265" spans="2:5" x14ac:dyDescent="0.2">
      <c r="B24265" s="13"/>
      <c r="E24265" s="14"/>
    </row>
    <row r="24266" spans="2:5" x14ac:dyDescent="0.2">
      <c r="B24266" s="13"/>
      <c r="E24266" s="14"/>
    </row>
    <row r="24267" spans="2:5" x14ac:dyDescent="0.2">
      <c r="B24267" s="13"/>
      <c r="E24267" s="14"/>
    </row>
    <row r="24268" spans="2:5" x14ac:dyDescent="0.2">
      <c r="B24268" s="13"/>
      <c r="E24268" s="14"/>
    </row>
    <row r="24269" spans="2:5" x14ac:dyDescent="0.2">
      <c r="B24269" s="13"/>
      <c r="E24269" s="14"/>
    </row>
    <row r="24270" spans="2:5" x14ac:dyDescent="0.2">
      <c r="B24270" s="13"/>
      <c r="E24270" s="14"/>
    </row>
    <row r="24271" spans="2:5" x14ac:dyDescent="0.2">
      <c r="B24271" s="13"/>
      <c r="E24271" s="14"/>
    </row>
    <row r="24272" spans="2:5" x14ac:dyDescent="0.2">
      <c r="B24272" s="13"/>
      <c r="E24272" s="14"/>
    </row>
    <row r="24273" spans="2:5" x14ac:dyDescent="0.2">
      <c r="B24273" s="13"/>
      <c r="E24273" s="14"/>
    </row>
    <row r="24274" spans="2:5" x14ac:dyDescent="0.2">
      <c r="B24274" s="13"/>
      <c r="E24274" s="14"/>
    </row>
    <row r="24275" spans="2:5" x14ac:dyDescent="0.2">
      <c r="B24275" s="13"/>
      <c r="E24275" s="14"/>
    </row>
    <row r="24276" spans="2:5" x14ac:dyDescent="0.2">
      <c r="B24276" s="13"/>
      <c r="E24276" s="14"/>
    </row>
    <row r="24277" spans="2:5" x14ac:dyDescent="0.2">
      <c r="B24277" s="13"/>
      <c r="E24277" s="14"/>
    </row>
    <row r="24278" spans="2:5" x14ac:dyDescent="0.2">
      <c r="B24278" s="13"/>
      <c r="E24278" s="14"/>
    </row>
    <row r="24279" spans="2:5" x14ac:dyDescent="0.2">
      <c r="B24279" s="13"/>
      <c r="E24279" s="14"/>
    </row>
    <row r="24280" spans="2:5" x14ac:dyDescent="0.2">
      <c r="B24280" s="13"/>
      <c r="E24280" s="14"/>
    </row>
    <row r="24281" spans="2:5" x14ac:dyDescent="0.2">
      <c r="B24281" s="13"/>
      <c r="E24281" s="14"/>
    </row>
    <row r="24282" spans="2:5" x14ac:dyDescent="0.2">
      <c r="B24282" s="13"/>
      <c r="E24282" s="14"/>
    </row>
    <row r="24283" spans="2:5" x14ac:dyDescent="0.2">
      <c r="B24283" s="13"/>
      <c r="E24283" s="14"/>
    </row>
    <row r="24284" spans="2:5" x14ac:dyDescent="0.2">
      <c r="B24284" s="13"/>
      <c r="E24284" s="14"/>
    </row>
    <row r="24285" spans="2:5" x14ac:dyDescent="0.2">
      <c r="B24285" s="13"/>
      <c r="E24285" s="14"/>
    </row>
    <row r="24286" spans="2:5" x14ac:dyDescent="0.2">
      <c r="B24286" s="13"/>
      <c r="E24286" s="14"/>
    </row>
    <row r="24287" spans="2:5" x14ac:dyDescent="0.2">
      <c r="B24287" s="13"/>
      <c r="E24287" s="14"/>
    </row>
    <row r="24288" spans="2:5" x14ac:dyDescent="0.2">
      <c r="B24288" s="13"/>
      <c r="E24288" s="14"/>
    </row>
    <row r="24289" spans="2:5" x14ac:dyDescent="0.2">
      <c r="B24289" s="13"/>
      <c r="E24289" s="14"/>
    </row>
    <row r="24290" spans="2:5" x14ac:dyDescent="0.2">
      <c r="B24290" s="13"/>
      <c r="E24290" s="14"/>
    </row>
    <row r="24291" spans="2:5" x14ac:dyDescent="0.2">
      <c r="B24291" s="13"/>
      <c r="E24291" s="14"/>
    </row>
    <row r="24292" spans="2:5" x14ac:dyDescent="0.2">
      <c r="B24292" s="13"/>
      <c r="E24292" s="14"/>
    </row>
    <row r="24293" spans="2:5" x14ac:dyDescent="0.2">
      <c r="B24293" s="13"/>
      <c r="E24293" s="14"/>
    </row>
    <row r="24294" spans="2:5" x14ac:dyDescent="0.2">
      <c r="B24294" s="13"/>
      <c r="E24294" s="14"/>
    </row>
    <row r="24295" spans="2:5" x14ac:dyDescent="0.2">
      <c r="B24295" s="13"/>
      <c r="E24295" s="14"/>
    </row>
    <row r="24296" spans="2:5" x14ac:dyDescent="0.2">
      <c r="B24296" s="13"/>
      <c r="E24296" s="14"/>
    </row>
    <row r="24297" spans="2:5" x14ac:dyDescent="0.2">
      <c r="B24297" s="13"/>
      <c r="E24297" s="14"/>
    </row>
    <row r="24298" spans="2:5" x14ac:dyDescent="0.2">
      <c r="B24298" s="13"/>
      <c r="E24298" s="14"/>
    </row>
    <row r="24299" spans="2:5" x14ac:dyDescent="0.2">
      <c r="B24299" s="13"/>
      <c r="E24299" s="14"/>
    </row>
    <row r="24300" spans="2:5" x14ac:dyDescent="0.2">
      <c r="B24300" s="13"/>
      <c r="E24300" s="14"/>
    </row>
    <row r="24301" spans="2:5" x14ac:dyDescent="0.2">
      <c r="B24301" s="13"/>
      <c r="E24301" s="14"/>
    </row>
    <row r="24302" spans="2:5" x14ac:dyDescent="0.2">
      <c r="B24302" s="13"/>
      <c r="E24302" s="14"/>
    </row>
    <row r="24303" spans="2:5" x14ac:dyDescent="0.2">
      <c r="B24303" s="13"/>
      <c r="E24303" s="14"/>
    </row>
    <row r="24304" spans="2:5" x14ac:dyDescent="0.2">
      <c r="B24304" s="13"/>
      <c r="E24304" s="14"/>
    </row>
    <row r="24305" spans="2:5" x14ac:dyDescent="0.2">
      <c r="B24305" s="13"/>
      <c r="E24305" s="14"/>
    </row>
    <row r="24306" spans="2:5" x14ac:dyDescent="0.2">
      <c r="B24306" s="13"/>
      <c r="E24306" s="14"/>
    </row>
    <row r="24307" spans="2:5" x14ac:dyDescent="0.2">
      <c r="B24307" s="13"/>
      <c r="E24307" s="14"/>
    </row>
    <row r="24308" spans="2:5" x14ac:dyDescent="0.2">
      <c r="B24308" s="13"/>
      <c r="E24308" s="14"/>
    </row>
    <row r="24309" spans="2:5" x14ac:dyDescent="0.2">
      <c r="B24309" s="13"/>
      <c r="E24309" s="14"/>
    </row>
    <row r="24310" spans="2:5" x14ac:dyDescent="0.2">
      <c r="B24310" s="13"/>
      <c r="E24310" s="14"/>
    </row>
    <row r="24311" spans="2:5" x14ac:dyDescent="0.2">
      <c r="B24311" s="13"/>
      <c r="E24311" s="14"/>
    </row>
    <row r="24312" spans="2:5" x14ac:dyDescent="0.2">
      <c r="B24312" s="13"/>
      <c r="E24312" s="14"/>
    </row>
    <row r="24313" spans="2:5" x14ac:dyDescent="0.2">
      <c r="B24313" s="13"/>
      <c r="E24313" s="14"/>
    </row>
    <row r="24314" spans="2:5" x14ac:dyDescent="0.2">
      <c r="B24314" s="13"/>
      <c r="E24314" s="14"/>
    </row>
    <row r="24315" spans="2:5" x14ac:dyDescent="0.2">
      <c r="B24315" s="13"/>
      <c r="E24315" s="14"/>
    </row>
    <row r="24316" spans="2:5" x14ac:dyDescent="0.2">
      <c r="B24316" s="13"/>
      <c r="E24316" s="14"/>
    </row>
    <row r="24317" spans="2:5" x14ac:dyDescent="0.2">
      <c r="B24317" s="13"/>
      <c r="E24317" s="14"/>
    </row>
    <row r="24318" spans="2:5" x14ac:dyDescent="0.2">
      <c r="B24318" s="13"/>
      <c r="E24318" s="14"/>
    </row>
    <row r="24319" spans="2:5" x14ac:dyDescent="0.2">
      <c r="B24319" s="13"/>
      <c r="E24319" s="14"/>
    </row>
    <row r="24320" spans="2:5" x14ac:dyDescent="0.2">
      <c r="B24320" s="13"/>
      <c r="E24320" s="14"/>
    </row>
    <row r="24321" spans="2:5" x14ac:dyDescent="0.2">
      <c r="B24321" s="13"/>
      <c r="E24321" s="14"/>
    </row>
    <row r="24322" spans="2:5" x14ac:dyDescent="0.2">
      <c r="B24322" s="13"/>
      <c r="E24322" s="14"/>
    </row>
    <row r="24323" spans="2:5" x14ac:dyDescent="0.2">
      <c r="B24323" s="13"/>
      <c r="E24323" s="14"/>
    </row>
    <row r="24324" spans="2:5" x14ac:dyDescent="0.2">
      <c r="B24324" s="13"/>
      <c r="E24324" s="14"/>
    </row>
    <row r="24325" spans="2:5" x14ac:dyDescent="0.2">
      <c r="B24325" s="13"/>
      <c r="E24325" s="14"/>
    </row>
    <row r="24326" spans="2:5" x14ac:dyDescent="0.2">
      <c r="B24326" s="13"/>
      <c r="E24326" s="14"/>
    </row>
    <row r="24327" spans="2:5" x14ac:dyDescent="0.2">
      <c r="B24327" s="13"/>
      <c r="E24327" s="14"/>
    </row>
    <row r="24328" spans="2:5" x14ac:dyDescent="0.2">
      <c r="B24328" s="13"/>
      <c r="E24328" s="14"/>
    </row>
    <row r="24329" spans="2:5" x14ac:dyDescent="0.2">
      <c r="B24329" s="13"/>
      <c r="E24329" s="14"/>
    </row>
    <row r="24330" spans="2:5" x14ac:dyDescent="0.2">
      <c r="B24330" s="13"/>
      <c r="E24330" s="14"/>
    </row>
    <row r="24331" spans="2:5" x14ac:dyDescent="0.2">
      <c r="B24331" s="13"/>
      <c r="E24331" s="14"/>
    </row>
    <row r="24332" spans="2:5" x14ac:dyDescent="0.2">
      <c r="B24332" s="13"/>
      <c r="E24332" s="14"/>
    </row>
    <row r="24333" spans="2:5" x14ac:dyDescent="0.2">
      <c r="B24333" s="13"/>
      <c r="E24333" s="14"/>
    </row>
    <row r="24334" spans="2:5" x14ac:dyDescent="0.2">
      <c r="B24334" s="13"/>
      <c r="E24334" s="14"/>
    </row>
    <row r="24335" spans="2:5" x14ac:dyDescent="0.2">
      <c r="B24335" s="13"/>
      <c r="E24335" s="14"/>
    </row>
    <row r="24336" spans="2:5" x14ac:dyDescent="0.2">
      <c r="B24336" s="13"/>
      <c r="E24336" s="14"/>
    </row>
    <row r="24337" spans="2:5" x14ac:dyDescent="0.2">
      <c r="B24337" s="13"/>
      <c r="E24337" s="14"/>
    </row>
    <row r="24338" spans="2:5" x14ac:dyDescent="0.2">
      <c r="B24338" s="13"/>
      <c r="E24338" s="14"/>
    </row>
    <row r="24339" spans="2:5" x14ac:dyDescent="0.2">
      <c r="B24339" s="13"/>
      <c r="E24339" s="14"/>
    </row>
    <row r="24340" spans="2:5" x14ac:dyDescent="0.2">
      <c r="B24340" s="13"/>
      <c r="E24340" s="14"/>
    </row>
    <row r="24341" spans="2:5" x14ac:dyDescent="0.2">
      <c r="B24341" s="13"/>
      <c r="E24341" s="14"/>
    </row>
    <row r="24342" spans="2:5" x14ac:dyDescent="0.2">
      <c r="B24342" s="13"/>
      <c r="E24342" s="14"/>
    </row>
    <row r="24343" spans="2:5" x14ac:dyDescent="0.2">
      <c r="B24343" s="13"/>
      <c r="E24343" s="14"/>
    </row>
    <row r="24344" spans="2:5" x14ac:dyDescent="0.2">
      <c r="B24344" s="13"/>
      <c r="E24344" s="14"/>
    </row>
    <row r="24345" spans="2:5" x14ac:dyDescent="0.2">
      <c r="B24345" s="13"/>
      <c r="E24345" s="14"/>
    </row>
    <row r="24346" spans="2:5" x14ac:dyDescent="0.2">
      <c r="B24346" s="13"/>
      <c r="E24346" s="14"/>
    </row>
    <row r="24347" spans="2:5" x14ac:dyDescent="0.2">
      <c r="B24347" s="13"/>
      <c r="E24347" s="14"/>
    </row>
    <row r="24348" spans="2:5" x14ac:dyDescent="0.2">
      <c r="B24348" s="13"/>
      <c r="E24348" s="14"/>
    </row>
    <row r="24349" spans="2:5" x14ac:dyDescent="0.2">
      <c r="B24349" s="13"/>
      <c r="E24349" s="14"/>
    </row>
    <row r="24350" spans="2:5" x14ac:dyDescent="0.2">
      <c r="B24350" s="13"/>
      <c r="E24350" s="14"/>
    </row>
    <row r="24351" spans="2:5" x14ac:dyDescent="0.2">
      <c r="B24351" s="13"/>
      <c r="E24351" s="14"/>
    </row>
    <row r="24352" spans="2:5" x14ac:dyDescent="0.2">
      <c r="B24352" s="13"/>
      <c r="E24352" s="14"/>
    </row>
    <row r="24353" spans="2:5" x14ac:dyDescent="0.2">
      <c r="B24353" s="13"/>
      <c r="E24353" s="14"/>
    </row>
    <row r="24354" spans="2:5" x14ac:dyDescent="0.2">
      <c r="B24354" s="13"/>
      <c r="E24354" s="14"/>
    </row>
    <row r="24355" spans="2:5" x14ac:dyDescent="0.2">
      <c r="B24355" s="13"/>
      <c r="E24355" s="14"/>
    </row>
    <row r="24356" spans="2:5" x14ac:dyDescent="0.2">
      <c r="B24356" s="13"/>
      <c r="E24356" s="14"/>
    </row>
    <row r="24357" spans="2:5" x14ac:dyDescent="0.2">
      <c r="B24357" s="13"/>
      <c r="E24357" s="14"/>
    </row>
    <row r="24358" spans="2:5" x14ac:dyDescent="0.2">
      <c r="B24358" s="13"/>
      <c r="E24358" s="14"/>
    </row>
    <row r="24359" spans="2:5" x14ac:dyDescent="0.2">
      <c r="B24359" s="13"/>
      <c r="E24359" s="14"/>
    </row>
    <row r="24360" spans="2:5" x14ac:dyDescent="0.2">
      <c r="B24360" s="13"/>
      <c r="E24360" s="14"/>
    </row>
    <row r="24361" spans="2:5" x14ac:dyDescent="0.2">
      <c r="B24361" s="13"/>
      <c r="E24361" s="14"/>
    </row>
    <row r="24362" spans="2:5" x14ac:dyDescent="0.2">
      <c r="B24362" s="13"/>
      <c r="E24362" s="14"/>
    </row>
    <row r="24363" spans="2:5" x14ac:dyDescent="0.2">
      <c r="B24363" s="13"/>
      <c r="E24363" s="14"/>
    </row>
    <row r="24364" spans="2:5" x14ac:dyDescent="0.2">
      <c r="B24364" s="13"/>
      <c r="E24364" s="14"/>
    </row>
    <row r="24365" spans="2:5" x14ac:dyDescent="0.2">
      <c r="B24365" s="13"/>
      <c r="E24365" s="14"/>
    </row>
    <row r="24366" spans="2:5" x14ac:dyDescent="0.2">
      <c r="B24366" s="13"/>
      <c r="E24366" s="14"/>
    </row>
    <row r="24367" spans="2:5" x14ac:dyDescent="0.2">
      <c r="B24367" s="13"/>
      <c r="E24367" s="14"/>
    </row>
    <row r="24368" spans="2:5" x14ac:dyDescent="0.2">
      <c r="B24368" s="13"/>
      <c r="E24368" s="14"/>
    </row>
    <row r="24369" spans="2:5" x14ac:dyDescent="0.2">
      <c r="B24369" s="13"/>
      <c r="E24369" s="14"/>
    </row>
    <row r="24370" spans="2:5" x14ac:dyDescent="0.2">
      <c r="B24370" s="13"/>
      <c r="E24370" s="14"/>
    </row>
    <row r="24371" spans="2:5" x14ac:dyDescent="0.2">
      <c r="B24371" s="13"/>
      <c r="E24371" s="14"/>
    </row>
    <row r="24372" spans="2:5" x14ac:dyDescent="0.2">
      <c r="B24372" s="13"/>
      <c r="E24372" s="14"/>
    </row>
    <row r="24373" spans="2:5" x14ac:dyDescent="0.2">
      <c r="B24373" s="13"/>
      <c r="E24373" s="14"/>
    </row>
    <row r="24374" spans="2:5" x14ac:dyDescent="0.2">
      <c r="B24374" s="13"/>
      <c r="E24374" s="14"/>
    </row>
    <row r="24375" spans="2:5" x14ac:dyDescent="0.2">
      <c r="B24375" s="13"/>
      <c r="E24375" s="14"/>
    </row>
    <row r="24376" spans="2:5" x14ac:dyDescent="0.2">
      <c r="B24376" s="13"/>
      <c r="E24376" s="14"/>
    </row>
    <row r="24377" spans="2:5" x14ac:dyDescent="0.2">
      <c r="B24377" s="13"/>
      <c r="E24377" s="14"/>
    </row>
    <row r="24378" spans="2:5" x14ac:dyDescent="0.2">
      <c r="B24378" s="13"/>
      <c r="E24378" s="14"/>
    </row>
    <row r="24379" spans="2:5" x14ac:dyDescent="0.2">
      <c r="B24379" s="13"/>
      <c r="E24379" s="14"/>
    </row>
    <row r="24380" spans="2:5" x14ac:dyDescent="0.2">
      <c r="B24380" s="13"/>
      <c r="E24380" s="14"/>
    </row>
    <row r="24381" spans="2:5" x14ac:dyDescent="0.2">
      <c r="B24381" s="13"/>
      <c r="E24381" s="14"/>
    </row>
    <row r="24382" spans="2:5" x14ac:dyDescent="0.2">
      <c r="B24382" s="13"/>
      <c r="E24382" s="14"/>
    </row>
    <row r="24383" spans="2:5" x14ac:dyDescent="0.2">
      <c r="B24383" s="13"/>
      <c r="E24383" s="14"/>
    </row>
    <row r="24384" spans="2:5" x14ac:dyDescent="0.2">
      <c r="B24384" s="13"/>
      <c r="E24384" s="14"/>
    </row>
    <row r="24385" spans="2:5" x14ac:dyDescent="0.2">
      <c r="B24385" s="13"/>
      <c r="E24385" s="14"/>
    </row>
    <row r="24386" spans="2:5" x14ac:dyDescent="0.2">
      <c r="B24386" s="13"/>
      <c r="E24386" s="14"/>
    </row>
    <row r="24387" spans="2:5" x14ac:dyDescent="0.2">
      <c r="B24387" s="13"/>
      <c r="E24387" s="14"/>
    </row>
    <row r="24388" spans="2:5" x14ac:dyDescent="0.2">
      <c r="B24388" s="13"/>
      <c r="E24388" s="14"/>
    </row>
    <row r="24389" spans="2:5" x14ac:dyDescent="0.2">
      <c r="B24389" s="13"/>
      <c r="E24389" s="14"/>
    </row>
    <row r="24390" spans="2:5" x14ac:dyDescent="0.2">
      <c r="B24390" s="13"/>
      <c r="E24390" s="14"/>
    </row>
    <row r="24391" spans="2:5" x14ac:dyDescent="0.2">
      <c r="B24391" s="13"/>
      <c r="E24391" s="14"/>
    </row>
    <row r="24392" spans="2:5" x14ac:dyDescent="0.2">
      <c r="B24392" s="13"/>
      <c r="E24392" s="14"/>
    </row>
    <row r="24393" spans="2:5" x14ac:dyDescent="0.2">
      <c r="B24393" s="13"/>
      <c r="E24393" s="14"/>
    </row>
    <row r="24394" spans="2:5" x14ac:dyDescent="0.2">
      <c r="B24394" s="13"/>
      <c r="E24394" s="14"/>
    </row>
    <row r="24395" spans="2:5" x14ac:dyDescent="0.2">
      <c r="B24395" s="13"/>
      <c r="E24395" s="14"/>
    </row>
    <row r="24396" spans="2:5" x14ac:dyDescent="0.2">
      <c r="B24396" s="13"/>
      <c r="E24396" s="14"/>
    </row>
    <row r="24397" spans="2:5" x14ac:dyDescent="0.2">
      <c r="B24397" s="13"/>
      <c r="E24397" s="14"/>
    </row>
    <row r="24398" spans="2:5" x14ac:dyDescent="0.2">
      <c r="B24398" s="13"/>
      <c r="E24398" s="14"/>
    </row>
    <row r="24399" spans="2:5" x14ac:dyDescent="0.2">
      <c r="B24399" s="13"/>
      <c r="E24399" s="14"/>
    </row>
    <row r="24400" spans="2:5" x14ac:dyDescent="0.2">
      <c r="B24400" s="13"/>
      <c r="E24400" s="14"/>
    </row>
    <row r="24401" spans="2:5" x14ac:dyDescent="0.2">
      <c r="B24401" s="13"/>
      <c r="E24401" s="14"/>
    </row>
    <row r="24402" spans="2:5" x14ac:dyDescent="0.2">
      <c r="B24402" s="13"/>
      <c r="E24402" s="14"/>
    </row>
    <row r="24403" spans="2:5" x14ac:dyDescent="0.2">
      <c r="B24403" s="13"/>
      <c r="E24403" s="14"/>
    </row>
    <row r="24404" spans="2:5" x14ac:dyDescent="0.2">
      <c r="B24404" s="13"/>
      <c r="E24404" s="14"/>
    </row>
    <row r="24405" spans="2:5" x14ac:dyDescent="0.2">
      <c r="B24405" s="13"/>
      <c r="E24405" s="14"/>
    </row>
    <row r="24406" spans="2:5" x14ac:dyDescent="0.2">
      <c r="B24406" s="13"/>
      <c r="E24406" s="14"/>
    </row>
    <row r="24407" spans="2:5" x14ac:dyDescent="0.2">
      <c r="B24407" s="13"/>
      <c r="E24407" s="14"/>
    </row>
    <row r="24408" spans="2:5" x14ac:dyDescent="0.2">
      <c r="B24408" s="13"/>
      <c r="E24408" s="14"/>
    </row>
    <row r="24409" spans="2:5" x14ac:dyDescent="0.2">
      <c r="B24409" s="13"/>
      <c r="E24409" s="14"/>
    </row>
    <row r="24410" spans="2:5" x14ac:dyDescent="0.2">
      <c r="B24410" s="13"/>
      <c r="E24410" s="14"/>
    </row>
    <row r="24411" spans="2:5" x14ac:dyDescent="0.2">
      <c r="B24411" s="13"/>
      <c r="E24411" s="14"/>
    </row>
    <row r="24412" spans="2:5" x14ac:dyDescent="0.2">
      <c r="B24412" s="13"/>
      <c r="E24412" s="14"/>
    </row>
    <row r="24413" spans="2:5" x14ac:dyDescent="0.2">
      <c r="B24413" s="13"/>
      <c r="E24413" s="14"/>
    </row>
    <row r="24414" spans="2:5" x14ac:dyDescent="0.2">
      <c r="B24414" s="13"/>
      <c r="E24414" s="14"/>
    </row>
    <row r="24415" spans="2:5" x14ac:dyDescent="0.2">
      <c r="B24415" s="13"/>
      <c r="E24415" s="14"/>
    </row>
    <row r="24416" spans="2:5" x14ac:dyDescent="0.2">
      <c r="B24416" s="13"/>
      <c r="E24416" s="14"/>
    </row>
    <row r="24417" spans="2:5" x14ac:dyDescent="0.2">
      <c r="B24417" s="13"/>
      <c r="E24417" s="14"/>
    </row>
    <row r="24418" spans="2:5" x14ac:dyDescent="0.2">
      <c r="B24418" s="13"/>
      <c r="E24418" s="14"/>
    </row>
    <row r="24419" spans="2:5" x14ac:dyDescent="0.2">
      <c r="B24419" s="13"/>
      <c r="E24419" s="14"/>
    </row>
    <row r="24420" spans="2:5" x14ac:dyDescent="0.2">
      <c r="B24420" s="13"/>
      <c r="E24420" s="14"/>
    </row>
    <row r="24421" spans="2:5" x14ac:dyDescent="0.2">
      <c r="B24421" s="13"/>
      <c r="E24421" s="14"/>
    </row>
    <row r="24422" spans="2:5" x14ac:dyDescent="0.2">
      <c r="B24422" s="13"/>
      <c r="E24422" s="14"/>
    </row>
    <row r="24423" spans="2:5" x14ac:dyDescent="0.2">
      <c r="B24423" s="13"/>
      <c r="E24423" s="14"/>
    </row>
    <row r="24424" spans="2:5" x14ac:dyDescent="0.2">
      <c r="B24424" s="13"/>
      <c r="E24424" s="14"/>
    </row>
    <row r="24425" spans="2:5" x14ac:dyDescent="0.2">
      <c r="B24425" s="13"/>
      <c r="E24425" s="14"/>
    </row>
    <row r="24426" spans="2:5" x14ac:dyDescent="0.2">
      <c r="B24426" s="13"/>
      <c r="E24426" s="14"/>
    </row>
    <row r="24427" spans="2:5" x14ac:dyDescent="0.2">
      <c r="B24427" s="13"/>
      <c r="E24427" s="14"/>
    </row>
    <row r="24428" spans="2:5" x14ac:dyDescent="0.2">
      <c r="B24428" s="13"/>
      <c r="E24428" s="14"/>
    </row>
    <row r="24429" spans="2:5" x14ac:dyDescent="0.2">
      <c r="B24429" s="13"/>
      <c r="E24429" s="14"/>
    </row>
    <row r="24430" spans="2:5" x14ac:dyDescent="0.2">
      <c r="B24430" s="13"/>
      <c r="E24430" s="14"/>
    </row>
    <row r="24431" spans="2:5" x14ac:dyDescent="0.2">
      <c r="B24431" s="13"/>
      <c r="E24431" s="14"/>
    </row>
    <row r="24432" spans="2:5" x14ac:dyDescent="0.2">
      <c r="B24432" s="13"/>
      <c r="E24432" s="14"/>
    </row>
    <row r="24433" spans="2:5" x14ac:dyDescent="0.2">
      <c r="B24433" s="13"/>
      <c r="E24433" s="14"/>
    </row>
    <row r="24434" spans="2:5" x14ac:dyDescent="0.2">
      <c r="B24434" s="13"/>
      <c r="E24434" s="14"/>
    </row>
    <row r="24435" spans="2:5" x14ac:dyDescent="0.2">
      <c r="B24435" s="13"/>
      <c r="E24435" s="14"/>
    </row>
    <row r="24436" spans="2:5" x14ac:dyDescent="0.2">
      <c r="B24436" s="13"/>
      <c r="E24436" s="14"/>
    </row>
    <row r="24437" spans="2:5" x14ac:dyDescent="0.2">
      <c r="B24437" s="13"/>
      <c r="E24437" s="14"/>
    </row>
    <row r="24438" spans="2:5" x14ac:dyDescent="0.2">
      <c r="B24438" s="13"/>
      <c r="E24438" s="14"/>
    </row>
    <row r="24439" spans="2:5" x14ac:dyDescent="0.2">
      <c r="B24439" s="13"/>
      <c r="E24439" s="14"/>
    </row>
    <row r="24440" spans="2:5" x14ac:dyDescent="0.2">
      <c r="B24440" s="13"/>
      <c r="E24440" s="14"/>
    </row>
    <row r="24441" spans="2:5" x14ac:dyDescent="0.2">
      <c r="B24441" s="13"/>
      <c r="E24441" s="14"/>
    </row>
    <row r="24442" spans="2:5" x14ac:dyDescent="0.2">
      <c r="B24442" s="13"/>
      <c r="E24442" s="14"/>
    </row>
    <row r="24443" spans="2:5" x14ac:dyDescent="0.2">
      <c r="B24443" s="13"/>
      <c r="E24443" s="14"/>
    </row>
    <row r="24444" spans="2:5" x14ac:dyDescent="0.2">
      <c r="B24444" s="13"/>
      <c r="E24444" s="14"/>
    </row>
    <row r="24445" spans="2:5" x14ac:dyDescent="0.2">
      <c r="B24445" s="13"/>
      <c r="E24445" s="14"/>
    </row>
    <row r="24446" spans="2:5" x14ac:dyDescent="0.2">
      <c r="B24446" s="13"/>
      <c r="E24446" s="14"/>
    </row>
    <row r="24447" spans="2:5" x14ac:dyDescent="0.2">
      <c r="B24447" s="13"/>
      <c r="E24447" s="14"/>
    </row>
    <row r="24448" spans="2:5" x14ac:dyDescent="0.2">
      <c r="B24448" s="13"/>
      <c r="E24448" s="14"/>
    </row>
    <row r="24449" spans="2:5" x14ac:dyDescent="0.2">
      <c r="B24449" s="13"/>
      <c r="E24449" s="14"/>
    </row>
    <row r="24450" spans="2:5" x14ac:dyDescent="0.2">
      <c r="B24450" s="13"/>
      <c r="E24450" s="14"/>
    </row>
    <row r="24451" spans="2:5" x14ac:dyDescent="0.2">
      <c r="B24451" s="13"/>
      <c r="E24451" s="14"/>
    </row>
    <row r="24452" spans="2:5" x14ac:dyDescent="0.2">
      <c r="B24452" s="13"/>
      <c r="E24452" s="14"/>
    </row>
    <row r="24453" spans="2:5" x14ac:dyDescent="0.2">
      <c r="B24453" s="13"/>
      <c r="E24453" s="14"/>
    </row>
    <row r="24454" spans="2:5" x14ac:dyDescent="0.2">
      <c r="B24454" s="13"/>
      <c r="E24454" s="14"/>
    </row>
    <row r="24455" spans="2:5" x14ac:dyDescent="0.2">
      <c r="B24455" s="13"/>
      <c r="E24455" s="14"/>
    </row>
    <row r="24456" spans="2:5" x14ac:dyDescent="0.2">
      <c r="B24456" s="13"/>
      <c r="E24456" s="14"/>
    </row>
    <row r="24457" spans="2:5" x14ac:dyDescent="0.2">
      <c r="B24457" s="13"/>
      <c r="E24457" s="14"/>
    </row>
    <row r="24458" spans="2:5" x14ac:dyDescent="0.2">
      <c r="B24458" s="13"/>
      <c r="E24458" s="14"/>
    </row>
    <row r="24459" spans="2:5" x14ac:dyDescent="0.2">
      <c r="B24459" s="13"/>
      <c r="E24459" s="14"/>
    </row>
    <row r="24460" spans="2:5" x14ac:dyDescent="0.2">
      <c r="B24460" s="13"/>
      <c r="E24460" s="14"/>
    </row>
    <row r="24461" spans="2:5" x14ac:dyDescent="0.2">
      <c r="B24461" s="13"/>
      <c r="E24461" s="14"/>
    </row>
    <row r="24462" spans="2:5" x14ac:dyDescent="0.2">
      <c r="B24462" s="13"/>
      <c r="E24462" s="14"/>
    </row>
    <row r="24463" spans="2:5" x14ac:dyDescent="0.2">
      <c r="B24463" s="13"/>
      <c r="E24463" s="14"/>
    </row>
    <row r="24464" spans="2:5" x14ac:dyDescent="0.2">
      <c r="B24464" s="13"/>
      <c r="E24464" s="14"/>
    </row>
    <row r="24465" spans="2:5" x14ac:dyDescent="0.2">
      <c r="B24465" s="13"/>
      <c r="E24465" s="14"/>
    </row>
    <row r="24466" spans="2:5" x14ac:dyDescent="0.2">
      <c r="B24466" s="13"/>
      <c r="E24466" s="14"/>
    </row>
    <row r="24467" spans="2:5" x14ac:dyDescent="0.2">
      <c r="B24467" s="13"/>
      <c r="E24467" s="14"/>
    </row>
    <row r="24468" spans="2:5" x14ac:dyDescent="0.2">
      <c r="B24468" s="13"/>
      <c r="E24468" s="14"/>
    </row>
    <row r="24469" spans="2:5" x14ac:dyDescent="0.2">
      <c r="B24469" s="13"/>
      <c r="E24469" s="14"/>
    </row>
    <row r="24470" spans="2:5" x14ac:dyDescent="0.2">
      <c r="B24470" s="13"/>
      <c r="E24470" s="14"/>
    </row>
    <row r="24471" spans="2:5" x14ac:dyDescent="0.2">
      <c r="B24471" s="13"/>
      <c r="E24471" s="14"/>
    </row>
    <row r="24472" spans="2:5" x14ac:dyDescent="0.2">
      <c r="B24472" s="13"/>
      <c r="E24472" s="14"/>
    </row>
    <row r="24473" spans="2:5" x14ac:dyDescent="0.2">
      <c r="B24473" s="13"/>
      <c r="E24473" s="14"/>
    </row>
    <row r="24474" spans="2:5" x14ac:dyDescent="0.2">
      <c r="B24474" s="13"/>
      <c r="E24474" s="14"/>
    </row>
    <row r="24475" spans="2:5" x14ac:dyDescent="0.2">
      <c r="B24475" s="13"/>
      <c r="E24475" s="14"/>
    </row>
    <row r="24476" spans="2:5" x14ac:dyDescent="0.2">
      <c r="B24476" s="13"/>
      <c r="E24476" s="14"/>
    </row>
    <row r="24477" spans="2:5" x14ac:dyDescent="0.2">
      <c r="B24477" s="13"/>
      <c r="E24477" s="14"/>
    </row>
    <row r="24478" spans="2:5" x14ac:dyDescent="0.2">
      <c r="B24478" s="13"/>
      <c r="E24478" s="14"/>
    </row>
    <row r="24479" spans="2:5" x14ac:dyDescent="0.2">
      <c r="B24479" s="13"/>
      <c r="E24479" s="14"/>
    </row>
    <row r="24480" spans="2:5" x14ac:dyDescent="0.2">
      <c r="B24480" s="13"/>
      <c r="E24480" s="14"/>
    </row>
    <row r="24481" spans="2:5" x14ac:dyDescent="0.2">
      <c r="B24481" s="13"/>
      <c r="E24481" s="14"/>
    </row>
    <row r="24482" spans="2:5" x14ac:dyDescent="0.2">
      <c r="B24482" s="13"/>
      <c r="E24482" s="14"/>
    </row>
    <row r="24483" spans="2:5" x14ac:dyDescent="0.2">
      <c r="B24483" s="13"/>
      <c r="E24483" s="14"/>
    </row>
    <row r="24484" spans="2:5" x14ac:dyDescent="0.2">
      <c r="B24484" s="13"/>
      <c r="E24484" s="14"/>
    </row>
    <row r="24485" spans="2:5" x14ac:dyDescent="0.2">
      <c r="B24485" s="13"/>
      <c r="E24485" s="14"/>
    </row>
    <row r="24486" spans="2:5" x14ac:dyDescent="0.2">
      <c r="B24486" s="13"/>
      <c r="E24486" s="14"/>
    </row>
    <row r="24487" spans="2:5" x14ac:dyDescent="0.2">
      <c r="B24487" s="13"/>
      <c r="E24487" s="14"/>
    </row>
    <row r="24488" spans="2:5" x14ac:dyDescent="0.2">
      <c r="B24488" s="13"/>
      <c r="E24488" s="14"/>
    </row>
    <row r="24489" spans="2:5" x14ac:dyDescent="0.2">
      <c r="B24489" s="13"/>
      <c r="E24489" s="14"/>
    </row>
    <row r="24490" spans="2:5" x14ac:dyDescent="0.2">
      <c r="B24490" s="13"/>
      <c r="E24490" s="14"/>
    </row>
    <row r="24491" spans="2:5" x14ac:dyDescent="0.2">
      <c r="B24491" s="13"/>
      <c r="E24491" s="14"/>
    </row>
    <row r="24492" spans="2:5" x14ac:dyDescent="0.2">
      <c r="B24492" s="13"/>
      <c r="E24492" s="14"/>
    </row>
    <row r="24493" spans="2:5" x14ac:dyDescent="0.2">
      <c r="B24493" s="13"/>
      <c r="E24493" s="14"/>
    </row>
    <row r="24494" spans="2:5" x14ac:dyDescent="0.2">
      <c r="B24494" s="13"/>
      <c r="E24494" s="14"/>
    </row>
    <row r="24495" spans="2:5" x14ac:dyDescent="0.2">
      <c r="B24495" s="13"/>
      <c r="E24495" s="14"/>
    </row>
    <row r="24496" spans="2:5" x14ac:dyDescent="0.2">
      <c r="B24496" s="13"/>
      <c r="E24496" s="14"/>
    </row>
    <row r="24497" spans="2:5" x14ac:dyDescent="0.2">
      <c r="B24497" s="13"/>
      <c r="E24497" s="14"/>
    </row>
    <row r="24498" spans="2:5" x14ac:dyDescent="0.2">
      <c r="B24498" s="13"/>
      <c r="E24498" s="14"/>
    </row>
    <row r="24499" spans="2:5" x14ac:dyDescent="0.2">
      <c r="B24499" s="13"/>
      <c r="E24499" s="14"/>
    </row>
    <row r="24500" spans="2:5" x14ac:dyDescent="0.2">
      <c r="B24500" s="13"/>
      <c r="E24500" s="14"/>
    </row>
    <row r="24501" spans="2:5" x14ac:dyDescent="0.2">
      <c r="B24501" s="13"/>
      <c r="E24501" s="14"/>
    </row>
    <row r="24502" spans="2:5" x14ac:dyDescent="0.2">
      <c r="B24502" s="13"/>
      <c r="E24502" s="14"/>
    </row>
    <row r="24503" spans="2:5" x14ac:dyDescent="0.2">
      <c r="B24503" s="13"/>
      <c r="E24503" s="14"/>
    </row>
    <row r="24504" spans="2:5" x14ac:dyDescent="0.2">
      <c r="B24504" s="13"/>
      <c r="E24504" s="14"/>
    </row>
    <row r="24505" spans="2:5" x14ac:dyDescent="0.2">
      <c r="B24505" s="13"/>
      <c r="E24505" s="14"/>
    </row>
    <row r="24506" spans="2:5" x14ac:dyDescent="0.2">
      <c r="B24506" s="13"/>
      <c r="E24506" s="14"/>
    </row>
    <row r="24507" spans="2:5" x14ac:dyDescent="0.2">
      <c r="B24507" s="13"/>
      <c r="E24507" s="14"/>
    </row>
    <row r="24508" spans="2:5" x14ac:dyDescent="0.2">
      <c r="B24508" s="13"/>
      <c r="E24508" s="14"/>
    </row>
    <row r="24509" spans="2:5" x14ac:dyDescent="0.2">
      <c r="B24509" s="13"/>
      <c r="E24509" s="14"/>
    </row>
    <row r="24510" spans="2:5" x14ac:dyDescent="0.2">
      <c r="B24510" s="13"/>
      <c r="E24510" s="14"/>
    </row>
    <row r="24511" spans="2:5" x14ac:dyDescent="0.2">
      <c r="B24511" s="13"/>
      <c r="E24511" s="14"/>
    </row>
    <row r="24512" spans="2:5" x14ac:dyDescent="0.2">
      <c r="B24512" s="13"/>
      <c r="E24512" s="14"/>
    </row>
    <row r="24513" spans="2:5" x14ac:dyDescent="0.2">
      <c r="B24513" s="13"/>
      <c r="E24513" s="14"/>
    </row>
    <row r="24514" spans="2:5" x14ac:dyDescent="0.2">
      <c r="B24514" s="13"/>
      <c r="E24514" s="14"/>
    </row>
    <row r="24515" spans="2:5" x14ac:dyDescent="0.2">
      <c r="B24515" s="13"/>
      <c r="E24515" s="14"/>
    </row>
    <row r="24516" spans="2:5" x14ac:dyDescent="0.2">
      <c r="B24516" s="13"/>
      <c r="E24516" s="14"/>
    </row>
    <row r="24517" spans="2:5" x14ac:dyDescent="0.2">
      <c r="B24517" s="13"/>
      <c r="E24517" s="14"/>
    </row>
    <row r="24518" spans="2:5" x14ac:dyDescent="0.2">
      <c r="B24518" s="13"/>
      <c r="E24518" s="14"/>
    </row>
    <row r="24519" spans="2:5" x14ac:dyDescent="0.2">
      <c r="B24519" s="13"/>
      <c r="E24519" s="14"/>
    </row>
    <row r="24520" spans="2:5" x14ac:dyDescent="0.2">
      <c r="B24520" s="13"/>
      <c r="E24520" s="14"/>
    </row>
    <row r="24521" spans="2:5" x14ac:dyDescent="0.2">
      <c r="B24521" s="13"/>
      <c r="E24521" s="14"/>
    </row>
    <row r="24522" spans="2:5" x14ac:dyDescent="0.2">
      <c r="B24522" s="13"/>
      <c r="E24522" s="14"/>
    </row>
    <row r="24523" spans="2:5" x14ac:dyDescent="0.2">
      <c r="B24523" s="13"/>
      <c r="E24523" s="14"/>
    </row>
    <row r="24524" spans="2:5" x14ac:dyDescent="0.2">
      <c r="B24524" s="13"/>
      <c r="E24524" s="14"/>
    </row>
    <row r="24525" spans="2:5" x14ac:dyDescent="0.2">
      <c r="B24525" s="13"/>
      <c r="E24525" s="14"/>
    </row>
    <row r="24526" spans="2:5" x14ac:dyDescent="0.2">
      <c r="B24526" s="13"/>
      <c r="E24526" s="14"/>
    </row>
    <row r="24527" spans="2:5" x14ac:dyDescent="0.2">
      <c r="B24527" s="13"/>
      <c r="E24527" s="14"/>
    </row>
    <row r="24528" spans="2:5" x14ac:dyDescent="0.2">
      <c r="B24528" s="13"/>
      <c r="E24528" s="14"/>
    </row>
    <row r="24529" spans="2:5" x14ac:dyDescent="0.2">
      <c r="B24529" s="13"/>
      <c r="E24529" s="14"/>
    </row>
    <row r="24530" spans="2:5" x14ac:dyDescent="0.2">
      <c r="B24530" s="13"/>
      <c r="E24530" s="14"/>
    </row>
    <row r="24531" spans="2:5" x14ac:dyDescent="0.2">
      <c r="B24531" s="13"/>
      <c r="E24531" s="14"/>
    </row>
    <row r="24532" spans="2:5" x14ac:dyDescent="0.2">
      <c r="B24532" s="13"/>
      <c r="E24532" s="14"/>
    </row>
    <row r="24533" spans="2:5" x14ac:dyDescent="0.2">
      <c r="B24533" s="13"/>
      <c r="E24533" s="14"/>
    </row>
    <row r="24534" spans="2:5" x14ac:dyDescent="0.2">
      <c r="B24534" s="13"/>
      <c r="E24534" s="14"/>
    </row>
    <row r="24535" spans="2:5" x14ac:dyDescent="0.2">
      <c r="B24535" s="13"/>
      <c r="E24535" s="14"/>
    </row>
    <row r="24536" spans="2:5" x14ac:dyDescent="0.2">
      <c r="B24536" s="13"/>
      <c r="E24536" s="14"/>
    </row>
    <row r="24537" spans="2:5" x14ac:dyDescent="0.2">
      <c r="B24537" s="13"/>
      <c r="E24537" s="14"/>
    </row>
    <row r="24538" spans="2:5" x14ac:dyDescent="0.2">
      <c r="B24538" s="13"/>
      <c r="E24538" s="14"/>
    </row>
    <row r="24539" spans="2:5" x14ac:dyDescent="0.2">
      <c r="B24539" s="13"/>
      <c r="E24539" s="14"/>
    </row>
    <row r="24540" spans="2:5" x14ac:dyDescent="0.2">
      <c r="B24540" s="13"/>
      <c r="E24540" s="14"/>
    </row>
    <row r="24541" spans="2:5" x14ac:dyDescent="0.2">
      <c r="B24541" s="13"/>
      <c r="E24541" s="14"/>
    </row>
    <row r="24542" spans="2:5" x14ac:dyDescent="0.2">
      <c r="B24542" s="13"/>
      <c r="E24542" s="14"/>
    </row>
    <row r="24543" spans="2:5" x14ac:dyDescent="0.2">
      <c r="B24543" s="13"/>
      <c r="E24543" s="14"/>
    </row>
    <row r="24544" spans="2:5" x14ac:dyDescent="0.2">
      <c r="B24544" s="13"/>
      <c r="E24544" s="14"/>
    </row>
    <row r="24545" spans="2:5" x14ac:dyDescent="0.2">
      <c r="B24545" s="13"/>
      <c r="E24545" s="14"/>
    </row>
    <row r="24546" spans="2:5" x14ac:dyDescent="0.2">
      <c r="B24546" s="13"/>
      <c r="E24546" s="14"/>
    </row>
    <row r="24547" spans="2:5" x14ac:dyDescent="0.2">
      <c r="B24547" s="13"/>
      <c r="E24547" s="14"/>
    </row>
    <row r="24548" spans="2:5" x14ac:dyDescent="0.2">
      <c r="B24548" s="13"/>
      <c r="E24548" s="14"/>
    </row>
    <row r="24549" spans="2:5" x14ac:dyDescent="0.2">
      <c r="B24549" s="13"/>
      <c r="E24549" s="14"/>
    </row>
    <row r="24550" spans="2:5" x14ac:dyDescent="0.2">
      <c r="B24550" s="13"/>
      <c r="E24550" s="14"/>
    </row>
    <row r="24551" spans="2:5" x14ac:dyDescent="0.2">
      <c r="B24551" s="13"/>
      <c r="E24551" s="14"/>
    </row>
    <row r="24552" spans="2:5" x14ac:dyDescent="0.2">
      <c r="B24552" s="13"/>
      <c r="E24552" s="14"/>
    </row>
    <row r="24553" spans="2:5" x14ac:dyDescent="0.2">
      <c r="B24553" s="13"/>
      <c r="E24553" s="14"/>
    </row>
    <row r="24554" spans="2:5" x14ac:dyDescent="0.2">
      <c r="B24554" s="13"/>
      <c r="E24554" s="14"/>
    </row>
    <row r="24555" spans="2:5" x14ac:dyDescent="0.2">
      <c r="B24555" s="13"/>
      <c r="E24555" s="14"/>
    </row>
    <row r="24556" spans="2:5" x14ac:dyDescent="0.2">
      <c r="B24556" s="13"/>
      <c r="E24556" s="14"/>
    </row>
    <row r="24557" spans="2:5" x14ac:dyDescent="0.2">
      <c r="B24557" s="13"/>
      <c r="E24557" s="14"/>
    </row>
    <row r="24558" spans="2:5" x14ac:dyDescent="0.2">
      <c r="B24558" s="13"/>
      <c r="E24558" s="14"/>
    </row>
    <row r="24559" spans="2:5" x14ac:dyDescent="0.2">
      <c r="B24559" s="13"/>
      <c r="E24559" s="14"/>
    </row>
    <row r="24560" spans="2:5" x14ac:dyDescent="0.2">
      <c r="B24560" s="13"/>
      <c r="E24560" s="14"/>
    </row>
    <row r="24561" spans="2:5" x14ac:dyDescent="0.2">
      <c r="B24561" s="13"/>
      <c r="E24561" s="14"/>
    </row>
    <row r="24562" spans="2:5" x14ac:dyDescent="0.2">
      <c r="B24562" s="13"/>
      <c r="E24562" s="14"/>
    </row>
    <row r="24563" spans="2:5" x14ac:dyDescent="0.2">
      <c r="B24563" s="13"/>
      <c r="E24563" s="14"/>
    </row>
    <row r="24564" spans="2:5" x14ac:dyDescent="0.2">
      <c r="B24564" s="13"/>
      <c r="E24564" s="14"/>
    </row>
    <row r="24565" spans="2:5" x14ac:dyDescent="0.2">
      <c r="B24565" s="13"/>
      <c r="E24565" s="14"/>
    </row>
    <row r="24566" spans="2:5" x14ac:dyDescent="0.2">
      <c r="B24566" s="13"/>
      <c r="E24566" s="14"/>
    </row>
    <row r="24567" spans="2:5" x14ac:dyDescent="0.2">
      <c r="B24567" s="13"/>
      <c r="E24567" s="14"/>
    </row>
    <row r="24568" spans="2:5" x14ac:dyDescent="0.2">
      <c r="B24568" s="13"/>
      <c r="E24568" s="14"/>
    </row>
    <row r="24569" spans="2:5" x14ac:dyDescent="0.2">
      <c r="B24569" s="13"/>
      <c r="E24569" s="14"/>
    </row>
    <row r="24570" spans="2:5" x14ac:dyDescent="0.2">
      <c r="B24570" s="13"/>
      <c r="E24570" s="14"/>
    </row>
    <row r="24571" spans="2:5" x14ac:dyDescent="0.2">
      <c r="B24571" s="13"/>
      <c r="E24571" s="14"/>
    </row>
    <row r="24572" spans="2:5" x14ac:dyDescent="0.2">
      <c r="B24572" s="13"/>
      <c r="E24572" s="14"/>
    </row>
    <row r="24573" spans="2:5" x14ac:dyDescent="0.2">
      <c r="B24573" s="13"/>
      <c r="E24573" s="14"/>
    </row>
    <row r="24574" spans="2:5" x14ac:dyDescent="0.2">
      <c r="B24574" s="13"/>
      <c r="E24574" s="14"/>
    </row>
    <row r="24575" spans="2:5" x14ac:dyDescent="0.2">
      <c r="B24575" s="13"/>
      <c r="E24575" s="14"/>
    </row>
    <row r="24576" spans="2:5" x14ac:dyDescent="0.2">
      <c r="B24576" s="13"/>
      <c r="E24576" s="14"/>
    </row>
    <row r="24577" spans="2:5" x14ac:dyDescent="0.2">
      <c r="B24577" s="13"/>
      <c r="E24577" s="14"/>
    </row>
    <row r="24578" spans="2:5" x14ac:dyDescent="0.2">
      <c r="B24578" s="13"/>
      <c r="E24578" s="14"/>
    </row>
    <row r="24579" spans="2:5" x14ac:dyDescent="0.2">
      <c r="B24579" s="13"/>
      <c r="E24579" s="14"/>
    </row>
    <row r="24580" spans="2:5" x14ac:dyDescent="0.2">
      <c r="B24580" s="13"/>
      <c r="E24580" s="14"/>
    </row>
    <row r="24581" spans="2:5" x14ac:dyDescent="0.2">
      <c r="B24581" s="13"/>
      <c r="E24581" s="14"/>
    </row>
    <row r="24582" spans="2:5" x14ac:dyDescent="0.2">
      <c r="B24582" s="13"/>
      <c r="E24582" s="14"/>
    </row>
    <row r="24583" spans="2:5" x14ac:dyDescent="0.2">
      <c r="B24583" s="13"/>
      <c r="E24583" s="14"/>
    </row>
    <row r="24584" spans="2:5" x14ac:dyDescent="0.2">
      <c r="B24584" s="13"/>
      <c r="E24584" s="14"/>
    </row>
    <row r="24585" spans="2:5" x14ac:dyDescent="0.2">
      <c r="B24585" s="13"/>
      <c r="E24585" s="14"/>
    </row>
    <row r="24586" spans="2:5" x14ac:dyDescent="0.2">
      <c r="B24586" s="13"/>
      <c r="E24586" s="14"/>
    </row>
    <row r="24587" spans="2:5" x14ac:dyDescent="0.2">
      <c r="B24587" s="13"/>
      <c r="E24587" s="14"/>
    </row>
    <row r="24588" spans="2:5" x14ac:dyDescent="0.2">
      <c r="B24588" s="13"/>
      <c r="E24588" s="14"/>
    </row>
    <row r="24589" spans="2:5" x14ac:dyDescent="0.2">
      <c r="B24589" s="13"/>
      <c r="E24589" s="14"/>
    </row>
    <row r="24590" spans="2:5" x14ac:dyDescent="0.2">
      <c r="B24590" s="13"/>
      <c r="E24590" s="14"/>
    </row>
    <row r="24591" spans="2:5" x14ac:dyDescent="0.2">
      <c r="B24591" s="13"/>
      <c r="E24591" s="14"/>
    </row>
    <row r="24592" spans="2:5" x14ac:dyDescent="0.2">
      <c r="B24592" s="13"/>
      <c r="E24592" s="14"/>
    </row>
    <row r="24593" spans="2:5" x14ac:dyDescent="0.2">
      <c r="B24593" s="13"/>
      <c r="E24593" s="14"/>
    </row>
    <row r="24594" spans="2:5" x14ac:dyDescent="0.2">
      <c r="B24594" s="13"/>
      <c r="E24594" s="14"/>
    </row>
    <row r="24595" spans="2:5" x14ac:dyDescent="0.2">
      <c r="B24595" s="13"/>
      <c r="E24595" s="14"/>
    </row>
    <row r="24596" spans="2:5" x14ac:dyDescent="0.2">
      <c r="B24596" s="13"/>
      <c r="E24596" s="14"/>
    </row>
    <row r="24597" spans="2:5" x14ac:dyDescent="0.2">
      <c r="B24597" s="13"/>
      <c r="E24597" s="14"/>
    </row>
    <row r="24598" spans="2:5" x14ac:dyDescent="0.2">
      <c r="B24598" s="13"/>
      <c r="E24598" s="14"/>
    </row>
    <row r="24599" spans="2:5" x14ac:dyDescent="0.2">
      <c r="B24599" s="13"/>
      <c r="E24599" s="14"/>
    </row>
    <row r="24600" spans="2:5" x14ac:dyDescent="0.2">
      <c r="B24600" s="13"/>
      <c r="E24600" s="14"/>
    </row>
    <row r="24601" spans="2:5" x14ac:dyDescent="0.2">
      <c r="B24601" s="13"/>
      <c r="E24601" s="14"/>
    </row>
    <row r="24602" spans="2:5" x14ac:dyDescent="0.2">
      <c r="B24602" s="13"/>
      <c r="E24602" s="14"/>
    </row>
    <row r="24603" spans="2:5" x14ac:dyDescent="0.2">
      <c r="B24603" s="13"/>
      <c r="E24603" s="14"/>
    </row>
    <row r="24604" spans="2:5" x14ac:dyDescent="0.2">
      <c r="B24604" s="13"/>
      <c r="E24604" s="14"/>
    </row>
    <row r="24605" spans="2:5" x14ac:dyDescent="0.2">
      <c r="B24605" s="13"/>
      <c r="E24605" s="14"/>
    </row>
    <row r="24606" spans="2:5" x14ac:dyDescent="0.2">
      <c r="B24606" s="13"/>
      <c r="E24606" s="14"/>
    </row>
    <row r="24607" spans="2:5" x14ac:dyDescent="0.2">
      <c r="B24607" s="13"/>
      <c r="E24607" s="14"/>
    </row>
    <row r="24608" spans="2:5" x14ac:dyDescent="0.2">
      <c r="B24608" s="13"/>
      <c r="E24608" s="14"/>
    </row>
    <row r="24609" spans="2:5" x14ac:dyDescent="0.2">
      <c r="B24609" s="13"/>
      <c r="E24609" s="14"/>
    </row>
    <row r="24610" spans="2:5" x14ac:dyDescent="0.2">
      <c r="B24610" s="13"/>
      <c r="E24610" s="14"/>
    </row>
    <row r="24611" spans="2:5" x14ac:dyDescent="0.2">
      <c r="B24611" s="13"/>
      <c r="E24611" s="14"/>
    </row>
    <row r="24612" spans="2:5" x14ac:dyDescent="0.2">
      <c r="B24612" s="13"/>
      <c r="E24612" s="14"/>
    </row>
    <row r="24613" spans="2:5" x14ac:dyDescent="0.2">
      <c r="B24613" s="13"/>
      <c r="E24613" s="14"/>
    </row>
    <row r="24614" spans="2:5" x14ac:dyDescent="0.2">
      <c r="B24614" s="13"/>
      <c r="E24614" s="14"/>
    </row>
    <row r="24615" spans="2:5" x14ac:dyDescent="0.2">
      <c r="B24615" s="13"/>
      <c r="E24615" s="14"/>
    </row>
    <row r="24616" spans="2:5" x14ac:dyDescent="0.2">
      <c r="B24616" s="13"/>
      <c r="E24616" s="14"/>
    </row>
    <row r="24617" spans="2:5" x14ac:dyDescent="0.2">
      <c r="B24617" s="13"/>
      <c r="E24617" s="14"/>
    </row>
    <row r="24618" spans="2:5" x14ac:dyDescent="0.2">
      <c r="B24618" s="13"/>
      <c r="E24618" s="14"/>
    </row>
    <row r="24619" spans="2:5" x14ac:dyDescent="0.2">
      <c r="B24619" s="13"/>
      <c r="E24619" s="14"/>
    </row>
    <row r="24620" spans="2:5" x14ac:dyDescent="0.2">
      <c r="B24620" s="13"/>
      <c r="E24620" s="14"/>
    </row>
    <row r="24621" spans="2:5" x14ac:dyDescent="0.2">
      <c r="B24621" s="13"/>
      <c r="E24621" s="14"/>
    </row>
    <row r="24622" spans="2:5" x14ac:dyDescent="0.2">
      <c r="B24622" s="13"/>
      <c r="E24622" s="14"/>
    </row>
    <row r="24623" spans="2:5" x14ac:dyDescent="0.2">
      <c r="B24623" s="13"/>
      <c r="E24623" s="14"/>
    </row>
    <row r="24624" spans="2:5" x14ac:dyDescent="0.2">
      <c r="B24624" s="13"/>
      <c r="E24624" s="14"/>
    </row>
    <row r="24625" spans="2:5" x14ac:dyDescent="0.2">
      <c r="B24625" s="13"/>
      <c r="E24625" s="14"/>
    </row>
    <row r="24626" spans="2:5" x14ac:dyDescent="0.2">
      <c r="B24626" s="13"/>
      <c r="E24626" s="14"/>
    </row>
    <row r="24627" spans="2:5" x14ac:dyDescent="0.2">
      <c r="B24627" s="13"/>
      <c r="E24627" s="14"/>
    </row>
    <row r="24628" spans="2:5" x14ac:dyDescent="0.2">
      <c r="B24628" s="13"/>
      <c r="E24628" s="14"/>
    </row>
    <row r="24629" spans="2:5" x14ac:dyDescent="0.2">
      <c r="B24629" s="13"/>
      <c r="E24629" s="14"/>
    </row>
    <row r="24630" spans="2:5" x14ac:dyDescent="0.2">
      <c r="B24630" s="13"/>
      <c r="E24630" s="14"/>
    </row>
    <row r="24631" spans="2:5" x14ac:dyDescent="0.2">
      <c r="B24631" s="13"/>
      <c r="E24631" s="14"/>
    </row>
    <row r="24632" spans="2:5" x14ac:dyDescent="0.2">
      <c r="B24632" s="13"/>
      <c r="E24632" s="14"/>
    </row>
    <row r="24633" spans="2:5" x14ac:dyDescent="0.2">
      <c r="B24633" s="13"/>
      <c r="E24633" s="14"/>
    </row>
    <row r="24634" spans="2:5" x14ac:dyDescent="0.2">
      <c r="B24634" s="13"/>
      <c r="E24634" s="14"/>
    </row>
    <row r="24635" spans="2:5" x14ac:dyDescent="0.2">
      <c r="B24635" s="13"/>
      <c r="E24635" s="14"/>
    </row>
    <row r="24636" spans="2:5" x14ac:dyDescent="0.2">
      <c r="B24636" s="13"/>
      <c r="E24636" s="14"/>
    </row>
    <row r="24637" spans="2:5" x14ac:dyDescent="0.2">
      <c r="B24637" s="13"/>
      <c r="E24637" s="14"/>
    </row>
    <row r="24638" spans="2:5" x14ac:dyDescent="0.2">
      <c r="B24638" s="13"/>
      <c r="E24638" s="14"/>
    </row>
    <row r="24639" spans="2:5" x14ac:dyDescent="0.2">
      <c r="B24639" s="13"/>
      <c r="E24639" s="14"/>
    </row>
    <row r="24640" spans="2:5" x14ac:dyDescent="0.2">
      <c r="B24640" s="13"/>
      <c r="E24640" s="14"/>
    </row>
    <row r="24641" spans="2:5" x14ac:dyDescent="0.2">
      <c r="B24641" s="13"/>
      <c r="E24641" s="14"/>
    </row>
    <row r="24642" spans="2:5" x14ac:dyDescent="0.2">
      <c r="B24642" s="13"/>
      <c r="E24642" s="14"/>
    </row>
    <row r="24643" spans="2:5" x14ac:dyDescent="0.2">
      <c r="B24643" s="13"/>
      <c r="E24643" s="14"/>
    </row>
    <row r="24644" spans="2:5" x14ac:dyDescent="0.2">
      <c r="B24644" s="13"/>
      <c r="E24644" s="14"/>
    </row>
    <row r="24645" spans="2:5" x14ac:dyDescent="0.2">
      <c r="B24645" s="13"/>
      <c r="E24645" s="14"/>
    </row>
    <row r="24646" spans="2:5" x14ac:dyDescent="0.2">
      <c r="B24646" s="13"/>
      <c r="E24646" s="14"/>
    </row>
    <row r="24647" spans="2:5" x14ac:dyDescent="0.2">
      <c r="B24647" s="13"/>
      <c r="E24647" s="14"/>
    </row>
    <row r="24648" spans="2:5" x14ac:dyDescent="0.2">
      <c r="B24648" s="13"/>
      <c r="E24648" s="14"/>
    </row>
    <row r="24649" spans="2:5" x14ac:dyDescent="0.2">
      <c r="B24649" s="13"/>
      <c r="E24649" s="14"/>
    </row>
    <row r="24650" spans="2:5" x14ac:dyDescent="0.2">
      <c r="B24650" s="13"/>
      <c r="E24650" s="14"/>
    </row>
    <row r="24651" spans="2:5" x14ac:dyDescent="0.2">
      <c r="B24651" s="13"/>
      <c r="E24651" s="14"/>
    </row>
    <row r="24652" spans="2:5" x14ac:dyDescent="0.2">
      <c r="B24652" s="13"/>
      <c r="E24652" s="14"/>
    </row>
    <row r="24653" spans="2:5" x14ac:dyDescent="0.2">
      <c r="B24653" s="13"/>
      <c r="E24653" s="14"/>
    </row>
    <row r="24654" spans="2:5" x14ac:dyDescent="0.2">
      <c r="B24654" s="13"/>
      <c r="E24654" s="14"/>
    </row>
    <row r="24655" spans="2:5" x14ac:dyDescent="0.2">
      <c r="B24655" s="13"/>
      <c r="E24655" s="14"/>
    </row>
    <row r="24656" spans="2:5" x14ac:dyDescent="0.2">
      <c r="B24656" s="13"/>
      <c r="E24656" s="14"/>
    </row>
    <row r="24657" spans="2:5" x14ac:dyDescent="0.2">
      <c r="B24657" s="13"/>
      <c r="E24657" s="14"/>
    </row>
    <row r="24658" spans="2:5" x14ac:dyDescent="0.2">
      <c r="B24658" s="13"/>
      <c r="E24658" s="14"/>
    </row>
    <row r="24659" spans="2:5" x14ac:dyDescent="0.2">
      <c r="B24659" s="13"/>
      <c r="E24659" s="14"/>
    </row>
    <row r="24660" spans="2:5" x14ac:dyDescent="0.2">
      <c r="B24660" s="13"/>
      <c r="E24660" s="14"/>
    </row>
    <row r="24661" spans="2:5" x14ac:dyDescent="0.2">
      <c r="B24661" s="13"/>
      <c r="E24661" s="14"/>
    </row>
    <row r="24662" spans="2:5" x14ac:dyDescent="0.2">
      <c r="B24662" s="13"/>
      <c r="E24662" s="14"/>
    </row>
    <row r="24663" spans="2:5" x14ac:dyDescent="0.2">
      <c r="B24663" s="13"/>
      <c r="E24663" s="14"/>
    </row>
    <row r="24664" spans="2:5" x14ac:dyDescent="0.2">
      <c r="B24664" s="13"/>
      <c r="E24664" s="14"/>
    </row>
    <row r="24665" spans="2:5" x14ac:dyDescent="0.2">
      <c r="B24665" s="13"/>
      <c r="E24665" s="14"/>
    </row>
    <row r="24666" spans="2:5" x14ac:dyDescent="0.2">
      <c r="B24666" s="13"/>
      <c r="E24666" s="14"/>
    </row>
    <row r="24667" spans="2:5" x14ac:dyDescent="0.2">
      <c r="B24667" s="13"/>
      <c r="E24667" s="14"/>
    </row>
    <row r="24668" spans="2:5" x14ac:dyDescent="0.2">
      <c r="B24668" s="13"/>
      <c r="E24668" s="14"/>
    </row>
    <row r="24669" spans="2:5" x14ac:dyDescent="0.2">
      <c r="B24669" s="13"/>
      <c r="E24669" s="14"/>
    </row>
    <row r="24670" spans="2:5" x14ac:dyDescent="0.2">
      <c r="B24670" s="13"/>
      <c r="E24670" s="14"/>
    </row>
    <row r="24671" spans="2:5" x14ac:dyDescent="0.2">
      <c r="B24671" s="13"/>
      <c r="E24671" s="14"/>
    </row>
    <row r="24672" spans="2:5" x14ac:dyDescent="0.2">
      <c r="B24672" s="13"/>
      <c r="E24672" s="14"/>
    </row>
    <row r="24673" spans="2:5" x14ac:dyDescent="0.2">
      <c r="B24673" s="13"/>
      <c r="E24673" s="14"/>
    </row>
    <row r="24674" spans="2:5" x14ac:dyDescent="0.2">
      <c r="B24674" s="13"/>
      <c r="E24674" s="14"/>
    </row>
    <row r="24675" spans="2:5" x14ac:dyDescent="0.2">
      <c r="B24675" s="13"/>
      <c r="E24675" s="14"/>
    </row>
    <row r="24676" spans="2:5" x14ac:dyDescent="0.2">
      <c r="B24676" s="13"/>
      <c r="E24676" s="14"/>
    </row>
    <row r="24677" spans="2:5" x14ac:dyDescent="0.2">
      <c r="B24677" s="13"/>
      <c r="E24677" s="14"/>
    </row>
    <row r="24678" spans="2:5" x14ac:dyDescent="0.2">
      <c r="B24678" s="13"/>
      <c r="E24678" s="14"/>
    </row>
    <row r="24679" spans="2:5" x14ac:dyDescent="0.2">
      <c r="B24679" s="13"/>
      <c r="E24679" s="14"/>
    </row>
    <row r="24680" spans="2:5" x14ac:dyDescent="0.2">
      <c r="B24680" s="13"/>
      <c r="E24680" s="14"/>
    </row>
    <row r="24681" spans="2:5" x14ac:dyDescent="0.2">
      <c r="B24681" s="13"/>
      <c r="E24681" s="14"/>
    </row>
    <row r="24682" spans="2:5" x14ac:dyDescent="0.2">
      <c r="B24682" s="13"/>
      <c r="E24682" s="14"/>
    </row>
    <row r="24683" spans="2:5" x14ac:dyDescent="0.2">
      <c r="B24683" s="13"/>
      <c r="E24683" s="14"/>
    </row>
    <row r="24684" spans="2:5" x14ac:dyDescent="0.2">
      <c r="B24684" s="13"/>
      <c r="E24684" s="14"/>
    </row>
    <row r="24685" spans="2:5" x14ac:dyDescent="0.2">
      <c r="B24685" s="13"/>
      <c r="E24685" s="14"/>
    </row>
    <row r="24686" spans="2:5" x14ac:dyDescent="0.2">
      <c r="B24686" s="13"/>
      <c r="E24686" s="14"/>
    </row>
    <row r="24687" spans="2:5" x14ac:dyDescent="0.2">
      <c r="B24687" s="13"/>
      <c r="E24687" s="14"/>
    </row>
    <row r="24688" spans="2:5" x14ac:dyDescent="0.2">
      <c r="B24688" s="13"/>
      <c r="E24688" s="14"/>
    </row>
    <row r="24689" spans="2:5" x14ac:dyDescent="0.2">
      <c r="B24689" s="13"/>
      <c r="E24689" s="14"/>
    </row>
    <row r="24690" spans="2:5" x14ac:dyDescent="0.2">
      <c r="B24690" s="13"/>
      <c r="E24690" s="14"/>
    </row>
    <row r="24691" spans="2:5" x14ac:dyDescent="0.2">
      <c r="B24691" s="13"/>
      <c r="E24691" s="14"/>
    </row>
    <row r="24692" spans="2:5" x14ac:dyDescent="0.2">
      <c r="B24692" s="13"/>
      <c r="E24692" s="14"/>
    </row>
    <row r="24693" spans="2:5" x14ac:dyDescent="0.2">
      <c r="B24693" s="13"/>
      <c r="E24693" s="14"/>
    </row>
    <row r="24694" spans="2:5" x14ac:dyDescent="0.2">
      <c r="B24694" s="13"/>
      <c r="E24694" s="14"/>
    </row>
    <row r="24695" spans="2:5" x14ac:dyDescent="0.2">
      <c r="B24695" s="13"/>
      <c r="E24695" s="14"/>
    </row>
    <row r="24696" spans="2:5" x14ac:dyDescent="0.2">
      <c r="B24696" s="13"/>
      <c r="E24696" s="14"/>
    </row>
    <row r="24697" spans="2:5" x14ac:dyDescent="0.2">
      <c r="B24697" s="13"/>
      <c r="E24697" s="14"/>
    </row>
    <row r="24698" spans="2:5" x14ac:dyDescent="0.2">
      <c r="B24698" s="13"/>
      <c r="E24698" s="14"/>
    </row>
    <row r="24699" spans="2:5" x14ac:dyDescent="0.2">
      <c r="B24699" s="13"/>
      <c r="E24699" s="14"/>
    </row>
    <row r="24700" spans="2:5" x14ac:dyDescent="0.2">
      <c r="B24700" s="13"/>
      <c r="E24700" s="14"/>
    </row>
    <row r="24701" spans="2:5" x14ac:dyDescent="0.2">
      <c r="B24701" s="13"/>
      <c r="E24701" s="14"/>
    </row>
    <row r="24702" spans="2:5" x14ac:dyDescent="0.2">
      <c r="B24702" s="13"/>
      <c r="E24702" s="14"/>
    </row>
    <row r="24703" spans="2:5" x14ac:dyDescent="0.2">
      <c r="B24703" s="13"/>
      <c r="E24703" s="14"/>
    </row>
    <row r="24704" spans="2:5" x14ac:dyDescent="0.2">
      <c r="B24704" s="13"/>
      <c r="E24704" s="14"/>
    </row>
    <row r="24705" spans="2:5" x14ac:dyDescent="0.2">
      <c r="B24705" s="13"/>
      <c r="E24705" s="14"/>
    </row>
    <row r="24706" spans="2:5" x14ac:dyDescent="0.2">
      <c r="B24706" s="13"/>
      <c r="E24706" s="14"/>
    </row>
    <row r="24707" spans="2:5" x14ac:dyDescent="0.2">
      <c r="B24707" s="13"/>
      <c r="E24707" s="14"/>
    </row>
    <row r="24708" spans="2:5" x14ac:dyDescent="0.2">
      <c r="B24708" s="13"/>
      <c r="E24708" s="14"/>
    </row>
    <row r="24709" spans="2:5" x14ac:dyDescent="0.2">
      <c r="B24709" s="13"/>
      <c r="E24709" s="14"/>
    </row>
    <row r="24710" spans="2:5" x14ac:dyDescent="0.2">
      <c r="B24710" s="13"/>
      <c r="E24710" s="14"/>
    </row>
    <row r="24711" spans="2:5" x14ac:dyDescent="0.2">
      <c r="B24711" s="13"/>
      <c r="E24711" s="14"/>
    </row>
    <row r="24712" spans="2:5" x14ac:dyDescent="0.2">
      <c r="B24712" s="13"/>
      <c r="E24712" s="14"/>
    </row>
    <row r="24713" spans="2:5" x14ac:dyDescent="0.2">
      <c r="B24713" s="13"/>
      <c r="E24713" s="14"/>
    </row>
    <row r="24714" spans="2:5" x14ac:dyDescent="0.2">
      <c r="B24714" s="13"/>
      <c r="E24714" s="14"/>
    </row>
    <row r="24715" spans="2:5" x14ac:dyDescent="0.2">
      <c r="B24715" s="13"/>
      <c r="E24715" s="14"/>
    </row>
    <row r="24716" spans="2:5" x14ac:dyDescent="0.2">
      <c r="B24716" s="13"/>
      <c r="E24716" s="14"/>
    </row>
    <row r="24717" spans="2:5" x14ac:dyDescent="0.2">
      <c r="B24717" s="13"/>
      <c r="E24717" s="14"/>
    </row>
    <row r="24718" spans="2:5" x14ac:dyDescent="0.2">
      <c r="B24718" s="13"/>
      <c r="E24718" s="14"/>
    </row>
    <row r="24719" spans="2:5" x14ac:dyDescent="0.2">
      <c r="B24719" s="13"/>
      <c r="E24719" s="14"/>
    </row>
    <row r="24720" spans="2:5" x14ac:dyDescent="0.2">
      <c r="B24720" s="13"/>
      <c r="E24720" s="14"/>
    </row>
    <row r="24721" spans="2:5" x14ac:dyDescent="0.2">
      <c r="B24721" s="13"/>
      <c r="E24721" s="14"/>
    </row>
    <row r="24722" spans="2:5" x14ac:dyDescent="0.2">
      <c r="B24722" s="13"/>
      <c r="E24722" s="14"/>
    </row>
    <row r="24723" spans="2:5" x14ac:dyDescent="0.2">
      <c r="B24723" s="13"/>
      <c r="E24723" s="14"/>
    </row>
    <row r="24724" spans="2:5" x14ac:dyDescent="0.2">
      <c r="B24724" s="13"/>
      <c r="E24724" s="14"/>
    </row>
    <row r="24725" spans="2:5" x14ac:dyDescent="0.2">
      <c r="B24725" s="13"/>
      <c r="E24725" s="14"/>
    </row>
    <row r="24726" spans="2:5" x14ac:dyDescent="0.2">
      <c r="B24726" s="13"/>
      <c r="E24726" s="14"/>
    </row>
    <row r="24727" spans="2:5" x14ac:dyDescent="0.2">
      <c r="B24727" s="13"/>
      <c r="E24727" s="14"/>
    </row>
    <row r="24728" spans="2:5" x14ac:dyDescent="0.2">
      <c r="B24728" s="13"/>
      <c r="E24728" s="14"/>
    </row>
    <row r="24729" spans="2:5" x14ac:dyDescent="0.2">
      <c r="B24729" s="13"/>
      <c r="E24729" s="14"/>
    </row>
    <row r="24730" spans="2:5" x14ac:dyDescent="0.2">
      <c r="B24730" s="13"/>
      <c r="E24730" s="14"/>
    </row>
    <row r="24731" spans="2:5" x14ac:dyDescent="0.2">
      <c r="B24731" s="13"/>
      <c r="E24731" s="14"/>
    </row>
    <row r="24732" spans="2:5" x14ac:dyDescent="0.2">
      <c r="B24732" s="13"/>
      <c r="E24732" s="14"/>
    </row>
    <row r="24733" spans="2:5" x14ac:dyDescent="0.2">
      <c r="B24733" s="13"/>
      <c r="E24733" s="14"/>
    </row>
    <row r="24734" spans="2:5" x14ac:dyDescent="0.2">
      <c r="B24734" s="13"/>
      <c r="E24734" s="14"/>
    </row>
    <row r="24735" spans="2:5" x14ac:dyDescent="0.2">
      <c r="B24735" s="13"/>
      <c r="E24735" s="14"/>
    </row>
    <row r="24736" spans="2:5" x14ac:dyDescent="0.2">
      <c r="B24736" s="13"/>
      <c r="E24736" s="14"/>
    </row>
    <row r="24737" spans="2:5" x14ac:dyDescent="0.2">
      <c r="B24737" s="13"/>
      <c r="E24737" s="14"/>
    </row>
    <row r="24738" spans="2:5" x14ac:dyDescent="0.2">
      <c r="B24738" s="13"/>
      <c r="E24738" s="14"/>
    </row>
    <row r="24739" spans="2:5" x14ac:dyDescent="0.2">
      <c r="B24739" s="13"/>
      <c r="E24739" s="14"/>
    </row>
    <row r="24740" spans="2:5" x14ac:dyDescent="0.2">
      <c r="B24740" s="13"/>
      <c r="E24740" s="14"/>
    </row>
    <row r="24741" spans="2:5" x14ac:dyDescent="0.2">
      <c r="B24741" s="13"/>
      <c r="E24741" s="14"/>
    </row>
    <row r="24742" spans="2:5" x14ac:dyDescent="0.2">
      <c r="B24742" s="13"/>
      <c r="E24742" s="14"/>
    </row>
    <row r="24743" spans="2:5" x14ac:dyDescent="0.2">
      <c r="B24743" s="13"/>
      <c r="E24743" s="14"/>
    </row>
    <row r="24744" spans="2:5" x14ac:dyDescent="0.2">
      <c r="B24744" s="13"/>
      <c r="E24744" s="14"/>
    </row>
    <row r="24745" spans="2:5" x14ac:dyDescent="0.2">
      <c r="B24745" s="13"/>
      <c r="E24745" s="14"/>
    </row>
    <row r="24746" spans="2:5" x14ac:dyDescent="0.2">
      <c r="B24746" s="13"/>
      <c r="E24746" s="14"/>
    </row>
    <row r="24747" spans="2:5" x14ac:dyDescent="0.2">
      <c r="B24747" s="13"/>
      <c r="E24747" s="14"/>
    </row>
    <row r="24748" spans="2:5" x14ac:dyDescent="0.2">
      <c r="B24748" s="13"/>
      <c r="E24748" s="14"/>
    </row>
    <row r="24749" spans="2:5" x14ac:dyDescent="0.2">
      <c r="B24749" s="13"/>
      <c r="E24749" s="14"/>
    </row>
    <row r="24750" spans="2:5" x14ac:dyDescent="0.2">
      <c r="B24750" s="13"/>
      <c r="E24750" s="14"/>
    </row>
    <row r="24751" spans="2:5" x14ac:dyDescent="0.2">
      <c r="B24751" s="13"/>
      <c r="E24751" s="14"/>
    </row>
    <row r="24752" spans="2:5" x14ac:dyDescent="0.2">
      <c r="B24752" s="13"/>
      <c r="E24752" s="14"/>
    </row>
    <row r="24753" spans="2:5" x14ac:dyDescent="0.2">
      <c r="B24753" s="13"/>
      <c r="E24753" s="14"/>
    </row>
    <row r="24754" spans="2:5" x14ac:dyDescent="0.2">
      <c r="B24754" s="13"/>
      <c r="E24754" s="14"/>
    </row>
    <row r="24755" spans="2:5" x14ac:dyDescent="0.2">
      <c r="B24755" s="13"/>
      <c r="E24755" s="14"/>
    </row>
    <row r="24756" spans="2:5" x14ac:dyDescent="0.2">
      <c r="B24756" s="13"/>
      <c r="E24756" s="14"/>
    </row>
    <row r="24757" spans="2:5" x14ac:dyDescent="0.2">
      <c r="B24757" s="13"/>
      <c r="E24757" s="14"/>
    </row>
    <row r="24758" spans="2:5" x14ac:dyDescent="0.2">
      <c r="B24758" s="13"/>
      <c r="E24758" s="14"/>
    </row>
    <row r="24759" spans="2:5" x14ac:dyDescent="0.2">
      <c r="B24759" s="13"/>
      <c r="E24759" s="14"/>
    </row>
    <row r="24760" spans="2:5" x14ac:dyDescent="0.2">
      <c r="B24760" s="13"/>
      <c r="E24760" s="14"/>
    </row>
    <row r="24761" spans="2:5" x14ac:dyDescent="0.2">
      <c r="B24761" s="13"/>
      <c r="E24761" s="14"/>
    </row>
    <row r="24762" spans="2:5" x14ac:dyDescent="0.2">
      <c r="B24762" s="13"/>
      <c r="E24762" s="14"/>
    </row>
    <row r="24763" spans="2:5" x14ac:dyDescent="0.2">
      <c r="B24763" s="13"/>
      <c r="E24763" s="14"/>
    </row>
    <row r="24764" spans="2:5" x14ac:dyDescent="0.2">
      <c r="B24764" s="13"/>
      <c r="E24764" s="14"/>
    </row>
    <row r="24765" spans="2:5" x14ac:dyDescent="0.2">
      <c r="B24765" s="13"/>
      <c r="E24765" s="14"/>
    </row>
    <row r="24766" spans="2:5" x14ac:dyDescent="0.2">
      <c r="B24766" s="13"/>
      <c r="E24766" s="14"/>
    </row>
    <row r="24767" spans="2:5" x14ac:dyDescent="0.2">
      <c r="B24767" s="13"/>
      <c r="E24767" s="14"/>
    </row>
    <row r="24768" spans="2:5" x14ac:dyDescent="0.2">
      <c r="B24768" s="13"/>
      <c r="E24768" s="14"/>
    </row>
    <row r="24769" spans="2:5" x14ac:dyDescent="0.2">
      <c r="B24769" s="13"/>
      <c r="E24769" s="14"/>
    </row>
    <row r="24770" spans="2:5" x14ac:dyDescent="0.2">
      <c r="B24770" s="13"/>
      <c r="E24770" s="14"/>
    </row>
    <row r="24771" spans="2:5" x14ac:dyDescent="0.2">
      <c r="B24771" s="13"/>
      <c r="E24771" s="14"/>
    </row>
    <row r="24772" spans="2:5" x14ac:dyDescent="0.2">
      <c r="B24772" s="13"/>
      <c r="E24772" s="14"/>
    </row>
    <row r="24773" spans="2:5" x14ac:dyDescent="0.2">
      <c r="B24773" s="13"/>
      <c r="E24773" s="14"/>
    </row>
    <row r="24774" spans="2:5" x14ac:dyDescent="0.2">
      <c r="B24774" s="13"/>
      <c r="E24774" s="14"/>
    </row>
    <row r="24775" spans="2:5" x14ac:dyDescent="0.2">
      <c r="B24775" s="13"/>
      <c r="E24775" s="14"/>
    </row>
    <row r="24776" spans="2:5" x14ac:dyDescent="0.2">
      <c r="B24776" s="13"/>
      <c r="E24776" s="14"/>
    </row>
    <row r="24777" spans="2:5" x14ac:dyDescent="0.2">
      <c r="B24777" s="13"/>
      <c r="E24777" s="14"/>
    </row>
    <row r="24778" spans="2:5" x14ac:dyDescent="0.2">
      <c r="B24778" s="13"/>
      <c r="E24778" s="14"/>
    </row>
    <row r="24779" spans="2:5" x14ac:dyDescent="0.2">
      <c r="B24779" s="13"/>
      <c r="E24779" s="14"/>
    </row>
    <row r="24780" spans="2:5" x14ac:dyDescent="0.2">
      <c r="B24780" s="13"/>
      <c r="E24780" s="14"/>
    </row>
    <row r="24781" spans="2:5" x14ac:dyDescent="0.2">
      <c r="B24781" s="13"/>
      <c r="E24781" s="14"/>
    </row>
    <row r="24782" spans="2:5" x14ac:dyDescent="0.2">
      <c r="B24782" s="13"/>
      <c r="E24782" s="14"/>
    </row>
    <row r="24783" spans="2:5" x14ac:dyDescent="0.2">
      <c r="B24783" s="13"/>
      <c r="E24783" s="14"/>
    </row>
    <row r="24784" spans="2:5" x14ac:dyDescent="0.2">
      <c r="B24784" s="13"/>
      <c r="E24784" s="14"/>
    </row>
    <row r="24785" spans="2:5" x14ac:dyDescent="0.2">
      <c r="B24785" s="13"/>
      <c r="E24785" s="14"/>
    </row>
    <row r="24786" spans="2:5" x14ac:dyDescent="0.2">
      <c r="B24786" s="13"/>
      <c r="E24786" s="14"/>
    </row>
    <row r="24787" spans="2:5" x14ac:dyDescent="0.2">
      <c r="B24787" s="13"/>
      <c r="E24787" s="14"/>
    </row>
    <row r="24788" spans="2:5" x14ac:dyDescent="0.2">
      <c r="B24788" s="13"/>
      <c r="E24788" s="14"/>
    </row>
    <row r="24789" spans="2:5" x14ac:dyDescent="0.2">
      <c r="B24789" s="13"/>
      <c r="E24789" s="14"/>
    </row>
    <row r="24790" spans="2:5" x14ac:dyDescent="0.2">
      <c r="B24790" s="13"/>
      <c r="E24790" s="14"/>
    </row>
    <row r="24791" spans="2:5" x14ac:dyDescent="0.2">
      <c r="B24791" s="13"/>
      <c r="E24791" s="14"/>
    </row>
    <row r="24792" spans="2:5" x14ac:dyDescent="0.2">
      <c r="B24792" s="13"/>
      <c r="E24792" s="14"/>
    </row>
    <row r="24793" spans="2:5" x14ac:dyDescent="0.2">
      <c r="B24793" s="13"/>
      <c r="E24793" s="14"/>
    </row>
    <row r="24794" spans="2:5" x14ac:dyDescent="0.2">
      <c r="B24794" s="13"/>
      <c r="E24794" s="14"/>
    </row>
    <row r="24795" spans="2:5" x14ac:dyDescent="0.2">
      <c r="B24795" s="13"/>
      <c r="E24795" s="14"/>
    </row>
    <row r="24796" spans="2:5" x14ac:dyDescent="0.2">
      <c r="B24796" s="13"/>
      <c r="E24796" s="14"/>
    </row>
    <row r="24797" spans="2:5" x14ac:dyDescent="0.2">
      <c r="B24797" s="13"/>
      <c r="E24797" s="14"/>
    </row>
    <row r="24798" spans="2:5" x14ac:dyDescent="0.2">
      <c r="B24798" s="13"/>
      <c r="E24798" s="14"/>
    </row>
    <row r="24799" spans="2:5" x14ac:dyDescent="0.2">
      <c r="B24799" s="13"/>
      <c r="E24799" s="14"/>
    </row>
    <row r="24800" spans="2:5" x14ac:dyDescent="0.2">
      <c r="B24800" s="13"/>
      <c r="E24800" s="14"/>
    </row>
    <row r="24801" spans="2:5" x14ac:dyDescent="0.2">
      <c r="B24801" s="13"/>
      <c r="E24801" s="14"/>
    </row>
    <row r="24802" spans="2:5" x14ac:dyDescent="0.2">
      <c r="B24802" s="13"/>
      <c r="E24802" s="14"/>
    </row>
    <row r="24803" spans="2:5" x14ac:dyDescent="0.2">
      <c r="B24803" s="13"/>
      <c r="E24803" s="14"/>
    </row>
    <row r="24804" spans="2:5" x14ac:dyDescent="0.2">
      <c r="B24804" s="13"/>
      <c r="E24804" s="14"/>
    </row>
    <row r="24805" spans="2:5" x14ac:dyDescent="0.2">
      <c r="B24805" s="13"/>
      <c r="E24805" s="14"/>
    </row>
    <row r="24806" spans="2:5" x14ac:dyDescent="0.2">
      <c r="B24806" s="13"/>
      <c r="E24806" s="14"/>
    </row>
    <row r="24807" spans="2:5" x14ac:dyDescent="0.2">
      <c r="B24807" s="13"/>
      <c r="E24807" s="14"/>
    </row>
    <row r="24808" spans="2:5" x14ac:dyDescent="0.2">
      <c r="B24808" s="13"/>
      <c r="E24808" s="14"/>
    </row>
    <row r="24809" spans="2:5" x14ac:dyDescent="0.2">
      <c r="B24809" s="13"/>
      <c r="E24809" s="14"/>
    </row>
    <row r="24810" spans="2:5" x14ac:dyDescent="0.2">
      <c r="B24810" s="13"/>
      <c r="E24810" s="14"/>
    </row>
    <row r="24811" spans="2:5" x14ac:dyDescent="0.2">
      <c r="B24811" s="13"/>
      <c r="E24811" s="14"/>
    </row>
    <row r="24812" spans="2:5" x14ac:dyDescent="0.2">
      <c r="B24812" s="13"/>
      <c r="E24812" s="14"/>
    </row>
    <row r="24813" spans="2:5" x14ac:dyDescent="0.2">
      <c r="B24813" s="13"/>
      <c r="E24813" s="14"/>
    </row>
    <row r="24814" spans="2:5" x14ac:dyDescent="0.2">
      <c r="B24814" s="13"/>
      <c r="E24814" s="14"/>
    </row>
    <row r="24815" spans="2:5" x14ac:dyDescent="0.2">
      <c r="B24815" s="13"/>
      <c r="E24815" s="14"/>
    </row>
    <row r="24816" spans="2:5" x14ac:dyDescent="0.2">
      <c r="B24816" s="13"/>
      <c r="E24816" s="14"/>
    </row>
    <row r="24817" spans="2:5" x14ac:dyDescent="0.2">
      <c r="B24817" s="13"/>
      <c r="E24817" s="14"/>
    </row>
    <row r="24818" spans="2:5" x14ac:dyDescent="0.2">
      <c r="B24818" s="13"/>
      <c r="E24818" s="14"/>
    </row>
    <row r="24819" spans="2:5" x14ac:dyDescent="0.2">
      <c r="B24819" s="13"/>
      <c r="E24819" s="14"/>
    </row>
    <row r="24820" spans="2:5" x14ac:dyDescent="0.2">
      <c r="B24820" s="13"/>
      <c r="E24820" s="14"/>
    </row>
    <row r="24821" spans="2:5" x14ac:dyDescent="0.2">
      <c r="B24821" s="13"/>
      <c r="E24821" s="14"/>
    </row>
    <row r="24822" spans="2:5" x14ac:dyDescent="0.2">
      <c r="B24822" s="13"/>
      <c r="E24822" s="14"/>
    </row>
    <row r="24823" spans="2:5" x14ac:dyDescent="0.2">
      <c r="B24823" s="13"/>
      <c r="E24823" s="14"/>
    </row>
    <row r="24824" spans="2:5" x14ac:dyDescent="0.2">
      <c r="B24824" s="13"/>
      <c r="E24824" s="14"/>
    </row>
    <row r="24825" spans="2:5" x14ac:dyDescent="0.2">
      <c r="B24825" s="13"/>
      <c r="E24825" s="14"/>
    </row>
    <row r="24826" spans="2:5" x14ac:dyDescent="0.2">
      <c r="B24826" s="13"/>
      <c r="E24826" s="14"/>
    </row>
    <row r="24827" spans="2:5" x14ac:dyDescent="0.2">
      <c r="B24827" s="13"/>
      <c r="E24827" s="14"/>
    </row>
    <row r="24828" spans="2:5" x14ac:dyDescent="0.2">
      <c r="B24828" s="13"/>
      <c r="E24828" s="14"/>
    </row>
    <row r="24829" spans="2:5" x14ac:dyDescent="0.2">
      <c r="B24829" s="13"/>
      <c r="E24829" s="14"/>
    </row>
    <row r="24830" spans="2:5" x14ac:dyDescent="0.2">
      <c r="B24830" s="13"/>
      <c r="E24830" s="14"/>
    </row>
    <row r="24831" spans="2:5" x14ac:dyDescent="0.2">
      <c r="B24831" s="13"/>
      <c r="E24831" s="14"/>
    </row>
    <row r="24832" spans="2:5" x14ac:dyDescent="0.2">
      <c r="B24832" s="13"/>
      <c r="E24832" s="14"/>
    </row>
    <row r="24833" spans="2:5" x14ac:dyDescent="0.2">
      <c r="B24833" s="13"/>
      <c r="E24833" s="14"/>
    </row>
    <row r="24834" spans="2:5" x14ac:dyDescent="0.2">
      <c r="B24834" s="13"/>
      <c r="E24834" s="14"/>
    </row>
    <row r="24835" spans="2:5" x14ac:dyDescent="0.2">
      <c r="B24835" s="13"/>
      <c r="E24835" s="14"/>
    </row>
    <row r="24836" spans="2:5" x14ac:dyDescent="0.2">
      <c r="B24836" s="13"/>
      <c r="E24836" s="14"/>
    </row>
    <row r="24837" spans="2:5" x14ac:dyDescent="0.2">
      <c r="B24837" s="13"/>
      <c r="E24837" s="14"/>
    </row>
    <row r="24838" spans="2:5" x14ac:dyDescent="0.2">
      <c r="B24838" s="13"/>
      <c r="E24838" s="14"/>
    </row>
    <row r="24839" spans="2:5" x14ac:dyDescent="0.2">
      <c r="B24839" s="13"/>
      <c r="E24839" s="14"/>
    </row>
    <row r="24840" spans="2:5" x14ac:dyDescent="0.2">
      <c r="B24840" s="13"/>
      <c r="E24840" s="14"/>
    </row>
    <row r="24841" spans="2:5" x14ac:dyDescent="0.2">
      <c r="B24841" s="13"/>
      <c r="E24841" s="14"/>
    </row>
    <row r="24842" spans="2:5" x14ac:dyDescent="0.2">
      <c r="B24842" s="13"/>
      <c r="E24842" s="14"/>
    </row>
    <row r="24843" spans="2:5" x14ac:dyDescent="0.2">
      <c r="B24843" s="13"/>
      <c r="E24843" s="14"/>
    </row>
    <row r="24844" spans="2:5" x14ac:dyDescent="0.2">
      <c r="B24844" s="13"/>
      <c r="E24844" s="14"/>
    </row>
    <row r="24845" spans="2:5" x14ac:dyDescent="0.2">
      <c r="B24845" s="13"/>
      <c r="E24845" s="14"/>
    </row>
    <row r="24846" spans="2:5" x14ac:dyDescent="0.2">
      <c r="B24846" s="13"/>
      <c r="E24846" s="14"/>
    </row>
    <row r="24847" spans="2:5" x14ac:dyDescent="0.2">
      <c r="B24847" s="13"/>
      <c r="E24847" s="14"/>
    </row>
    <row r="24848" spans="2:5" x14ac:dyDescent="0.2">
      <c r="B24848" s="13"/>
      <c r="E24848" s="14"/>
    </row>
    <row r="24849" spans="2:5" x14ac:dyDescent="0.2">
      <c r="B24849" s="13"/>
      <c r="E24849" s="14"/>
    </row>
    <row r="24850" spans="2:5" x14ac:dyDescent="0.2">
      <c r="B24850" s="13"/>
      <c r="E24850" s="14"/>
    </row>
    <row r="24851" spans="2:5" x14ac:dyDescent="0.2">
      <c r="B24851" s="13"/>
      <c r="E24851" s="14"/>
    </row>
    <row r="24852" spans="2:5" x14ac:dyDescent="0.2">
      <c r="B24852" s="13"/>
      <c r="E24852" s="14"/>
    </row>
    <row r="24853" spans="2:5" x14ac:dyDescent="0.2">
      <c r="B24853" s="13"/>
      <c r="E24853" s="14"/>
    </row>
    <row r="24854" spans="2:5" x14ac:dyDescent="0.2">
      <c r="B24854" s="13"/>
      <c r="E24854" s="14"/>
    </row>
    <row r="24855" spans="2:5" x14ac:dyDescent="0.2">
      <c r="B24855" s="13"/>
      <c r="E24855" s="14"/>
    </row>
    <row r="24856" spans="2:5" x14ac:dyDescent="0.2">
      <c r="B24856" s="13"/>
      <c r="E24856" s="14"/>
    </row>
    <row r="24857" spans="2:5" x14ac:dyDescent="0.2">
      <c r="B24857" s="13"/>
      <c r="E24857" s="14"/>
    </row>
    <row r="24858" spans="2:5" x14ac:dyDescent="0.2">
      <c r="B24858" s="13"/>
      <c r="E24858" s="14"/>
    </row>
    <row r="24859" spans="2:5" x14ac:dyDescent="0.2">
      <c r="B24859" s="13"/>
      <c r="E24859" s="14"/>
    </row>
    <row r="24860" spans="2:5" x14ac:dyDescent="0.2">
      <c r="B24860" s="13"/>
      <c r="E24860" s="14"/>
    </row>
    <row r="24861" spans="2:5" x14ac:dyDescent="0.2">
      <c r="B24861" s="13"/>
      <c r="E24861" s="14"/>
    </row>
    <row r="24862" spans="2:5" x14ac:dyDescent="0.2">
      <c r="B24862" s="13"/>
      <c r="E24862" s="14"/>
    </row>
    <row r="24863" spans="2:5" x14ac:dyDescent="0.2">
      <c r="B24863" s="13"/>
      <c r="E24863" s="14"/>
    </row>
    <row r="24864" spans="2:5" x14ac:dyDescent="0.2">
      <c r="B24864" s="13"/>
      <c r="E24864" s="14"/>
    </row>
    <row r="24865" spans="2:5" x14ac:dyDescent="0.2">
      <c r="B24865" s="13"/>
      <c r="E24865" s="14"/>
    </row>
    <row r="24866" spans="2:5" x14ac:dyDescent="0.2">
      <c r="B24866" s="13"/>
      <c r="E24866" s="14"/>
    </row>
    <row r="24867" spans="2:5" x14ac:dyDescent="0.2">
      <c r="B24867" s="13"/>
      <c r="E24867" s="14"/>
    </row>
    <row r="24868" spans="2:5" x14ac:dyDescent="0.2">
      <c r="B24868" s="13"/>
      <c r="E24868" s="14"/>
    </row>
    <row r="24869" spans="2:5" x14ac:dyDescent="0.2">
      <c r="B24869" s="13"/>
      <c r="E24869" s="14"/>
    </row>
    <row r="24870" spans="2:5" x14ac:dyDescent="0.2">
      <c r="B24870" s="13"/>
      <c r="E24870" s="14"/>
    </row>
    <row r="24871" spans="2:5" x14ac:dyDescent="0.2">
      <c r="B24871" s="13"/>
      <c r="E24871" s="14"/>
    </row>
    <row r="24872" spans="2:5" x14ac:dyDescent="0.2">
      <c r="B24872" s="13"/>
      <c r="E24872" s="14"/>
    </row>
    <row r="24873" spans="2:5" x14ac:dyDescent="0.2">
      <c r="B24873" s="13"/>
      <c r="E24873" s="14"/>
    </row>
    <row r="24874" spans="2:5" x14ac:dyDescent="0.2">
      <c r="B24874" s="13"/>
      <c r="E24874" s="14"/>
    </row>
    <row r="24875" spans="2:5" x14ac:dyDescent="0.2">
      <c r="B24875" s="13"/>
      <c r="E24875" s="14"/>
    </row>
    <row r="24876" spans="2:5" x14ac:dyDescent="0.2">
      <c r="B24876" s="13"/>
      <c r="E24876" s="14"/>
    </row>
    <row r="24877" spans="2:5" x14ac:dyDescent="0.2">
      <c r="B24877" s="13"/>
      <c r="E24877" s="14"/>
    </row>
    <row r="24878" spans="2:5" x14ac:dyDescent="0.2">
      <c r="B24878" s="13"/>
      <c r="E24878" s="14"/>
    </row>
    <row r="24879" spans="2:5" x14ac:dyDescent="0.2">
      <c r="B24879" s="13"/>
      <c r="E24879" s="14"/>
    </row>
    <row r="24880" spans="2:5" x14ac:dyDescent="0.2">
      <c r="B24880" s="13"/>
      <c r="E24880" s="14"/>
    </row>
    <row r="24881" spans="2:5" x14ac:dyDescent="0.2">
      <c r="B24881" s="13"/>
      <c r="E24881" s="14"/>
    </row>
    <row r="24882" spans="2:5" x14ac:dyDescent="0.2">
      <c r="B24882" s="13"/>
      <c r="E24882" s="14"/>
    </row>
    <row r="24883" spans="2:5" x14ac:dyDescent="0.2">
      <c r="B24883" s="13"/>
      <c r="E24883" s="14"/>
    </row>
    <row r="24884" spans="2:5" x14ac:dyDescent="0.2">
      <c r="B24884" s="13"/>
      <c r="E24884" s="14"/>
    </row>
    <row r="24885" spans="2:5" x14ac:dyDescent="0.2">
      <c r="B24885" s="13"/>
      <c r="E24885" s="14"/>
    </row>
    <row r="24886" spans="2:5" x14ac:dyDescent="0.2">
      <c r="B24886" s="13"/>
      <c r="E24886" s="14"/>
    </row>
    <row r="24887" spans="2:5" x14ac:dyDescent="0.2">
      <c r="B24887" s="13"/>
      <c r="E24887" s="14"/>
    </row>
    <row r="24888" spans="2:5" x14ac:dyDescent="0.2">
      <c r="B24888" s="13"/>
      <c r="E24888" s="14"/>
    </row>
    <row r="24889" spans="2:5" x14ac:dyDescent="0.2">
      <c r="B24889" s="13"/>
      <c r="E24889" s="14"/>
    </row>
    <row r="24890" spans="2:5" x14ac:dyDescent="0.2">
      <c r="B24890" s="13"/>
      <c r="E24890" s="14"/>
    </row>
    <row r="24891" spans="2:5" x14ac:dyDescent="0.2">
      <c r="B24891" s="13"/>
      <c r="E24891" s="14"/>
    </row>
    <row r="24892" spans="2:5" x14ac:dyDescent="0.2">
      <c r="B24892" s="13"/>
      <c r="E24892" s="14"/>
    </row>
    <row r="24893" spans="2:5" x14ac:dyDescent="0.2">
      <c r="B24893" s="13"/>
      <c r="E24893" s="14"/>
    </row>
    <row r="24894" spans="2:5" x14ac:dyDescent="0.2">
      <c r="B24894" s="13"/>
      <c r="E24894" s="14"/>
    </row>
    <row r="24895" spans="2:5" x14ac:dyDescent="0.2">
      <c r="B24895" s="13"/>
      <c r="E24895" s="14"/>
    </row>
    <row r="24896" spans="2:5" x14ac:dyDescent="0.2">
      <c r="B24896" s="13"/>
      <c r="E24896" s="14"/>
    </row>
    <row r="24897" spans="2:5" x14ac:dyDescent="0.2">
      <c r="B24897" s="13"/>
      <c r="E24897" s="14"/>
    </row>
    <row r="24898" spans="2:5" x14ac:dyDescent="0.2">
      <c r="B24898" s="13"/>
      <c r="E24898" s="14"/>
    </row>
    <row r="24899" spans="2:5" x14ac:dyDescent="0.2">
      <c r="B24899" s="13"/>
      <c r="E24899" s="14"/>
    </row>
    <row r="24900" spans="2:5" x14ac:dyDescent="0.2">
      <c r="B24900" s="13"/>
      <c r="E24900" s="14"/>
    </row>
    <row r="24901" spans="2:5" x14ac:dyDescent="0.2">
      <c r="B24901" s="13"/>
      <c r="E24901" s="14"/>
    </row>
    <row r="24902" spans="2:5" x14ac:dyDescent="0.2">
      <c r="B24902" s="13"/>
      <c r="E24902" s="14"/>
    </row>
    <row r="24903" spans="2:5" x14ac:dyDescent="0.2">
      <c r="B24903" s="13"/>
      <c r="E24903" s="14"/>
    </row>
    <row r="24904" spans="2:5" x14ac:dyDescent="0.2">
      <c r="B24904" s="13"/>
      <c r="E24904" s="14"/>
    </row>
    <row r="24905" spans="2:5" x14ac:dyDescent="0.2">
      <c r="B24905" s="13"/>
      <c r="E24905" s="14"/>
    </row>
    <row r="24906" spans="2:5" x14ac:dyDescent="0.2">
      <c r="B24906" s="13"/>
      <c r="E24906" s="14"/>
    </row>
    <row r="24907" spans="2:5" x14ac:dyDescent="0.2">
      <c r="B24907" s="13"/>
      <c r="E24907" s="14"/>
    </row>
    <row r="24908" spans="2:5" x14ac:dyDescent="0.2">
      <c r="B24908" s="13"/>
      <c r="E24908" s="14"/>
    </row>
    <row r="24909" spans="2:5" x14ac:dyDescent="0.2">
      <c r="B24909" s="13"/>
      <c r="E24909" s="14"/>
    </row>
    <row r="24910" spans="2:5" x14ac:dyDescent="0.2">
      <c r="B24910" s="13"/>
      <c r="E24910" s="14"/>
    </row>
    <row r="24911" spans="2:5" x14ac:dyDescent="0.2">
      <c r="B24911" s="13"/>
      <c r="E24911" s="14"/>
    </row>
    <row r="24912" spans="2:5" x14ac:dyDescent="0.2">
      <c r="B24912" s="13"/>
      <c r="E24912" s="14"/>
    </row>
    <row r="24913" spans="2:5" x14ac:dyDescent="0.2">
      <c r="B24913" s="13"/>
      <c r="E24913" s="14"/>
    </row>
    <row r="24914" spans="2:5" x14ac:dyDescent="0.2">
      <c r="B24914" s="13"/>
      <c r="E24914" s="14"/>
    </row>
    <row r="24915" spans="2:5" x14ac:dyDescent="0.2">
      <c r="B24915" s="13"/>
      <c r="E24915" s="14"/>
    </row>
    <row r="24916" spans="2:5" x14ac:dyDescent="0.2">
      <c r="B24916" s="13"/>
      <c r="E24916" s="14"/>
    </row>
    <row r="24917" spans="2:5" x14ac:dyDescent="0.2">
      <c r="B24917" s="13"/>
      <c r="E24917" s="14"/>
    </row>
    <row r="24918" spans="2:5" x14ac:dyDescent="0.2">
      <c r="B24918" s="13"/>
      <c r="E24918" s="14"/>
    </row>
    <row r="24919" spans="2:5" x14ac:dyDescent="0.2">
      <c r="B24919" s="13"/>
      <c r="E24919" s="14"/>
    </row>
    <row r="24920" spans="2:5" x14ac:dyDescent="0.2">
      <c r="B24920" s="13"/>
      <c r="E24920" s="14"/>
    </row>
    <row r="24921" spans="2:5" x14ac:dyDescent="0.2">
      <c r="B24921" s="13"/>
      <c r="E24921" s="14"/>
    </row>
    <row r="24922" spans="2:5" x14ac:dyDescent="0.2">
      <c r="B24922" s="13"/>
      <c r="E24922" s="14"/>
    </row>
    <row r="24923" spans="2:5" x14ac:dyDescent="0.2">
      <c r="B24923" s="13"/>
      <c r="E24923" s="14"/>
    </row>
    <row r="24924" spans="2:5" x14ac:dyDescent="0.2">
      <c r="B24924" s="13"/>
      <c r="E24924" s="14"/>
    </row>
    <row r="24925" spans="2:5" x14ac:dyDescent="0.2">
      <c r="B24925" s="13"/>
      <c r="E24925" s="14"/>
    </row>
    <row r="24926" spans="2:5" x14ac:dyDescent="0.2">
      <c r="B24926" s="13"/>
      <c r="E24926" s="14"/>
    </row>
    <row r="24927" spans="2:5" x14ac:dyDescent="0.2">
      <c r="B24927" s="13"/>
      <c r="E24927" s="14"/>
    </row>
    <row r="24928" spans="2:5" x14ac:dyDescent="0.2">
      <c r="B24928" s="13"/>
      <c r="E24928" s="14"/>
    </row>
    <row r="24929" spans="2:5" x14ac:dyDescent="0.2">
      <c r="B24929" s="13"/>
      <c r="E24929" s="14"/>
    </row>
    <row r="24930" spans="2:5" x14ac:dyDescent="0.2">
      <c r="B24930" s="13"/>
      <c r="E24930" s="14"/>
    </row>
    <row r="24931" spans="2:5" x14ac:dyDescent="0.2">
      <c r="B24931" s="13"/>
      <c r="E24931" s="14"/>
    </row>
    <row r="24932" spans="2:5" x14ac:dyDescent="0.2">
      <c r="B24932" s="13"/>
      <c r="E24932" s="14"/>
    </row>
    <row r="24933" spans="2:5" x14ac:dyDescent="0.2">
      <c r="B24933" s="13"/>
      <c r="E24933" s="14"/>
    </row>
    <row r="24934" spans="2:5" x14ac:dyDescent="0.2">
      <c r="B24934" s="13"/>
      <c r="E24934" s="14"/>
    </row>
    <row r="24935" spans="2:5" x14ac:dyDescent="0.2">
      <c r="B24935" s="13"/>
      <c r="E24935" s="14"/>
    </row>
    <row r="24936" spans="2:5" x14ac:dyDescent="0.2">
      <c r="B24936" s="13"/>
      <c r="E24936" s="14"/>
    </row>
    <row r="24937" spans="2:5" x14ac:dyDescent="0.2">
      <c r="B24937" s="13"/>
      <c r="E24937" s="14"/>
    </row>
    <row r="24938" spans="2:5" x14ac:dyDescent="0.2">
      <c r="B24938" s="13"/>
      <c r="E24938" s="14"/>
    </row>
    <row r="24939" spans="2:5" x14ac:dyDescent="0.2">
      <c r="B24939" s="13"/>
      <c r="E24939" s="14"/>
    </row>
    <row r="24940" spans="2:5" x14ac:dyDescent="0.2">
      <c r="B24940" s="13"/>
      <c r="E24940" s="14"/>
    </row>
    <row r="24941" spans="2:5" x14ac:dyDescent="0.2">
      <c r="B24941" s="13"/>
      <c r="E24941" s="14"/>
    </row>
    <row r="24942" spans="2:5" x14ac:dyDescent="0.2">
      <c r="B24942" s="13"/>
      <c r="E24942" s="14"/>
    </row>
    <row r="24943" spans="2:5" x14ac:dyDescent="0.2">
      <c r="B24943" s="13"/>
      <c r="E24943" s="14"/>
    </row>
    <row r="24944" spans="2:5" x14ac:dyDescent="0.2">
      <c r="B24944" s="13"/>
      <c r="E24944" s="14"/>
    </row>
    <row r="24945" spans="2:5" x14ac:dyDescent="0.2">
      <c r="B24945" s="13"/>
      <c r="E24945" s="14"/>
    </row>
    <row r="24946" spans="2:5" x14ac:dyDescent="0.2">
      <c r="B24946" s="13"/>
      <c r="E24946" s="14"/>
    </row>
    <row r="24947" spans="2:5" x14ac:dyDescent="0.2">
      <c r="B24947" s="13"/>
      <c r="E24947" s="14"/>
    </row>
    <row r="24948" spans="2:5" x14ac:dyDescent="0.2">
      <c r="B24948" s="13"/>
      <c r="E24948" s="14"/>
    </row>
    <row r="24949" spans="2:5" x14ac:dyDescent="0.2">
      <c r="B24949" s="13"/>
      <c r="E24949" s="14"/>
    </row>
    <row r="24950" spans="2:5" x14ac:dyDescent="0.2">
      <c r="B24950" s="13"/>
      <c r="E24950" s="14"/>
    </row>
    <row r="24951" spans="2:5" x14ac:dyDescent="0.2">
      <c r="B24951" s="13"/>
      <c r="E24951" s="14"/>
    </row>
    <row r="24952" spans="2:5" x14ac:dyDescent="0.2">
      <c r="B24952" s="13"/>
      <c r="E24952" s="14"/>
    </row>
    <row r="24953" spans="2:5" x14ac:dyDescent="0.2">
      <c r="B24953" s="13"/>
      <c r="E24953" s="14"/>
    </row>
    <row r="24954" spans="2:5" x14ac:dyDescent="0.2">
      <c r="B24954" s="13"/>
      <c r="E24954" s="14"/>
    </row>
    <row r="24955" spans="2:5" x14ac:dyDescent="0.2">
      <c r="B24955" s="13"/>
      <c r="E24955" s="14"/>
    </row>
    <row r="24956" spans="2:5" x14ac:dyDescent="0.2">
      <c r="B24956" s="13"/>
      <c r="E24956" s="14"/>
    </row>
    <row r="24957" spans="2:5" x14ac:dyDescent="0.2">
      <c r="B24957" s="13"/>
      <c r="E24957" s="14"/>
    </row>
    <row r="24958" spans="2:5" x14ac:dyDescent="0.2">
      <c r="B24958" s="13"/>
      <c r="E24958" s="14"/>
    </row>
    <row r="24959" spans="2:5" x14ac:dyDescent="0.2">
      <c r="B24959" s="13"/>
      <c r="E24959" s="14"/>
    </row>
    <row r="24960" spans="2:5" x14ac:dyDescent="0.2">
      <c r="B24960" s="13"/>
      <c r="E24960" s="14"/>
    </row>
    <row r="24961" spans="2:5" x14ac:dyDescent="0.2">
      <c r="B24961" s="13"/>
      <c r="E24961" s="14"/>
    </row>
    <row r="24962" spans="2:5" x14ac:dyDescent="0.2">
      <c r="B24962" s="13"/>
      <c r="E24962" s="14"/>
    </row>
    <row r="24963" spans="2:5" x14ac:dyDescent="0.2">
      <c r="B24963" s="13"/>
      <c r="E24963" s="14"/>
    </row>
    <row r="24964" spans="2:5" x14ac:dyDescent="0.2">
      <c r="B24964" s="13"/>
      <c r="E24964" s="14"/>
    </row>
    <row r="24965" spans="2:5" x14ac:dyDescent="0.2">
      <c r="B24965" s="13"/>
      <c r="E24965" s="14"/>
    </row>
    <row r="24966" spans="2:5" x14ac:dyDescent="0.2">
      <c r="B24966" s="13"/>
      <c r="E24966" s="14"/>
    </row>
    <row r="24967" spans="2:5" x14ac:dyDescent="0.2">
      <c r="B24967" s="13"/>
      <c r="E24967" s="14"/>
    </row>
    <row r="24968" spans="2:5" x14ac:dyDescent="0.2">
      <c r="B24968" s="13"/>
      <c r="E24968" s="14"/>
    </row>
    <row r="24969" spans="2:5" x14ac:dyDescent="0.2">
      <c r="B24969" s="13"/>
      <c r="E24969" s="14"/>
    </row>
    <row r="24970" spans="2:5" x14ac:dyDescent="0.2">
      <c r="B24970" s="13"/>
      <c r="E24970" s="14"/>
    </row>
    <row r="24971" spans="2:5" x14ac:dyDescent="0.2">
      <c r="B24971" s="13"/>
      <c r="E24971" s="14"/>
    </row>
    <row r="24972" spans="2:5" x14ac:dyDescent="0.2">
      <c r="B24972" s="13"/>
      <c r="E24972" s="14"/>
    </row>
    <row r="24973" spans="2:5" x14ac:dyDescent="0.2">
      <c r="B24973" s="13"/>
      <c r="E24973" s="14"/>
    </row>
    <row r="24974" spans="2:5" x14ac:dyDescent="0.2">
      <c r="B24974" s="13"/>
      <c r="E24974" s="14"/>
    </row>
    <row r="24975" spans="2:5" x14ac:dyDescent="0.2">
      <c r="B24975" s="13"/>
      <c r="E24975" s="14"/>
    </row>
    <row r="24976" spans="2:5" x14ac:dyDescent="0.2">
      <c r="B24976" s="13"/>
      <c r="E24976" s="14"/>
    </row>
    <row r="24977" spans="2:5" x14ac:dyDescent="0.2">
      <c r="B24977" s="13"/>
      <c r="E24977" s="14"/>
    </row>
    <row r="24978" spans="2:5" x14ac:dyDescent="0.2">
      <c r="B24978" s="13"/>
      <c r="E24978" s="14"/>
    </row>
    <row r="24979" spans="2:5" x14ac:dyDescent="0.2">
      <c r="B24979" s="13"/>
      <c r="E24979" s="14"/>
    </row>
    <row r="24980" spans="2:5" x14ac:dyDescent="0.2">
      <c r="B24980" s="13"/>
      <c r="E24980" s="14"/>
    </row>
    <row r="24981" spans="2:5" x14ac:dyDescent="0.2">
      <c r="B24981" s="13"/>
      <c r="E24981" s="14"/>
    </row>
    <row r="24982" spans="2:5" x14ac:dyDescent="0.2">
      <c r="B24982" s="13"/>
      <c r="E24982" s="14"/>
    </row>
    <row r="24983" spans="2:5" x14ac:dyDescent="0.2">
      <c r="B24983" s="13"/>
      <c r="E24983" s="14"/>
    </row>
    <row r="24984" spans="2:5" x14ac:dyDescent="0.2">
      <c r="B24984" s="13"/>
      <c r="E24984" s="14"/>
    </row>
    <row r="24985" spans="2:5" x14ac:dyDescent="0.2">
      <c r="B24985" s="13"/>
      <c r="E24985" s="14"/>
    </row>
    <row r="24986" spans="2:5" x14ac:dyDescent="0.2">
      <c r="B24986" s="13"/>
      <c r="E24986" s="14"/>
    </row>
    <row r="24987" spans="2:5" x14ac:dyDescent="0.2">
      <c r="B24987" s="13"/>
      <c r="E24987" s="14"/>
    </row>
    <row r="24988" spans="2:5" x14ac:dyDescent="0.2">
      <c r="B24988" s="13"/>
      <c r="E24988" s="14"/>
    </row>
    <row r="24989" spans="2:5" x14ac:dyDescent="0.2">
      <c r="B24989" s="13"/>
      <c r="E24989" s="14"/>
    </row>
    <row r="24990" spans="2:5" x14ac:dyDescent="0.2">
      <c r="B24990" s="13"/>
      <c r="E24990" s="14"/>
    </row>
    <row r="24991" spans="2:5" x14ac:dyDescent="0.2">
      <c r="B24991" s="13"/>
      <c r="E24991" s="14"/>
    </row>
    <row r="24992" spans="2:5" x14ac:dyDescent="0.2">
      <c r="B24992" s="13"/>
      <c r="E24992" s="14"/>
    </row>
    <row r="24993" spans="2:5" x14ac:dyDescent="0.2">
      <c r="B24993" s="13"/>
      <c r="E24993" s="14"/>
    </row>
    <row r="24994" spans="2:5" x14ac:dyDescent="0.2">
      <c r="B24994" s="13"/>
      <c r="E24994" s="14"/>
    </row>
    <row r="24995" spans="2:5" x14ac:dyDescent="0.2">
      <c r="B24995" s="13"/>
      <c r="E24995" s="14"/>
    </row>
    <row r="24996" spans="2:5" x14ac:dyDescent="0.2">
      <c r="B24996" s="13"/>
      <c r="E24996" s="14"/>
    </row>
    <row r="24997" spans="2:5" x14ac:dyDescent="0.2">
      <c r="B24997" s="13"/>
      <c r="E24997" s="14"/>
    </row>
    <row r="24998" spans="2:5" x14ac:dyDescent="0.2">
      <c r="B24998" s="13"/>
      <c r="E24998" s="14"/>
    </row>
    <row r="24999" spans="2:5" x14ac:dyDescent="0.2">
      <c r="B24999" s="13"/>
      <c r="E24999" s="14"/>
    </row>
    <row r="25000" spans="2:5" x14ac:dyDescent="0.2">
      <c r="B25000" s="13"/>
      <c r="E25000" s="14"/>
    </row>
    <row r="25001" spans="2:5" x14ac:dyDescent="0.2">
      <c r="B25001" s="13"/>
      <c r="E25001" s="14"/>
    </row>
    <row r="25002" spans="2:5" x14ac:dyDescent="0.2">
      <c r="B25002" s="13"/>
      <c r="E25002" s="14"/>
    </row>
    <row r="25003" spans="2:5" x14ac:dyDescent="0.2">
      <c r="B25003" s="13"/>
      <c r="E25003" s="14"/>
    </row>
    <row r="25004" spans="2:5" x14ac:dyDescent="0.2">
      <c r="B25004" s="13"/>
      <c r="E25004" s="14"/>
    </row>
    <row r="25005" spans="2:5" x14ac:dyDescent="0.2">
      <c r="B25005" s="13"/>
      <c r="E25005" s="14"/>
    </row>
    <row r="25006" spans="2:5" x14ac:dyDescent="0.2">
      <c r="B25006" s="13"/>
      <c r="E25006" s="14"/>
    </row>
    <row r="25007" spans="2:5" x14ac:dyDescent="0.2">
      <c r="B25007" s="13"/>
      <c r="E25007" s="14"/>
    </row>
    <row r="25008" spans="2:5" x14ac:dyDescent="0.2">
      <c r="B25008" s="13"/>
      <c r="E25008" s="14"/>
    </row>
    <row r="25009" spans="2:5" x14ac:dyDescent="0.2">
      <c r="B25009" s="13"/>
      <c r="E25009" s="14"/>
    </row>
    <row r="25010" spans="2:5" x14ac:dyDescent="0.2">
      <c r="B25010" s="13"/>
      <c r="E25010" s="14"/>
    </row>
    <row r="25011" spans="2:5" x14ac:dyDescent="0.2">
      <c r="B25011" s="13"/>
      <c r="E25011" s="14"/>
    </row>
    <row r="25012" spans="2:5" x14ac:dyDescent="0.2">
      <c r="B25012" s="13"/>
      <c r="E25012" s="14"/>
    </row>
    <row r="25013" spans="2:5" x14ac:dyDescent="0.2">
      <c r="B25013" s="13"/>
      <c r="E25013" s="14"/>
    </row>
    <row r="25014" spans="2:5" x14ac:dyDescent="0.2">
      <c r="B25014" s="13"/>
      <c r="E25014" s="14"/>
    </row>
    <row r="25015" spans="2:5" x14ac:dyDescent="0.2">
      <c r="B25015" s="13"/>
      <c r="E25015" s="14"/>
    </row>
    <row r="25016" spans="2:5" x14ac:dyDescent="0.2">
      <c r="B25016" s="13"/>
      <c r="E25016" s="14"/>
    </row>
    <row r="25017" spans="2:5" x14ac:dyDescent="0.2">
      <c r="B25017" s="13"/>
      <c r="E25017" s="14"/>
    </row>
    <row r="25018" spans="2:5" x14ac:dyDescent="0.2">
      <c r="B25018" s="13"/>
      <c r="E25018" s="14"/>
    </row>
    <row r="25019" spans="2:5" x14ac:dyDescent="0.2">
      <c r="B25019" s="13"/>
      <c r="E25019" s="14"/>
    </row>
    <row r="25020" spans="2:5" x14ac:dyDescent="0.2">
      <c r="B25020" s="13"/>
      <c r="E25020" s="14"/>
    </row>
    <row r="25021" spans="2:5" x14ac:dyDescent="0.2">
      <c r="B25021" s="13"/>
      <c r="E25021" s="14"/>
    </row>
    <row r="25022" spans="2:5" x14ac:dyDescent="0.2">
      <c r="B25022" s="13"/>
      <c r="E25022" s="14"/>
    </row>
    <row r="25023" spans="2:5" x14ac:dyDescent="0.2">
      <c r="B25023" s="13"/>
      <c r="E25023" s="14"/>
    </row>
    <row r="25024" spans="2:5" x14ac:dyDescent="0.2">
      <c r="B25024" s="13"/>
      <c r="E25024" s="14"/>
    </row>
    <row r="25025" spans="2:5" x14ac:dyDescent="0.2">
      <c r="B25025" s="13"/>
      <c r="E25025" s="14"/>
    </row>
    <row r="25026" spans="2:5" x14ac:dyDescent="0.2">
      <c r="B25026" s="13"/>
      <c r="E25026" s="14"/>
    </row>
    <row r="25027" spans="2:5" x14ac:dyDescent="0.2">
      <c r="B25027" s="13"/>
      <c r="E25027" s="14"/>
    </row>
    <row r="25028" spans="2:5" x14ac:dyDescent="0.2">
      <c r="B25028" s="13"/>
      <c r="E25028" s="14"/>
    </row>
    <row r="25029" spans="2:5" x14ac:dyDescent="0.2">
      <c r="B25029" s="13"/>
      <c r="E25029" s="14"/>
    </row>
    <row r="25030" spans="2:5" x14ac:dyDescent="0.2">
      <c r="B25030" s="13"/>
      <c r="E25030" s="14"/>
    </row>
    <row r="25031" spans="2:5" x14ac:dyDescent="0.2">
      <c r="B25031" s="13"/>
      <c r="E25031" s="14"/>
    </row>
    <row r="25032" spans="2:5" x14ac:dyDescent="0.2">
      <c r="B25032" s="13"/>
      <c r="E25032" s="14"/>
    </row>
    <row r="25033" spans="2:5" x14ac:dyDescent="0.2">
      <c r="B25033" s="13"/>
      <c r="E25033" s="14"/>
    </row>
    <row r="25034" spans="2:5" x14ac:dyDescent="0.2">
      <c r="B25034" s="13"/>
      <c r="E25034" s="14"/>
    </row>
    <row r="25035" spans="2:5" x14ac:dyDescent="0.2">
      <c r="B25035" s="13"/>
      <c r="E25035" s="14"/>
    </row>
    <row r="25036" spans="2:5" x14ac:dyDescent="0.2">
      <c r="B25036" s="13"/>
      <c r="E25036" s="14"/>
    </row>
    <row r="25037" spans="2:5" x14ac:dyDescent="0.2">
      <c r="B25037" s="13"/>
      <c r="E25037" s="14"/>
    </row>
    <row r="25038" spans="2:5" x14ac:dyDescent="0.2">
      <c r="B25038" s="13"/>
      <c r="E25038" s="14"/>
    </row>
    <row r="25039" spans="2:5" x14ac:dyDescent="0.2">
      <c r="B25039" s="13"/>
      <c r="E25039" s="14"/>
    </row>
    <row r="25040" spans="2:5" x14ac:dyDescent="0.2">
      <c r="B25040" s="13"/>
      <c r="E25040" s="14"/>
    </row>
    <row r="25041" spans="2:5" x14ac:dyDescent="0.2">
      <c r="B25041" s="13"/>
      <c r="E25041" s="14"/>
    </row>
    <row r="25042" spans="2:5" x14ac:dyDescent="0.2">
      <c r="B25042" s="13"/>
      <c r="E25042" s="14"/>
    </row>
    <row r="25043" spans="2:5" x14ac:dyDescent="0.2">
      <c r="B25043" s="13"/>
      <c r="E25043" s="14"/>
    </row>
    <row r="25044" spans="2:5" x14ac:dyDescent="0.2">
      <c r="B25044" s="13"/>
      <c r="E25044" s="14"/>
    </row>
    <row r="25045" spans="2:5" x14ac:dyDescent="0.2">
      <c r="B25045" s="13"/>
      <c r="E25045" s="14"/>
    </row>
    <row r="25046" spans="2:5" x14ac:dyDescent="0.2">
      <c r="B25046" s="13"/>
      <c r="E25046" s="14"/>
    </row>
    <row r="25047" spans="2:5" x14ac:dyDescent="0.2">
      <c r="B25047" s="13"/>
      <c r="E25047" s="14"/>
    </row>
    <row r="25048" spans="2:5" x14ac:dyDescent="0.2">
      <c r="B25048" s="13"/>
      <c r="E25048" s="14"/>
    </row>
    <row r="25049" spans="2:5" x14ac:dyDescent="0.2">
      <c r="B25049" s="13"/>
      <c r="E25049" s="14"/>
    </row>
    <row r="25050" spans="2:5" x14ac:dyDescent="0.2">
      <c r="B25050" s="13"/>
      <c r="E25050" s="14"/>
    </row>
    <row r="25051" spans="2:5" x14ac:dyDescent="0.2">
      <c r="B25051" s="13"/>
      <c r="E25051" s="14"/>
    </row>
    <row r="25052" spans="2:5" x14ac:dyDescent="0.2">
      <c r="B25052" s="13"/>
      <c r="E25052" s="14"/>
    </row>
    <row r="25053" spans="2:5" x14ac:dyDescent="0.2">
      <c r="B25053" s="13"/>
      <c r="E25053" s="14"/>
    </row>
    <row r="25054" spans="2:5" x14ac:dyDescent="0.2">
      <c r="B25054" s="13"/>
      <c r="E25054" s="14"/>
    </row>
    <row r="25055" spans="2:5" x14ac:dyDescent="0.2">
      <c r="B25055" s="13"/>
      <c r="E25055" s="14"/>
    </row>
    <row r="25056" spans="2:5" x14ac:dyDescent="0.2">
      <c r="B25056" s="13"/>
      <c r="E25056" s="14"/>
    </row>
    <row r="25057" spans="2:5" x14ac:dyDescent="0.2">
      <c r="B25057" s="13"/>
      <c r="E25057" s="14"/>
    </row>
    <row r="25058" spans="2:5" x14ac:dyDescent="0.2">
      <c r="B25058" s="13"/>
      <c r="E25058" s="14"/>
    </row>
    <row r="25059" spans="2:5" x14ac:dyDescent="0.2">
      <c r="B25059" s="13"/>
      <c r="E25059" s="14"/>
    </row>
    <row r="25060" spans="2:5" x14ac:dyDescent="0.2">
      <c r="B25060" s="13"/>
      <c r="E25060" s="14"/>
    </row>
    <row r="25061" spans="2:5" x14ac:dyDescent="0.2">
      <c r="B25061" s="13"/>
      <c r="E25061" s="14"/>
    </row>
    <row r="25062" spans="2:5" x14ac:dyDescent="0.2">
      <c r="B25062" s="13"/>
      <c r="E25062" s="14"/>
    </row>
    <row r="25063" spans="2:5" x14ac:dyDescent="0.2">
      <c r="B25063" s="13"/>
      <c r="E25063" s="14"/>
    </row>
    <row r="25064" spans="2:5" x14ac:dyDescent="0.2">
      <c r="B25064" s="13"/>
      <c r="E25064" s="14"/>
    </row>
    <row r="25065" spans="2:5" x14ac:dyDescent="0.2">
      <c r="B25065" s="13"/>
      <c r="E25065" s="14"/>
    </row>
    <row r="25066" spans="2:5" x14ac:dyDescent="0.2">
      <c r="B25066" s="13"/>
      <c r="E25066" s="14"/>
    </row>
    <row r="25067" spans="2:5" x14ac:dyDescent="0.2">
      <c r="B25067" s="13"/>
      <c r="E25067" s="14"/>
    </row>
    <row r="25068" spans="2:5" x14ac:dyDescent="0.2">
      <c r="B25068" s="13"/>
      <c r="E25068" s="14"/>
    </row>
    <row r="25069" spans="2:5" x14ac:dyDescent="0.2">
      <c r="B25069" s="13"/>
      <c r="E25069" s="14"/>
    </row>
    <row r="25070" spans="2:5" x14ac:dyDescent="0.2">
      <c r="B25070" s="13"/>
      <c r="E25070" s="14"/>
    </row>
    <row r="25071" spans="2:5" x14ac:dyDescent="0.2">
      <c r="B25071" s="13"/>
      <c r="E25071" s="14"/>
    </row>
    <row r="25072" spans="2:5" x14ac:dyDescent="0.2">
      <c r="B25072" s="13"/>
      <c r="E25072" s="14"/>
    </row>
    <row r="25073" spans="2:5" x14ac:dyDescent="0.2">
      <c r="B25073" s="13"/>
      <c r="E25073" s="14"/>
    </row>
    <row r="25074" spans="2:5" x14ac:dyDescent="0.2">
      <c r="B25074" s="13"/>
      <c r="E25074" s="14"/>
    </row>
    <row r="25075" spans="2:5" x14ac:dyDescent="0.2">
      <c r="B25075" s="13"/>
      <c r="E25075" s="14"/>
    </row>
    <row r="25076" spans="2:5" x14ac:dyDescent="0.2">
      <c r="B25076" s="13"/>
      <c r="E25076" s="14"/>
    </row>
    <row r="25077" spans="2:5" x14ac:dyDescent="0.2">
      <c r="B25077" s="13"/>
      <c r="E25077" s="14"/>
    </row>
    <row r="25078" spans="2:5" x14ac:dyDescent="0.2">
      <c r="B25078" s="13"/>
      <c r="E25078" s="14"/>
    </row>
    <row r="25079" spans="2:5" x14ac:dyDescent="0.2">
      <c r="B25079" s="13"/>
      <c r="E25079" s="14"/>
    </row>
    <row r="25080" spans="2:5" x14ac:dyDescent="0.2">
      <c r="B25080" s="13"/>
      <c r="E25080" s="14"/>
    </row>
    <row r="25081" spans="2:5" x14ac:dyDescent="0.2">
      <c r="B25081" s="13"/>
      <c r="E25081" s="14"/>
    </row>
    <row r="25082" spans="2:5" x14ac:dyDescent="0.2">
      <c r="B25082" s="13"/>
      <c r="E25082" s="14"/>
    </row>
    <row r="25083" spans="2:5" x14ac:dyDescent="0.2">
      <c r="B25083" s="13"/>
      <c r="E25083" s="14"/>
    </row>
    <row r="25084" spans="2:5" x14ac:dyDescent="0.2">
      <c r="B25084" s="13"/>
      <c r="E25084" s="14"/>
    </row>
    <row r="25085" spans="2:5" x14ac:dyDescent="0.2">
      <c r="B25085" s="13"/>
      <c r="E25085" s="14"/>
    </row>
    <row r="25086" spans="2:5" x14ac:dyDescent="0.2">
      <c r="B25086" s="13"/>
      <c r="E25086" s="14"/>
    </row>
    <row r="25087" spans="2:5" x14ac:dyDescent="0.2">
      <c r="B25087" s="13"/>
      <c r="E25087" s="14"/>
    </row>
    <row r="25088" spans="2:5" x14ac:dyDescent="0.2">
      <c r="B25088" s="13"/>
      <c r="E25088" s="14"/>
    </row>
    <row r="25089" spans="2:5" x14ac:dyDescent="0.2">
      <c r="B25089" s="13"/>
      <c r="E25089" s="14"/>
    </row>
    <row r="25090" spans="2:5" x14ac:dyDescent="0.2">
      <c r="B25090" s="13"/>
      <c r="E25090" s="14"/>
    </row>
    <row r="25091" spans="2:5" x14ac:dyDescent="0.2">
      <c r="B25091" s="13"/>
      <c r="E25091" s="14"/>
    </row>
    <row r="25092" spans="2:5" x14ac:dyDescent="0.2">
      <c r="B25092" s="13"/>
      <c r="E25092" s="14"/>
    </row>
    <row r="25093" spans="2:5" x14ac:dyDescent="0.2">
      <c r="B25093" s="13"/>
      <c r="E25093" s="14"/>
    </row>
    <row r="25094" spans="2:5" x14ac:dyDescent="0.2">
      <c r="B25094" s="13"/>
      <c r="E25094" s="14"/>
    </row>
    <row r="25095" spans="2:5" x14ac:dyDescent="0.2">
      <c r="B25095" s="13"/>
      <c r="E25095" s="14"/>
    </row>
    <row r="25096" spans="2:5" x14ac:dyDescent="0.2">
      <c r="B25096" s="13"/>
      <c r="E25096" s="14"/>
    </row>
    <row r="25097" spans="2:5" x14ac:dyDescent="0.2">
      <c r="B25097" s="13"/>
      <c r="E25097" s="14"/>
    </row>
    <row r="25098" spans="2:5" x14ac:dyDescent="0.2">
      <c r="B25098" s="13"/>
      <c r="E25098" s="14"/>
    </row>
    <row r="25099" spans="2:5" x14ac:dyDescent="0.2">
      <c r="B25099" s="13"/>
      <c r="E25099" s="14"/>
    </row>
    <row r="25100" spans="2:5" x14ac:dyDescent="0.2">
      <c r="B25100" s="13"/>
      <c r="E25100" s="14"/>
    </row>
    <row r="25101" spans="2:5" x14ac:dyDescent="0.2">
      <c r="B25101" s="13"/>
      <c r="E25101" s="14"/>
    </row>
    <row r="25102" spans="2:5" x14ac:dyDescent="0.2">
      <c r="B25102" s="13"/>
      <c r="E25102" s="14"/>
    </row>
    <row r="25103" spans="2:5" x14ac:dyDescent="0.2">
      <c r="B25103" s="13"/>
      <c r="E25103" s="14"/>
    </row>
    <row r="25104" spans="2:5" x14ac:dyDescent="0.2">
      <c r="B25104" s="13"/>
      <c r="E25104" s="14"/>
    </row>
    <row r="25105" spans="2:5" x14ac:dyDescent="0.2">
      <c r="B25105" s="13"/>
      <c r="E25105" s="14"/>
    </row>
    <row r="25106" spans="2:5" x14ac:dyDescent="0.2">
      <c r="B25106" s="13"/>
      <c r="E25106" s="14"/>
    </row>
    <row r="25107" spans="2:5" x14ac:dyDescent="0.2">
      <c r="B25107" s="13"/>
      <c r="E25107" s="14"/>
    </row>
    <row r="25108" spans="2:5" x14ac:dyDescent="0.2">
      <c r="B25108" s="13"/>
      <c r="E25108" s="14"/>
    </row>
    <row r="25109" spans="2:5" x14ac:dyDescent="0.2">
      <c r="B25109" s="13"/>
      <c r="E25109" s="14"/>
    </row>
    <row r="25110" spans="2:5" x14ac:dyDescent="0.2">
      <c r="B25110" s="13"/>
      <c r="E25110" s="14"/>
    </row>
    <row r="25111" spans="2:5" x14ac:dyDescent="0.2">
      <c r="B25111" s="13"/>
      <c r="E25111" s="14"/>
    </row>
    <row r="25112" spans="2:5" x14ac:dyDescent="0.2">
      <c r="B25112" s="13"/>
      <c r="E25112" s="14"/>
    </row>
    <row r="25113" spans="2:5" x14ac:dyDescent="0.2">
      <c r="B25113" s="13"/>
      <c r="E25113" s="14"/>
    </row>
    <row r="25114" spans="2:5" x14ac:dyDescent="0.2">
      <c r="B25114" s="13"/>
      <c r="E25114" s="14"/>
    </row>
    <row r="25115" spans="2:5" x14ac:dyDescent="0.2">
      <c r="B25115" s="13"/>
      <c r="E25115" s="14"/>
    </row>
    <row r="25116" spans="2:5" x14ac:dyDescent="0.2">
      <c r="B25116" s="13"/>
      <c r="E25116" s="14"/>
    </row>
    <row r="25117" spans="2:5" x14ac:dyDescent="0.2">
      <c r="B25117" s="13"/>
      <c r="E25117" s="14"/>
    </row>
    <row r="25118" spans="2:5" x14ac:dyDescent="0.2">
      <c r="B25118" s="13"/>
      <c r="E25118" s="14"/>
    </row>
    <row r="25119" spans="2:5" x14ac:dyDescent="0.2">
      <c r="B25119" s="13"/>
      <c r="E25119" s="14"/>
    </row>
    <row r="25120" spans="2:5" x14ac:dyDescent="0.2">
      <c r="B25120" s="13"/>
      <c r="E25120" s="14"/>
    </row>
    <row r="25121" spans="2:5" x14ac:dyDescent="0.2">
      <c r="B25121" s="13"/>
      <c r="E25121" s="14"/>
    </row>
    <row r="25122" spans="2:5" x14ac:dyDescent="0.2">
      <c r="B25122" s="13"/>
      <c r="E25122" s="14"/>
    </row>
    <row r="25123" spans="2:5" x14ac:dyDescent="0.2">
      <c r="B25123" s="13"/>
      <c r="E25123" s="14"/>
    </row>
    <row r="25124" spans="2:5" x14ac:dyDescent="0.2">
      <c r="B25124" s="13"/>
      <c r="E25124" s="14"/>
    </row>
    <row r="25125" spans="2:5" x14ac:dyDescent="0.2">
      <c r="B25125" s="13"/>
      <c r="E25125" s="14"/>
    </row>
    <row r="25126" spans="2:5" x14ac:dyDescent="0.2">
      <c r="B25126" s="13"/>
      <c r="E25126" s="14"/>
    </row>
    <row r="25127" spans="2:5" x14ac:dyDescent="0.2">
      <c r="B25127" s="13"/>
      <c r="E25127" s="14"/>
    </row>
    <row r="25128" spans="2:5" x14ac:dyDescent="0.2">
      <c r="B25128" s="13"/>
      <c r="E25128" s="14"/>
    </row>
    <row r="25129" spans="2:5" x14ac:dyDescent="0.2">
      <c r="B25129" s="13"/>
      <c r="E25129" s="14"/>
    </row>
    <row r="25130" spans="2:5" x14ac:dyDescent="0.2">
      <c r="B25130" s="13"/>
      <c r="E25130" s="14"/>
    </row>
    <row r="25131" spans="2:5" x14ac:dyDescent="0.2">
      <c r="B25131" s="13"/>
      <c r="E25131" s="14"/>
    </row>
    <row r="25132" spans="2:5" x14ac:dyDescent="0.2">
      <c r="B25132" s="13"/>
      <c r="E25132" s="14"/>
    </row>
    <row r="25133" spans="2:5" x14ac:dyDescent="0.2">
      <c r="B25133" s="13"/>
      <c r="E25133" s="14"/>
    </row>
    <row r="25134" spans="2:5" x14ac:dyDescent="0.2">
      <c r="B25134" s="13"/>
      <c r="E25134" s="14"/>
    </row>
    <row r="25135" spans="2:5" x14ac:dyDescent="0.2">
      <c r="B25135" s="13"/>
      <c r="E25135" s="14"/>
    </row>
    <row r="25136" spans="2:5" x14ac:dyDescent="0.2">
      <c r="B25136" s="13"/>
      <c r="E25136" s="14"/>
    </row>
    <row r="25137" spans="2:5" x14ac:dyDescent="0.2">
      <c r="B25137" s="13"/>
      <c r="E25137" s="14"/>
    </row>
    <row r="25138" spans="2:5" x14ac:dyDescent="0.2">
      <c r="B25138" s="13"/>
      <c r="E25138" s="14"/>
    </row>
    <row r="25139" spans="2:5" x14ac:dyDescent="0.2">
      <c r="B25139" s="13"/>
      <c r="E25139" s="14"/>
    </row>
    <row r="25140" spans="2:5" x14ac:dyDescent="0.2">
      <c r="B25140" s="13"/>
      <c r="E25140" s="14"/>
    </row>
    <row r="25141" spans="2:5" x14ac:dyDescent="0.2">
      <c r="B25141" s="13"/>
      <c r="E25141" s="14"/>
    </row>
    <row r="25142" spans="2:5" x14ac:dyDescent="0.2">
      <c r="B25142" s="13"/>
      <c r="E25142" s="14"/>
    </row>
    <row r="25143" spans="2:5" x14ac:dyDescent="0.2">
      <c r="B25143" s="13"/>
      <c r="E25143" s="14"/>
    </row>
    <row r="25144" spans="2:5" x14ac:dyDescent="0.2">
      <c r="B25144" s="13"/>
      <c r="E25144" s="14"/>
    </row>
    <row r="25145" spans="2:5" x14ac:dyDescent="0.2">
      <c r="B25145" s="13"/>
      <c r="E25145" s="14"/>
    </row>
    <row r="25146" spans="2:5" x14ac:dyDescent="0.2">
      <c r="B25146" s="13"/>
      <c r="E25146" s="14"/>
    </row>
    <row r="25147" spans="2:5" x14ac:dyDescent="0.2">
      <c r="B25147" s="13"/>
      <c r="E25147" s="14"/>
    </row>
    <row r="25148" spans="2:5" x14ac:dyDescent="0.2">
      <c r="B25148" s="13"/>
      <c r="E25148" s="14"/>
    </row>
    <row r="25149" spans="2:5" x14ac:dyDescent="0.2">
      <c r="B25149" s="13"/>
      <c r="E25149" s="14"/>
    </row>
    <row r="25150" spans="2:5" x14ac:dyDescent="0.2">
      <c r="B25150" s="13"/>
      <c r="E25150" s="14"/>
    </row>
    <row r="25151" spans="2:5" x14ac:dyDescent="0.2">
      <c r="B25151" s="13"/>
      <c r="E25151" s="14"/>
    </row>
    <row r="25152" spans="2:5" x14ac:dyDescent="0.2">
      <c r="B25152" s="13"/>
      <c r="E25152" s="14"/>
    </row>
    <row r="25153" spans="2:5" x14ac:dyDescent="0.2">
      <c r="B25153" s="13"/>
      <c r="E25153" s="14"/>
    </row>
    <row r="25154" spans="2:5" x14ac:dyDescent="0.2">
      <c r="B25154" s="13"/>
      <c r="E25154" s="14"/>
    </row>
    <row r="25155" spans="2:5" x14ac:dyDescent="0.2">
      <c r="B25155" s="13"/>
      <c r="E25155" s="14"/>
    </row>
    <row r="25156" spans="2:5" x14ac:dyDescent="0.2">
      <c r="B25156" s="13"/>
      <c r="E25156" s="14"/>
    </row>
    <row r="25157" spans="2:5" x14ac:dyDescent="0.2">
      <c r="B25157" s="13"/>
      <c r="E25157" s="14"/>
    </row>
    <row r="25158" spans="2:5" x14ac:dyDescent="0.2">
      <c r="B25158" s="13"/>
      <c r="E25158" s="14"/>
    </row>
    <row r="25159" spans="2:5" x14ac:dyDescent="0.2">
      <c r="B25159" s="13"/>
      <c r="E25159" s="14"/>
    </row>
    <row r="25160" spans="2:5" x14ac:dyDescent="0.2">
      <c r="B25160" s="13"/>
      <c r="E25160" s="14"/>
    </row>
    <row r="25161" spans="2:5" x14ac:dyDescent="0.2">
      <c r="B25161" s="13"/>
      <c r="E25161" s="14"/>
    </row>
    <row r="25162" spans="2:5" x14ac:dyDescent="0.2">
      <c r="B25162" s="13"/>
      <c r="E25162" s="14"/>
    </row>
    <row r="25163" spans="2:5" x14ac:dyDescent="0.2">
      <c r="B25163" s="13"/>
      <c r="E25163" s="14"/>
    </row>
    <row r="25164" spans="2:5" x14ac:dyDescent="0.2">
      <c r="B25164" s="13"/>
      <c r="E25164" s="14"/>
    </row>
    <row r="25165" spans="2:5" x14ac:dyDescent="0.2">
      <c r="B25165" s="13"/>
      <c r="E25165" s="14"/>
    </row>
    <row r="25166" spans="2:5" x14ac:dyDescent="0.2">
      <c r="B25166" s="13"/>
      <c r="E25166" s="14"/>
    </row>
    <row r="25167" spans="2:5" x14ac:dyDescent="0.2">
      <c r="B25167" s="13"/>
      <c r="E25167" s="14"/>
    </row>
    <row r="25168" spans="2:5" x14ac:dyDescent="0.2">
      <c r="B25168" s="13"/>
      <c r="E25168" s="14"/>
    </row>
    <row r="25169" spans="2:5" x14ac:dyDescent="0.2">
      <c r="B25169" s="13"/>
      <c r="E25169" s="14"/>
    </row>
    <row r="25170" spans="2:5" x14ac:dyDescent="0.2">
      <c r="B25170" s="13"/>
      <c r="E25170" s="14"/>
    </row>
    <row r="25171" spans="2:5" x14ac:dyDescent="0.2">
      <c r="B25171" s="13"/>
      <c r="E25171" s="14"/>
    </row>
    <row r="25172" spans="2:5" x14ac:dyDescent="0.2">
      <c r="B25172" s="13"/>
      <c r="E25172" s="14"/>
    </row>
    <row r="25173" spans="2:5" x14ac:dyDescent="0.2">
      <c r="B25173" s="13"/>
      <c r="E25173" s="14"/>
    </row>
    <row r="25174" spans="2:5" x14ac:dyDescent="0.2">
      <c r="B25174" s="13"/>
      <c r="E25174" s="14"/>
    </row>
    <row r="25175" spans="2:5" x14ac:dyDescent="0.2">
      <c r="B25175" s="13"/>
      <c r="E25175" s="14"/>
    </row>
    <row r="25176" spans="2:5" x14ac:dyDescent="0.2">
      <c r="B25176" s="13"/>
      <c r="E25176" s="14"/>
    </row>
    <row r="25177" spans="2:5" x14ac:dyDescent="0.2">
      <c r="B25177" s="13"/>
      <c r="E25177" s="14"/>
    </row>
    <row r="25178" spans="2:5" x14ac:dyDescent="0.2">
      <c r="B25178" s="13"/>
      <c r="E25178" s="14"/>
    </row>
    <row r="25179" spans="2:5" x14ac:dyDescent="0.2">
      <c r="B25179" s="13"/>
      <c r="E25179" s="14"/>
    </row>
    <row r="25180" spans="2:5" x14ac:dyDescent="0.2">
      <c r="B25180" s="13"/>
      <c r="E25180" s="14"/>
    </row>
    <row r="25181" spans="2:5" x14ac:dyDescent="0.2">
      <c r="B25181" s="13"/>
      <c r="E25181" s="14"/>
    </row>
    <row r="25182" spans="2:5" x14ac:dyDescent="0.2">
      <c r="B25182" s="13"/>
      <c r="E25182" s="14"/>
    </row>
    <row r="25183" spans="2:5" x14ac:dyDescent="0.2">
      <c r="B25183" s="13"/>
      <c r="E25183" s="14"/>
    </row>
    <row r="25184" spans="2:5" x14ac:dyDescent="0.2">
      <c r="B25184" s="13"/>
      <c r="E25184" s="14"/>
    </row>
    <row r="25185" spans="2:5" x14ac:dyDescent="0.2">
      <c r="B25185" s="13"/>
      <c r="E25185" s="14"/>
    </row>
    <row r="25186" spans="2:5" x14ac:dyDescent="0.2">
      <c r="B25186" s="13"/>
      <c r="E25186" s="14"/>
    </row>
    <row r="25187" spans="2:5" x14ac:dyDescent="0.2">
      <c r="B25187" s="13"/>
      <c r="E25187" s="14"/>
    </row>
    <row r="25188" spans="2:5" x14ac:dyDescent="0.2">
      <c r="B25188" s="13"/>
      <c r="E25188" s="14"/>
    </row>
    <row r="25189" spans="2:5" x14ac:dyDescent="0.2">
      <c r="B25189" s="13"/>
      <c r="E25189" s="14"/>
    </row>
    <row r="25190" spans="2:5" x14ac:dyDescent="0.2">
      <c r="B25190" s="13"/>
      <c r="E25190" s="14"/>
    </row>
    <row r="25191" spans="2:5" x14ac:dyDescent="0.2">
      <c r="B25191" s="13"/>
      <c r="E25191" s="14"/>
    </row>
    <row r="25192" spans="2:5" x14ac:dyDescent="0.2">
      <c r="B25192" s="13"/>
      <c r="E25192" s="14"/>
    </row>
    <row r="25193" spans="2:5" x14ac:dyDescent="0.2">
      <c r="B25193" s="13"/>
      <c r="E25193" s="14"/>
    </row>
    <row r="25194" spans="2:5" x14ac:dyDescent="0.2">
      <c r="B25194" s="13"/>
      <c r="E25194" s="14"/>
    </row>
    <row r="25195" spans="2:5" x14ac:dyDescent="0.2">
      <c r="B25195" s="13"/>
      <c r="E25195" s="14"/>
    </row>
    <row r="25196" spans="2:5" x14ac:dyDescent="0.2">
      <c r="B25196" s="13"/>
      <c r="E25196" s="14"/>
    </row>
    <row r="25197" spans="2:5" x14ac:dyDescent="0.2">
      <c r="B25197" s="13"/>
      <c r="E25197" s="14"/>
    </row>
    <row r="25198" spans="2:5" x14ac:dyDescent="0.2">
      <c r="B25198" s="13"/>
      <c r="E25198" s="14"/>
    </row>
    <row r="25199" spans="2:5" x14ac:dyDescent="0.2">
      <c r="B25199" s="13"/>
      <c r="E25199" s="14"/>
    </row>
    <row r="25200" spans="2:5" x14ac:dyDescent="0.2">
      <c r="B25200" s="13"/>
      <c r="E25200" s="14"/>
    </row>
    <row r="25201" spans="2:5" x14ac:dyDescent="0.2">
      <c r="B25201" s="13"/>
      <c r="E25201" s="14"/>
    </row>
    <row r="25202" spans="2:5" x14ac:dyDescent="0.2">
      <c r="B25202" s="13"/>
      <c r="E25202" s="14"/>
    </row>
    <row r="25203" spans="2:5" x14ac:dyDescent="0.2">
      <c r="B25203" s="13"/>
      <c r="E25203" s="14"/>
    </row>
    <row r="25204" spans="2:5" x14ac:dyDescent="0.2">
      <c r="B25204" s="13"/>
      <c r="E25204" s="14"/>
    </row>
    <row r="25205" spans="2:5" x14ac:dyDescent="0.2">
      <c r="B25205" s="13"/>
      <c r="E25205" s="14"/>
    </row>
    <row r="25206" spans="2:5" x14ac:dyDescent="0.2">
      <c r="B25206" s="13"/>
      <c r="E25206" s="14"/>
    </row>
    <row r="25207" spans="2:5" x14ac:dyDescent="0.2">
      <c r="B25207" s="13"/>
      <c r="E25207" s="14"/>
    </row>
    <row r="25208" spans="2:5" x14ac:dyDescent="0.2">
      <c r="B25208" s="13"/>
      <c r="E25208" s="14"/>
    </row>
    <row r="25209" spans="2:5" x14ac:dyDescent="0.2">
      <c r="B25209" s="13"/>
      <c r="E25209" s="14"/>
    </row>
    <row r="25210" spans="2:5" x14ac:dyDescent="0.2">
      <c r="B25210" s="13"/>
      <c r="E25210" s="14"/>
    </row>
    <row r="25211" spans="2:5" x14ac:dyDescent="0.2">
      <c r="B25211" s="13"/>
      <c r="E25211" s="14"/>
    </row>
    <row r="25212" spans="2:5" x14ac:dyDescent="0.2">
      <c r="B25212" s="13"/>
      <c r="E25212" s="14"/>
    </row>
    <row r="25213" spans="2:5" x14ac:dyDescent="0.2">
      <c r="B25213" s="13"/>
      <c r="E25213" s="14"/>
    </row>
    <row r="25214" spans="2:5" x14ac:dyDescent="0.2">
      <c r="B25214" s="13"/>
      <c r="E25214" s="14"/>
    </row>
    <row r="25215" spans="2:5" x14ac:dyDescent="0.2">
      <c r="B25215" s="13"/>
      <c r="E25215" s="14"/>
    </row>
    <row r="25216" spans="2:5" x14ac:dyDescent="0.2">
      <c r="B25216" s="13"/>
      <c r="E25216" s="14"/>
    </row>
    <row r="25217" spans="2:5" x14ac:dyDescent="0.2">
      <c r="B25217" s="13"/>
      <c r="E25217" s="14"/>
    </row>
    <row r="25218" spans="2:5" x14ac:dyDescent="0.2">
      <c r="B25218" s="13"/>
      <c r="E25218" s="14"/>
    </row>
    <row r="25219" spans="2:5" x14ac:dyDescent="0.2">
      <c r="B25219" s="13"/>
      <c r="E25219" s="14"/>
    </row>
    <row r="25220" spans="2:5" x14ac:dyDescent="0.2">
      <c r="B25220" s="13"/>
      <c r="E25220" s="14"/>
    </row>
    <row r="25221" spans="2:5" x14ac:dyDescent="0.2">
      <c r="B25221" s="13"/>
      <c r="E25221" s="14"/>
    </row>
    <row r="25222" spans="2:5" x14ac:dyDescent="0.2">
      <c r="B25222" s="13"/>
      <c r="E25222" s="14"/>
    </row>
    <row r="25223" spans="2:5" x14ac:dyDescent="0.2">
      <c r="B25223" s="13"/>
      <c r="E25223" s="14"/>
    </row>
    <row r="25224" spans="2:5" x14ac:dyDescent="0.2">
      <c r="B25224" s="13"/>
      <c r="E25224" s="14"/>
    </row>
    <row r="25225" spans="2:5" x14ac:dyDescent="0.2">
      <c r="B25225" s="13"/>
      <c r="E25225" s="14"/>
    </row>
    <row r="25226" spans="2:5" x14ac:dyDescent="0.2">
      <c r="B25226" s="13"/>
      <c r="E25226" s="14"/>
    </row>
    <row r="25227" spans="2:5" x14ac:dyDescent="0.2">
      <c r="B25227" s="13"/>
      <c r="E25227" s="14"/>
    </row>
    <row r="25228" spans="2:5" x14ac:dyDescent="0.2">
      <c r="B25228" s="13"/>
      <c r="E25228" s="14"/>
    </row>
    <row r="25229" spans="2:5" x14ac:dyDescent="0.2">
      <c r="B25229" s="13"/>
      <c r="E25229" s="14"/>
    </row>
    <row r="25230" spans="2:5" x14ac:dyDescent="0.2">
      <c r="B25230" s="13"/>
      <c r="E25230" s="14"/>
    </row>
    <row r="25231" spans="2:5" x14ac:dyDescent="0.2">
      <c r="B25231" s="13"/>
      <c r="E25231" s="14"/>
    </row>
    <row r="25232" spans="2:5" x14ac:dyDescent="0.2">
      <c r="B25232" s="13"/>
      <c r="E25232" s="14"/>
    </row>
    <row r="25233" spans="2:5" x14ac:dyDescent="0.2">
      <c r="B25233" s="13"/>
      <c r="E25233" s="14"/>
    </row>
    <row r="25234" spans="2:5" x14ac:dyDescent="0.2">
      <c r="B25234" s="13"/>
      <c r="E25234" s="14"/>
    </row>
    <row r="25235" spans="2:5" x14ac:dyDescent="0.2">
      <c r="B25235" s="13"/>
      <c r="E25235" s="14"/>
    </row>
    <row r="25236" spans="2:5" x14ac:dyDescent="0.2">
      <c r="B25236" s="13"/>
      <c r="E25236" s="14"/>
    </row>
    <row r="25237" spans="2:5" x14ac:dyDescent="0.2">
      <c r="B25237" s="13"/>
      <c r="E25237" s="14"/>
    </row>
    <row r="25238" spans="2:5" x14ac:dyDescent="0.2">
      <c r="B25238" s="13"/>
      <c r="E25238" s="14"/>
    </row>
    <row r="25239" spans="2:5" x14ac:dyDescent="0.2">
      <c r="B25239" s="13"/>
      <c r="E25239" s="14"/>
    </row>
    <row r="25240" spans="2:5" x14ac:dyDescent="0.2">
      <c r="B25240" s="13"/>
      <c r="E25240" s="14"/>
    </row>
    <row r="25241" spans="2:5" x14ac:dyDescent="0.2">
      <c r="B25241" s="13"/>
      <c r="E25241" s="14"/>
    </row>
    <row r="25242" spans="2:5" x14ac:dyDescent="0.2">
      <c r="B25242" s="13"/>
      <c r="E25242" s="14"/>
    </row>
    <row r="25243" spans="2:5" x14ac:dyDescent="0.2">
      <c r="B25243" s="13"/>
      <c r="E25243" s="14"/>
    </row>
    <row r="25244" spans="2:5" x14ac:dyDescent="0.2">
      <c r="B25244" s="13"/>
      <c r="E25244" s="14"/>
    </row>
    <row r="25245" spans="2:5" x14ac:dyDescent="0.2">
      <c r="B25245" s="13"/>
      <c r="E25245" s="14"/>
    </row>
    <row r="25246" spans="2:5" x14ac:dyDescent="0.2">
      <c r="B25246" s="13"/>
      <c r="E25246" s="14"/>
    </row>
    <row r="25247" spans="2:5" x14ac:dyDescent="0.2">
      <c r="B25247" s="13"/>
      <c r="E25247" s="14"/>
    </row>
    <row r="25248" spans="2:5" x14ac:dyDescent="0.2">
      <c r="B25248" s="13"/>
      <c r="E25248" s="14"/>
    </row>
    <row r="25249" spans="2:5" x14ac:dyDescent="0.2">
      <c r="B25249" s="13"/>
      <c r="E25249" s="14"/>
    </row>
    <row r="25250" spans="2:5" x14ac:dyDescent="0.2">
      <c r="B25250" s="13"/>
      <c r="E25250" s="14"/>
    </row>
    <row r="25251" spans="2:5" x14ac:dyDescent="0.2">
      <c r="B25251" s="13"/>
      <c r="E25251" s="14"/>
    </row>
    <row r="25252" spans="2:5" x14ac:dyDescent="0.2">
      <c r="B25252" s="13"/>
      <c r="E25252" s="14"/>
    </row>
    <row r="25253" spans="2:5" x14ac:dyDescent="0.2">
      <c r="B25253" s="13"/>
      <c r="E25253" s="14"/>
    </row>
    <row r="25254" spans="2:5" x14ac:dyDescent="0.2">
      <c r="B25254" s="13"/>
      <c r="E25254" s="14"/>
    </row>
    <row r="25255" spans="2:5" x14ac:dyDescent="0.2">
      <c r="B25255" s="13"/>
      <c r="E25255" s="14"/>
    </row>
    <row r="25256" spans="2:5" x14ac:dyDescent="0.2">
      <c r="B25256" s="13"/>
      <c r="E25256" s="14"/>
    </row>
    <row r="25257" spans="2:5" x14ac:dyDescent="0.2">
      <c r="B25257" s="13"/>
      <c r="E25257" s="14"/>
    </row>
    <row r="25258" spans="2:5" x14ac:dyDescent="0.2">
      <c r="B25258" s="13"/>
      <c r="E25258" s="14"/>
    </row>
    <row r="25259" spans="2:5" x14ac:dyDescent="0.2">
      <c r="B25259" s="13"/>
      <c r="E25259" s="14"/>
    </row>
    <row r="25260" spans="2:5" x14ac:dyDescent="0.2">
      <c r="B25260" s="13"/>
      <c r="E25260" s="14"/>
    </row>
    <row r="25261" spans="2:5" x14ac:dyDescent="0.2">
      <c r="B25261" s="13"/>
      <c r="E25261" s="14"/>
    </row>
    <row r="25262" spans="2:5" x14ac:dyDescent="0.2">
      <c r="B25262" s="13"/>
      <c r="E25262" s="14"/>
    </row>
    <row r="25263" spans="2:5" x14ac:dyDescent="0.2">
      <c r="B25263" s="13"/>
      <c r="E25263" s="14"/>
    </row>
    <row r="25264" spans="2:5" x14ac:dyDescent="0.2">
      <c r="B25264" s="13"/>
      <c r="E25264" s="14"/>
    </row>
    <row r="25265" spans="2:5" x14ac:dyDescent="0.2">
      <c r="B25265" s="13"/>
      <c r="E25265" s="14"/>
    </row>
    <row r="25266" spans="2:5" x14ac:dyDescent="0.2">
      <c r="B25266" s="13"/>
      <c r="E25266" s="14"/>
    </row>
    <row r="25267" spans="2:5" x14ac:dyDescent="0.2">
      <c r="B25267" s="13"/>
      <c r="E25267" s="14"/>
    </row>
    <row r="25268" spans="2:5" x14ac:dyDescent="0.2">
      <c r="B25268" s="13"/>
      <c r="E25268" s="14"/>
    </row>
    <row r="25269" spans="2:5" x14ac:dyDescent="0.2">
      <c r="B25269" s="13"/>
      <c r="E25269" s="14"/>
    </row>
    <row r="25270" spans="2:5" x14ac:dyDescent="0.2">
      <c r="B25270" s="13"/>
      <c r="E25270" s="14"/>
    </row>
    <row r="25271" spans="2:5" x14ac:dyDescent="0.2">
      <c r="B25271" s="13"/>
      <c r="E25271" s="14"/>
    </row>
    <row r="25272" spans="2:5" x14ac:dyDescent="0.2">
      <c r="B25272" s="13"/>
      <c r="E25272" s="14"/>
    </row>
    <row r="25273" spans="2:5" x14ac:dyDescent="0.2">
      <c r="B25273" s="13"/>
      <c r="E25273" s="14"/>
    </row>
    <row r="25274" spans="2:5" x14ac:dyDescent="0.2">
      <c r="B25274" s="13"/>
      <c r="E25274" s="14"/>
    </row>
    <row r="25275" spans="2:5" x14ac:dyDescent="0.2">
      <c r="B25275" s="13"/>
      <c r="E25275" s="14"/>
    </row>
    <row r="25276" spans="2:5" x14ac:dyDescent="0.2">
      <c r="B25276" s="13"/>
      <c r="E25276" s="14"/>
    </row>
    <row r="25277" spans="2:5" x14ac:dyDescent="0.2">
      <c r="B25277" s="13"/>
      <c r="E25277" s="14"/>
    </row>
    <row r="25278" spans="2:5" x14ac:dyDescent="0.2">
      <c r="B25278" s="13"/>
      <c r="E25278" s="14"/>
    </row>
    <row r="25279" spans="2:5" x14ac:dyDescent="0.2">
      <c r="B25279" s="13"/>
      <c r="E25279" s="14"/>
    </row>
    <row r="25280" spans="2:5" x14ac:dyDescent="0.2">
      <c r="B25280" s="13"/>
      <c r="E25280" s="14"/>
    </row>
    <row r="25281" spans="2:5" x14ac:dyDescent="0.2">
      <c r="B25281" s="13"/>
      <c r="E25281" s="14"/>
    </row>
    <row r="25282" spans="2:5" x14ac:dyDescent="0.2">
      <c r="B25282" s="13"/>
      <c r="E25282" s="14"/>
    </row>
    <row r="25283" spans="2:5" x14ac:dyDescent="0.2">
      <c r="B25283" s="13"/>
      <c r="E25283" s="14"/>
    </row>
    <row r="25284" spans="2:5" x14ac:dyDescent="0.2">
      <c r="B25284" s="13"/>
      <c r="E25284" s="14"/>
    </row>
    <row r="25285" spans="2:5" x14ac:dyDescent="0.2">
      <c r="B25285" s="13"/>
      <c r="E25285" s="14"/>
    </row>
    <row r="25286" spans="2:5" x14ac:dyDescent="0.2">
      <c r="B25286" s="13"/>
      <c r="E25286" s="14"/>
    </row>
    <row r="25287" spans="2:5" x14ac:dyDescent="0.2">
      <c r="B25287" s="13"/>
      <c r="E25287" s="14"/>
    </row>
    <row r="25288" spans="2:5" x14ac:dyDescent="0.2">
      <c r="B25288" s="13"/>
      <c r="E25288" s="14"/>
    </row>
    <row r="25289" spans="2:5" x14ac:dyDescent="0.2">
      <c r="B25289" s="13"/>
      <c r="E25289" s="14"/>
    </row>
    <row r="25290" spans="2:5" x14ac:dyDescent="0.2">
      <c r="B25290" s="13"/>
      <c r="E25290" s="14"/>
    </row>
    <row r="25291" spans="2:5" x14ac:dyDescent="0.2">
      <c r="B25291" s="13"/>
      <c r="E25291" s="14"/>
    </row>
    <row r="25292" spans="2:5" x14ac:dyDescent="0.2">
      <c r="B25292" s="13"/>
      <c r="E25292" s="14"/>
    </row>
    <row r="25293" spans="2:5" x14ac:dyDescent="0.2">
      <c r="B25293" s="13"/>
      <c r="E25293" s="14"/>
    </row>
    <row r="25294" spans="2:5" x14ac:dyDescent="0.2">
      <c r="B25294" s="13"/>
      <c r="E25294" s="14"/>
    </row>
    <row r="25295" spans="2:5" x14ac:dyDescent="0.2">
      <c r="B25295" s="13"/>
      <c r="E25295" s="14"/>
    </row>
    <row r="25296" spans="2:5" x14ac:dyDescent="0.2">
      <c r="B25296" s="13"/>
      <c r="E25296" s="14"/>
    </row>
    <row r="25297" spans="2:5" x14ac:dyDescent="0.2">
      <c r="B25297" s="13"/>
      <c r="E25297" s="14"/>
    </row>
    <row r="25298" spans="2:5" x14ac:dyDescent="0.2">
      <c r="B25298" s="13"/>
      <c r="E25298" s="14"/>
    </row>
    <row r="25299" spans="2:5" x14ac:dyDescent="0.2">
      <c r="B25299" s="13"/>
      <c r="E25299" s="14"/>
    </row>
    <row r="25300" spans="2:5" x14ac:dyDescent="0.2">
      <c r="B25300" s="13"/>
      <c r="E25300" s="14"/>
    </row>
    <row r="25301" spans="2:5" x14ac:dyDescent="0.2">
      <c r="B25301" s="13"/>
      <c r="E25301" s="14"/>
    </row>
    <row r="25302" spans="2:5" x14ac:dyDescent="0.2">
      <c r="B25302" s="13"/>
      <c r="E25302" s="14"/>
    </row>
    <row r="25303" spans="2:5" x14ac:dyDescent="0.2">
      <c r="B25303" s="13"/>
      <c r="E25303" s="14"/>
    </row>
    <row r="25304" spans="2:5" x14ac:dyDescent="0.2">
      <c r="B25304" s="13"/>
      <c r="E25304" s="14"/>
    </row>
    <row r="25305" spans="2:5" x14ac:dyDescent="0.2">
      <c r="B25305" s="13"/>
      <c r="E25305" s="14"/>
    </row>
    <row r="25306" spans="2:5" x14ac:dyDescent="0.2">
      <c r="B25306" s="13"/>
      <c r="E25306" s="14"/>
    </row>
    <row r="25307" spans="2:5" x14ac:dyDescent="0.2">
      <c r="B25307" s="13"/>
      <c r="E25307" s="14"/>
    </row>
    <row r="25308" spans="2:5" x14ac:dyDescent="0.2">
      <c r="B25308" s="13"/>
      <c r="E25308" s="14"/>
    </row>
    <row r="25309" spans="2:5" x14ac:dyDescent="0.2">
      <c r="B25309" s="13"/>
      <c r="E25309" s="14"/>
    </row>
    <row r="25310" spans="2:5" x14ac:dyDescent="0.2">
      <c r="B25310" s="13"/>
      <c r="E25310" s="14"/>
    </row>
    <row r="25311" spans="2:5" x14ac:dyDescent="0.2">
      <c r="B25311" s="13"/>
      <c r="E25311" s="14"/>
    </row>
    <row r="25312" spans="2:5" x14ac:dyDescent="0.2">
      <c r="B25312" s="13"/>
      <c r="E25312" s="14"/>
    </row>
    <row r="25313" spans="2:5" x14ac:dyDescent="0.2">
      <c r="B25313" s="13"/>
      <c r="E25313" s="14"/>
    </row>
    <row r="25314" spans="2:5" x14ac:dyDescent="0.2">
      <c r="B25314" s="13"/>
      <c r="E25314" s="14"/>
    </row>
    <row r="25315" spans="2:5" x14ac:dyDescent="0.2">
      <c r="B25315" s="13"/>
      <c r="E25315" s="14"/>
    </row>
    <row r="25316" spans="2:5" x14ac:dyDescent="0.2">
      <c r="B25316" s="13"/>
      <c r="E25316" s="14"/>
    </row>
    <row r="25317" spans="2:5" x14ac:dyDescent="0.2">
      <c r="B25317" s="13"/>
      <c r="E25317" s="14"/>
    </row>
    <row r="25318" spans="2:5" x14ac:dyDescent="0.2">
      <c r="B25318" s="13"/>
      <c r="E25318" s="14"/>
    </row>
    <row r="25319" spans="2:5" x14ac:dyDescent="0.2">
      <c r="B25319" s="13"/>
      <c r="E25319" s="14"/>
    </row>
    <row r="25320" spans="2:5" x14ac:dyDescent="0.2">
      <c r="B25320" s="13"/>
      <c r="E25320" s="14"/>
    </row>
    <row r="25321" spans="2:5" x14ac:dyDescent="0.2">
      <c r="B25321" s="13"/>
      <c r="E25321" s="14"/>
    </row>
    <row r="25322" spans="2:5" x14ac:dyDescent="0.2">
      <c r="B25322" s="13"/>
      <c r="E25322" s="14"/>
    </row>
    <row r="25323" spans="2:5" x14ac:dyDescent="0.2">
      <c r="B25323" s="13"/>
      <c r="E25323" s="14"/>
    </row>
    <row r="25324" spans="2:5" x14ac:dyDescent="0.2">
      <c r="B25324" s="13"/>
      <c r="E25324" s="14"/>
    </row>
    <row r="25325" spans="2:5" x14ac:dyDescent="0.2">
      <c r="B25325" s="13"/>
      <c r="E25325" s="14"/>
    </row>
    <row r="25326" spans="2:5" x14ac:dyDescent="0.2">
      <c r="B25326" s="13"/>
      <c r="E25326" s="14"/>
    </row>
    <row r="25327" spans="2:5" x14ac:dyDescent="0.2">
      <c r="B25327" s="13"/>
      <c r="E25327" s="14"/>
    </row>
    <row r="25328" spans="2:5" x14ac:dyDescent="0.2">
      <c r="B25328" s="13"/>
      <c r="E25328" s="14"/>
    </row>
    <row r="25329" spans="2:5" x14ac:dyDescent="0.2">
      <c r="B25329" s="13"/>
      <c r="E25329" s="14"/>
    </row>
    <row r="25330" spans="2:5" x14ac:dyDescent="0.2">
      <c r="B25330" s="13"/>
      <c r="E25330" s="14"/>
    </row>
    <row r="25331" spans="2:5" x14ac:dyDescent="0.2">
      <c r="B25331" s="13"/>
      <c r="E25331" s="14"/>
    </row>
    <row r="25332" spans="2:5" x14ac:dyDescent="0.2">
      <c r="B25332" s="13"/>
      <c r="E25332" s="14"/>
    </row>
    <row r="25333" spans="2:5" x14ac:dyDescent="0.2">
      <c r="B25333" s="13"/>
      <c r="E25333" s="14"/>
    </row>
    <row r="25334" spans="2:5" x14ac:dyDescent="0.2">
      <c r="B25334" s="13"/>
      <c r="E25334" s="14"/>
    </row>
    <row r="25335" spans="2:5" x14ac:dyDescent="0.2">
      <c r="B25335" s="13"/>
      <c r="E25335" s="14"/>
    </row>
    <row r="25336" spans="2:5" x14ac:dyDescent="0.2">
      <c r="B25336" s="13"/>
      <c r="E25336" s="14"/>
    </row>
    <row r="25337" spans="2:5" x14ac:dyDescent="0.2">
      <c r="B25337" s="13"/>
      <c r="E25337" s="14"/>
    </row>
    <row r="25338" spans="2:5" x14ac:dyDescent="0.2">
      <c r="B25338" s="13"/>
      <c r="E25338" s="14"/>
    </row>
    <row r="25339" spans="2:5" x14ac:dyDescent="0.2">
      <c r="B25339" s="13"/>
      <c r="E25339" s="14"/>
    </row>
    <row r="25340" spans="2:5" x14ac:dyDescent="0.2">
      <c r="B25340" s="13"/>
      <c r="E25340" s="14"/>
    </row>
    <row r="25341" spans="2:5" x14ac:dyDescent="0.2">
      <c r="B25341" s="13"/>
      <c r="E25341" s="14"/>
    </row>
    <row r="25342" spans="2:5" x14ac:dyDescent="0.2">
      <c r="B25342" s="13"/>
      <c r="E25342" s="14"/>
    </row>
    <row r="25343" spans="2:5" x14ac:dyDescent="0.2">
      <c r="B25343" s="13"/>
      <c r="E25343" s="14"/>
    </row>
    <row r="25344" spans="2:5" x14ac:dyDescent="0.2">
      <c r="B25344" s="13"/>
      <c r="E25344" s="14"/>
    </row>
    <row r="25345" spans="2:5" x14ac:dyDescent="0.2">
      <c r="B25345" s="13"/>
      <c r="E25345" s="14"/>
    </row>
    <row r="25346" spans="2:5" x14ac:dyDescent="0.2">
      <c r="B25346" s="13"/>
      <c r="E25346" s="14"/>
    </row>
    <row r="25347" spans="2:5" x14ac:dyDescent="0.2">
      <c r="B25347" s="13"/>
      <c r="E25347" s="14"/>
    </row>
    <row r="25348" spans="2:5" x14ac:dyDescent="0.2">
      <c r="B25348" s="13"/>
      <c r="E25348" s="14"/>
    </row>
    <row r="25349" spans="2:5" x14ac:dyDescent="0.2">
      <c r="B25349" s="13"/>
      <c r="E25349" s="14"/>
    </row>
    <row r="25350" spans="2:5" x14ac:dyDescent="0.2">
      <c r="B25350" s="13"/>
      <c r="E25350" s="14"/>
    </row>
    <row r="25351" spans="2:5" x14ac:dyDescent="0.2">
      <c r="B25351" s="13"/>
      <c r="E25351" s="14"/>
    </row>
    <row r="25352" spans="2:5" x14ac:dyDescent="0.2">
      <c r="B25352" s="13"/>
      <c r="E25352" s="14"/>
    </row>
    <row r="25353" spans="2:5" x14ac:dyDescent="0.2">
      <c r="B25353" s="13"/>
      <c r="E25353" s="14"/>
    </row>
    <row r="25354" spans="2:5" x14ac:dyDescent="0.2">
      <c r="B25354" s="13"/>
      <c r="E25354" s="14"/>
    </row>
    <row r="25355" spans="2:5" x14ac:dyDescent="0.2">
      <c r="B25355" s="13"/>
      <c r="E25355" s="14"/>
    </row>
    <row r="25356" spans="2:5" x14ac:dyDescent="0.2">
      <c r="B25356" s="13"/>
      <c r="E25356" s="14"/>
    </row>
    <row r="25357" spans="2:5" x14ac:dyDescent="0.2">
      <c r="B25357" s="13"/>
      <c r="E25357" s="14"/>
    </row>
    <row r="25358" spans="2:5" x14ac:dyDescent="0.2">
      <c r="B25358" s="13"/>
      <c r="E25358" s="14"/>
    </row>
    <row r="25359" spans="2:5" x14ac:dyDescent="0.2">
      <c r="B25359" s="13"/>
      <c r="E25359" s="14"/>
    </row>
    <row r="25360" spans="2:5" x14ac:dyDescent="0.2">
      <c r="B25360" s="13"/>
      <c r="E25360" s="14"/>
    </row>
    <row r="25361" spans="2:5" x14ac:dyDescent="0.2">
      <c r="B25361" s="13"/>
      <c r="E25361" s="14"/>
    </row>
    <row r="25362" spans="2:5" x14ac:dyDescent="0.2">
      <c r="B25362" s="13"/>
      <c r="E25362" s="14"/>
    </row>
    <row r="25363" spans="2:5" x14ac:dyDescent="0.2">
      <c r="B25363" s="13"/>
      <c r="E25363" s="14"/>
    </row>
    <row r="25364" spans="2:5" x14ac:dyDescent="0.2">
      <c r="B25364" s="13"/>
      <c r="E25364" s="14"/>
    </row>
    <row r="25365" spans="2:5" x14ac:dyDescent="0.2">
      <c r="B25365" s="13"/>
      <c r="E25365" s="14"/>
    </row>
    <row r="25366" spans="2:5" x14ac:dyDescent="0.2">
      <c r="B25366" s="13"/>
      <c r="E25366" s="14"/>
    </row>
    <row r="25367" spans="2:5" x14ac:dyDescent="0.2">
      <c r="B25367" s="13"/>
      <c r="E25367" s="14"/>
    </row>
    <row r="25368" spans="2:5" x14ac:dyDescent="0.2">
      <c r="B25368" s="13"/>
      <c r="E25368" s="14"/>
    </row>
    <row r="25369" spans="2:5" x14ac:dyDescent="0.2">
      <c r="B25369" s="13"/>
      <c r="E25369" s="14"/>
    </row>
    <row r="25370" spans="2:5" x14ac:dyDescent="0.2">
      <c r="B25370" s="13"/>
      <c r="E25370" s="14"/>
    </row>
    <row r="25371" spans="2:5" x14ac:dyDescent="0.2">
      <c r="B25371" s="13"/>
      <c r="E25371" s="14"/>
    </row>
    <row r="25372" spans="2:5" x14ac:dyDescent="0.2">
      <c r="B25372" s="13"/>
      <c r="E25372" s="14"/>
    </row>
    <row r="25373" spans="2:5" x14ac:dyDescent="0.2">
      <c r="B25373" s="13"/>
      <c r="E25373" s="14"/>
    </row>
    <row r="25374" spans="2:5" x14ac:dyDescent="0.2">
      <c r="B25374" s="13"/>
      <c r="E25374" s="14"/>
    </row>
    <row r="25375" spans="2:5" x14ac:dyDescent="0.2">
      <c r="B25375" s="13"/>
      <c r="E25375" s="14"/>
    </row>
    <row r="25376" spans="2:5" x14ac:dyDescent="0.2">
      <c r="B25376" s="13"/>
      <c r="E25376" s="14"/>
    </row>
    <row r="25377" spans="2:5" x14ac:dyDescent="0.2">
      <c r="B25377" s="13"/>
      <c r="E25377" s="14"/>
    </row>
    <row r="25378" spans="2:5" x14ac:dyDescent="0.2">
      <c r="B25378" s="13"/>
      <c r="E25378" s="14"/>
    </row>
    <row r="25379" spans="2:5" x14ac:dyDescent="0.2">
      <c r="B25379" s="13"/>
      <c r="E25379" s="14"/>
    </row>
    <row r="25380" spans="2:5" x14ac:dyDescent="0.2">
      <c r="B25380" s="13"/>
      <c r="E25380" s="14"/>
    </row>
    <row r="25381" spans="2:5" x14ac:dyDescent="0.2">
      <c r="B25381" s="13"/>
      <c r="E25381" s="14"/>
    </row>
    <row r="25382" spans="2:5" x14ac:dyDescent="0.2">
      <c r="B25382" s="13"/>
      <c r="E25382" s="14"/>
    </row>
    <row r="25383" spans="2:5" x14ac:dyDescent="0.2">
      <c r="B25383" s="13"/>
      <c r="E25383" s="14"/>
    </row>
    <row r="25384" spans="2:5" x14ac:dyDescent="0.2">
      <c r="B25384" s="13"/>
      <c r="E25384" s="14"/>
    </row>
    <row r="25385" spans="2:5" x14ac:dyDescent="0.2">
      <c r="B25385" s="13"/>
      <c r="E25385" s="14"/>
    </row>
    <row r="25386" spans="2:5" x14ac:dyDescent="0.2">
      <c r="B25386" s="13"/>
      <c r="E25386" s="14"/>
    </row>
    <row r="25387" spans="2:5" x14ac:dyDescent="0.2">
      <c r="B25387" s="13"/>
      <c r="E25387" s="14"/>
    </row>
    <row r="25388" spans="2:5" x14ac:dyDescent="0.2">
      <c r="B25388" s="13"/>
      <c r="E25388" s="14"/>
    </row>
    <row r="25389" spans="2:5" x14ac:dyDescent="0.2">
      <c r="B25389" s="13"/>
      <c r="E25389" s="14"/>
    </row>
    <row r="25390" spans="2:5" x14ac:dyDescent="0.2">
      <c r="B25390" s="13"/>
      <c r="E25390" s="14"/>
    </row>
    <row r="25391" spans="2:5" x14ac:dyDescent="0.2">
      <c r="B25391" s="13"/>
      <c r="E25391" s="14"/>
    </row>
    <row r="25392" spans="2:5" x14ac:dyDescent="0.2">
      <c r="B25392" s="13"/>
      <c r="E25392" s="14"/>
    </row>
    <row r="25393" spans="2:5" x14ac:dyDescent="0.2">
      <c r="B25393" s="13"/>
      <c r="E25393" s="14"/>
    </row>
    <row r="25394" spans="2:5" x14ac:dyDescent="0.2">
      <c r="B25394" s="13"/>
      <c r="E25394" s="14"/>
    </row>
    <row r="25395" spans="2:5" x14ac:dyDescent="0.2">
      <c r="B25395" s="13"/>
      <c r="E25395" s="14"/>
    </row>
    <row r="25396" spans="2:5" x14ac:dyDescent="0.2">
      <c r="B25396" s="13"/>
      <c r="E25396" s="14"/>
    </row>
    <row r="25397" spans="2:5" x14ac:dyDescent="0.2">
      <c r="B25397" s="13"/>
      <c r="E25397" s="14"/>
    </row>
    <row r="25398" spans="2:5" x14ac:dyDescent="0.2">
      <c r="B25398" s="13"/>
      <c r="E25398" s="14"/>
    </row>
    <row r="25399" spans="2:5" x14ac:dyDescent="0.2">
      <c r="B25399" s="13"/>
      <c r="E25399" s="14"/>
    </row>
    <row r="25400" spans="2:5" x14ac:dyDescent="0.2">
      <c r="B25400" s="13"/>
      <c r="E25400" s="14"/>
    </row>
    <row r="25401" spans="2:5" x14ac:dyDescent="0.2">
      <c r="B25401" s="13"/>
      <c r="E25401" s="14"/>
    </row>
    <row r="25402" spans="2:5" x14ac:dyDescent="0.2">
      <c r="B25402" s="13"/>
      <c r="E25402" s="14"/>
    </row>
    <row r="25403" spans="2:5" x14ac:dyDescent="0.2">
      <c r="B25403" s="13"/>
      <c r="E25403" s="14"/>
    </row>
    <row r="25404" spans="2:5" x14ac:dyDescent="0.2">
      <c r="B25404" s="13"/>
      <c r="E25404" s="14"/>
    </row>
    <row r="25405" spans="2:5" x14ac:dyDescent="0.2">
      <c r="B25405" s="13"/>
      <c r="E25405" s="14"/>
    </row>
    <row r="25406" spans="2:5" x14ac:dyDescent="0.2">
      <c r="B25406" s="13"/>
      <c r="E25406" s="14"/>
    </row>
    <row r="25407" spans="2:5" x14ac:dyDescent="0.2">
      <c r="B25407" s="13"/>
      <c r="E25407" s="14"/>
    </row>
    <row r="25408" spans="2:5" x14ac:dyDescent="0.2">
      <c r="B25408" s="13"/>
      <c r="E25408" s="14"/>
    </row>
    <row r="25409" spans="2:5" x14ac:dyDescent="0.2">
      <c r="B25409" s="13"/>
      <c r="E25409" s="14"/>
    </row>
    <row r="25410" spans="2:5" x14ac:dyDescent="0.2">
      <c r="B25410" s="13"/>
      <c r="E25410" s="14"/>
    </row>
    <row r="25411" spans="2:5" x14ac:dyDescent="0.2">
      <c r="B25411" s="13"/>
      <c r="E25411" s="14"/>
    </row>
    <row r="25412" spans="2:5" x14ac:dyDescent="0.2">
      <c r="B25412" s="13"/>
      <c r="E25412" s="14"/>
    </row>
    <row r="25413" spans="2:5" x14ac:dyDescent="0.2">
      <c r="B25413" s="13"/>
      <c r="E25413" s="14"/>
    </row>
    <row r="25414" spans="2:5" x14ac:dyDescent="0.2">
      <c r="B25414" s="13"/>
      <c r="E25414" s="14"/>
    </row>
    <row r="25415" spans="2:5" x14ac:dyDescent="0.2">
      <c r="B25415" s="13"/>
      <c r="E25415" s="14"/>
    </row>
    <row r="25416" spans="2:5" x14ac:dyDescent="0.2">
      <c r="B25416" s="13"/>
      <c r="E25416" s="14"/>
    </row>
    <row r="25417" spans="2:5" x14ac:dyDescent="0.2">
      <c r="B25417" s="13"/>
      <c r="E25417" s="14"/>
    </row>
    <row r="25418" spans="2:5" x14ac:dyDescent="0.2">
      <c r="B25418" s="13"/>
      <c r="E25418" s="14"/>
    </row>
    <row r="25419" spans="2:5" x14ac:dyDescent="0.2">
      <c r="B25419" s="13"/>
      <c r="E25419" s="14"/>
    </row>
    <row r="25420" spans="2:5" x14ac:dyDescent="0.2">
      <c r="B25420" s="13"/>
      <c r="E25420" s="14"/>
    </row>
    <row r="25421" spans="2:5" x14ac:dyDescent="0.2">
      <c r="B25421" s="13"/>
      <c r="E25421" s="14"/>
    </row>
    <row r="25422" spans="2:5" x14ac:dyDescent="0.2">
      <c r="B25422" s="13"/>
      <c r="E25422" s="14"/>
    </row>
    <row r="25423" spans="2:5" x14ac:dyDescent="0.2">
      <c r="B25423" s="13"/>
      <c r="E25423" s="14"/>
    </row>
    <row r="25424" spans="2:5" x14ac:dyDescent="0.2">
      <c r="B25424" s="13"/>
      <c r="E25424" s="14"/>
    </row>
    <row r="25425" spans="2:5" x14ac:dyDescent="0.2">
      <c r="B25425" s="13"/>
      <c r="E25425" s="14"/>
    </row>
    <row r="25426" spans="2:5" x14ac:dyDescent="0.2">
      <c r="B25426" s="13"/>
      <c r="E25426" s="14"/>
    </row>
    <row r="25427" spans="2:5" x14ac:dyDescent="0.2">
      <c r="B25427" s="13"/>
      <c r="E25427" s="14"/>
    </row>
    <row r="25428" spans="2:5" x14ac:dyDescent="0.2">
      <c r="B25428" s="13"/>
      <c r="E25428" s="14"/>
    </row>
    <row r="25429" spans="2:5" x14ac:dyDescent="0.2">
      <c r="B25429" s="13"/>
      <c r="E25429" s="14"/>
    </row>
    <row r="25430" spans="2:5" x14ac:dyDescent="0.2">
      <c r="B25430" s="13"/>
      <c r="E25430" s="14"/>
    </row>
    <row r="25431" spans="2:5" x14ac:dyDescent="0.2">
      <c r="B25431" s="13"/>
      <c r="E25431" s="14"/>
    </row>
    <row r="25432" spans="2:5" x14ac:dyDescent="0.2">
      <c r="B25432" s="13"/>
      <c r="E25432" s="14"/>
    </row>
    <row r="25433" spans="2:5" x14ac:dyDescent="0.2">
      <c r="B25433" s="13"/>
      <c r="E25433" s="14"/>
    </row>
    <row r="25434" spans="2:5" x14ac:dyDescent="0.2">
      <c r="B25434" s="13"/>
      <c r="E25434" s="14"/>
    </row>
    <row r="25435" spans="2:5" x14ac:dyDescent="0.2">
      <c r="B25435" s="13"/>
      <c r="E25435" s="14"/>
    </row>
    <row r="25436" spans="2:5" x14ac:dyDescent="0.2">
      <c r="B25436" s="13"/>
      <c r="E25436" s="14"/>
    </row>
    <row r="25437" spans="2:5" x14ac:dyDescent="0.2">
      <c r="B25437" s="13"/>
      <c r="E25437" s="14"/>
    </row>
    <row r="25438" spans="2:5" x14ac:dyDescent="0.2">
      <c r="B25438" s="13"/>
      <c r="E25438" s="14"/>
    </row>
    <row r="25439" spans="2:5" x14ac:dyDescent="0.2">
      <c r="B25439" s="13"/>
      <c r="E25439" s="14"/>
    </row>
    <row r="25440" spans="2:5" x14ac:dyDescent="0.2">
      <c r="B25440" s="13"/>
      <c r="E25440" s="14"/>
    </row>
    <row r="25441" spans="2:5" x14ac:dyDescent="0.2">
      <c r="B25441" s="13"/>
      <c r="E25441" s="14"/>
    </row>
    <row r="25442" spans="2:5" x14ac:dyDescent="0.2">
      <c r="B25442" s="13"/>
      <c r="E25442" s="14"/>
    </row>
    <row r="25443" spans="2:5" x14ac:dyDescent="0.2">
      <c r="B25443" s="13"/>
      <c r="E25443" s="14"/>
    </row>
    <row r="25444" spans="2:5" x14ac:dyDescent="0.2">
      <c r="B25444" s="13"/>
      <c r="E25444" s="14"/>
    </row>
    <row r="25445" spans="2:5" x14ac:dyDescent="0.2">
      <c r="B25445" s="13"/>
      <c r="E25445" s="14"/>
    </row>
    <row r="25446" spans="2:5" x14ac:dyDescent="0.2">
      <c r="B25446" s="13"/>
      <c r="E25446" s="14"/>
    </row>
    <row r="25447" spans="2:5" x14ac:dyDescent="0.2">
      <c r="B25447" s="13"/>
      <c r="E25447" s="14"/>
    </row>
    <row r="25448" spans="2:5" x14ac:dyDescent="0.2">
      <c r="B25448" s="13"/>
      <c r="E25448" s="14"/>
    </row>
    <row r="25449" spans="2:5" x14ac:dyDescent="0.2">
      <c r="B25449" s="13"/>
      <c r="E25449" s="14"/>
    </row>
    <row r="25450" spans="2:5" x14ac:dyDescent="0.2">
      <c r="B25450" s="13"/>
      <c r="E25450" s="14"/>
    </row>
    <row r="25451" spans="2:5" x14ac:dyDescent="0.2">
      <c r="B25451" s="13"/>
      <c r="E25451" s="14"/>
    </row>
    <row r="25452" spans="2:5" x14ac:dyDescent="0.2">
      <c r="B25452" s="13"/>
      <c r="E25452" s="14"/>
    </row>
    <row r="25453" spans="2:5" x14ac:dyDescent="0.2">
      <c r="B25453" s="13"/>
      <c r="E25453" s="14"/>
    </row>
    <row r="25454" spans="2:5" x14ac:dyDescent="0.2">
      <c r="B25454" s="13"/>
      <c r="E25454" s="14"/>
    </row>
    <row r="25455" spans="2:5" x14ac:dyDescent="0.2">
      <c r="B25455" s="13"/>
      <c r="E25455" s="14"/>
    </row>
    <row r="25456" spans="2:5" x14ac:dyDescent="0.2">
      <c r="B25456" s="13"/>
      <c r="E25456" s="14"/>
    </row>
    <row r="25457" spans="2:5" x14ac:dyDescent="0.2">
      <c r="B25457" s="13"/>
      <c r="E25457" s="14"/>
    </row>
    <row r="25458" spans="2:5" x14ac:dyDescent="0.2">
      <c r="B25458" s="13"/>
      <c r="E25458" s="14"/>
    </row>
    <row r="25459" spans="2:5" x14ac:dyDescent="0.2">
      <c r="B25459" s="13"/>
      <c r="E25459" s="14"/>
    </row>
    <row r="25460" spans="2:5" x14ac:dyDescent="0.2">
      <c r="B25460" s="13"/>
      <c r="E25460" s="14"/>
    </row>
    <row r="25461" spans="2:5" x14ac:dyDescent="0.2">
      <c r="B25461" s="13"/>
      <c r="E25461" s="14"/>
    </row>
    <row r="25462" spans="2:5" x14ac:dyDescent="0.2">
      <c r="B25462" s="13"/>
      <c r="E25462" s="14"/>
    </row>
    <row r="25463" spans="2:5" x14ac:dyDescent="0.2">
      <c r="B25463" s="13"/>
      <c r="E25463" s="14"/>
    </row>
    <row r="25464" spans="2:5" x14ac:dyDescent="0.2">
      <c r="B25464" s="13"/>
      <c r="E25464" s="14"/>
    </row>
    <row r="25465" spans="2:5" x14ac:dyDescent="0.2">
      <c r="B25465" s="13"/>
      <c r="E25465" s="14"/>
    </row>
    <row r="25466" spans="2:5" x14ac:dyDescent="0.2">
      <c r="B25466" s="13"/>
      <c r="E25466" s="14"/>
    </row>
    <row r="25467" spans="2:5" x14ac:dyDescent="0.2">
      <c r="B25467" s="13"/>
      <c r="E25467" s="14"/>
    </row>
    <row r="25468" spans="2:5" x14ac:dyDescent="0.2">
      <c r="B25468" s="13"/>
      <c r="E25468" s="14"/>
    </row>
    <row r="25469" spans="2:5" x14ac:dyDescent="0.2">
      <c r="B25469" s="13"/>
      <c r="E25469" s="14"/>
    </row>
    <row r="25470" spans="2:5" x14ac:dyDescent="0.2">
      <c r="B25470" s="13"/>
      <c r="E25470" s="14"/>
    </row>
    <row r="25471" spans="2:5" x14ac:dyDescent="0.2">
      <c r="B25471" s="13"/>
      <c r="E25471" s="14"/>
    </row>
    <row r="25472" spans="2:5" x14ac:dyDescent="0.2">
      <c r="B25472" s="13"/>
      <c r="E25472" s="14"/>
    </row>
    <row r="25473" spans="2:5" x14ac:dyDescent="0.2">
      <c r="B25473" s="13"/>
      <c r="E25473" s="14"/>
    </row>
    <row r="25474" spans="2:5" x14ac:dyDescent="0.2">
      <c r="B25474" s="13"/>
      <c r="E25474" s="14"/>
    </row>
    <row r="25475" spans="2:5" x14ac:dyDescent="0.2">
      <c r="B25475" s="13"/>
      <c r="E25475" s="14"/>
    </row>
    <row r="25476" spans="2:5" x14ac:dyDescent="0.2">
      <c r="B25476" s="13"/>
      <c r="E25476" s="14"/>
    </row>
    <row r="25477" spans="2:5" x14ac:dyDescent="0.2">
      <c r="B25477" s="13"/>
      <c r="E25477" s="14"/>
    </row>
    <row r="25478" spans="2:5" x14ac:dyDescent="0.2">
      <c r="B25478" s="13"/>
      <c r="E25478" s="14"/>
    </row>
    <row r="25479" spans="2:5" x14ac:dyDescent="0.2">
      <c r="B25479" s="13"/>
      <c r="E25479" s="14"/>
    </row>
    <row r="25480" spans="2:5" x14ac:dyDescent="0.2">
      <c r="B25480" s="13"/>
      <c r="E25480" s="14"/>
    </row>
    <row r="25481" spans="2:5" x14ac:dyDescent="0.2">
      <c r="B25481" s="13"/>
      <c r="E25481" s="14"/>
    </row>
    <row r="25482" spans="2:5" x14ac:dyDescent="0.2">
      <c r="B25482" s="13"/>
      <c r="E25482" s="14"/>
    </row>
    <row r="25483" spans="2:5" x14ac:dyDescent="0.2">
      <c r="B25483" s="13"/>
      <c r="E25483" s="14"/>
    </row>
    <row r="25484" spans="2:5" x14ac:dyDescent="0.2">
      <c r="B25484" s="13"/>
      <c r="E25484" s="14"/>
    </row>
    <row r="25485" spans="2:5" x14ac:dyDescent="0.2">
      <c r="B25485" s="13"/>
      <c r="E25485" s="14"/>
    </row>
    <row r="25486" spans="2:5" x14ac:dyDescent="0.2">
      <c r="B25486" s="13"/>
      <c r="E25486" s="14"/>
    </row>
    <row r="25487" spans="2:5" x14ac:dyDescent="0.2">
      <c r="B25487" s="13"/>
      <c r="E25487" s="14"/>
    </row>
    <row r="25488" spans="2:5" x14ac:dyDescent="0.2">
      <c r="B25488" s="13"/>
      <c r="E25488" s="14"/>
    </row>
    <row r="25489" spans="2:5" x14ac:dyDescent="0.2">
      <c r="B25489" s="13"/>
      <c r="E25489" s="14"/>
    </row>
    <row r="25490" spans="2:5" x14ac:dyDescent="0.2">
      <c r="B25490" s="13"/>
      <c r="E25490" s="14"/>
    </row>
    <row r="25491" spans="2:5" x14ac:dyDescent="0.2">
      <c r="B25491" s="13"/>
      <c r="E25491" s="14"/>
    </row>
    <row r="25492" spans="2:5" x14ac:dyDescent="0.2">
      <c r="B25492" s="13"/>
      <c r="E25492" s="14"/>
    </row>
    <row r="25493" spans="2:5" x14ac:dyDescent="0.2">
      <c r="B25493" s="13"/>
      <c r="E25493" s="14"/>
    </row>
    <row r="25494" spans="2:5" x14ac:dyDescent="0.2">
      <c r="B25494" s="13"/>
      <c r="E25494" s="14"/>
    </row>
    <row r="25495" spans="2:5" x14ac:dyDescent="0.2">
      <c r="B25495" s="13"/>
      <c r="E25495" s="14"/>
    </row>
    <row r="25496" spans="2:5" x14ac:dyDescent="0.2">
      <c r="B25496" s="13"/>
      <c r="E25496" s="14"/>
    </row>
    <row r="25497" spans="2:5" x14ac:dyDescent="0.2">
      <c r="B25497" s="13"/>
      <c r="E25497" s="14"/>
    </row>
    <row r="25498" spans="2:5" x14ac:dyDescent="0.2">
      <c r="B25498" s="13"/>
      <c r="E25498" s="14"/>
    </row>
    <row r="25499" spans="2:5" x14ac:dyDescent="0.2">
      <c r="B25499" s="13"/>
      <c r="E25499" s="14"/>
    </row>
    <row r="25500" spans="2:5" x14ac:dyDescent="0.2">
      <c r="B25500" s="13"/>
      <c r="E25500" s="14"/>
    </row>
    <row r="25501" spans="2:5" x14ac:dyDescent="0.2">
      <c r="B25501" s="13"/>
      <c r="E25501" s="14"/>
    </row>
    <row r="25502" spans="2:5" x14ac:dyDescent="0.2">
      <c r="B25502" s="13"/>
      <c r="E25502" s="14"/>
    </row>
    <row r="25503" spans="2:5" x14ac:dyDescent="0.2">
      <c r="B25503" s="13"/>
      <c r="E25503" s="14"/>
    </row>
    <row r="25504" spans="2:5" x14ac:dyDescent="0.2">
      <c r="B25504" s="13"/>
      <c r="E25504" s="14"/>
    </row>
    <row r="25505" spans="2:5" x14ac:dyDescent="0.2">
      <c r="B25505" s="13"/>
      <c r="E25505" s="14"/>
    </row>
    <row r="25506" spans="2:5" x14ac:dyDescent="0.2">
      <c r="B25506" s="13"/>
      <c r="E25506" s="14"/>
    </row>
    <row r="25507" spans="2:5" x14ac:dyDescent="0.2">
      <c r="B25507" s="13"/>
      <c r="E25507" s="14"/>
    </row>
    <row r="25508" spans="2:5" x14ac:dyDescent="0.2">
      <c r="B25508" s="13"/>
      <c r="E25508" s="14"/>
    </row>
    <row r="25509" spans="2:5" x14ac:dyDescent="0.2">
      <c r="B25509" s="13"/>
      <c r="E25509" s="14"/>
    </row>
    <row r="25510" spans="2:5" x14ac:dyDescent="0.2">
      <c r="B25510" s="13"/>
      <c r="E25510" s="14"/>
    </row>
    <row r="25511" spans="2:5" x14ac:dyDescent="0.2">
      <c r="B25511" s="13"/>
      <c r="E25511" s="14"/>
    </row>
    <row r="25512" spans="2:5" x14ac:dyDescent="0.2">
      <c r="B25512" s="13"/>
      <c r="E25512" s="14"/>
    </row>
    <row r="25513" spans="2:5" x14ac:dyDescent="0.2">
      <c r="B25513" s="13"/>
      <c r="E25513" s="14"/>
    </row>
    <row r="25514" spans="2:5" x14ac:dyDescent="0.2">
      <c r="B25514" s="13"/>
      <c r="E25514" s="14"/>
    </row>
    <row r="25515" spans="2:5" x14ac:dyDescent="0.2">
      <c r="B25515" s="13"/>
      <c r="E25515" s="14"/>
    </row>
    <row r="25516" spans="2:5" x14ac:dyDescent="0.2">
      <c r="B25516" s="13"/>
      <c r="E25516" s="14"/>
    </row>
    <row r="25517" spans="2:5" x14ac:dyDescent="0.2">
      <c r="B25517" s="13"/>
      <c r="E25517" s="14"/>
    </row>
    <row r="25518" spans="2:5" x14ac:dyDescent="0.2">
      <c r="B25518" s="13"/>
      <c r="E25518" s="14"/>
    </row>
    <row r="25519" spans="2:5" x14ac:dyDescent="0.2">
      <c r="B25519" s="13"/>
      <c r="E25519" s="14"/>
    </row>
    <row r="25520" spans="2:5" x14ac:dyDescent="0.2">
      <c r="B25520" s="13"/>
      <c r="E25520" s="14"/>
    </row>
    <row r="25521" spans="2:5" x14ac:dyDescent="0.2">
      <c r="B25521" s="13"/>
      <c r="E25521" s="14"/>
    </row>
    <row r="25522" spans="2:5" x14ac:dyDescent="0.2">
      <c r="B25522" s="13"/>
      <c r="E25522" s="14"/>
    </row>
    <row r="25523" spans="2:5" x14ac:dyDescent="0.2">
      <c r="B25523" s="13"/>
      <c r="E25523" s="14"/>
    </row>
    <row r="25524" spans="2:5" x14ac:dyDescent="0.2">
      <c r="B25524" s="13"/>
      <c r="E25524" s="14"/>
    </row>
    <row r="25525" spans="2:5" x14ac:dyDescent="0.2">
      <c r="B25525" s="13"/>
      <c r="E25525" s="14"/>
    </row>
    <row r="25526" spans="2:5" x14ac:dyDescent="0.2">
      <c r="B25526" s="13"/>
      <c r="E25526" s="14"/>
    </row>
    <row r="25527" spans="2:5" x14ac:dyDescent="0.2">
      <c r="B25527" s="13"/>
      <c r="E25527" s="14"/>
    </row>
    <row r="25528" spans="2:5" x14ac:dyDescent="0.2">
      <c r="B25528" s="13"/>
      <c r="E25528" s="14"/>
    </row>
    <row r="25529" spans="2:5" x14ac:dyDescent="0.2">
      <c r="B25529" s="13"/>
      <c r="E25529" s="14"/>
    </row>
    <row r="25530" spans="2:5" x14ac:dyDescent="0.2">
      <c r="B25530" s="13"/>
      <c r="E25530" s="14"/>
    </row>
    <row r="25531" spans="2:5" x14ac:dyDescent="0.2">
      <c r="B25531" s="13"/>
      <c r="E25531" s="14"/>
    </row>
    <row r="25532" spans="2:5" x14ac:dyDescent="0.2">
      <c r="B25532" s="13"/>
      <c r="E25532" s="14"/>
    </row>
    <row r="25533" spans="2:5" x14ac:dyDescent="0.2">
      <c r="B25533" s="13"/>
      <c r="E25533" s="14"/>
    </row>
    <row r="25534" spans="2:5" x14ac:dyDescent="0.2">
      <c r="B25534" s="13"/>
      <c r="E25534" s="14"/>
    </row>
    <row r="25535" spans="2:5" x14ac:dyDescent="0.2">
      <c r="B25535" s="13"/>
      <c r="E25535" s="14"/>
    </row>
    <row r="25536" spans="2:5" x14ac:dyDescent="0.2">
      <c r="B25536" s="13"/>
      <c r="E25536" s="14"/>
    </row>
    <row r="25537" spans="2:5" x14ac:dyDescent="0.2">
      <c r="B25537" s="13"/>
      <c r="E25537" s="14"/>
    </row>
    <row r="25538" spans="2:5" x14ac:dyDescent="0.2">
      <c r="B25538" s="13"/>
      <c r="E25538" s="14"/>
    </row>
    <row r="25539" spans="2:5" x14ac:dyDescent="0.2">
      <c r="B25539" s="13"/>
      <c r="E25539" s="14"/>
    </row>
    <row r="25540" spans="2:5" x14ac:dyDescent="0.2">
      <c r="B25540" s="13"/>
      <c r="E25540" s="14"/>
    </row>
    <row r="25541" spans="2:5" x14ac:dyDescent="0.2">
      <c r="B25541" s="13"/>
      <c r="E25541" s="14"/>
    </row>
    <row r="25542" spans="2:5" x14ac:dyDescent="0.2">
      <c r="B25542" s="13"/>
      <c r="E25542" s="14"/>
    </row>
    <row r="25543" spans="2:5" x14ac:dyDescent="0.2">
      <c r="B25543" s="13"/>
      <c r="E25543" s="14"/>
    </row>
    <row r="25544" spans="2:5" x14ac:dyDescent="0.2">
      <c r="B25544" s="13"/>
      <c r="E25544" s="14"/>
    </row>
    <row r="25545" spans="2:5" x14ac:dyDescent="0.2">
      <c r="B25545" s="13"/>
      <c r="E25545" s="14"/>
    </row>
    <row r="25546" spans="2:5" x14ac:dyDescent="0.2">
      <c r="B25546" s="13"/>
      <c r="E25546" s="14"/>
    </row>
    <row r="25547" spans="2:5" x14ac:dyDescent="0.2">
      <c r="B25547" s="13"/>
      <c r="E25547" s="14"/>
    </row>
    <row r="25548" spans="2:5" x14ac:dyDescent="0.2">
      <c r="B25548" s="13"/>
      <c r="E25548" s="14"/>
    </row>
    <row r="25549" spans="2:5" x14ac:dyDescent="0.2">
      <c r="B25549" s="13"/>
      <c r="E25549" s="14"/>
    </row>
    <row r="25550" spans="2:5" x14ac:dyDescent="0.2">
      <c r="B25550" s="13"/>
      <c r="E25550" s="14"/>
    </row>
    <row r="25551" spans="2:5" x14ac:dyDescent="0.2">
      <c r="B25551" s="13"/>
      <c r="E25551" s="14"/>
    </row>
    <row r="25552" spans="2:5" x14ac:dyDescent="0.2">
      <c r="B25552" s="13"/>
      <c r="E25552" s="14"/>
    </row>
    <row r="25553" spans="2:5" x14ac:dyDescent="0.2">
      <c r="B25553" s="13"/>
      <c r="E25553" s="14"/>
    </row>
    <row r="25554" spans="2:5" x14ac:dyDescent="0.2">
      <c r="B25554" s="13"/>
      <c r="E25554" s="14"/>
    </row>
    <row r="25555" spans="2:5" x14ac:dyDescent="0.2">
      <c r="B25555" s="13"/>
      <c r="E25555" s="14"/>
    </row>
    <row r="25556" spans="2:5" x14ac:dyDescent="0.2">
      <c r="B25556" s="13"/>
      <c r="E25556" s="14"/>
    </row>
    <row r="25557" spans="2:5" x14ac:dyDescent="0.2">
      <c r="B25557" s="13"/>
      <c r="E25557" s="14"/>
    </row>
    <row r="25558" spans="2:5" x14ac:dyDescent="0.2">
      <c r="B25558" s="13"/>
      <c r="E25558" s="14"/>
    </row>
    <row r="25559" spans="2:5" x14ac:dyDescent="0.2">
      <c r="B25559" s="13"/>
      <c r="E25559" s="14"/>
    </row>
    <row r="25560" spans="2:5" x14ac:dyDescent="0.2">
      <c r="B25560" s="13"/>
      <c r="E25560" s="14"/>
    </row>
    <row r="25561" spans="2:5" x14ac:dyDescent="0.2">
      <c r="B25561" s="13"/>
      <c r="E25561" s="14"/>
    </row>
    <row r="25562" spans="2:5" x14ac:dyDescent="0.2">
      <c r="B25562" s="13"/>
      <c r="E25562" s="14"/>
    </row>
    <row r="25563" spans="2:5" x14ac:dyDescent="0.2">
      <c r="B25563" s="13"/>
      <c r="E25563" s="14"/>
    </row>
    <row r="25564" spans="2:5" x14ac:dyDescent="0.2">
      <c r="B25564" s="13"/>
      <c r="E25564" s="14"/>
    </row>
    <row r="25565" spans="2:5" x14ac:dyDescent="0.2">
      <c r="B25565" s="13"/>
      <c r="E25565" s="14"/>
    </row>
    <row r="25566" spans="2:5" x14ac:dyDescent="0.2">
      <c r="B25566" s="13"/>
      <c r="E25566" s="14"/>
    </row>
    <row r="25567" spans="2:5" x14ac:dyDescent="0.2">
      <c r="B25567" s="13"/>
      <c r="E25567" s="14"/>
    </row>
    <row r="25568" spans="2:5" x14ac:dyDescent="0.2">
      <c r="B25568" s="13"/>
      <c r="E25568" s="14"/>
    </row>
    <row r="25569" spans="2:5" x14ac:dyDescent="0.2">
      <c r="B25569" s="13"/>
      <c r="E25569" s="14"/>
    </row>
    <row r="25570" spans="2:5" x14ac:dyDescent="0.2">
      <c r="B25570" s="13"/>
      <c r="E25570" s="14"/>
    </row>
    <row r="25571" spans="2:5" x14ac:dyDescent="0.2">
      <c r="B25571" s="13"/>
      <c r="E25571" s="14"/>
    </row>
    <row r="25572" spans="2:5" x14ac:dyDescent="0.2">
      <c r="B25572" s="13"/>
      <c r="E25572" s="14"/>
    </row>
    <row r="25573" spans="2:5" x14ac:dyDescent="0.2">
      <c r="B25573" s="13"/>
      <c r="E25573" s="14"/>
    </row>
    <row r="25574" spans="2:5" x14ac:dyDescent="0.2">
      <c r="B25574" s="13"/>
      <c r="E25574" s="14"/>
    </row>
    <row r="25575" spans="2:5" x14ac:dyDescent="0.2">
      <c r="B25575" s="13"/>
      <c r="E25575" s="14"/>
    </row>
    <row r="25576" spans="2:5" x14ac:dyDescent="0.2">
      <c r="B25576" s="13"/>
      <c r="E25576" s="14"/>
    </row>
    <row r="25577" spans="2:5" x14ac:dyDescent="0.2">
      <c r="B25577" s="13"/>
      <c r="E25577" s="14"/>
    </row>
    <row r="25578" spans="2:5" x14ac:dyDescent="0.2">
      <c r="B25578" s="13"/>
      <c r="E25578" s="14"/>
    </row>
    <row r="25579" spans="2:5" x14ac:dyDescent="0.2">
      <c r="B25579" s="13"/>
      <c r="E25579" s="14"/>
    </row>
    <row r="25580" spans="2:5" x14ac:dyDescent="0.2">
      <c r="B25580" s="13"/>
      <c r="E25580" s="14"/>
    </row>
    <row r="25581" spans="2:5" x14ac:dyDescent="0.2">
      <c r="B25581" s="13"/>
      <c r="E25581" s="14"/>
    </row>
    <row r="25582" spans="2:5" x14ac:dyDescent="0.2">
      <c r="B25582" s="13"/>
      <c r="E25582" s="14"/>
    </row>
    <row r="25583" spans="2:5" x14ac:dyDescent="0.2">
      <c r="B25583" s="13"/>
      <c r="E25583" s="14"/>
    </row>
    <row r="25584" spans="2:5" x14ac:dyDescent="0.2">
      <c r="B25584" s="13"/>
      <c r="E25584" s="14"/>
    </row>
    <row r="25585" spans="2:5" x14ac:dyDescent="0.2">
      <c r="B25585" s="13"/>
      <c r="E25585" s="14"/>
    </row>
    <row r="25586" spans="2:5" x14ac:dyDescent="0.2">
      <c r="B25586" s="13"/>
      <c r="E25586" s="14"/>
    </row>
    <row r="25587" spans="2:5" x14ac:dyDescent="0.2">
      <c r="B25587" s="13"/>
      <c r="E25587" s="14"/>
    </row>
    <row r="25588" spans="2:5" x14ac:dyDescent="0.2">
      <c r="B25588" s="13"/>
      <c r="E25588" s="14"/>
    </row>
    <row r="25589" spans="2:5" x14ac:dyDescent="0.2">
      <c r="B25589" s="13"/>
      <c r="E25589" s="14"/>
    </row>
    <row r="25590" spans="2:5" x14ac:dyDescent="0.2">
      <c r="B25590" s="13"/>
      <c r="E25590" s="14"/>
    </row>
    <row r="25591" spans="2:5" x14ac:dyDescent="0.2">
      <c r="B25591" s="13"/>
      <c r="E25591" s="14"/>
    </row>
    <row r="25592" spans="2:5" x14ac:dyDescent="0.2">
      <c r="B25592" s="13"/>
      <c r="E25592" s="14"/>
    </row>
    <row r="25593" spans="2:5" x14ac:dyDescent="0.2">
      <c r="B25593" s="13"/>
      <c r="E25593" s="14"/>
    </row>
    <row r="25594" spans="2:5" x14ac:dyDescent="0.2">
      <c r="B25594" s="13"/>
      <c r="E25594" s="14"/>
    </row>
    <row r="25595" spans="2:5" x14ac:dyDescent="0.2">
      <c r="B25595" s="13"/>
      <c r="E25595" s="14"/>
    </row>
    <row r="25596" spans="2:5" x14ac:dyDescent="0.2">
      <c r="B25596" s="13"/>
      <c r="E25596" s="14"/>
    </row>
    <row r="25597" spans="2:5" x14ac:dyDescent="0.2">
      <c r="B25597" s="13"/>
      <c r="E25597" s="14"/>
    </row>
    <row r="25598" spans="2:5" x14ac:dyDescent="0.2">
      <c r="B25598" s="13"/>
      <c r="E25598" s="14"/>
    </row>
    <row r="25599" spans="2:5" x14ac:dyDescent="0.2">
      <c r="B25599" s="13"/>
      <c r="E25599" s="14"/>
    </row>
    <row r="25600" spans="2:5" x14ac:dyDescent="0.2">
      <c r="B25600" s="13"/>
      <c r="E25600" s="14"/>
    </row>
    <row r="25601" spans="2:5" x14ac:dyDescent="0.2">
      <c r="B25601" s="13"/>
      <c r="E25601" s="14"/>
    </row>
    <row r="25602" spans="2:5" x14ac:dyDescent="0.2">
      <c r="B25602" s="13"/>
      <c r="E25602" s="14"/>
    </row>
    <row r="25603" spans="2:5" x14ac:dyDescent="0.2">
      <c r="B25603" s="13"/>
      <c r="E25603" s="14"/>
    </row>
    <row r="25604" spans="2:5" x14ac:dyDescent="0.2">
      <c r="B25604" s="13"/>
      <c r="E25604" s="14"/>
    </row>
    <row r="25605" spans="2:5" x14ac:dyDescent="0.2">
      <c r="B25605" s="13"/>
      <c r="E25605" s="14"/>
    </row>
    <row r="25606" spans="2:5" x14ac:dyDescent="0.2">
      <c r="B25606" s="13"/>
      <c r="E25606" s="14"/>
    </row>
    <row r="25607" spans="2:5" x14ac:dyDescent="0.2">
      <c r="B25607" s="13"/>
      <c r="E25607" s="14"/>
    </row>
    <row r="25608" spans="2:5" x14ac:dyDescent="0.2">
      <c r="B25608" s="13"/>
      <c r="E25608" s="14"/>
    </row>
    <row r="25609" spans="2:5" x14ac:dyDescent="0.2">
      <c r="B25609" s="13"/>
      <c r="E25609" s="14"/>
    </row>
    <row r="25610" spans="2:5" x14ac:dyDescent="0.2">
      <c r="B25610" s="13"/>
      <c r="E25610" s="14"/>
    </row>
    <row r="25611" spans="2:5" x14ac:dyDescent="0.2">
      <c r="B25611" s="13"/>
      <c r="E25611" s="14"/>
    </row>
    <row r="25612" spans="2:5" x14ac:dyDescent="0.2">
      <c r="B25612" s="13"/>
      <c r="E25612" s="14"/>
    </row>
    <row r="25613" spans="2:5" x14ac:dyDescent="0.2">
      <c r="B25613" s="13"/>
      <c r="E25613" s="14"/>
    </row>
    <row r="25614" spans="2:5" x14ac:dyDescent="0.2">
      <c r="B25614" s="13"/>
      <c r="E25614" s="14"/>
    </row>
    <row r="25615" spans="2:5" x14ac:dyDescent="0.2">
      <c r="B25615" s="13"/>
      <c r="E25615" s="14"/>
    </row>
    <row r="25616" spans="2:5" x14ac:dyDescent="0.2">
      <c r="B25616" s="13"/>
      <c r="E25616" s="14"/>
    </row>
    <row r="25617" spans="2:5" x14ac:dyDescent="0.2">
      <c r="B25617" s="13"/>
      <c r="E25617" s="14"/>
    </row>
    <row r="25618" spans="2:5" x14ac:dyDescent="0.2">
      <c r="B25618" s="13"/>
      <c r="E25618" s="14"/>
    </row>
    <row r="25619" spans="2:5" x14ac:dyDescent="0.2">
      <c r="B25619" s="13"/>
      <c r="E25619" s="14"/>
    </row>
    <row r="25620" spans="2:5" x14ac:dyDescent="0.2">
      <c r="B25620" s="13"/>
      <c r="E25620" s="14"/>
    </row>
    <row r="25621" spans="2:5" x14ac:dyDescent="0.2">
      <c r="B25621" s="13"/>
      <c r="E25621" s="14"/>
    </row>
    <row r="25622" spans="2:5" x14ac:dyDescent="0.2">
      <c r="B25622" s="13"/>
      <c r="E25622" s="14"/>
    </row>
    <row r="25623" spans="2:5" x14ac:dyDescent="0.2">
      <c r="B25623" s="13"/>
      <c r="E25623" s="14"/>
    </row>
    <row r="25624" spans="2:5" x14ac:dyDescent="0.2">
      <c r="B25624" s="13"/>
      <c r="E25624" s="14"/>
    </row>
    <row r="25625" spans="2:5" x14ac:dyDescent="0.2">
      <c r="B25625" s="13"/>
      <c r="E25625" s="14"/>
    </row>
    <row r="25626" spans="2:5" x14ac:dyDescent="0.2">
      <c r="B25626" s="13"/>
      <c r="E25626" s="14"/>
    </row>
    <row r="25627" spans="2:5" x14ac:dyDescent="0.2">
      <c r="B25627" s="13"/>
      <c r="E25627" s="14"/>
    </row>
    <row r="25628" spans="2:5" x14ac:dyDescent="0.2">
      <c r="B25628" s="13"/>
      <c r="E25628" s="14"/>
    </row>
    <row r="25629" spans="2:5" x14ac:dyDescent="0.2">
      <c r="B25629" s="13"/>
      <c r="E25629" s="14"/>
    </row>
    <row r="25630" spans="2:5" x14ac:dyDescent="0.2">
      <c r="B25630" s="13"/>
      <c r="E25630" s="14"/>
    </row>
    <row r="25631" spans="2:5" x14ac:dyDescent="0.2">
      <c r="B25631" s="13"/>
      <c r="E25631" s="14"/>
    </row>
    <row r="25632" spans="2:5" x14ac:dyDescent="0.2">
      <c r="B25632" s="13"/>
      <c r="E25632" s="14"/>
    </row>
    <row r="25633" spans="2:5" x14ac:dyDescent="0.2">
      <c r="B25633" s="13"/>
      <c r="E25633" s="14"/>
    </row>
    <row r="25634" spans="2:5" x14ac:dyDescent="0.2">
      <c r="B25634" s="13"/>
      <c r="E25634" s="14"/>
    </row>
    <row r="25635" spans="2:5" x14ac:dyDescent="0.2">
      <c r="B25635" s="13"/>
      <c r="E25635" s="14"/>
    </row>
    <row r="25636" spans="2:5" x14ac:dyDescent="0.2">
      <c r="B25636" s="13"/>
      <c r="E25636" s="14"/>
    </row>
    <row r="25637" spans="2:5" x14ac:dyDescent="0.2">
      <c r="B25637" s="13"/>
      <c r="E25637" s="14"/>
    </row>
    <row r="25638" spans="2:5" x14ac:dyDescent="0.2">
      <c r="B25638" s="13"/>
      <c r="E25638" s="14"/>
    </row>
    <row r="25639" spans="2:5" x14ac:dyDescent="0.2">
      <c r="B25639" s="13"/>
      <c r="E25639" s="14"/>
    </row>
    <row r="25640" spans="2:5" x14ac:dyDescent="0.2">
      <c r="B25640" s="13"/>
      <c r="E25640" s="14"/>
    </row>
    <row r="25641" spans="2:5" x14ac:dyDescent="0.2">
      <c r="B25641" s="13"/>
      <c r="E25641" s="14"/>
    </row>
    <row r="25642" spans="2:5" x14ac:dyDescent="0.2">
      <c r="B25642" s="13"/>
      <c r="E25642" s="14"/>
    </row>
    <row r="25643" spans="2:5" x14ac:dyDescent="0.2">
      <c r="B25643" s="13"/>
      <c r="E25643" s="14"/>
    </row>
    <row r="25644" spans="2:5" x14ac:dyDescent="0.2">
      <c r="B25644" s="13"/>
      <c r="E25644" s="14"/>
    </row>
    <row r="25645" spans="2:5" x14ac:dyDescent="0.2">
      <c r="B25645" s="13"/>
      <c r="E25645" s="14"/>
    </row>
    <row r="25646" spans="2:5" x14ac:dyDescent="0.2">
      <c r="B25646" s="13"/>
      <c r="E25646" s="14"/>
    </row>
    <row r="25647" spans="2:5" x14ac:dyDescent="0.2">
      <c r="B25647" s="13"/>
      <c r="E25647" s="14"/>
    </row>
    <row r="25648" spans="2:5" x14ac:dyDescent="0.2">
      <c r="B25648" s="13"/>
      <c r="E25648" s="14"/>
    </row>
    <row r="25649" spans="2:5" x14ac:dyDescent="0.2">
      <c r="B25649" s="13"/>
      <c r="E25649" s="14"/>
    </row>
    <row r="25650" spans="2:5" x14ac:dyDescent="0.2">
      <c r="B25650" s="13"/>
      <c r="E25650" s="14"/>
    </row>
    <row r="25651" spans="2:5" x14ac:dyDescent="0.2">
      <c r="B25651" s="13"/>
      <c r="E25651" s="14"/>
    </row>
    <row r="25652" spans="2:5" x14ac:dyDescent="0.2">
      <c r="B25652" s="13"/>
      <c r="E25652" s="14"/>
    </row>
    <row r="25653" spans="2:5" x14ac:dyDescent="0.2">
      <c r="B25653" s="13"/>
      <c r="E25653" s="14"/>
    </row>
    <row r="25654" spans="2:5" x14ac:dyDescent="0.2">
      <c r="B25654" s="13"/>
      <c r="E25654" s="14"/>
    </row>
    <row r="25655" spans="2:5" x14ac:dyDescent="0.2">
      <c r="B25655" s="13"/>
      <c r="E25655" s="14"/>
    </row>
    <row r="25656" spans="2:5" x14ac:dyDescent="0.2">
      <c r="B25656" s="13"/>
      <c r="E25656" s="14"/>
    </row>
    <row r="25657" spans="2:5" x14ac:dyDescent="0.2">
      <c r="B25657" s="13"/>
      <c r="E25657" s="14"/>
    </row>
    <row r="25658" spans="2:5" x14ac:dyDescent="0.2">
      <c r="B25658" s="13"/>
      <c r="E25658" s="14"/>
    </row>
    <row r="25659" spans="2:5" x14ac:dyDescent="0.2">
      <c r="B25659" s="13"/>
      <c r="E25659" s="14"/>
    </row>
    <row r="25660" spans="2:5" x14ac:dyDescent="0.2">
      <c r="B25660" s="13"/>
      <c r="E25660" s="14"/>
    </row>
    <row r="25661" spans="2:5" x14ac:dyDescent="0.2">
      <c r="B25661" s="13"/>
      <c r="E25661" s="14"/>
    </row>
    <row r="25662" spans="2:5" x14ac:dyDescent="0.2">
      <c r="B25662" s="13"/>
      <c r="E25662" s="14"/>
    </row>
    <row r="25663" spans="2:5" x14ac:dyDescent="0.2">
      <c r="B25663" s="13"/>
      <c r="E25663" s="14"/>
    </row>
    <row r="25664" spans="2:5" x14ac:dyDescent="0.2">
      <c r="B25664" s="13"/>
      <c r="E25664" s="14"/>
    </row>
    <row r="25665" spans="2:5" x14ac:dyDescent="0.2">
      <c r="B25665" s="13"/>
      <c r="E25665" s="14"/>
    </row>
    <row r="25666" spans="2:5" x14ac:dyDescent="0.2">
      <c r="B25666" s="13"/>
      <c r="E25666" s="14"/>
    </row>
    <row r="25667" spans="2:5" x14ac:dyDescent="0.2">
      <c r="B25667" s="13"/>
      <c r="E25667" s="14"/>
    </row>
    <row r="25668" spans="2:5" x14ac:dyDescent="0.2">
      <c r="B25668" s="13"/>
      <c r="E25668" s="14"/>
    </row>
    <row r="25669" spans="2:5" x14ac:dyDescent="0.2">
      <c r="B25669" s="13"/>
      <c r="E25669" s="14"/>
    </row>
    <row r="25670" spans="2:5" x14ac:dyDescent="0.2">
      <c r="B25670" s="13"/>
      <c r="E25670" s="14"/>
    </row>
    <row r="25671" spans="2:5" x14ac:dyDescent="0.2">
      <c r="B25671" s="13"/>
      <c r="E25671" s="14"/>
    </row>
    <row r="25672" spans="2:5" x14ac:dyDescent="0.2">
      <c r="B25672" s="13"/>
      <c r="E25672" s="14"/>
    </row>
    <row r="25673" spans="2:5" x14ac:dyDescent="0.2">
      <c r="B25673" s="13"/>
      <c r="E25673" s="14"/>
    </row>
    <row r="25674" spans="2:5" x14ac:dyDescent="0.2">
      <c r="B25674" s="13"/>
      <c r="E25674" s="14"/>
    </row>
    <row r="25675" spans="2:5" x14ac:dyDescent="0.2">
      <c r="B25675" s="13"/>
      <c r="E25675" s="14"/>
    </row>
    <row r="25676" spans="2:5" x14ac:dyDescent="0.2">
      <c r="B25676" s="13"/>
      <c r="E25676" s="14"/>
    </row>
    <row r="25677" spans="2:5" x14ac:dyDescent="0.2">
      <c r="B25677" s="13"/>
      <c r="E25677" s="14"/>
    </row>
    <row r="25678" spans="2:5" x14ac:dyDescent="0.2">
      <c r="B25678" s="13"/>
      <c r="E25678" s="14"/>
    </row>
    <row r="25679" spans="2:5" x14ac:dyDescent="0.2">
      <c r="B25679" s="13"/>
      <c r="E25679" s="14"/>
    </row>
    <row r="25680" spans="2:5" x14ac:dyDescent="0.2">
      <c r="B25680" s="13"/>
      <c r="E25680" s="14"/>
    </row>
    <row r="25681" spans="2:5" x14ac:dyDescent="0.2">
      <c r="B25681" s="13"/>
      <c r="E25681" s="14"/>
    </row>
    <row r="25682" spans="2:5" x14ac:dyDescent="0.2">
      <c r="B25682" s="13"/>
      <c r="E25682" s="14"/>
    </row>
    <row r="25683" spans="2:5" x14ac:dyDescent="0.2">
      <c r="B25683" s="13"/>
      <c r="E25683" s="14"/>
    </row>
    <row r="25684" spans="2:5" x14ac:dyDescent="0.2">
      <c r="B25684" s="13"/>
      <c r="E25684" s="14"/>
    </row>
    <row r="25685" spans="2:5" x14ac:dyDescent="0.2">
      <c r="B25685" s="13"/>
      <c r="E25685" s="14"/>
    </row>
    <row r="25686" spans="2:5" x14ac:dyDescent="0.2">
      <c r="B25686" s="13"/>
      <c r="E25686" s="14"/>
    </row>
    <row r="25687" spans="2:5" x14ac:dyDescent="0.2">
      <c r="B25687" s="13"/>
      <c r="E25687" s="14"/>
    </row>
    <row r="25688" spans="2:5" x14ac:dyDescent="0.2">
      <c r="B25688" s="13"/>
      <c r="E25688" s="14"/>
    </row>
    <row r="25689" spans="2:5" x14ac:dyDescent="0.2">
      <c r="B25689" s="13"/>
      <c r="E25689" s="14"/>
    </row>
    <row r="25690" spans="2:5" x14ac:dyDescent="0.2">
      <c r="B25690" s="13"/>
      <c r="E25690" s="14"/>
    </row>
    <row r="25691" spans="2:5" x14ac:dyDescent="0.2">
      <c r="B25691" s="13"/>
      <c r="E25691" s="14"/>
    </row>
    <row r="25692" spans="2:5" x14ac:dyDescent="0.2">
      <c r="B25692" s="13"/>
      <c r="E25692" s="14"/>
    </row>
    <row r="25693" spans="2:5" x14ac:dyDescent="0.2">
      <c r="B25693" s="13"/>
      <c r="E25693" s="14"/>
    </row>
    <row r="25694" spans="2:5" x14ac:dyDescent="0.2">
      <c r="B25694" s="13"/>
      <c r="E25694" s="14"/>
    </row>
    <row r="25695" spans="2:5" x14ac:dyDescent="0.2">
      <c r="B25695" s="13"/>
      <c r="E25695" s="14"/>
    </row>
    <row r="25696" spans="2:5" x14ac:dyDescent="0.2">
      <c r="B25696" s="13"/>
      <c r="E25696" s="14"/>
    </row>
    <row r="25697" spans="2:5" x14ac:dyDescent="0.2">
      <c r="B25697" s="13"/>
      <c r="E25697" s="14"/>
    </row>
    <row r="25698" spans="2:5" x14ac:dyDescent="0.2">
      <c r="B25698" s="13"/>
      <c r="E25698" s="14"/>
    </row>
    <row r="25699" spans="2:5" x14ac:dyDescent="0.2">
      <c r="B25699" s="13"/>
      <c r="E25699" s="14"/>
    </row>
    <row r="25700" spans="2:5" x14ac:dyDescent="0.2">
      <c r="B25700" s="13"/>
      <c r="E25700" s="14"/>
    </row>
    <row r="25701" spans="2:5" x14ac:dyDescent="0.2">
      <c r="B25701" s="13"/>
      <c r="E25701" s="14"/>
    </row>
    <row r="25702" spans="2:5" x14ac:dyDescent="0.2">
      <c r="B25702" s="13"/>
      <c r="E25702" s="14"/>
    </row>
    <row r="25703" spans="2:5" x14ac:dyDescent="0.2">
      <c r="B25703" s="13"/>
      <c r="E25703" s="14"/>
    </row>
    <row r="25704" spans="2:5" x14ac:dyDescent="0.2">
      <c r="B25704" s="13"/>
      <c r="E25704" s="14"/>
    </row>
    <row r="25705" spans="2:5" x14ac:dyDescent="0.2">
      <c r="B25705" s="13"/>
      <c r="E25705" s="14"/>
    </row>
    <row r="25706" spans="2:5" x14ac:dyDescent="0.2">
      <c r="B25706" s="13"/>
      <c r="E25706" s="14"/>
    </row>
    <row r="25707" spans="2:5" x14ac:dyDescent="0.2">
      <c r="B25707" s="13"/>
      <c r="E25707" s="14"/>
    </row>
    <row r="25708" spans="2:5" x14ac:dyDescent="0.2">
      <c r="B25708" s="13"/>
      <c r="E25708" s="14"/>
    </row>
    <row r="25709" spans="2:5" x14ac:dyDescent="0.2">
      <c r="B25709" s="13"/>
      <c r="E25709" s="14"/>
    </row>
    <row r="25710" spans="2:5" x14ac:dyDescent="0.2">
      <c r="B25710" s="13"/>
      <c r="E25710" s="14"/>
    </row>
    <row r="25711" spans="2:5" x14ac:dyDescent="0.2">
      <c r="B25711" s="13"/>
      <c r="E25711" s="14"/>
    </row>
    <row r="25712" spans="2:5" x14ac:dyDescent="0.2">
      <c r="B25712" s="13"/>
      <c r="E25712" s="14"/>
    </row>
    <row r="25713" spans="2:5" x14ac:dyDescent="0.2">
      <c r="B25713" s="13"/>
      <c r="E25713" s="14"/>
    </row>
    <row r="25714" spans="2:5" x14ac:dyDescent="0.2">
      <c r="B25714" s="13"/>
      <c r="E25714" s="14"/>
    </row>
    <row r="25715" spans="2:5" x14ac:dyDescent="0.2">
      <c r="B25715" s="13"/>
      <c r="E25715" s="14"/>
    </row>
    <row r="25716" spans="2:5" x14ac:dyDescent="0.2">
      <c r="B25716" s="13"/>
      <c r="E25716" s="14"/>
    </row>
    <row r="25717" spans="2:5" x14ac:dyDescent="0.2">
      <c r="B25717" s="13"/>
      <c r="E25717" s="14"/>
    </row>
    <row r="25718" spans="2:5" x14ac:dyDescent="0.2">
      <c r="B25718" s="13"/>
      <c r="E25718" s="14"/>
    </row>
    <row r="25719" spans="2:5" x14ac:dyDescent="0.2">
      <c r="B25719" s="13"/>
      <c r="E25719" s="14"/>
    </row>
    <row r="25720" spans="2:5" x14ac:dyDescent="0.2">
      <c r="B25720" s="13"/>
      <c r="E25720" s="14"/>
    </row>
    <row r="25721" spans="2:5" x14ac:dyDescent="0.2">
      <c r="B25721" s="13"/>
      <c r="E25721" s="14"/>
    </row>
    <row r="25722" spans="2:5" x14ac:dyDescent="0.2">
      <c r="B25722" s="13"/>
      <c r="E25722" s="14"/>
    </row>
    <row r="25723" spans="2:5" x14ac:dyDescent="0.2">
      <c r="B25723" s="13"/>
      <c r="E25723" s="14"/>
    </row>
    <row r="25724" spans="2:5" x14ac:dyDescent="0.2">
      <c r="B25724" s="13"/>
      <c r="E25724" s="14"/>
    </row>
    <row r="25725" spans="2:5" x14ac:dyDescent="0.2">
      <c r="B25725" s="13"/>
      <c r="E25725" s="14"/>
    </row>
    <row r="25726" spans="2:5" x14ac:dyDescent="0.2">
      <c r="B25726" s="13"/>
      <c r="E25726" s="14"/>
    </row>
    <row r="25727" spans="2:5" x14ac:dyDescent="0.2">
      <c r="B25727" s="13"/>
      <c r="E25727" s="14"/>
    </row>
    <row r="25728" spans="2:5" x14ac:dyDescent="0.2">
      <c r="B25728" s="13"/>
      <c r="E25728" s="14"/>
    </row>
    <row r="25729" spans="2:5" x14ac:dyDescent="0.2">
      <c r="B25729" s="13"/>
      <c r="E25729" s="14"/>
    </row>
    <row r="25730" spans="2:5" x14ac:dyDescent="0.2">
      <c r="B25730" s="13"/>
      <c r="E25730" s="14"/>
    </row>
    <row r="25731" spans="2:5" x14ac:dyDescent="0.2">
      <c r="B25731" s="13"/>
      <c r="E25731" s="14"/>
    </row>
    <row r="25732" spans="2:5" x14ac:dyDescent="0.2">
      <c r="B25732" s="13"/>
      <c r="E25732" s="14"/>
    </row>
    <row r="25733" spans="2:5" x14ac:dyDescent="0.2">
      <c r="B25733" s="13"/>
      <c r="E25733" s="14"/>
    </row>
    <row r="25734" spans="2:5" x14ac:dyDescent="0.2">
      <c r="B25734" s="13"/>
      <c r="E25734" s="14"/>
    </row>
    <row r="25735" spans="2:5" x14ac:dyDescent="0.2">
      <c r="B25735" s="13"/>
      <c r="E25735" s="14"/>
    </row>
    <row r="25736" spans="2:5" x14ac:dyDescent="0.2">
      <c r="B25736" s="13"/>
      <c r="E25736" s="14"/>
    </row>
    <row r="25737" spans="2:5" x14ac:dyDescent="0.2">
      <c r="B25737" s="13"/>
      <c r="E25737" s="14"/>
    </row>
    <row r="25738" spans="2:5" x14ac:dyDescent="0.2">
      <c r="B25738" s="13"/>
      <c r="E25738" s="14"/>
    </row>
    <row r="25739" spans="2:5" x14ac:dyDescent="0.2">
      <c r="B25739" s="13"/>
      <c r="E25739" s="14"/>
    </row>
    <row r="25740" spans="2:5" x14ac:dyDescent="0.2">
      <c r="B25740" s="13"/>
      <c r="E25740" s="14"/>
    </row>
    <row r="25741" spans="2:5" x14ac:dyDescent="0.2">
      <c r="B25741" s="13"/>
      <c r="E25741" s="14"/>
    </row>
    <row r="25742" spans="2:5" x14ac:dyDescent="0.2">
      <c r="B25742" s="13"/>
      <c r="E25742" s="14"/>
    </row>
    <row r="25743" spans="2:5" x14ac:dyDescent="0.2">
      <c r="B25743" s="13"/>
      <c r="E25743" s="14"/>
    </row>
    <row r="25744" spans="2:5" x14ac:dyDescent="0.2">
      <c r="B25744" s="13"/>
      <c r="E25744" s="14"/>
    </row>
    <row r="25745" spans="2:5" x14ac:dyDescent="0.2">
      <c r="B25745" s="13"/>
      <c r="E25745" s="14"/>
    </row>
    <row r="25746" spans="2:5" x14ac:dyDescent="0.2">
      <c r="B25746" s="13"/>
      <c r="E25746" s="14"/>
    </row>
    <row r="25747" spans="2:5" x14ac:dyDescent="0.2">
      <c r="B25747" s="13"/>
      <c r="E25747" s="14"/>
    </row>
    <row r="25748" spans="2:5" x14ac:dyDescent="0.2">
      <c r="B25748" s="13"/>
      <c r="E25748" s="14"/>
    </row>
    <row r="25749" spans="2:5" x14ac:dyDescent="0.2">
      <c r="B25749" s="13"/>
      <c r="E25749" s="14"/>
    </row>
    <row r="25750" spans="2:5" x14ac:dyDescent="0.2">
      <c r="B25750" s="13"/>
      <c r="E25750" s="14"/>
    </row>
    <row r="25751" spans="2:5" x14ac:dyDescent="0.2">
      <c r="B25751" s="13"/>
      <c r="E25751" s="14"/>
    </row>
    <row r="25752" spans="2:5" x14ac:dyDescent="0.2">
      <c r="B25752" s="13"/>
      <c r="E25752" s="14"/>
    </row>
    <row r="25753" spans="2:5" x14ac:dyDescent="0.2">
      <c r="B25753" s="13"/>
      <c r="E25753" s="14"/>
    </row>
    <row r="25754" spans="2:5" x14ac:dyDescent="0.2">
      <c r="B25754" s="13"/>
      <c r="E25754" s="14"/>
    </row>
    <row r="25755" spans="2:5" x14ac:dyDescent="0.2">
      <c r="B25755" s="13"/>
      <c r="E25755" s="14"/>
    </row>
    <row r="25756" spans="2:5" x14ac:dyDescent="0.2">
      <c r="B25756" s="13"/>
      <c r="E25756" s="14"/>
    </row>
    <row r="25757" spans="2:5" x14ac:dyDescent="0.2">
      <c r="B25757" s="13"/>
      <c r="E25757" s="14"/>
    </row>
    <row r="25758" spans="2:5" x14ac:dyDescent="0.2">
      <c r="B25758" s="13"/>
      <c r="E25758" s="14"/>
    </row>
    <row r="25759" spans="2:5" x14ac:dyDescent="0.2">
      <c r="B25759" s="13"/>
      <c r="E25759" s="14"/>
    </row>
    <row r="25760" spans="2:5" x14ac:dyDescent="0.2">
      <c r="B25760" s="13"/>
      <c r="E25760" s="14"/>
    </row>
    <row r="25761" spans="2:5" x14ac:dyDescent="0.2">
      <c r="B25761" s="13"/>
      <c r="E25761" s="14"/>
    </row>
    <row r="25762" spans="2:5" x14ac:dyDescent="0.2">
      <c r="B25762" s="13"/>
      <c r="E25762" s="14"/>
    </row>
    <row r="25763" spans="2:5" x14ac:dyDescent="0.2">
      <c r="B25763" s="13"/>
      <c r="E25763" s="14"/>
    </row>
    <row r="25764" spans="2:5" x14ac:dyDescent="0.2">
      <c r="B25764" s="13"/>
      <c r="E25764" s="14"/>
    </row>
    <row r="25765" spans="2:5" x14ac:dyDescent="0.2">
      <c r="B25765" s="13"/>
      <c r="E25765" s="14"/>
    </row>
    <row r="25766" spans="2:5" x14ac:dyDescent="0.2">
      <c r="B25766" s="13"/>
      <c r="E25766" s="14"/>
    </row>
    <row r="25767" spans="2:5" x14ac:dyDescent="0.2">
      <c r="B25767" s="13"/>
      <c r="E25767" s="14"/>
    </row>
    <row r="25768" spans="2:5" x14ac:dyDescent="0.2">
      <c r="B25768" s="13"/>
      <c r="E25768" s="14"/>
    </row>
    <row r="25769" spans="2:5" x14ac:dyDescent="0.2">
      <c r="B25769" s="13"/>
      <c r="E25769" s="14"/>
    </row>
    <row r="25770" spans="2:5" x14ac:dyDescent="0.2">
      <c r="B25770" s="13"/>
      <c r="E25770" s="14"/>
    </row>
    <row r="25771" spans="2:5" x14ac:dyDescent="0.2">
      <c r="B25771" s="13"/>
      <c r="E25771" s="14"/>
    </row>
    <row r="25772" spans="2:5" x14ac:dyDescent="0.2">
      <c r="B25772" s="13"/>
      <c r="E25772" s="14"/>
    </row>
    <row r="25773" spans="2:5" x14ac:dyDescent="0.2">
      <c r="B25773" s="13"/>
      <c r="E25773" s="14"/>
    </row>
    <row r="25774" spans="2:5" x14ac:dyDescent="0.2">
      <c r="B25774" s="13"/>
      <c r="E25774" s="14"/>
    </row>
    <row r="25775" spans="2:5" x14ac:dyDescent="0.2">
      <c r="B25775" s="13"/>
      <c r="E25775" s="14"/>
    </row>
    <row r="25776" spans="2:5" x14ac:dyDescent="0.2">
      <c r="B25776" s="13"/>
      <c r="E25776" s="14"/>
    </row>
    <row r="25777" spans="2:5" x14ac:dyDescent="0.2">
      <c r="B25777" s="13"/>
      <c r="E25777" s="14"/>
    </row>
    <row r="25778" spans="2:5" x14ac:dyDescent="0.2">
      <c r="B25778" s="13"/>
      <c r="E25778" s="14"/>
    </row>
    <row r="25779" spans="2:5" x14ac:dyDescent="0.2">
      <c r="B25779" s="13"/>
      <c r="E25779" s="14"/>
    </row>
    <row r="25780" spans="2:5" x14ac:dyDescent="0.2">
      <c r="B25780" s="13"/>
      <c r="E25780" s="14"/>
    </row>
    <row r="25781" spans="2:5" x14ac:dyDescent="0.2">
      <c r="B25781" s="13"/>
      <c r="E25781" s="14"/>
    </row>
    <row r="25782" spans="2:5" x14ac:dyDescent="0.2">
      <c r="B25782" s="13"/>
      <c r="E25782" s="14"/>
    </row>
    <row r="25783" spans="2:5" x14ac:dyDescent="0.2">
      <c r="B25783" s="13"/>
      <c r="E25783" s="14"/>
    </row>
    <row r="25784" spans="2:5" x14ac:dyDescent="0.2">
      <c r="B25784" s="13"/>
      <c r="E25784" s="14"/>
    </row>
    <row r="25785" spans="2:5" x14ac:dyDescent="0.2">
      <c r="B25785" s="13"/>
      <c r="E25785" s="14"/>
    </row>
    <row r="25786" spans="2:5" x14ac:dyDescent="0.2">
      <c r="B25786" s="13"/>
      <c r="E25786" s="14"/>
    </row>
    <row r="25787" spans="2:5" x14ac:dyDescent="0.2">
      <c r="B25787" s="13"/>
      <c r="E25787" s="14"/>
    </row>
    <row r="25788" spans="2:5" x14ac:dyDescent="0.2">
      <c r="B25788" s="13"/>
      <c r="E25788" s="14"/>
    </row>
    <row r="25789" spans="2:5" x14ac:dyDescent="0.2">
      <c r="B25789" s="13"/>
      <c r="E25789" s="14"/>
    </row>
    <row r="25790" spans="2:5" x14ac:dyDescent="0.2">
      <c r="B25790" s="13"/>
      <c r="E25790" s="14"/>
    </row>
    <row r="25791" spans="2:5" x14ac:dyDescent="0.2">
      <c r="B25791" s="13"/>
      <c r="E25791" s="14"/>
    </row>
    <row r="25792" spans="2:5" x14ac:dyDescent="0.2">
      <c r="B25792" s="13"/>
      <c r="E25792" s="14"/>
    </row>
    <row r="25793" spans="2:5" x14ac:dyDescent="0.2">
      <c r="B25793" s="13"/>
      <c r="E25793" s="14"/>
    </row>
    <row r="25794" spans="2:5" x14ac:dyDescent="0.2">
      <c r="B25794" s="13"/>
      <c r="E25794" s="14"/>
    </row>
    <row r="25795" spans="2:5" x14ac:dyDescent="0.2">
      <c r="B25795" s="13"/>
      <c r="E25795" s="14"/>
    </row>
    <row r="25796" spans="2:5" x14ac:dyDescent="0.2">
      <c r="B25796" s="13"/>
      <c r="E25796" s="14"/>
    </row>
    <row r="25797" spans="2:5" x14ac:dyDescent="0.2">
      <c r="B25797" s="13"/>
      <c r="E25797" s="14"/>
    </row>
    <row r="25798" spans="2:5" x14ac:dyDescent="0.2">
      <c r="B25798" s="13"/>
      <c r="E25798" s="14"/>
    </row>
    <row r="25799" spans="2:5" x14ac:dyDescent="0.2">
      <c r="B25799" s="13"/>
      <c r="E25799" s="14"/>
    </row>
    <row r="25800" spans="2:5" x14ac:dyDescent="0.2">
      <c r="B25800" s="13"/>
      <c r="E25800" s="14"/>
    </row>
    <row r="25801" spans="2:5" x14ac:dyDescent="0.2">
      <c r="B25801" s="13"/>
      <c r="E25801" s="14"/>
    </row>
    <row r="25802" spans="2:5" x14ac:dyDescent="0.2">
      <c r="B25802" s="13"/>
      <c r="E25802" s="14"/>
    </row>
    <row r="25803" spans="2:5" x14ac:dyDescent="0.2">
      <c r="B25803" s="13"/>
      <c r="E25803" s="14"/>
    </row>
    <row r="25804" spans="2:5" x14ac:dyDescent="0.2">
      <c r="B25804" s="13"/>
      <c r="E25804" s="14"/>
    </row>
    <row r="25805" spans="2:5" x14ac:dyDescent="0.2">
      <c r="B25805" s="13"/>
      <c r="E25805" s="14"/>
    </row>
    <row r="25806" spans="2:5" x14ac:dyDescent="0.2">
      <c r="B25806" s="13"/>
      <c r="E25806" s="14"/>
    </row>
    <row r="25807" spans="2:5" x14ac:dyDescent="0.2">
      <c r="B25807" s="13"/>
      <c r="E25807" s="14"/>
    </row>
    <row r="25808" spans="2:5" x14ac:dyDescent="0.2">
      <c r="B25808" s="13"/>
      <c r="E25808" s="14"/>
    </row>
    <row r="25809" spans="2:5" x14ac:dyDescent="0.2">
      <c r="B25809" s="13"/>
      <c r="E25809" s="14"/>
    </row>
    <row r="25810" spans="2:5" x14ac:dyDescent="0.2">
      <c r="B25810" s="13"/>
      <c r="E25810" s="14"/>
    </row>
    <row r="25811" spans="2:5" x14ac:dyDescent="0.2">
      <c r="B25811" s="13"/>
      <c r="E25811" s="14"/>
    </row>
    <row r="25812" spans="2:5" x14ac:dyDescent="0.2">
      <c r="B25812" s="13"/>
      <c r="E25812" s="14"/>
    </row>
    <row r="25813" spans="2:5" x14ac:dyDescent="0.2">
      <c r="B25813" s="13"/>
      <c r="E25813" s="14"/>
    </row>
    <row r="25814" spans="2:5" x14ac:dyDescent="0.2">
      <c r="B25814" s="13"/>
      <c r="E25814" s="14"/>
    </row>
    <row r="25815" spans="2:5" x14ac:dyDescent="0.2">
      <c r="B25815" s="13"/>
      <c r="E25815" s="14"/>
    </row>
    <row r="25816" spans="2:5" x14ac:dyDescent="0.2">
      <c r="B25816" s="13"/>
      <c r="E25816" s="14"/>
    </row>
    <row r="25817" spans="2:5" x14ac:dyDescent="0.2">
      <c r="B25817" s="13"/>
      <c r="E25817" s="14"/>
    </row>
    <row r="25818" spans="2:5" x14ac:dyDescent="0.2">
      <c r="B25818" s="13"/>
      <c r="E25818" s="14"/>
    </row>
    <row r="25819" spans="2:5" x14ac:dyDescent="0.2">
      <c r="B25819" s="13"/>
      <c r="E25819" s="14"/>
    </row>
    <row r="25820" spans="2:5" x14ac:dyDescent="0.2">
      <c r="B25820" s="13"/>
      <c r="E25820" s="14"/>
    </row>
    <row r="25821" spans="2:5" x14ac:dyDescent="0.2">
      <c r="B25821" s="13"/>
      <c r="E25821" s="14"/>
    </row>
    <row r="25822" spans="2:5" x14ac:dyDescent="0.2">
      <c r="B25822" s="13"/>
      <c r="E25822" s="14"/>
    </row>
    <row r="25823" spans="2:5" x14ac:dyDescent="0.2">
      <c r="B25823" s="13"/>
      <c r="E25823" s="14"/>
    </row>
    <row r="25824" spans="2:5" x14ac:dyDescent="0.2">
      <c r="B25824" s="13"/>
      <c r="E25824" s="14"/>
    </row>
    <row r="25825" spans="2:5" x14ac:dyDescent="0.2">
      <c r="B25825" s="13"/>
      <c r="E25825" s="14"/>
    </row>
    <row r="25826" spans="2:5" x14ac:dyDescent="0.2">
      <c r="B25826" s="13"/>
      <c r="E25826" s="14"/>
    </row>
    <row r="25827" spans="2:5" x14ac:dyDescent="0.2">
      <c r="B25827" s="13"/>
      <c r="E25827" s="14"/>
    </row>
    <row r="25828" spans="2:5" x14ac:dyDescent="0.2">
      <c r="B25828" s="13"/>
      <c r="E25828" s="14"/>
    </row>
    <row r="25829" spans="2:5" x14ac:dyDescent="0.2">
      <c r="B25829" s="13"/>
      <c r="E25829" s="14"/>
    </row>
    <row r="25830" spans="2:5" x14ac:dyDescent="0.2">
      <c r="B25830" s="13"/>
      <c r="E25830" s="14"/>
    </row>
    <row r="25831" spans="2:5" x14ac:dyDescent="0.2">
      <c r="B25831" s="13"/>
      <c r="E25831" s="14"/>
    </row>
    <row r="25832" spans="2:5" x14ac:dyDescent="0.2">
      <c r="B25832" s="13"/>
      <c r="E25832" s="14"/>
    </row>
    <row r="25833" spans="2:5" x14ac:dyDescent="0.2">
      <c r="B25833" s="13"/>
      <c r="E25833" s="14"/>
    </row>
    <row r="25834" spans="2:5" x14ac:dyDescent="0.2">
      <c r="B25834" s="13"/>
      <c r="E25834" s="14"/>
    </row>
    <row r="25835" spans="2:5" x14ac:dyDescent="0.2">
      <c r="B25835" s="13"/>
      <c r="E25835" s="14"/>
    </row>
    <row r="25836" spans="2:5" x14ac:dyDescent="0.2">
      <c r="B25836" s="13"/>
      <c r="E25836" s="14"/>
    </row>
    <row r="25837" spans="2:5" x14ac:dyDescent="0.2">
      <c r="B25837" s="13"/>
      <c r="E25837" s="14"/>
    </row>
    <row r="25838" spans="2:5" x14ac:dyDescent="0.2">
      <c r="B25838" s="13"/>
      <c r="E25838" s="14"/>
    </row>
    <row r="25839" spans="2:5" x14ac:dyDescent="0.2">
      <c r="B25839" s="13"/>
      <c r="E25839" s="14"/>
    </row>
    <row r="25840" spans="2:5" x14ac:dyDescent="0.2">
      <c r="B25840" s="13"/>
      <c r="E25840" s="14"/>
    </row>
    <row r="25841" spans="2:5" x14ac:dyDescent="0.2">
      <c r="B25841" s="13"/>
      <c r="E25841" s="14"/>
    </row>
    <row r="25842" spans="2:5" x14ac:dyDescent="0.2">
      <c r="B25842" s="13"/>
      <c r="E25842" s="14"/>
    </row>
    <row r="25843" spans="2:5" x14ac:dyDescent="0.2">
      <c r="B25843" s="13"/>
      <c r="E25843" s="14"/>
    </row>
    <row r="25844" spans="2:5" x14ac:dyDescent="0.2">
      <c r="B25844" s="13"/>
      <c r="E25844" s="14"/>
    </row>
    <row r="25845" spans="2:5" x14ac:dyDescent="0.2">
      <c r="B25845" s="13"/>
      <c r="E25845" s="14"/>
    </row>
    <row r="25846" spans="2:5" x14ac:dyDescent="0.2">
      <c r="B25846" s="13"/>
      <c r="E25846" s="14"/>
    </row>
    <row r="25847" spans="2:5" x14ac:dyDescent="0.2">
      <c r="B25847" s="13"/>
      <c r="E25847" s="14"/>
    </row>
    <row r="25848" spans="2:5" x14ac:dyDescent="0.2">
      <c r="B25848" s="13"/>
      <c r="E25848" s="14"/>
    </row>
    <row r="25849" spans="2:5" x14ac:dyDescent="0.2">
      <c r="B25849" s="13"/>
      <c r="E25849" s="14"/>
    </row>
    <row r="25850" spans="2:5" x14ac:dyDescent="0.2">
      <c r="B25850" s="13"/>
      <c r="E25850" s="14"/>
    </row>
    <row r="25851" spans="2:5" x14ac:dyDescent="0.2">
      <c r="B25851" s="13"/>
      <c r="E25851" s="14"/>
    </row>
    <row r="25852" spans="2:5" x14ac:dyDescent="0.2">
      <c r="B25852" s="13"/>
      <c r="E25852" s="14"/>
    </row>
    <row r="25853" spans="2:5" x14ac:dyDescent="0.2">
      <c r="B25853" s="13"/>
      <c r="E25853" s="14"/>
    </row>
    <row r="25854" spans="2:5" x14ac:dyDescent="0.2">
      <c r="B25854" s="13"/>
      <c r="E25854" s="14"/>
    </row>
    <row r="25855" spans="2:5" x14ac:dyDescent="0.2">
      <c r="B25855" s="13"/>
      <c r="E25855" s="14"/>
    </row>
    <row r="25856" spans="2:5" x14ac:dyDescent="0.2">
      <c r="B25856" s="13"/>
      <c r="E25856" s="14"/>
    </row>
    <row r="25857" spans="2:5" x14ac:dyDescent="0.2">
      <c r="B25857" s="13"/>
      <c r="E25857" s="14"/>
    </row>
    <row r="25858" spans="2:5" x14ac:dyDescent="0.2">
      <c r="B25858" s="13"/>
      <c r="E25858" s="14"/>
    </row>
    <row r="25859" spans="2:5" x14ac:dyDescent="0.2">
      <c r="B25859" s="13"/>
      <c r="E25859" s="14"/>
    </row>
    <row r="25860" spans="2:5" x14ac:dyDescent="0.2">
      <c r="B25860" s="13"/>
      <c r="E25860" s="14"/>
    </row>
    <row r="25861" spans="2:5" x14ac:dyDescent="0.2">
      <c r="B25861" s="13"/>
      <c r="E25861" s="14"/>
    </row>
    <row r="25862" spans="2:5" x14ac:dyDescent="0.2">
      <c r="B25862" s="13"/>
      <c r="E25862" s="14"/>
    </row>
    <row r="25863" spans="2:5" x14ac:dyDescent="0.2">
      <c r="B25863" s="13"/>
      <c r="E25863" s="14"/>
    </row>
    <row r="25864" spans="2:5" x14ac:dyDescent="0.2">
      <c r="B25864" s="13"/>
      <c r="E25864" s="14"/>
    </row>
    <row r="25865" spans="2:5" x14ac:dyDescent="0.2">
      <c r="B25865" s="13"/>
      <c r="E25865" s="14"/>
    </row>
    <row r="25866" spans="2:5" x14ac:dyDescent="0.2">
      <c r="B25866" s="13"/>
      <c r="E25866" s="14"/>
    </row>
    <row r="25867" spans="2:5" x14ac:dyDescent="0.2">
      <c r="B25867" s="13"/>
      <c r="E25867" s="14"/>
    </row>
    <row r="25868" spans="2:5" x14ac:dyDescent="0.2">
      <c r="B25868" s="13"/>
      <c r="E25868" s="14"/>
    </row>
    <row r="25869" spans="2:5" x14ac:dyDescent="0.2">
      <c r="B25869" s="13"/>
      <c r="E25869" s="14"/>
    </row>
    <row r="25870" spans="2:5" x14ac:dyDescent="0.2">
      <c r="B25870" s="13"/>
      <c r="E25870" s="14"/>
    </row>
    <row r="25871" spans="2:5" x14ac:dyDescent="0.2">
      <c r="B25871" s="13"/>
      <c r="E25871" s="14"/>
    </row>
    <row r="25872" spans="2:5" x14ac:dyDescent="0.2">
      <c r="B25872" s="13"/>
      <c r="E25872" s="14"/>
    </row>
    <row r="25873" spans="2:5" x14ac:dyDescent="0.2">
      <c r="B25873" s="13"/>
      <c r="E25873" s="14"/>
    </row>
    <row r="25874" spans="2:5" x14ac:dyDescent="0.2">
      <c r="B25874" s="13"/>
      <c r="E25874" s="14"/>
    </row>
    <row r="25875" spans="2:5" x14ac:dyDescent="0.2">
      <c r="B25875" s="13"/>
      <c r="E25875" s="14"/>
    </row>
    <row r="25876" spans="2:5" x14ac:dyDescent="0.2">
      <c r="B25876" s="13"/>
      <c r="E25876" s="14"/>
    </row>
    <row r="25877" spans="2:5" x14ac:dyDescent="0.2">
      <c r="B25877" s="13"/>
      <c r="E25877" s="14"/>
    </row>
    <row r="25878" spans="2:5" x14ac:dyDescent="0.2">
      <c r="B25878" s="13"/>
      <c r="E25878" s="14"/>
    </row>
    <row r="25879" spans="2:5" x14ac:dyDescent="0.2">
      <c r="B25879" s="13"/>
      <c r="E25879" s="14"/>
    </row>
    <row r="25880" spans="2:5" x14ac:dyDescent="0.2">
      <c r="B25880" s="13"/>
      <c r="E25880" s="14"/>
    </row>
    <row r="25881" spans="2:5" x14ac:dyDescent="0.2">
      <c r="B25881" s="13"/>
      <c r="E25881" s="14"/>
    </row>
    <row r="25882" spans="2:5" x14ac:dyDescent="0.2">
      <c r="B25882" s="13"/>
      <c r="E25882" s="14"/>
    </row>
    <row r="25883" spans="2:5" x14ac:dyDescent="0.2">
      <c r="B25883" s="13"/>
      <c r="E25883" s="14"/>
    </row>
    <row r="25884" spans="2:5" x14ac:dyDescent="0.2">
      <c r="B25884" s="13"/>
      <c r="E25884" s="14"/>
    </row>
    <row r="25885" spans="2:5" x14ac:dyDescent="0.2">
      <c r="B25885" s="13"/>
      <c r="E25885" s="14"/>
    </row>
    <row r="25886" spans="2:5" x14ac:dyDescent="0.2">
      <c r="B25886" s="13"/>
      <c r="E25886" s="14"/>
    </row>
    <row r="25887" spans="2:5" x14ac:dyDescent="0.2">
      <c r="B25887" s="13"/>
      <c r="E25887" s="14"/>
    </row>
    <row r="25888" spans="2:5" x14ac:dyDescent="0.2">
      <c r="B25888" s="13"/>
      <c r="E25888" s="14"/>
    </row>
    <row r="25889" spans="2:5" x14ac:dyDescent="0.2">
      <c r="B25889" s="13"/>
      <c r="E25889" s="14"/>
    </row>
    <row r="25890" spans="2:5" x14ac:dyDescent="0.2">
      <c r="B25890" s="13"/>
      <c r="E25890" s="14"/>
    </row>
    <row r="25891" spans="2:5" x14ac:dyDescent="0.2">
      <c r="B25891" s="13"/>
      <c r="E25891" s="14"/>
    </row>
    <row r="25892" spans="2:5" x14ac:dyDescent="0.2">
      <c r="B25892" s="13"/>
      <c r="E25892" s="14"/>
    </row>
    <row r="25893" spans="2:5" x14ac:dyDescent="0.2">
      <c r="B25893" s="13"/>
      <c r="E25893" s="14"/>
    </row>
    <row r="25894" spans="2:5" x14ac:dyDescent="0.2">
      <c r="B25894" s="13"/>
      <c r="E25894" s="14"/>
    </row>
    <row r="25895" spans="2:5" x14ac:dyDescent="0.2">
      <c r="B25895" s="13"/>
      <c r="E25895" s="14"/>
    </row>
    <row r="25896" spans="2:5" x14ac:dyDescent="0.2">
      <c r="B25896" s="13"/>
      <c r="E25896" s="14"/>
    </row>
    <row r="25897" spans="2:5" x14ac:dyDescent="0.2">
      <c r="B25897" s="13"/>
      <c r="E25897" s="14"/>
    </row>
    <row r="25898" spans="2:5" x14ac:dyDescent="0.2">
      <c r="B25898" s="13"/>
      <c r="E25898" s="14"/>
    </row>
    <row r="25899" spans="2:5" x14ac:dyDescent="0.2">
      <c r="B25899" s="13"/>
      <c r="E25899" s="14"/>
    </row>
    <row r="25900" spans="2:5" x14ac:dyDescent="0.2">
      <c r="B25900" s="13"/>
      <c r="E25900" s="14"/>
    </row>
    <row r="25901" spans="2:5" x14ac:dyDescent="0.2">
      <c r="B25901" s="13"/>
      <c r="E25901" s="14"/>
    </row>
    <row r="25902" spans="2:5" x14ac:dyDescent="0.2">
      <c r="B25902" s="13"/>
      <c r="E25902" s="14"/>
    </row>
    <row r="25903" spans="2:5" x14ac:dyDescent="0.2">
      <c r="B25903" s="13"/>
      <c r="E25903" s="14"/>
    </row>
    <row r="25904" spans="2:5" x14ac:dyDescent="0.2">
      <c r="B25904" s="13"/>
      <c r="E25904" s="14"/>
    </row>
    <row r="25905" spans="2:5" x14ac:dyDescent="0.2">
      <c r="B25905" s="13"/>
      <c r="E25905" s="14"/>
    </row>
    <row r="25906" spans="2:5" x14ac:dyDescent="0.2">
      <c r="B25906" s="13"/>
      <c r="E25906" s="14"/>
    </row>
    <row r="25907" spans="2:5" x14ac:dyDescent="0.2">
      <c r="B25907" s="13"/>
      <c r="E25907" s="14"/>
    </row>
    <row r="25908" spans="2:5" x14ac:dyDescent="0.2">
      <c r="B25908" s="13"/>
      <c r="E25908" s="14"/>
    </row>
    <row r="25909" spans="2:5" x14ac:dyDescent="0.2">
      <c r="B25909" s="13"/>
      <c r="E25909" s="14"/>
    </row>
    <row r="25910" spans="2:5" x14ac:dyDescent="0.2">
      <c r="B25910" s="13"/>
      <c r="E25910" s="14"/>
    </row>
    <row r="25911" spans="2:5" x14ac:dyDescent="0.2">
      <c r="B25911" s="13"/>
      <c r="E25911" s="14"/>
    </row>
    <row r="25912" spans="2:5" x14ac:dyDescent="0.2">
      <c r="B25912" s="13"/>
      <c r="E25912" s="14"/>
    </row>
    <row r="25913" spans="2:5" x14ac:dyDescent="0.2">
      <c r="B25913" s="13"/>
      <c r="E25913" s="14"/>
    </row>
    <row r="25914" spans="2:5" x14ac:dyDescent="0.2">
      <c r="B25914" s="13"/>
      <c r="E25914" s="14"/>
    </row>
    <row r="25915" spans="2:5" x14ac:dyDescent="0.2">
      <c r="B25915" s="13"/>
      <c r="E25915" s="14"/>
    </row>
    <row r="25916" spans="2:5" x14ac:dyDescent="0.2">
      <c r="B25916" s="13"/>
      <c r="E25916" s="14"/>
    </row>
    <row r="25917" spans="2:5" x14ac:dyDescent="0.2">
      <c r="B25917" s="13"/>
      <c r="E25917" s="14"/>
    </row>
    <row r="25918" spans="2:5" x14ac:dyDescent="0.2">
      <c r="B25918" s="13"/>
      <c r="E25918" s="14"/>
    </row>
    <row r="25919" spans="2:5" x14ac:dyDescent="0.2">
      <c r="B25919" s="13"/>
      <c r="E25919" s="14"/>
    </row>
    <row r="25920" spans="2:5" x14ac:dyDescent="0.2">
      <c r="B25920" s="13"/>
      <c r="E25920" s="14"/>
    </row>
    <row r="25921" spans="2:5" x14ac:dyDescent="0.2">
      <c r="B25921" s="13"/>
      <c r="E25921" s="14"/>
    </row>
    <row r="25922" spans="2:5" x14ac:dyDescent="0.2">
      <c r="B25922" s="13"/>
      <c r="E25922" s="14"/>
    </row>
    <row r="25923" spans="2:5" x14ac:dyDescent="0.2">
      <c r="B25923" s="13"/>
      <c r="E25923" s="14"/>
    </row>
    <row r="25924" spans="2:5" x14ac:dyDescent="0.2">
      <c r="B25924" s="13"/>
      <c r="E25924" s="14"/>
    </row>
    <row r="25925" spans="2:5" x14ac:dyDescent="0.2">
      <c r="B25925" s="13"/>
      <c r="E25925" s="14"/>
    </row>
    <row r="25926" spans="2:5" x14ac:dyDescent="0.2">
      <c r="B25926" s="13"/>
      <c r="E25926" s="14"/>
    </row>
    <row r="25927" spans="2:5" x14ac:dyDescent="0.2">
      <c r="B25927" s="13"/>
      <c r="E25927" s="14"/>
    </row>
    <row r="25928" spans="2:5" x14ac:dyDescent="0.2">
      <c r="B25928" s="13"/>
      <c r="E25928" s="14"/>
    </row>
    <row r="25929" spans="2:5" x14ac:dyDescent="0.2">
      <c r="B25929" s="13"/>
      <c r="E25929" s="14"/>
    </row>
    <row r="25930" spans="2:5" x14ac:dyDescent="0.2">
      <c r="B25930" s="13"/>
      <c r="E25930" s="14"/>
    </row>
    <row r="25931" spans="2:5" x14ac:dyDescent="0.2">
      <c r="B25931" s="13"/>
      <c r="E25931" s="14"/>
    </row>
    <row r="25932" spans="2:5" x14ac:dyDescent="0.2">
      <c r="B25932" s="13"/>
      <c r="E25932" s="14"/>
    </row>
    <row r="25933" spans="2:5" x14ac:dyDescent="0.2">
      <c r="B25933" s="13"/>
      <c r="E25933" s="14"/>
    </row>
    <row r="25934" spans="2:5" x14ac:dyDescent="0.2">
      <c r="B25934" s="13"/>
      <c r="E25934" s="14"/>
    </row>
    <row r="25935" spans="2:5" x14ac:dyDescent="0.2">
      <c r="B25935" s="13"/>
      <c r="E25935" s="14"/>
    </row>
    <row r="25936" spans="2:5" x14ac:dyDescent="0.2">
      <c r="B25936" s="13"/>
      <c r="E25936" s="14"/>
    </row>
    <row r="25937" spans="2:5" x14ac:dyDescent="0.2">
      <c r="B25937" s="13"/>
      <c r="E25937" s="14"/>
    </row>
    <row r="25938" spans="2:5" x14ac:dyDescent="0.2">
      <c r="B25938" s="13"/>
      <c r="E25938" s="14"/>
    </row>
    <row r="25939" spans="2:5" x14ac:dyDescent="0.2">
      <c r="B25939" s="13"/>
      <c r="E25939" s="14"/>
    </row>
    <row r="25940" spans="2:5" x14ac:dyDescent="0.2">
      <c r="B25940" s="13"/>
      <c r="E25940" s="14"/>
    </row>
    <row r="25941" spans="2:5" x14ac:dyDescent="0.2">
      <c r="B25941" s="13"/>
      <c r="E25941" s="14"/>
    </row>
    <row r="25942" spans="2:5" x14ac:dyDescent="0.2">
      <c r="B25942" s="13"/>
      <c r="E25942" s="14"/>
    </row>
    <row r="25943" spans="2:5" x14ac:dyDescent="0.2">
      <c r="B25943" s="13"/>
      <c r="E25943" s="14"/>
    </row>
    <row r="25944" spans="2:5" x14ac:dyDescent="0.2">
      <c r="B25944" s="13"/>
      <c r="E25944" s="14"/>
    </row>
    <row r="25945" spans="2:5" x14ac:dyDescent="0.2">
      <c r="B25945" s="13"/>
      <c r="E25945" s="14"/>
    </row>
    <row r="25946" spans="2:5" x14ac:dyDescent="0.2">
      <c r="B25946" s="13"/>
      <c r="E25946" s="14"/>
    </row>
    <row r="25947" spans="2:5" x14ac:dyDescent="0.2">
      <c r="B25947" s="13"/>
      <c r="E25947" s="14"/>
    </row>
    <row r="25948" spans="2:5" x14ac:dyDescent="0.2">
      <c r="B25948" s="13"/>
      <c r="E25948" s="14"/>
    </row>
    <row r="25949" spans="2:5" x14ac:dyDescent="0.2">
      <c r="B25949" s="13"/>
      <c r="E25949" s="14"/>
    </row>
    <row r="25950" spans="2:5" x14ac:dyDescent="0.2">
      <c r="B25950" s="13"/>
      <c r="E25950" s="14"/>
    </row>
    <row r="25951" spans="2:5" x14ac:dyDescent="0.2">
      <c r="B25951" s="13"/>
      <c r="E25951" s="14"/>
    </row>
    <row r="25952" spans="2:5" x14ac:dyDescent="0.2">
      <c r="B25952" s="13"/>
      <c r="E25952" s="14"/>
    </row>
    <row r="25953" spans="2:5" x14ac:dyDescent="0.2">
      <c r="B25953" s="13"/>
      <c r="E25953" s="14"/>
    </row>
    <row r="25954" spans="2:5" x14ac:dyDescent="0.2">
      <c r="B25954" s="13"/>
      <c r="E25954" s="14"/>
    </row>
    <row r="25955" spans="2:5" x14ac:dyDescent="0.2">
      <c r="B25955" s="13"/>
      <c r="E25955" s="14"/>
    </row>
    <row r="25956" spans="2:5" x14ac:dyDescent="0.2">
      <c r="B25956" s="13"/>
      <c r="E25956" s="14"/>
    </row>
    <row r="25957" spans="2:5" x14ac:dyDescent="0.2">
      <c r="B25957" s="13"/>
      <c r="E25957" s="14"/>
    </row>
    <row r="25958" spans="2:5" x14ac:dyDescent="0.2">
      <c r="B25958" s="13"/>
      <c r="E25958" s="14"/>
    </row>
    <row r="25959" spans="2:5" x14ac:dyDescent="0.2">
      <c r="B25959" s="13"/>
      <c r="E25959" s="14"/>
    </row>
    <row r="25960" spans="2:5" x14ac:dyDescent="0.2">
      <c r="B25960" s="13"/>
      <c r="E25960" s="14"/>
    </row>
    <row r="25961" spans="2:5" x14ac:dyDescent="0.2">
      <c r="B25961" s="13"/>
      <c r="E25961" s="14"/>
    </row>
    <row r="25962" spans="2:5" x14ac:dyDescent="0.2">
      <c r="B25962" s="13"/>
      <c r="E25962" s="14"/>
    </row>
    <row r="25963" spans="2:5" x14ac:dyDescent="0.2">
      <c r="B25963" s="13"/>
      <c r="E25963" s="14"/>
    </row>
    <row r="25964" spans="2:5" x14ac:dyDescent="0.2">
      <c r="B25964" s="13"/>
      <c r="E25964" s="14"/>
    </row>
    <row r="25965" spans="2:5" x14ac:dyDescent="0.2">
      <c r="B25965" s="13"/>
      <c r="E25965" s="14"/>
    </row>
    <row r="25966" spans="2:5" x14ac:dyDescent="0.2">
      <c r="B25966" s="13"/>
      <c r="E25966" s="14"/>
    </row>
    <row r="25967" spans="2:5" x14ac:dyDescent="0.2">
      <c r="B25967" s="13"/>
      <c r="E25967" s="14"/>
    </row>
    <row r="25968" spans="2:5" x14ac:dyDescent="0.2">
      <c r="B25968" s="13"/>
      <c r="E25968" s="14"/>
    </row>
    <row r="25969" spans="2:5" x14ac:dyDescent="0.2">
      <c r="B25969" s="13"/>
      <c r="E25969" s="14"/>
    </row>
    <row r="25970" spans="2:5" x14ac:dyDescent="0.2">
      <c r="B25970" s="13"/>
      <c r="E25970" s="14"/>
    </row>
    <row r="25971" spans="2:5" x14ac:dyDescent="0.2">
      <c r="B25971" s="13"/>
      <c r="E25971" s="14"/>
    </row>
    <row r="25972" spans="2:5" x14ac:dyDescent="0.2">
      <c r="B25972" s="13"/>
      <c r="E25972" s="14"/>
    </row>
    <row r="25973" spans="2:5" x14ac:dyDescent="0.2">
      <c r="B25973" s="13"/>
      <c r="E25973" s="14"/>
    </row>
    <row r="25974" spans="2:5" x14ac:dyDescent="0.2">
      <c r="B25974" s="13"/>
      <c r="E25974" s="14"/>
    </row>
    <row r="25975" spans="2:5" x14ac:dyDescent="0.2">
      <c r="B25975" s="13"/>
      <c r="E25975" s="14"/>
    </row>
    <row r="25976" spans="2:5" x14ac:dyDescent="0.2">
      <c r="B25976" s="13"/>
      <c r="E25976" s="14"/>
    </row>
    <row r="25977" spans="2:5" x14ac:dyDescent="0.2">
      <c r="B25977" s="13"/>
      <c r="E25977" s="14"/>
    </row>
    <row r="25978" spans="2:5" x14ac:dyDescent="0.2">
      <c r="B25978" s="13"/>
      <c r="E25978" s="14"/>
    </row>
    <row r="25979" spans="2:5" x14ac:dyDescent="0.2">
      <c r="B25979" s="13"/>
      <c r="E25979" s="14"/>
    </row>
    <row r="25980" spans="2:5" x14ac:dyDescent="0.2">
      <c r="B25980" s="13"/>
      <c r="E25980" s="14"/>
    </row>
    <row r="25981" spans="2:5" x14ac:dyDescent="0.2">
      <c r="B25981" s="13"/>
      <c r="E25981" s="14"/>
    </row>
    <row r="25982" spans="2:5" x14ac:dyDescent="0.2">
      <c r="B25982" s="13"/>
      <c r="E25982" s="14"/>
    </row>
    <row r="25983" spans="2:5" x14ac:dyDescent="0.2">
      <c r="B25983" s="13"/>
      <c r="E25983" s="14"/>
    </row>
    <row r="25984" spans="2:5" x14ac:dyDescent="0.2">
      <c r="B25984" s="13"/>
      <c r="E25984" s="14"/>
    </row>
    <row r="25985" spans="2:5" x14ac:dyDescent="0.2">
      <c r="B25985" s="13"/>
      <c r="E25985" s="14"/>
    </row>
    <row r="25986" spans="2:5" x14ac:dyDescent="0.2">
      <c r="B25986" s="13"/>
      <c r="E25986" s="14"/>
    </row>
    <row r="25987" spans="2:5" x14ac:dyDescent="0.2">
      <c r="B25987" s="13"/>
      <c r="E25987" s="14"/>
    </row>
    <row r="25988" spans="2:5" x14ac:dyDescent="0.2">
      <c r="B25988" s="13"/>
      <c r="E25988" s="14"/>
    </row>
    <row r="25989" spans="2:5" x14ac:dyDescent="0.2">
      <c r="B25989" s="13"/>
      <c r="E25989" s="14"/>
    </row>
    <row r="25990" spans="2:5" x14ac:dyDescent="0.2">
      <c r="B25990" s="13"/>
      <c r="E25990" s="14"/>
    </row>
    <row r="25991" spans="2:5" x14ac:dyDescent="0.2">
      <c r="B25991" s="13"/>
      <c r="E25991" s="14"/>
    </row>
    <row r="25992" spans="2:5" x14ac:dyDescent="0.2">
      <c r="B25992" s="13"/>
      <c r="E25992" s="14"/>
    </row>
    <row r="25993" spans="2:5" x14ac:dyDescent="0.2">
      <c r="B25993" s="13"/>
      <c r="E25993" s="14"/>
    </row>
    <row r="25994" spans="2:5" x14ac:dyDescent="0.2">
      <c r="B25994" s="13"/>
      <c r="E25994" s="14"/>
    </row>
    <row r="25995" spans="2:5" x14ac:dyDescent="0.2">
      <c r="B25995" s="13"/>
      <c r="E25995" s="14"/>
    </row>
    <row r="25996" spans="2:5" x14ac:dyDescent="0.2">
      <c r="B25996" s="13"/>
      <c r="E25996" s="14"/>
    </row>
    <row r="25997" spans="2:5" x14ac:dyDescent="0.2">
      <c r="B25997" s="13"/>
      <c r="E25997" s="14"/>
    </row>
    <row r="25998" spans="2:5" x14ac:dyDescent="0.2">
      <c r="B25998" s="13"/>
      <c r="E25998" s="14"/>
    </row>
    <row r="25999" spans="2:5" x14ac:dyDescent="0.2">
      <c r="B25999" s="13"/>
      <c r="E25999" s="14"/>
    </row>
    <row r="26000" spans="2:5" x14ac:dyDescent="0.2">
      <c r="B26000" s="13"/>
      <c r="E26000" s="14"/>
    </row>
    <row r="26001" spans="2:5" x14ac:dyDescent="0.2">
      <c r="B26001" s="13"/>
      <c r="E26001" s="14"/>
    </row>
    <row r="26002" spans="2:5" x14ac:dyDescent="0.2">
      <c r="B26002" s="13"/>
      <c r="E26002" s="14"/>
    </row>
    <row r="26003" spans="2:5" x14ac:dyDescent="0.2">
      <c r="B26003" s="13"/>
      <c r="E26003" s="14"/>
    </row>
    <row r="26004" spans="2:5" x14ac:dyDescent="0.2">
      <c r="B26004" s="13"/>
      <c r="E26004" s="14"/>
    </row>
    <row r="26005" spans="2:5" x14ac:dyDescent="0.2">
      <c r="B26005" s="13"/>
      <c r="E26005" s="14"/>
    </row>
    <row r="26006" spans="2:5" x14ac:dyDescent="0.2">
      <c r="B26006" s="13"/>
      <c r="E26006" s="14"/>
    </row>
    <row r="26007" spans="2:5" x14ac:dyDescent="0.2">
      <c r="B26007" s="13"/>
      <c r="E26007" s="14"/>
    </row>
    <row r="26008" spans="2:5" x14ac:dyDescent="0.2">
      <c r="B26008" s="13"/>
      <c r="E26008" s="14"/>
    </row>
    <row r="26009" spans="2:5" x14ac:dyDescent="0.2">
      <c r="B26009" s="13"/>
      <c r="E26009" s="14"/>
    </row>
    <row r="26010" spans="2:5" x14ac:dyDescent="0.2">
      <c r="B26010" s="13"/>
      <c r="E26010" s="14"/>
    </row>
    <row r="26011" spans="2:5" x14ac:dyDescent="0.2">
      <c r="B26011" s="13"/>
      <c r="E26011" s="14"/>
    </row>
    <row r="26012" spans="2:5" x14ac:dyDescent="0.2">
      <c r="B26012" s="13"/>
      <c r="E26012" s="14"/>
    </row>
    <row r="26013" spans="2:5" x14ac:dyDescent="0.2">
      <c r="B26013" s="13"/>
      <c r="E26013" s="14"/>
    </row>
    <row r="26014" spans="2:5" x14ac:dyDescent="0.2">
      <c r="B26014" s="13"/>
      <c r="E26014" s="14"/>
    </row>
    <row r="26015" spans="2:5" x14ac:dyDescent="0.2">
      <c r="B26015" s="13"/>
      <c r="E26015" s="14"/>
    </row>
    <row r="26016" spans="2:5" x14ac:dyDescent="0.2">
      <c r="B26016" s="13"/>
      <c r="E26016" s="14"/>
    </row>
    <row r="26017" spans="2:5" x14ac:dyDescent="0.2">
      <c r="B26017" s="13"/>
      <c r="E26017" s="14"/>
    </row>
    <row r="26018" spans="2:5" x14ac:dyDescent="0.2">
      <c r="B26018" s="13"/>
      <c r="E26018" s="14"/>
    </row>
    <row r="26019" spans="2:5" x14ac:dyDescent="0.2">
      <c r="B26019" s="13"/>
      <c r="E26019" s="14"/>
    </row>
    <row r="26020" spans="2:5" x14ac:dyDescent="0.2">
      <c r="B26020" s="13"/>
      <c r="E26020" s="14"/>
    </row>
    <row r="26021" spans="2:5" x14ac:dyDescent="0.2">
      <c r="B26021" s="13"/>
      <c r="E26021" s="14"/>
    </row>
    <row r="26022" spans="2:5" x14ac:dyDescent="0.2">
      <c r="B26022" s="13"/>
      <c r="E26022" s="14"/>
    </row>
    <row r="26023" spans="2:5" x14ac:dyDescent="0.2">
      <c r="B26023" s="13"/>
      <c r="E26023" s="14"/>
    </row>
    <row r="26024" spans="2:5" x14ac:dyDescent="0.2">
      <c r="B26024" s="13"/>
      <c r="E26024" s="14"/>
    </row>
    <row r="26025" spans="2:5" x14ac:dyDescent="0.2">
      <c r="B26025" s="13"/>
      <c r="E26025" s="14"/>
    </row>
    <row r="26026" spans="2:5" x14ac:dyDescent="0.2">
      <c r="B26026" s="13"/>
      <c r="E26026" s="14"/>
    </row>
    <row r="26027" spans="2:5" x14ac:dyDescent="0.2">
      <c r="B26027" s="13"/>
      <c r="E26027" s="14"/>
    </row>
    <row r="26028" spans="2:5" x14ac:dyDescent="0.2">
      <c r="B26028" s="13"/>
      <c r="E26028" s="14"/>
    </row>
    <row r="26029" spans="2:5" x14ac:dyDescent="0.2">
      <c r="B26029" s="13"/>
      <c r="E26029" s="14"/>
    </row>
    <row r="26030" spans="2:5" x14ac:dyDescent="0.2">
      <c r="B26030" s="13"/>
      <c r="E26030" s="14"/>
    </row>
    <row r="26031" spans="2:5" x14ac:dyDescent="0.2">
      <c r="B26031" s="13"/>
      <c r="E26031" s="14"/>
    </row>
    <row r="26032" spans="2:5" x14ac:dyDescent="0.2">
      <c r="B26032" s="13"/>
      <c r="E26032" s="14"/>
    </row>
    <row r="26033" spans="2:5" x14ac:dyDescent="0.2">
      <c r="B26033" s="13"/>
      <c r="E26033" s="14"/>
    </row>
    <row r="26034" spans="2:5" x14ac:dyDescent="0.2">
      <c r="B26034" s="13"/>
      <c r="E26034" s="14"/>
    </row>
    <row r="26035" spans="2:5" x14ac:dyDescent="0.2">
      <c r="B26035" s="13"/>
      <c r="E26035" s="14"/>
    </row>
    <row r="26036" spans="2:5" x14ac:dyDescent="0.2">
      <c r="B26036" s="13"/>
      <c r="E26036" s="14"/>
    </row>
    <row r="26037" spans="2:5" x14ac:dyDescent="0.2">
      <c r="B26037" s="13"/>
      <c r="E26037" s="14"/>
    </row>
    <row r="26038" spans="2:5" x14ac:dyDescent="0.2">
      <c r="B26038" s="13"/>
      <c r="E26038" s="14"/>
    </row>
    <row r="26039" spans="2:5" x14ac:dyDescent="0.2">
      <c r="B26039" s="13"/>
      <c r="E26039" s="14"/>
    </row>
    <row r="26040" spans="2:5" x14ac:dyDescent="0.2">
      <c r="B26040" s="13"/>
      <c r="E26040" s="14"/>
    </row>
    <row r="26041" spans="2:5" x14ac:dyDescent="0.2">
      <c r="B26041" s="13"/>
      <c r="E26041" s="14"/>
    </row>
    <row r="26042" spans="2:5" x14ac:dyDescent="0.2">
      <c r="B26042" s="13"/>
      <c r="E26042" s="14"/>
    </row>
    <row r="26043" spans="2:5" x14ac:dyDescent="0.2">
      <c r="B26043" s="13"/>
      <c r="E26043" s="14"/>
    </row>
    <row r="26044" spans="2:5" x14ac:dyDescent="0.2">
      <c r="B26044" s="13"/>
      <c r="E26044" s="14"/>
    </row>
    <row r="26045" spans="2:5" x14ac:dyDescent="0.2">
      <c r="B26045" s="13"/>
      <c r="E26045" s="14"/>
    </row>
    <row r="26046" spans="2:5" x14ac:dyDescent="0.2">
      <c r="B26046" s="13"/>
      <c r="E26046" s="14"/>
    </row>
    <row r="26047" spans="2:5" x14ac:dyDescent="0.2">
      <c r="B26047" s="13"/>
      <c r="E26047" s="14"/>
    </row>
    <row r="26048" spans="2:5" x14ac:dyDescent="0.2">
      <c r="B26048" s="13"/>
      <c r="E26048" s="14"/>
    </row>
    <row r="26049" spans="2:5" x14ac:dyDescent="0.2">
      <c r="B26049" s="13"/>
      <c r="E26049" s="14"/>
    </row>
    <row r="26050" spans="2:5" x14ac:dyDescent="0.2">
      <c r="B26050" s="13"/>
      <c r="E26050" s="14"/>
    </row>
    <row r="26051" spans="2:5" x14ac:dyDescent="0.2">
      <c r="B26051" s="13"/>
      <c r="E26051" s="14"/>
    </row>
    <row r="26052" spans="2:5" x14ac:dyDescent="0.2">
      <c r="B26052" s="13"/>
      <c r="E26052" s="14"/>
    </row>
    <row r="26053" spans="2:5" x14ac:dyDescent="0.2">
      <c r="B26053" s="13"/>
      <c r="E26053" s="14"/>
    </row>
    <row r="26054" spans="2:5" x14ac:dyDescent="0.2">
      <c r="B26054" s="13"/>
      <c r="E26054" s="14"/>
    </row>
    <row r="26055" spans="2:5" x14ac:dyDescent="0.2">
      <c r="B26055" s="13"/>
      <c r="E26055" s="14"/>
    </row>
    <row r="26056" spans="2:5" x14ac:dyDescent="0.2">
      <c r="B26056" s="13"/>
      <c r="E26056" s="14"/>
    </row>
    <row r="26057" spans="2:5" x14ac:dyDescent="0.2">
      <c r="B26057" s="13"/>
      <c r="E26057" s="14"/>
    </row>
    <row r="26058" spans="2:5" x14ac:dyDescent="0.2">
      <c r="B26058" s="13"/>
      <c r="E26058" s="14"/>
    </row>
    <row r="26059" spans="2:5" x14ac:dyDescent="0.2">
      <c r="B26059" s="13"/>
      <c r="E26059" s="14"/>
    </row>
    <row r="26060" spans="2:5" x14ac:dyDescent="0.2">
      <c r="B26060" s="13"/>
      <c r="E26060" s="14"/>
    </row>
    <row r="26061" spans="2:5" x14ac:dyDescent="0.2">
      <c r="B26061" s="13"/>
      <c r="E26061" s="14"/>
    </row>
    <row r="26062" spans="2:5" x14ac:dyDescent="0.2">
      <c r="B26062" s="13"/>
      <c r="E26062" s="14"/>
    </row>
    <row r="26063" spans="2:5" x14ac:dyDescent="0.2">
      <c r="B26063" s="13"/>
      <c r="E26063" s="14"/>
    </row>
    <row r="26064" spans="2:5" x14ac:dyDescent="0.2">
      <c r="B26064" s="13"/>
      <c r="E26064" s="14"/>
    </row>
    <row r="26065" spans="2:5" x14ac:dyDescent="0.2">
      <c r="B26065" s="13"/>
      <c r="E26065" s="14"/>
    </row>
    <row r="26066" spans="2:5" x14ac:dyDescent="0.2">
      <c r="B26066" s="13"/>
      <c r="E26066" s="14"/>
    </row>
    <row r="26067" spans="2:5" x14ac:dyDescent="0.2">
      <c r="B26067" s="13"/>
      <c r="E26067" s="14"/>
    </row>
    <row r="26068" spans="2:5" x14ac:dyDescent="0.2">
      <c r="B26068" s="13"/>
      <c r="E26068" s="14"/>
    </row>
    <row r="26069" spans="2:5" x14ac:dyDescent="0.2">
      <c r="B26069" s="13"/>
      <c r="E26069" s="14"/>
    </row>
    <row r="26070" spans="2:5" x14ac:dyDescent="0.2">
      <c r="B26070" s="13"/>
      <c r="E26070" s="14"/>
    </row>
    <row r="26071" spans="2:5" x14ac:dyDescent="0.2">
      <c r="B26071" s="13"/>
      <c r="E26071" s="14"/>
    </row>
    <row r="26072" spans="2:5" x14ac:dyDescent="0.2">
      <c r="B26072" s="13"/>
      <c r="E26072" s="14"/>
    </row>
    <row r="26073" spans="2:5" x14ac:dyDescent="0.2">
      <c r="B26073" s="13"/>
      <c r="E26073" s="14"/>
    </row>
    <row r="26074" spans="2:5" x14ac:dyDescent="0.2">
      <c r="B26074" s="13"/>
      <c r="E26074" s="14"/>
    </row>
    <row r="26075" spans="2:5" x14ac:dyDescent="0.2">
      <c r="B26075" s="13"/>
      <c r="E26075" s="14"/>
    </row>
    <row r="26076" spans="2:5" x14ac:dyDescent="0.2">
      <c r="B26076" s="13"/>
      <c r="E26076" s="14"/>
    </row>
    <row r="26077" spans="2:5" x14ac:dyDescent="0.2">
      <c r="B26077" s="13"/>
      <c r="E26077" s="14"/>
    </row>
    <row r="26078" spans="2:5" x14ac:dyDescent="0.2">
      <c r="B26078" s="13"/>
      <c r="E26078" s="14"/>
    </row>
    <row r="26079" spans="2:5" x14ac:dyDescent="0.2">
      <c r="B26079" s="13"/>
      <c r="E26079" s="14"/>
    </row>
    <row r="26080" spans="2:5" x14ac:dyDescent="0.2">
      <c r="B26080" s="13"/>
      <c r="E26080" s="14"/>
    </row>
    <row r="26081" spans="2:5" x14ac:dyDescent="0.2">
      <c r="B26081" s="13"/>
      <c r="E26081" s="14"/>
    </row>
    <row r="26082" spans="2:5" x14ac:dyDescent="0.2">
      <c r="B26082" s="13"/>
      <c r="E26082" s="14"/>
    </row>
    <row r="26083" spans="2:5" x14ac:dyDescent="0.2">
      <c r="B26083" s="13"/>
      <c r="E26083" s="14"/>
    </row>
    <row r="26084" spans="2:5" x14ac:dyDescent="0.2">
      <c r="B26084" s="13"/>
      <c r="E26084" s="14"/>
    </row>
    <row r="26085" spans="2:5" x14ac:dyDescent="0.2">
      <c r="B26085" s="13"/>
      <c r="E26085" s="14"/>
    </row>
    <row r="26086" spans="2:5" x14ac:dyDescent="0.2">
      <c r="B26086" s="13"/>
      <c r="E26086" s="14"/>
    </row>
    <row r="26087" spans="2:5" x14ac:dyDescent="0.2">
      <c r="B26087" s="13"/>
      <c r="E26087" s="14"/>
    </row>
    <row r="26088" spans="2:5" x14ac:dyDescent="0.2">
      <c r="B26088" s="13"/>
      <c r="E26088" s="14"/>
    </row>
    <row r="26089" spans="2:5" x14ac:dyDescent="0.2">
      <c r="B26089" s="13"/>
      <c r="E26089" s="14"/>
    </row>
    <row r="26090" spans="2:5" x14ac:dyDescent="0.2">
      <c r="B26090" s="13"/>
      <c r="E26090" s="14"/>
    </row>
    <row r="26091" spans="2:5" x14ac:dyDescent="0.2">
      <c r="B26091" s="13"/>
      <c r="E26091" s="14"/>
    </row>
    <row r="26092" spans="2:5" x14ac:dyDescent="0.2">
      <c r="B26092" s="13"/>
      <c r="E26092" s="14"/>
    </row>
    <row r="26093" spans="2:5" x14ac:dyDescent="0.2">
      <c r="B26093" s="13"/>
      <c r="E26093" s="14"/>
    </row>
    <row r="26094" spans="2:5" x14ac:dyDescent="0.2">
      <c r="B26094" s="13"/>
      <c r="E26094" s="14"/>
    </row>
    <row r="26095" spans="2:5" x14ac:dyDescent="0.2">
      <c r="B26095" s="13"/>
      <c r="E26095" s="14"/>
    </row>
    <row r="26096" spans="2:5" x14ac:dyDescent="0.2">
      <c r="B26096" s="13"/>
      <c r="E26096" s="14"/>
    </row>
    <row r="26097" spans="2:5" x14ac:dyDescent="0.2">
      <c r="B26097" s="13"/>
      <c r="E26097" s="14"/>
    </row>
    <row r="26098" spans="2:5" x14ac:dyDescent="0.2">
      <c r="B26098" s="13"/>
      <c r="E26098" s="14"/>
    </row>
    <row r="26099" spans="2:5" x14ac:dyDescent="0.2">
      <c r="B26099" s="13"/>
      <c r="E26099" s="14"/>
    </row>
    <row r="26100" spans="2:5" x14ac:dyDescent="0.2">
      <c r="B26100" s="13"/>
      <c r="E26100" s="14"/>
    </row>
    <row r="26101" spans="2:5" x14ac:dyDescent="0.2">
      <c r="B26101" s="13"/>
      <c r="E26101" s="14"/>
    </row>
    <row r="26102" spans="2:5" x14ac:dyDescent="0.2">
      <c r="B26102" s="13"/>
      <c r="E26102" s="14"/>
    </row>
    <row r="26103" spans="2:5" x14ac:dyDescent="0.2">
      <c r="B26103" s="13"/>
      <c r="E26103" s="14"/>
    </row>
    <row r="26104" spans="2:5" x14ac:dyDescent="0.2">
      <c r="B26104" s="13"/>
      <c r="E26104" s="14"/>
    </row>
    <row r="26105" spans="2:5" x14ac:dyDescent="0.2">
      <c r="B26105" s="13"/>
      <c r="E26105" s="14"/>
    </row>
    <row r="26106" spans="2:5" x14ac:dyDescent="0.2">
      <c r="B26106" s="13"/>
      <c r="E26106" s="14"/>
    </row>
    <row r="26107" spans="2:5" x14ac:dyDescent="0.2">
      <c r="B26107" s="13"/>
      <c r="E26107" s="14"/>
    </row>
    <row r="26108" spans="2:5" x14ac:dyDescent="0.2">
      <c r="B26108" s="13"/>
      <c r="E26108" s="14"/>
    </row>
    <row r="26109" spans="2:5" x14ac:dyDescent="0.2">
      <c r="B26109" s="13"/>
      <c r="E26109" s="14"/>
    </row>
    <row r="26110" spans="2:5" x14ac:dyDescent="0.2">
      <c r="B26110" s="13"/>
      <c r="E26110" s="14"/>
    </row>
    <row r="26111" spans="2:5" x14ac:dyDescent="0.2">
      <c r="B26111" s="13"/>
      <c r="E26111" s="14"/>
    </row>
    <row r="26112" spans="2:5" x14ac:dyDescent="0.2">
      <c r="B26112" s="13"/>
      <c r="E26112" s="14"/>
    </row>
    <row r="26113" spans="2:5" x14ac:dyDescent="0.2">
      <c r="B26113" s="13"/>
      <c r="E26113" s="14"/>
    </row>
    <row r="26114" spans="2:5" x14ac:dyDescent="0.2">
      <c r="B26114" s="13"/>
      <c r="E26114" s="14"/>
    </row>
    <row r="26115" spans="2:5" x14ac:dyDescent="0.2">
      <c r="B26115" s="13"/>
      <c r="E26115" s="14"/>
    </row>
    <row r="26116" spans="2:5" x14ac:dyDescent="0.2">
      <c r="B26116" s="13"/>
      <c r="E26116" s="14"/>
    </row>
    <row r="26117" spans="2:5" x14ac:dyDescent="0.2">
      <c r="B26117" s="13"/>
      <c r="E26117" s="14"/>
    </row>
    <row r="26118" spans="2:5" x14ac:dyDescent="0.2">
      <c r="B26118" s="13"/>
      <c r="E26118" s="14"/>
    </row>
    <row r="26119" spans="2:5" x14ac:dyDescent="0.2">
      <c r="B26119" s="13"/>
      <c r="E26119" s="14"/>
    </row>
    <row r="26120" spans="2:5" x14ac:dyDescent="0.2">
      <c r="B26120" s="13"/>
      <c r="E26120" s="14"/>
    </row>
    <row r="26121" spans="2:5" x14ac:dyDescent="0.2">
      <c r="B26121" s="13"/>
      <c r="E26121" s="14"/>
    </row>
    <row r="26122" spans="2:5" x14ac:dyDescent="0.2">
      <c r="B26122" s="13"/>
      <c r="E26122" s="14"/>
    </row>
    <row r="26123" spans="2:5" x14ac:dyDescent="0.2">
      <c r="B26123" s="13"/>
      <c r="E26123" s="14"/>
    </row>
    <row r="26124" spans="2:5" x14ac:dyDescent="0.2">
      <c r="B26124" s="13"/>
      <c r="E26124" s="14"/>
    </row>
    <row r="26125" spans="2:5" x14ac:dyDescent="0.2">
      <c r="B26125" s="13"/>
      <c r="E26125" s="14"/>
    </row>
    <row r="26126" spans="2:5" x14ac:dyDescent="0.2">
      <c r="B26126" s="13"/>
      <c r="E26126" s="14"/>
    </row>
    <row r="26127" spans="2:5" x14ac:dyDescent="0.2">
      <c r="B26127" s="13"/>
      <c r="E26127" s="14"/>
    </row>
    <row r="26128" spans="2:5" x14ac:dyDescent="0.2">
      <c r="B26128" s="13"/>
      <c r="E26128" s="14"/>
    </row>
    <row r="26129" spans="2:5" x14ac:dyDescent="0.2">
      <c r="B26129" s="13"/>
      <c r="E26129" s="14"/>
    </row>
    <row r="26130" spans="2:5" x14ac:dyDescent="0.2">
      <c r="B26130" s="13"/>
      <c r="E26130" s="14"/>
    </row>
    <row r="26131" spans="2:5" x14ac:dyDescent="0.2">
      <c r="B26131" s="13"/>
      <c r="E26131" s="14"/>
    </row>
    <row r="26132" spans="2:5" x14ac:dyDescent="0.2">
      <c r="B26132" s="13"/>
      <c r="E26132" s="14"/>
    </row>
    <row r="26133" spans="2:5" x14ac:dyDescent="0.2">
      <c r="B26133" s="13"/>
      <c r="E26133" s="14"/>
    </row>
    <row r="26134" spans="2:5" x14ac:dyDescent="0.2">
      <c r="B26134" s="13"/>
      <c r="E26134" s="14"/>
    </row>
    <row r="26135" spans="2:5" x14ac:dyDescent="0.2">
      <c r="B26135" s="13"/>
      <c r="E26135" s="14"/>
    </row>
    <row r="26136" spans="2:5" x14ac:dyDescent="0.2">
      <c r="B26136" s="13"/>
      <c r="E26136" s="14"/>
    </row>
    <row r="26137" spans="2:5" x14ac:dyDescent="0.2">
      <c r="B26137" s="13"/>
      <c r="E26137" s="14"/>
    </row>
    <row r="26138" spans="2:5" x14ac:dyDescent="0.2">
      <c r="B26138" s="13"/>
      <c r="E26138" s="14"/>
    </row>
    <row r="26139" spans="2:5" x14ac:dyDescent="0.2">
      <c r="B26139" s="13"/>
      <c r="E26139" s="14"/>
    </row>
    <row r="26140" spans="2:5" x14ac:dyDescent="0.2">
      <c r="B26140" s="13"/>
      <c r="E26140" s="14"/>
    </row>
    <row r="26141" spans="2:5" x14ac:dyDescent="0.2">
      <c r="B26141" s="13"/>
      <c r="E26141" s="14"/>
    </row>
    <row r="26142" spans="2:5" x14ac:dyDescent="0.2">
      <c r="B26142" s="13"/>
      <c r="E26142" s="14"/>
    </row>
    <row r="26143" spans="2:5" x14ac:dyDescent="0.2">
      <c r="B26143" s="13"/>
      <c r="E26143" s="14"/>
    </row>
    <row r="26144" spans="2:5" x14ac:dyDescent="0.2">
      <c r="B26144" s="13"/>
      <c r="E26144" s="14"/>
    </row>
    <row r="26145" spans="2:5" x14ac:dyDescent="0.2">
      <c r="B26145" s="13"/>
      <c r="E26145" s="14"/>
    </row>
    <row r="26146" spans="2:5" x14ac:dyDescent="0.2">
      <c r="B26146" s="13"/>
      <c r="E26146" s="14"/>
    </row>
    <row r="26147" spans="2:5" x14ac:dyDescent="0.2">
      <c r="B26147" s="13"/>
      <c r="E26147" s="14"/>
    </row>
    <row r="26148" spans="2:5" x14ac:dyDescent="0.2">
      <c r="B26148" s="13"/>
      <c r="E26148" s="14"/>
    </row>
    <row r="26149" spans="2:5" x14ac:dyDescent="0.2">
      <c r="B26149" s="13"/>
      <c r="E26149" s="14"/>
    </row>
    <row r="26150" spans="2:5" x14ac:dyDescent="0.2">
      <c r="B26150" s="13"/>
      <c r="E26150" s="14"/>
    </row>
    <row r="26151" spans="2:5" x14ac:dyDescent="0.2">
      <c r="B26151" s="13"/>
      <c r="E26151" s="14"/>
    </row>
    <row r="26152" spans="2:5" x14ac:dyDescent="0.2">
      <c r="B26152" s="13"/>
      <c r="E26152" s="14"/>
    </row>
    <row r="26153" spans="2:5" x14ac:dyDescent="0.2">
      <c r="B26153" s="13"/>
      <c r="E26153" s="14"/>
    </row>
    <row r="26154" spans="2:5" x14ac:dyDescent="0.2">
      <c r="B26154" s="13"/>
      <c r="E26154" s="14"/>
    </row>
    <row r="26155" spans="2:5" x14ac:dyDescent="0.2">
      <c r="B26155" s="13"/>
      <c r="E26155" s="14"/>
    </row>
    <row r="26156" spans="2:5" x14ac:dyDescent="0.2">
      <c r="B26156" s="13"/>
      <c r="E26156" s="14"/>
    </row>
    <row r="26157" spans="2:5" x14ac:dyDescent="0.2">
      <c r="B26157" s="13"/>
      <c r="E26157" s="14"/>
    </row>
    <row r="26158" spans="2:5" x14ac:dyDescent="0.2">
      <c r="B26158" s="13"/>
      <c r="E26158" s="14"/>
    </row>
    <row r="26159" spans="2:5" x14ac:dyDescent="0.2">
      <c r="B26159" s="13"/>
      <c r="E26159" s="14"/>
    </row>
    <row r="26160" spans="2:5" x14ac:dyDescent="0.2">
      <c r="B26160" s="13"/>
      <c r="E26160" s="14"/>
    </row>
    <row r="26161" spans="2:5" x14ac:dyDescent="0.2">
      <c r="B26161" s="13"/>
      <c r="E26161" s="14"/>
    </row>
    <row r="26162" spans="2:5" x14ac:dyDescent="0.2">
      <c r="B26162" s="13"/>
      <c r="E26162" s="14"/>
    </row>
    <row r="26163" spans="2:5" x14ac:dyDescent="0.2">
      <c r="B26163" s="13"/>
      <c r="E26163" s="14"/>
    </row>
    <row r="26164" spans="2:5" x14ac:dyDescent="0.2">
      <c r="B26164" s="13"/>
      <c r="E26164" s="14"/>
    </row>
    <row r="26165" spans="2:5" x14ac:dyDescent="0.2">
      <c r="B26165" s="13"/>
      <c r="E26165" s="14"/>
    </row>
    <row r="26166" spans="2:5" x14ac:dyDescent="0.2">
      <c r="B26166" s="13"/>
      <c r="E26166" s="14"/>
    </row>
    <row r="26167" spans="2:5" x14ac:dyDescent="0.2">
      <c r="B26167" s="13"/>
      <c r="E26167" s="14"/>
    </row>
    <row r="26168" spans="2:5" x14ac:dyDescent="0.2">
      <c r="B26168" s="13"/>
      <c r="E26168" s="14"/>
    </row>
    <row r="26169" spans="2:5" x14ac:dyDescent="0.2">
      <c r="B26169" s="13"/>
      <c r="E26169" s="14"/>
    </row>
    <row r="26170" spans="2:5" x14ac:dyDescent="0.2">
      <c r="B26170" s="13"/>
      <c r="E26170" s="14"/>
    </row>
    <row r="26171" spans="2:5" x14ac:dyDescent="0.2">
      <c r="B26171" s="13"/>
      <c r="E26171" s="14"/>
    </row>
    <row r="26172" spans="2:5" x14ac:dyDescent="0.2">
      <c r="B26172" s="13"/>
      <c r="E26172" s="14"/>
    </row>
    <row r="26173" spans="2:5" x14ac:dyDescent="0.2">
      <c r="B26173" s="13"/>
      <c r="E26173" s="14"/>
    </row>
    <row r="26174" spans="2:5" x14ac:dyDescent="0.2">
      <c r="B26174" s="13"/>
      <c r="E26174" s="14"/>
    </row>
    <row r="26175" spans="2:5" x14ac:dyDescent="0.2">
      <c r="B26175" s="13"/>
      <c r="E26175" s="14"/>
    </row>
    <row r="26176" spans="2:5" x14ac:dyDescent="0.2">
      <c r="B26176" s="13"/>
      <c r="E26176" s="14"/>
    </row>
    <row r="26177" spans="2:5" x14ac:dyDescent="0.2">
      <c r="B26177" s="13"/>
      <c r="E26177" s="14"/>
    </row>
    <row r="26178" spans="2:5" x14ac:dyDescent="0.2">
      <c r="B26178" s="13"/>
      <c r="E26178" s="14"/>
    </row>
    <row r="26179" spans="2:5" x14ac:dyDescent="0.2">
      <c r="B26179" s="13"/>
      <c r="E26179" s="14"/>
    </row>
    <row r="26180" spans="2:5" x14ac:dyDescent="0.2">
      <c r="B26180" s="13"/>
      <c r="E26180" s="14"/>
    </row>
    <row r="26181" spans="2:5" x14ac:dyDescent="0.2">
      <c r="B26181" s="13"/>
      <c r="E26181" s="14"/>
    </row>
    <row r="26182" spans="2:5" x14ac:dyDescent="0.2">
      <c r="B26182" s="13"/>
      <c r="E26182" s="14"/>
    </row>
    <row r="26183" spans="2:5" x14ac:dyDescent="0.2">
      <c r="B26183" s="13"/>
      <c r="E26183" s="14"/>
    </row>
    <row r="26184" spans="2:5" x14ac:dyDescent="0.2">
      <c r="B26184" s="13"/>
      <c r="E26184" s="14"/>
    </row>
    <row r="26185" spans="2:5" x14ac:dyDescent="0.2">
      <c r="B26185" s="13"/>
      <c r="E26185" s="14"/>
    </row>
    <row r="26186" spans="2:5" x14ac:dyDescent="0.2">
      <c r="B26186" s="13"/>
      <c r="E26186" s="14"/>
    </row>
    <row r="26187" spans="2:5" x14ac:dyDescent="0.2">
      <c r="B26187" s="13"/>
      <c r="E26187" s="14"/>
    </row>
    <row r="26188" spans="2:5" x14ac:dyDescent="0.2">
      <c r="B26188" s="13"/>
      <c r="E26188" s="14"/>
    </row>
    <row r="26189" spans="2:5" x14ac:dyDescent="0.2">
      <c r="B26189" s="13"/>
      <c r="E26189" s="14"/>
    </row>
    <row r="26190" spans="2:5" x14ac:dyDescent="0.2">
      <c r="B26190" s="13"/>
      <c r="E26190" s="14"/>
    </row>
    <row r="26191" spans="2:5" x14ac:dyDescent="0.2">
      <c r="B26191" s="13"/>
      <c r="E26191" s="14"/>
    </row>
    <row r="26192" spans="2:5" x14ac:dyDescent="0.2">
      <c r="B26192" s="13"/>
      <c r="E26192" s="14"/>
    </row>
    <row r="26193" spans="2:5" x14ac:dyDescent="0.2">
      <c r="B26193" s="13"/>
      <c r="E26193" s="14"/>
    </row>
    <row r="26194" spans="2:5" x14ac:dyDescent="0.2">
      <c r="B26194" s="13"/>
      <c r="E26194" s="14"/>
    </row>
    <row r="26195" spans="2:5" x14ac:dyDescent="0.2">
      <c r="B26195" s="13"/>
      <c r="E26195" s="14"/>
    </row>
    <row r="26196" spans="2:5" x14ac:dyDescent="0.2">
      <c r="B26196" s="13"/>
      <c r="E26196" s="14"/>
    </row>
    <row r="26197" spans="2:5" x14ac:dyDescent="0.2">
      <c r="B26197" s="13"/>
      <c r="E26197" s="14"/>
    </row>
    <row r="26198" spans="2:5" x14ac:dyDescent="0.2">
      <c r="B26198" s="13"/>
      <c r="E26198" s="14"/>
    </row>
    <row r="26199" spans="2:5" x14ac:dyDescent="0.2">
      <c r="B26199" s="13"/>
      <c r="E26199" s="14"/>
    </row>
    <row r="26200" spans="2:5" x14ac:dyDescent="0.2">
      <c r="B26200" s="13"/>
      <c r="E26200" s="14"/>
    </row>
    <row r="26201" spans="2:5" x14ac:dyDescent="0.2">
      <c r="B26201" s="13"/>
      <c r="E26201" s="14"/>
    </row>
    <row r="26202" spans="2:5" x14ac:dyDescent="0.2">
      <c r="B26202" s="13"/>
      <c r="E26202" s="14"/>
    </row>
    <row r="26203" spans="2:5" x14ac:dyDescent="0.2">
      <c r="B26203" s="13"/>
      <c r="E26203" s="14"/>
    </row>
    <row r="26204" spans="2:5" x14ac:dyDescent="0.2">
      <c r="B26204" s="13"/>
      <c r="E26204" s="14"/>
    </row>
    <row r="26205" spans="2:5" x14ac:dyDescent="0.2">
      <c r="B26205" s="13"/>
      <c r="E26205" s="14"/>
    </row>
    <row r="26206" spans="2:5" x14ac:dyDescent="0.2">
      <c r="B26206" s="13"/>
      <c r="E26206" s="14"/>
    </row>
    <row r="26207" spans="2:5" x14ac:dyDescent="0.2">
      <c r="B26207" s="13"/>
      <c r="E26207" s="14"/>
    </row>
    <row r="26208" spans="2:5" x14ac:dyDescent="0.2">
      <c r="B26208" s="13"/>
      <c r="E26208" s="14"/>
    </row>
    <row r="26209" spans="2:5" x14ac:dyDescent="0.2">
      <c r="B26209" s="13"/>
      <c r="E26209" s="14"/>
    </row>
    <row r="26210" spans="2:5" x14ac:dyDescent="0.2">
      <c r="B26210" s="13"/>
      <c r="E26210" s="14"/>
    </row>
    <row r="26211" spans="2:5" x14ac:dyDescent="0.2">
      <c r="B26211" s="13"/>
      <c r="E26211" s="14"/>
    </row>
    <row r="26212" spans="2:5" x14ac:dyDescent="0.2">
      <c r="B26212" s="13"/>
      <c r="E26212" s="14"/>
    </row>
    <row r="26213" spans="2:5" x14ac:dyDescent="0.2">
      <c r="B26213" s="13"/>
      <c r="E26213" s="14"/>
    </row>
    <row r="26214" spans="2:5" x14ac:dyDescent="0.2">
      <c r="B26214" s="13"/>
      <c r="E26214" s="14"/>
    </row>
    <row r="26215" spans="2:5" x14ac:dyDescent="0.2">
      <c r="B26215" s="13"/>
      <c r="E26215" s="14"/>
    </row>
    <row r="26216" spans="2:5" x14ac:dyDescent="0.2">
      <c r="B26216" s="13"/>
      <c r="E26216" s="14"/>
    </row>
    <row r="26217" spans="2:5" x14ac:dyDescent="0.2">
      <c r="B26217" s="13"/>
      <c r="E26217" s="14"/>
    </row>
    <row r="26218" spans="2:5" x14ac:dyDescent="0.2">
      <c r="B26218" s="13"/>
      <c r="E26218" s="14"/>
    </row>
    <row r="26219" spans="2:5" x14ac:dyDescent="0.2">
      <c r="B26219" s="13"/>
      <c r="E26219" s="14"/>
    </row>
    <row r="26220" spans="2:5" x14ac:dyDescent="0.2">
      <c r="B26220" s="13"/>
      <c r="E26220" s="14"/>
    </row>
    <row r="26221" spans="2:5" x14ac:dyDescent="0.2">
      <c r="B26221" s="13"/>
      <c r="E26221" s="14"/>
    </row>
    <row r="26222" spans="2:5" x14ac:dyDescent="0.2">
      <c r="B26222" s="13"/>
      <c r="E26222" s="14"/>
    </row>
    <row r="26223" spans="2:5" x14ac:dyDescent="0.2">
      <c r="B26223" s="13"/>
      <c r="E26223" s="14"/>
    </row>
    <row r="26224" spans="2:5" x14ac:dyDescent="0.2">
      <c r="B26224" s="13"/>
      <c r="E26224" s="14"/>
    </row>
    <row r="26225" spans="2:5" x14ac:dyDescent="0.2">
      <c r="B26225" s="13"/>
      <c r="E26225" s="14"/>
    </row>
    <row r="26226" spans="2:5" x14ac:dyDescent="0.2">
      <c r="B26226" s="13"/>
      <c r="E26226" s="14"/>
    </row>
    <row r="26227" spans="2:5" x14ac:dyDescent="0.2">
      <c r="B26227" s="13"/>
      <c r="E26227" s="14"/>
    </row>
    <row r="26228" spans="2:5" x14ac:dyDescent="0.2">
      <c r="B26228" s="13"/>
      <c r="E26228" s="14"/>
    </row>
    <row r="26229" spans="2:5" x14ac:dyDescent="0.2">
      <c r="B26229" s="13"/>
      <c r="E26229" s="14"/>
    </row>
    <row r="26230" spans="2:5" x14ac:dyDescent="0.2">
      <c r="B26230" s="13"/>
      <c r="E26230" s="14"/>
    </row>
    <row r="26231" spans="2:5" x14ac:dyDescent="0.2">
      <c r="B26231" s="13"/>
      <c r="E26231" s="14"/>
    </row>
    <row r="26232" spans="2:5" x14ac:dyDescent="0.2">
      <c r="B26232" s="13"/>
      <c r="E26232" s="14"/>
    </row>
    <row r="26233" spans="2:5" x14ac:dyDescent="0.2">
      <c r="B26233" s="13"/>
      <c r="E26233" s="14"/>
    </row>
    <row r="26234" spans="2:5" x14ac:dyDescent="0.2">
      <c r="B26234" s="13"/>
      <c r="E26234" s="14"/>
    </row>
    <row r="26235" spans="2:5" x14ac:dyDescent="0.2">
      <c r="B26235" s="13"/>
      <c r="E26235" s="14"/>
    </row>
    <row r="26236" spans="2:5" x14ac:dyDescent="0.2">
      <c r="B26236" s="13"/>
      <c r="E26236" s="14"/>
    </row>
    <row r="26237" spans="2:5" x14ac:dyDescent="0.2">
      <c r="B26237" s="13"/>
      <c r="E26237" s="14"/>
    </row>
    <row r="26238" spans="2:5" x14ac:dyDescent="0.2">
      <c r="B26238" s="13"/>
      <c r="E26238" s="14"/>
    </row>
    <row r="26239" spans="2:5" x14ac:dyDescent="0.2">
      <c r="B26239" s="13"/>
      <c r="E26239" s="14"/>
    </row>
    <row r="26240" spans="2:5" x14ac:dyDescent="0.2">
      <c r="B26240" s="13"/>
      <c r="E26240" s="14"/>
    </row>
    <row r="26241" spans="2:5" x14ac:dyDescent="0.2">
      <c r="B26241" s="13"/>
      <c r="E26241" s="14"/>
    </row>
    <row r="26242" spans="2:5" x14ac:dyDescent="0.2">
      <c r="B26242" s="13"/>
      <c r="E26242" s="14"/>
    </row>
    <row r="26243" spans="2:5" x14ac:dyDescent="0.2">
      <c r="B26243" s="13"/>
      <c r="E26243" s="14"/>
    </row>
    <row r="26244" spans="2:5" x14ac:dyDescent="0.2">
      <c r="B26244" s="13"/>
      <c r="E26244" s="14"/>
    </row>
    <row r="26245" spans="2:5" x14ac:dyDescent="0.2">
      <c r="B26245" s="13"/>
      <c r="E26245" s="14"/>
    </row>
    <row r="26246" spans="2:5" x14ac:dyDescent="0.2">
      <c r="B26246" s="13"/>
      <c r="E26246" s="14"/>
    </row>
    <row r="26247" spans="2:5" x14ac:dyDescent="0.2">
      <c r="B26247" s="13"/>
      <c r="E26247" s="14"/>
    </row>
    <row r="26248" spans="2:5" x14ac:dyDescent="0.2">
      <c r="B26248" s="13"/>
      <c r="E26248" s="14"/>
    </row>
    <row r="26249" spans="2:5" x14ac:dyDescent="0.2">
      <c r="B26249" s="13"/>
      <c r="E26249" s="14"/>
    </row>
    <row r="26250" spans="2:5" x14ac:dyDescent="0.2">
      <c r="B26250" s="13"/>
      <c r="E26250" s="14"/>
    </row>
    <row r="26251" spans="2:5" x14ac:dyDescent="0.2">
      <c r="B26251" s="13"/>
      <c r="E26251" s="14"/>
    </row>
    <row r="26252" spans="2:5" x14ac:dyDescent="0.2">
      <c r="B26252" s="13"/>
      <c r="E26252" s="14"/>
    </row>
    <row r="26253" spans="2:5" x14ac:dyDescent="0.2">
      <c r="B26253" s="13"/>
      <c r="E26253" s="14"/>
    </row>
    <row r="26254" spans="2:5" x14ac:dyDescent="0.2">
      <c r="B26254" s="13"/>
      <c r="E26254" s="14"/>
    </row>
    <row r="26255" spans="2:5" x14ac:dyDescent="0.2">
      <c r="B26255" s="13"/>
      <c r="E26255" s="14"/>
    </row>
    <row r="26256" spans="2:5" x14ac:dyDescent="0.2">
      <c r="B26256" s="13"/>
      <c r="E26256" s="14"/>
    </row>
    <row r="26257" spans="2:5" x14ac:dyDescent="0.2">
      <c r="B26257" s="13"/>
      <c r="E26257" s="14"/>
    </row>
    <row r="26258" spans="2:5" x14ac:dyDescent="0.2">
      <c r="B26258" s="13"/>
      <c r="E26258" s="14"/>
    </row>
    <row r="26259" spans="2:5" x14ac:dyDescent="0.2">
      <c r="B26259" s="13"/>
      <c r="E26259" s="14"/>
    </row>
    <row r="26260" spans="2:5" x14ac:dyDescent="0.2">
      <c r="B26260" s="13"/>
      <c r="E26260" s="14"/>
    </row>
    <row r="26261" spans="2:5" x14ac:dyDescent="0.2">
      <c r="B26261" s="13"/>
      <c r="E26261" s="14"/>
    </row>
    <row r="26262" spans="2:5" x14ac:dyDescent="0.2">
      <c r="B26262" s="13"/>
      <c r="E26262" s="14"/>
    </row>
    <row r="26263" spans="2:5" x14ac:dyDescent="0.2">
      <c r="B26263" s="13"/>
      <c r="E26263" s="14"/>
    </row>
    <row r="26264" spans="2:5" x14ac:dyDescent="0.2">
      <c r="B26264" s="13"/>
      <c r="E26264" s="14"/>
    </row>
    <row r="26265" spans="2:5" x14ac:dyDescent="0.2">
      <c r="B26265" s="13"/>
      <c r="E26265" s="14"/>
    </row>
    <row r="26266" spans="2:5" x14ac:dyDescent="0.2">
      <c r="B26266" s="13"/>
      <c r="E26266" s="14"/>
    </row>
    <row r="26267" spans="2:5" x14ac:dyDescent="0.2">
      <c r="B26267" s="13"/>
      <c r="E26267" s="14"/>
    </row>
    <row r="26268" spans="2:5" x14ac:dyDescent="0.2">
      <c r="B26268" s="13"/>
      <c r="E26268" s="14"/>
    </row>
    <row r="26269" spans="2:5" x14ac:dyDescent="0.2">
      <c r="B26269" s="13"/>
      <c r="E26269" s="14"/>
    </row>
    <row r="26270" spans="2:5" x14ac:dyDescent="0.2">
      <c r="B26270" s="13"/>
      <c r="E26270" s="14"/>
    </row>
    <row r="26271" spans="2:5" x14ac:dyDescent="0.2">
      <c r="B26271" s="13"/>
      <c r="E26271" s="14"/>
    </row>
    <row r="26272" spans="2:5" x14ac:dyDescent="0.2">
      <c r="B26272" s="13"/>
      <c r="E26272" s="14"/>
    </row>
    <row r="26273" spans="2:5" x14ac:dyDescent="0.2">
      <c r="B26273" s="13"/>
      <c r="E26273" s="14"/>
    </row>
    <row r="26274" spans="2:5" x14ac:dyDescent="0.2">
      <c r="B26274" s="13"/>
      <c r="E26274" s="14"/>
    </row>
    <row r="26275" spans="2:5" x14ac:dyDescent="0.2">
      <c r="B26275" s="13"/>
      <c r="E26275" s="14"/>
    </row>
    <row r="26276" spans="2:5" x14ac:dyDescent="0.2">
      <c r="B26276" s="13"/>
      <c r="E26276" s="14"/>
    </row>
    <row r="26277" spans="2:5" x14ac:dyDescent="0.2">
      <c r="B26277" s="13"/>
      <c r="E26277" s="14"/>
    </row>
    <row r="26278" spans="2:5" x14ac:dyDescent="0.2">
      <c r="B26278" s="13"/>
      <c r="E26278" s="14"/>
    </row>
    <row r="26279" spans="2:5" x14ac:dyDescent="0.2">
      <c r="B26279" s="13"/>
      <c r="E26279" s="14"/>
    </row>
    <row r="26280" spans="2:5" x14ac:dyDescent="0.2">
      <c r="B26280" s="13"/>
      <c r="E26280" s="14"/>
    </row>
    <row r="26281" spans="2:5" x14ac:dyDescent="0.2">
      <c r="B26281" s="13"/>
      <c r="E26281" s="14"/>
    </row>
    <row r="26282" spans="2:5" x14ac:dyDescent="0.2">
      <c r="B26282" s="13"/>
      <c r="E26282" s="14"/>
    </row>
    <row r="26283" spans="2:5" x14ac:dyDescent="0.2">
      <c r="B26283" s="13"/>
      <c r="E26283" s="14"/>
    </row>
    <row r="26284" spans="2:5" x14ac:dyDescent="0.2">
      <c r="B26284" s="13"/>
      <c r="E26284" s="14"/>
    </row>
    <row r="26285" spans="2:5" x14ac:dyDescent="0.2">
      <c r="B26285" s="13"/>
      <c r="E26285" s="14"/>
    </row>
    <row r="26286" spans="2:5" x14ac:dyDescent="0.2">
      <c r="B26286" s="13"/>
      <c r="E26286" s="14"/>
    </row>
    <row r="26287" spans="2:5" x14ac:dyDescent="0.2">
      <c r="B26287" s="13"/>
      <c r="E26287" s="14"/>
    </row>
    <row r="26288" spans="2:5" x14ac:dyDescent="0.2">
      <c r="B26288" s="13"/>
      <c r="E26288" s="14"/>
    </row>
    <row r="26289" spans="2:5" x14ac:dyDescent="0.2">
      <c r="B26289" s="13"/>
      <c r="E26289" s="14"/>
    </row>
    <row r="26290" spans="2:5" x14ac:dyDescent="0.2">
      <c r="B26290" s="13"/>
      <c r="E26290" s="14"/>
    </row>
    <row r="26291" spans="2:5" x14ac:dyDescent="0.2">
      <c r="B26291" s="13"/>
      <c r="E26291" s="14"/>
    </row>
    <row r="26292" spans="2:5" x14ac:dyDescent="0.2">
      <c r="B26292" s="13"/>
      <c r="E26292" s="14"/>
    </row>
    <row r="26293" spans="2:5" x14ac:dyDescent="0.2">
      <c r="B26293" s="13"/>
      <c r="E26293" s="14"/>
    </row>
    <row r="26294" spans="2:5" x14ac:dyDescent="0.2">
      <c r="B26294" s="13"/>
      <c r="E26294" s="14"/>
    </row>
    <row r="26295" spans="2:5" x14ac:dyDescent="0.2">
      <c r="B26295" s="13"/>
      <c r="E26295" s="14"/>
    </row>
    <row r="26296" spans="2:5" x14ac:dyDescent="0.2">
      <c r="B26296" s="13"/>
      <c r="E26296" s="14"/>
    </row>
    <row r="26297" spans="2:5" x14ac:dyDescent="0.2">
      <c r="B26297" s="13"/>
      <c r="E26297" s="14"/>
    </row>
    <row r="26298" spans="2:5" x14ac:dyDescent="0.2">
      <c r="B26298" s="13"/>
      <c r="E26298" s="14"/>
    </row>
    <row r="26299" spans="2:5" x14ac:dyDescent="0.2">
      <c r="B26299" s="13"/>
      <c r="E26299" s="14"/>
    </row>
    <row r="26300" spans="2:5" x14ac:dyDescent="0.2">
      <c r="B26300" s="13"/>
      <c r="E26300" s="14"/>
    </row>
    <row r="26301" spans="2:5" x14ac:dyDescent="0.2">
      <c r="B26301" s="13"/>
      <c r="E26301" s="14"/>
    </row>
    <row r="26302" spans="2:5" x14ac:dyDescent="0.2">
      <c r="B26302" s="13"/>
      <c r="E26302" s="14"/>
    </row>
    <row r="26303" spans="2:5" x14ac:dyDescent="0.2">
      <c r="B26303" s="13"/>
      <c r="E26303" s="14"/>
    </row>
    <row r="26304" spans="2:5" x14ac:dyDescent="0.2">
      <c r="B26304" s="13"/>
      <c r="E26304" s="14"/>
    </row>
    <row r="26305" spans="2:5" x14ac:dyDescent="0.2">
      <c r="B26305" s="13"/>
      <c r="E26305" s="14"/>
    </row>
    <row r="26306" spans="2:5" x14ac:dyDescent="0.2">
      <c r="B26306" s="13"/>
      <c r="E26306" s="14"/>
    </row>
    <row r="26307" spans="2:5" x14ac:dyDescent="0.2">
      <c r="B26307" s="13"/>
      <c r="E26307" s="14"/>
    </row>
    <row r="26308" spans="2:5" x14ac:dyDescent="0.2">
      <c r="B26308" s="13"/>
      <c r="E26308" s="14"/>
    </row>
    <row r="26309" spans="2:5" x14ac:dyDescent="0.2">
      <c r="B26309" s="13"/>
      <c r="E26309" s="14"/>
    </row>
    <row r="26310" spans="2:5" x14ac:dyDescent="0.2">
      <c r="B26310" s="13"/>
      <c r="E26310" s="14"/>
    </row>
    <row r="26311" spans="2:5" x14ac:dyDescent="0.2">
      <c r="B26311" s="13"/>
      <c r="E26311" s="14"/>
    </row>
    <row r="26312" spans="2:5" x14ac:dyDescent="0.2">
      <c r="B26312" s="13"/>
      <c r="E26312" s="14"/>
    </row>
    <row r="26313" spans="2:5" x14ac:dyDescent="0.2">
      <c r="B26313" s="13"/>
      <c r="E26313" s="14"/>
    </row>
    <row r="26314" spans="2:5" x14ac:dyDescent="0.2">
      <c r="B26314" s="13"/>
      <c r="E26314" s="14"/>
    </row>
    <row r="26315" spans="2:5" x14ac:dyDescent="0.2">
      <c r="B26315" s="13"/>
      <c r="E26315" s="14"/>
    </row>
    <row r="26316" spans="2:5" x14ac:dyDescent="0.2">
      <c r="B26316" s="13"/>
      <c r="E26316" s="14"/>
    </row>
    <row r="26317" spans="2:5" x14ac:dyDescent="0.2">
      <c r="B26317" s="13"/>
      <c r="E26317" s="14"/>
    </row>
    <row r="26318" spans="2:5" x14ac:dyDescent="0.2">
      <c r="B26318" s="13"/>
      <c r="E26318" s="14"/>
    </row>
    <row r="26319" spans="2:5" x14ac:dyDescent="0.2">
      <c r="B26319" s="13"/>
      <c r="E26319" s="14"/>
    </row>
    <row r="26320" spans="2:5" x14ac:dyDescent="0.2">
      <c r="B26320" s="13"/>
      <c r="E26320" s="14"/>
    </row>
    <row r="26321" spans="2:5" x14ac:dyDescent="0.2">
      <c r="B26321" s="13"/>
      <c r="E26321" s="14"/>
    </row>
    <row r="26322" spans="2:5" x14ac:dyDescent="0.2">
      <c r="B26322" s="13"/>
      <c r="E26322" s="14"/>
    </row>
    <row r="26323" spans="2:5" x14ac:dyDescent="0.2">
      <c r="B26323" s="13"/>
      <c r="E26323" s="14"/>
    </row>
    <row r="26324" spans="2:5" x14ac:dyDescent="0.2">
      <c r="B26324" s="13"/>
      <c r="E26324" s="14"/>
    </row>
    <row r="26325" spans="2:5" x14ac:dyDescent="0.2">
      <c r="B26325" s="13"/>
      <c r="E26325" s="14"/>
    </row>
    <row r="26326" spans="2:5" x14ac:dyDescent="0.2">
      <c r="B26326" s="13"/>
      <c r="E26326" s="14"/>
    </row>
    <row r="26327" spans="2:5" x14ac:dyDescent="0.2">
      <c r="B26327" s="13"/>
      <c r="E26327" s="14"/>
    </row>
    <row r="26328" spans="2:5" x14ac:dyDescent="0.2">
      <c r="B26328" s="13"/>
      <c r="E26328" s="14"/>
    </row>
    <row r="26329" spans="2:5" x14ac:dyDescent="0.2">
      <c r="B26329" s="13"/>
      <c r="E26329" s="14"/>
    </row>
    <row r="26330" spans="2:5" x14ac:dyDescent="0.2">
      <c r="B26330" s="13"/>
      <c r="E26330" s="14"/>
    </row>
    <row r="26331" spans="2:5" x14ac:dyDescent="0.2">
      <c r="B26331" s="13"/>
      <c r="E26331" s="14"/>
    </row>
    <row r="26332" spans="2:5" x14ac:dyDescent="0.2">
      <c r="B26332" s="13"/>
      <c r="E26332" s="14"/>
    </row>
    <row r="26333" spans="2:5" x14ac:dyDescent="0.2">
      <c r="B26333" s="13"/>
      <c r="E26333" s="14"/>
    </row>
    <row r="26334" spans="2:5" x14ac:dyDescent="0.2">
      <c r="B26334" s="13"/>
      <c r="E26334" s="14"/>
    </row>
    <row r="26335" spans="2:5" x14ac:dyDescent="0.2">
      <c r="B26335" s="13"/>
      <c r="E26335" s="14"/>
    </row>
    <row r="26336" spans="2:5" x14ac:dyDescent="0.2">
      <c r="B26336" s="13"/>
      <c r="E26336" s="14"/>
    </row>
    <row r="26337" spans="2:5" x14ac:dyDescent="0.2">
      <c r="B26337" s="13"/>
      <c r="E26337" s="14"/>
    </row>
    <row r="26338" spans="2:5" x14ac:dyDescent="0.2">
      <c r="B26338" s="13"/>
      <c r="E26338" s="14"/>
    </row>
    <row r="26339" spans="2:5" x14ac:dyDescent="0.2">
      <c r="B26339" s="13"/>
      <c r="E26339" s="14"/>
    </row>
    <row r="26340" spans="2:5" x14ac:dyDescent="0.2">
      <c r="B26340" s="13"/>
      <c r="E26340" s="14"/>
    </row>
    <row r="26341" spans="2:5" x14ac:dyDescent="0.2">
      <c r="B26341" s="13"/>
      <c r="E26341" s="14"/>
    </row>
    <row r="26342" spans="2:5" x14ac:dyDescent="0.2">
      <c r="B26342" s="13"/>
      <c r="E26342" s="14"/>
    </row>
    <row r="26343" spans="2:5" x14ac:dyDescent="0.2">
      <c r="B26343" s="13"/>
      <c r="E26343" s="14"/>
    </row>
    <row r="26344" spans="2:5" x14ac:dyDescent="0.2">
      <c r="B26344" s="13"/>
      <c r="E26344" s="14"/>
    </row>
    <row r="26345" spans="2:5" x14ac:dyDescent="0.2">
      <c r="B26345" s="13"/>
      <c r="E26345" s="14"/>
    </row>
    <row r="26346" spans="2:5" x14ac:dyDescent="0.2">
      <c r="B26346" s="13"/>
      <c r="E26346" s="14"/>
    </row>
    <row r="26347" spans="2:5" x14ac:dyDescent="0.2">
      <c r="B26347" s="13"/>
      <c r="E26347" s="14"/>
    </row>
    <row r="26348" spans="2:5" x14ac:dyDescent="0.2">
      <c r="B26348" s="13"/>
      <c r="E26348" s="14"/>
    </row>
    <row r="26349" spans="2:5" x14ac:dyDescent="0.2">
      <c r="B26349" s="13"/>
      <c r="E26349" s="14"/>
    </row>
    <row r="26350" spans="2:5" x14ac:dyDescent="0.2">
      <c r="B26350" s="13"/>
      <c r="E26350" s="14"/>
    </row>
    <row r="26351" spans="2:5" x14ac:dyDescent="0.2">
      <c r="B26351" s="13"/>
      <c r="E26351" s="14"/>
    </row>
    <row r="26352" spans="2:5" x14ac:dyDescent="0.2">
      <c r="B26352" s="13"/>
      <c r="E26352" s="14"/>
    </row>
    <row r="26353" spans="2:5" x14ac:dyDescent="0.2">
      <c r="B26353" s="13"/>
      <c r="E26353" s="14"/>
    </row>
    <row r="26354" spans="2:5" x14ac:dyDescent="0.2">
      <c r="B26354" s="13"/>
      <c r="E26354" s="14"/>
    </row>
    <row r="26355" spans="2:5" x14ac:dyDescent="0.2">
      <c r="B26355" s="13"/>
      <c r="E26355" s="14"/>
    </row>
    <row r="26356" spans="2:5" x14ac:dyDescent="0.2">
      <c r="B26356" s="13"/>
      <c r="E26356" s="14"/>
    </row>
    <row r="26357" spans="2:5" x14ac:dyDescent="0.2">
      <c r="B26357" s="13"/>
      <c r="E26357" s="14"/>
    </row>
    <row r="26358" spans="2:5" x14ac:dyDescent="0.2">
      <c r="B26358" s="13"/>
      <c r="E26358" s="14"/>
    </row>
    <row r="26359" spans="2:5" x14ac:dyDescent="0.2">
      <c r="B26359" s="13"/>
      <c r="E26359" s="14"/>
    </row>
    <row r="26360" spans="2:5" x14ac:dyDescent="0.2">
      <c r="B26360" s="13"/>
      <c r="E26360" s="14"/>
    </row>
    <row r="26361" spans="2:5" x14ac:dyDescent="0.2">
      <c r="B26361" s="13"/>
      <c r="E26361" s="14"/>
    </row>
    <row r="26362" spans="2:5" x14ac:dyDescent="0.2">
      <c r="B26362" s="13"/>
      <c r="E26362" s="14"/>
    </row>
    <row r="26363" spans="2:5" x14ac:dyDescent="0.2">
      <c r="B26363" s="13"/>
      <c r="E26363" s="14"/>
    </row>
    <row r="26364" spans="2:5" x14ac:dyDescent="0.2">
      <c r="B26364" s="13"/>
      <c r="E26364" s="14"/>
    </row>
    <row r="26365" spans="2:5" x14ac:dyDescent="0.2">
      <c r="B26365" s="13"/>
      <c r="E26365" s="14"/>
    </row>
    <row r="26366" spans="2:5" x14ac:dyDescent="0.2">
      <c r="B26366" s="13"/>
      <c r="E26366" s="14"/>
    </row>
    <row r="26367" spans="2:5" x14ac:dyDescent="0.2">
      <c r="B26367" s="13"/>
      <c r="E26367" s="14"/>
    </row>
    <row r="26368" spans="2:5" x14ac:dyDescent="0.2">
      <c r="B26368" s="13"/>
      <c r="E26368" s="14"/>
    </row>
    <row r="26369" spans="2:5" x14ac:dyDescent="0.2">
      <c r="B26369" s="13"/>
      <c r="E26369" s="14"/>
    </row>
    <row r="26370" spans="2:5" x14ac:dyDescent="0.2">
      <c r="B26370" s="13"/>
      <c r="E26370" s="14"/>
    </row>
    <row r="26371" spans="2:5" x14ac:dyDescent="0.2">
      <c r="B26371" s="13"/>
      <c r="E26371" s="14"/>
    </row>
    <row r="26372" spans="2:5" x14ac:dyDescent="0.2">
      <c r="B26372" s="13"/>
      <c r="E26372" s="14"/>
    </row>
    <row r="26373" spans="2:5" x14ac:dyDescent="0.2">
      <c r="B26373" s="13"/>
      <c r="E26373" s="14"/>
    </row>
    <row r="26374" spans="2:5" x14ac:dyDescent="0.2">
      <c r="B26374" s="13"/>
      <c r="E26374" s="14"/>
    </row>
    <row r="26375" spans="2:5" x14ac:dyDescent="0.2">
      <c r="B26375" s="13"/>
      <c r="E26375" s="14"/>
    </row>
    <row r="26376" spans="2:5" x14ac:dyDescent="0.2">
      <c r="B26376" s="13"/>
      <c r="E26376" s="14"/>
    </row>
    <row r="26377" spans="2:5" x14ac:dyDescent="0.2">
      <c r="B26377" s="13"/>
      <c r="E26377" s="14"/>
    </row>
    <row r="26378" spans="2:5" x14ac:dyDescent="0.2">
      <c r="B26378" s="13"/>
      <c r="E26378" s="14"/>
    </row>
    <row r="26379" spans="2:5" x14ac:dyDescent="0.2">
      <c r="B26379" s="13"/>
      <c r="E26379" s="14"/>
    </row>
    <row r="26380" spans="2:5" x14ac:dyDescent="0.2">
      <c r="B26380" s="13"/>
      <c r="E26380" s="14"/>
    </row>
    <row r="26381" spans="2:5" x14ac:dyDescent="0.2">
      <c r="B26381" s="13"/>
      <c r="E26381" s="14"/>
    </row>
    <row r="26382" spans="2:5" x14ac:dyDescent="0.2">
      <c r="B26382" s="13"/>
      <c r="E26382" s="14"/>
    </row>
    <row r="26383" spans="2:5" x14ac:dyDescent="0.2">
      <c r="B26383" s="13"/>
      <c r="E26383" s="14"/>
    </row>
    <row r="26384" spans="2:5" x14ac:dyDescent="0.2">
      <c r="B26384" s="13"/>
      <c r="E26384" s="14"/>
    </row>
    <row r="26385" spans="2:5" x14ac:dyDescent="0.2">
      <c r="B26385" s="13"/>
      <c r="E26385" s="14"/>
    </row>
    <row r="26386" spans="2:5" x14ac:dyDescent="0.2">
      <c r="B26386" s="13"/>
      <c r="E26386" s="14"/>
    </row>
    <row r="26387" spans="2:5" x14ac:dyDescent="0.2">
      <c r="B26387" s="13"/>
      <c r="E26387" s="14"/>
    </row>
    <row r="26388" spans="2:5" x14ac:dyDescent="0.2">
      <c r="B26388" s="13"/>
      <c r="E26388" s="14"/>
    </row>
    <row r="26389" spans="2:5" x14ac:dyDescent="0.2">
      <c r="B26389" s="13"/>
      <c r="E26389" s="14"/>
    </row>
    <row r="26390" spans="2:5" x14ac:dyDescent="0.2">
      <c r="B26390" s="13"/>
      <c r="E26390" s="14"/>
    </row>
    <row r="26391" spans="2:5" x14ac:dyDescent="0.2">
      <c r="B26391" s="13"/>
      <c r="E26391" s="14"/>
    </row>
    <row r="26392" spans="2:5" x14ac:dyDescent="0.2">
      <c r="B26392" s="13"/>
      <c r="E26392" s="14"/>
    </row>
    <row r="26393" spans="2:5" x14ac:dyDescent="0.2">
      <c r="B26393" s="13"/>
      <c r="E26393" s="14"/>
    </row>
    <row r="26394" spans="2:5" x14ac:dyDescent="0.2">
      <c r="B26394" s="13"/>
      <c r="E26394" s="14"/>
    </row>
    <row r="26395" spans="2:5" x14ac:dyDescent="0.2">
      <c r="B26395" s="13"/>
      <c r="E26395" s="14"/>
    </row>
    <row r="26396" spans="2:5" x14ac:dyDescent="0.2">
      <c r="B26396" s="13"/>
      <c r="E26396" s="14"/>
    </row>
    <row r="26397" spans="2:5" x14ac:dyDescent="0.2">
      <c r="B26397" s="13"/>
      <c r="E26397" s="14"/>
    </row>
    <row r="26398" spans="2:5" x14ac:dyDescent="0.2">
      <c r="B26398" s="13"/>
      <c r="E26398" s="14"/>
    </row>
    <row r="26399" spans="2:5" x14ac:dyDescent="0.2">
      <c r="B26399" s="13"/>
      <c r="E26399" s="14"/>
    </row>
    <row r="26400" spans="2:5" x14ac:dyDescent="0.2">
      <c r="B26400" s="13"/>
      <c r="E26400" s="14"/>
    </row>
    <row r="26401" spans="2:5" x14ac:dyDescent="0.2">
      <c r="B26401" s="13"/>
      <c r="E26401" s="14"/>
    </row>
    <row r="26402" spans="2:5" x14ac:dyDescent="0.2">
      <c r="B26402" s="13"/>
      <c r="E26402" s="14"/>
    </row>
    <row r="26403" spans="2:5" x14ac:dyDescent="0.2">
      <c r="B26403" s="13"/>
      <c r="E26403" s="14"/>
    </row>
    <row r="26404" spans="2:5" x14ac:dyDescent="0.2">
      <c r="B26404" s="13"/>
      <c r="E26404" s="14"/>
    </row>
    <row r="26405" spans="2:5" x14ac:dyDescent="0.2">
      <c r="B26405" s="13"/>
      <c r="E26405" s="14"/>
    </row>
    <row r="26406" spans="2:5" x14ac:dyDescent="0.2">
      <c r="B26406" s="13"/>
      <c r="E26406" s="14"/>
    </row>
    <row r="26407" spans="2:5" x14ac:dyDescent="0.2">
      <c r="B26407" s="13"/>
      <c r="E26407" s="14"/>
    </row>
    <row r="26408" spans="2:5" x14ac:dyDescent="0.2">
      <c r="B26408" s="13"/>
      <c r="E26408" s="14"/>
    </row>
    <row r="26409" spans="2:5" x14ac:dyDescent="0.2">
      <c r="B26409" s="13"/>
      <c r="E26409" s="14"/>
    </row>
    <row r="26410" spans="2:5" x14ac:dyDescent="0.2">
      <c r="B26410" s="13"/>
      <c r="E26410" s="14"/>
    </row>
    <row r="26411" spans="2:5" x14ac:dyDescent="0.2">
      <c r="B26411" s="13"/>
      <c r="E26411" s="14"/>
    </row>
    <row r="26412" spans="2:5" x14ac:dyDescent="0.2">
      <c r="B26412" s="13"/>
      <c r="E26412" s="14"/>
    </row>
    <row r="26413" spans="2:5" x14ac:dyDescent="0.2">
      <c r="B26413" s="13"/>
      <c r="E26413" s="14"/>
    </row>
    <row r="26414" spans="2:5" x14ac:dyDescent="0.2">
      <c r="B26414" s="13"/>
      <c r="E26414" s="14"/>
    </row>
    <row r="26415" spans="2:5" x14ac:dyDescent="0.2">
      <c r="B26415" s="13"/>
      <c r="E26415" s="14"/>
    </row>
    <row r="26416" spans="2:5" x14ac:dyDescent="0.2">
      <c r="B26416" s="13"/>
      <c r="E26416" s="14"/>
    </row>
    <row r="26417" spans="2:5" x14ac:dyDescent="0.2">
      <c r="B26417" s="13"/>
      <c r="E26417" s="14"/>
    </row>
    <row r="26418" spans="2:5" x14ac:dyDescent="0.2">
      <c r="B26418" s="13"/>
      <c r="E26418" s="14"/>
    </row>
    <row r="26419" spans="2:5" x14ac:dyDescent="0.2">
      <c r="B26419" s="13"/>
      <c r="E26419" s="14"/>
    </row>
    <row r="26420" spans="2:5" x14ac:dyDescent="0.2">
      <c r="B26420" s="13"/>
      <c r="E26420" s="14"/>
    </row>
    <row r="26421" spans="2:5" x14ac:dyDescent="0.2">
      <c r="B26421" s="13"/>
      <c r="E26421" s="14"/>
    </row>
    <row r="26422" spans="2:5" x14ac:dyDescent="0.2">
      <c r="B26422" s="13"/>
      <c r="E26422" s="14"/>
    </row>
    <row r="26423" spans="2:5" x14ac:dyDescent="0.2">
      <c r="B26423" s="13"/>
      <c r="E26423" s="14"/>
    </row>
    <row r="26424" spans="2:5" x14ac:dyDescent="0.2">
      <c r="B26424" s="13"/>
      <c r="E26424" s="14"/>
    </row>
    <row r="26425" spans="2:5" x14ac:dyDescent="0.2">
      <c r="B26425" s="13"/>
      <c r="E26425" s="14"/>
    </row>
    <row r="26426" spans="2:5" x14ac:dyDescent="0.2">
      <c r="B26426" s="13"/>
      <c r="E26426" s="14"/>
    </row>
    <row r="26427" spans="2:5" x14ac:dyDescent="0.2">
      <c r="B26427" s="13"/>
      <c r="E26427" s="14"/>
    </row>
    <row r="26428" spans="2:5" x14ac:dyDescent="0.2">
      <c r="B26428" s="13"/>
      <c r="E26428" s="14"/>
    </row>
    <row r="26429" spans="2:5" x14ac:dyDescent="0.2">
      <c r="B26429" s="13"/>
      <c r="E26429" s="14"/>
    </row>
    <row r="26430" spans="2:5" x14ac:dyDescent="0.2">
      <c r="B26430" s="13"/>
      <c r="E26430" s="14"/>
    </row>
    <row r="26431" spans="2:5" x14ac:dyDescent="0.2">
      <c r="B26431" s="13"/>
      <c r="E26431" s="14"/>
    </row>
    <row r="26432" spans="2:5" x14ac:dyDescent="0.2">
      <c r="B26432" s="13"/>
      <c r="E26432" s="14"/>
    </row>
    <row r="26433" spans="2:5" x14ac:dyDescent="0.2">
      <c r="B26433" s="13"/>
      <c r="E26433" s="14"/>
    </row>
    <row r="26434" spans="2:5" x14ac:dyDescent="0.2">
      <c r="B26434" s="13"/>
      <c r="E26434" s="14"/>
    </row>
    <row r="26435" spans="2:5" x14ac:dyDescent="0.2">
      <c r="B26435" s="13"/>
      <c r="E26435" s="14"/>
    </row>
    <row r="26436" spans="2:5" x14ac:dyDescent="0.2">
      <c r="B26436" s="13"/>
      <c r="E26436" s="14"/>
    </row>
    <row r="26437" spans="2:5" x14ac:dyDescent="0.2">
      <c r="B26437" s="13"/>
      <c r="E26437" s="14"/>
    </row>
    <row r="26438" spans="2:5" x14ac:dyDescent="0.2">
      <c r="B26438" s="13"/>
      <c r="E26438" s="14"/>
    </row>
    <row r="26439" spans="2:5" x14ac:dyDescent="0.2">
      <c r="B26439" s="13"/>
      <c r="E26439" s="14"/>
    </row>
    <row r="26440" spans="2:5" x14ac:dyDescent="0.2">
      <c r="B26440" s="13"/>
      <c r="E26440" s="14"/>
    </row>
    <row r="26441" spans="2:5" x14ac:dyDescent="0.2">
      <c r="B26441" s="13"/>
      <c r="E26441" s="14"/>
    </row>
    <row r="26442" spans="2:5" x14ac:dyDescent="0.2">
      <c r="B26442" s="13"/>
      <c r="E26442" s="14"/>
    </row>
    <row r="26443" spans="2:5" x14ac:dyDescent="0.2">
      <c r="B26443" s="13"/>
      <c r="E26443" s="14"/>
    </row>
    <row r="26444" spans="2:5" x14ac:dyDescent="0.2">
      <c r="B26444" s="13"/>
      <c r="E26444" s="14"/>
    </row>
    <row r="26445" spans="2:5" x14ac:dyDescent="0.2">
      <c r="B26445" s="13"/>
      <c r="E26445" s="14"/>
    </row>
    <row r="26446" spans="2:5" x14ac:dyDescent="0.2">
      <c r="B26446" s="13"/>
      <c r="E26446" s="14"/>
    </row>
    <row r="26447" spans="2:5" x14ac:dyDescent="0.2">
      <c r="B26447" s="13"/>
      <c r="E26447" s="14"/>
    </row>
    <row r="26448" spans="2:5" x14ac:dyDescent="0.2">
      <c r="B26448" s="13"/>
      <c r="E26448" s="14"/>
    </row>
    <row r="26449" spans="2:5" x14ac:dyDescent="0.2">
      <c r="B26449" s="13"/>
      <c r="E26449" s="14"/>
    </row>
    <row r="26450" spans="2:5" x14ac:dyDescent="0.2">
      <c r="B26450" s="13"/>
      <c r="E26450" s="14"/>
    </row>
    <row r="26451" spans="2:5" x14ac:dyDescent="0.2">
      <c r="B26451" s="13"/>
      <c r="E26451" s="14"/>
    </row>
    <row r="26452" spans="2:5" x14ac:dyDescent="0.2">
      <c r="B26452" s="13"/>
      <c r="E26452" s="14"/>
    </row>
    <row r="26453" spans="2:5" x14ac:dyDescent="0.2">
      <c r="B26453" s="13"/>
      <c r="E26453" s="14"/>
    </row>
    <row r="26454" spans="2:5" x14ac:dyDescent="0.2">
      <c r="B26454" s="13"/>
      <c r="E26454" s="14"/>
    </row>
    <row r="26455" spans="2:5" x14ac:dyDescent="0.2">
      <c r="B26455" s="13"/>
      <c r="E26455" s="14"/>
    </row>
    <row r="26456" spans="2:5" x14ac:dyDescent="0.2">
      <c r="B26456" s="13"/>
      <c r="E26456" s="14"/>
    </row>
    <row r="26457" spans="2:5" x14ac:dyDescent="0.2">
      <c r="B26457" s="13"/>
      <c r="E26457" s="14"/>
    </row>
    <row r="26458" spans="2:5" x14ac:dyDescent="0.2">
      <c r="B26458" s="13"/>
      <c r="E26458" s="14"/>
    </row>
    <row r="26459" spans="2:5" x14ac:dyDescent="0.2">
      <c r="B26459" s="13"/>
      <c r="E26459" s="14"/>
    </row>
    <row r="26460" spans="2:5" x14ac:dyDescent="0.2">
      <c r="B26460" s="13"/>
      <c r="E26460" s="14"/>
    </row>
    <row r="26461" spans="2:5" x14ac:dyDescent="0.2">
      <c r="B26461" s="13"/>
      <c r="E26461" s="14"/>
    </row>
    <row r="26462" spans="2:5" x14ac:dyDescent="0.2">
      <c r="B26462" s="13"/>
      <c r="E26462" s="14"/>
    </row>
    <row r="26463" spans="2:5" x14ac:dyDescent="0.2">
      <c r="B26463" s="13"/>
      <c r="E26463" s="14"/>
    </row>
    <row r="26464" spans="2:5" x14ac:dyDescent="0.2">
      <c r="B26464" s="13"/>
      <c r="E26464" s="14"/>
    </row>
    <row r="26465" spans="2:5" x14ac:dyDescent="0.2">
      <c r="B26465" s="13"/>
      <c r="E26465" s="14"/>
    </row>
    <row r="26466" spans="2:5" x14ac:dyDescent="0.2">
      <c r="B26466" s="13"/>
      <c r="E26466" s="14"/>
    </row>
    <row r="26467" spans="2:5" x14ac:dyDescent="0.2">
      <c r="B26467" s="13"/>
      <c r="E26467" s="14"/>
    </row>
    <row r="26468" spans="2:5" x14ac:dyDescent="0.2">
      <c r="B26468" s="13"/>
      <c r="E26468" s="14"/>
    </row>
    <row r="26469" spans="2:5" x14ac:dyDescent="0.2">
      <c r="B26469" s="13"/>
      <c r="E26469" s="14"/>
    </row>
    <row r="26470" spans="2:5" x14ac:dyDescent="0.2">
      <c r="B26470" s="13"/>
      <c r="E26470" s="14"/>
    </row>
    <row r="26471" spans="2:5" x14ac:dyDescent="0.2">
      <c r="B26471" s="13"/>
      <c r="E26471" s="14"/>
    </row>
    <row r="26472" spans="2:5" x14ac:dyDescent="0.2">
      <c r="B26472" s="13"/>
      <c r="E26472" s="14"/>
    </row>
    <row r="26473" spans="2:5" x14ac:dyDescent="0.2">
      <c r="B26473" s="13"/>
      <c r="E26473" s="14"/>
    </row>
    <row r="26474" spans="2:5" x14ac:dyDescent="0.2">
      <c r="B26474" s="13"/>
      <c r="E26474" s="14"/>
    </row>
    <row r="26475" spans="2:5" x14ac:dyDescent="0.2">
      <c r="B26475" s="13"/>
      <c r="E26475" s="14"/>
    </row>
    <row r="26476" spans="2:5" x14ac:dyDescent="0.2">
      <c r="B26476" s="13"/>
      <c r="E26476" s="14"/>
    </row>
    <row r="26477" spans="2:5" x14ac:dyDescent="0.2">
      <c r="B26477" s="13"/>
      <c r="E26477" s="14"/>
    </row>
    <row r="26478" spans="2:5" x14ac:dyDescent="0.2">
      <c r="B26478" s="13"/>
      <c r="E26478" s="14"/>
    </row>
    <row r="26479" spans="2:5" x14ac:dyDescent="0.2">
      <c r="B26479" s="13"/>
      <c r="E26479" s="14"/>
    </row>
    <row r="26480" spans="2:5" x14ac:dyDescent="0.2">
      <c r="B26480" s="13"/>
      <c r="E26480" s="14"/>
    </row>
    <row r="26481" spans="2:5" x14ac:dyDescent="0.2">
      <c r="B26481" s="13"/>
      <c r="E26481" s="14"/>
    </row>
    <row r="26482" spans="2:5" x14ac:dyDescent="0.2">
      <c r="B26482" s="13"/>
      <c r="E26482" s="14"/>
    </row>
    <row r="26483" spans="2:5" x14ac:dyDescent="0.2">
      <c r="B26483" s="13"/>
      <c r="E26483" s="14"/>
    </row>
    <row r="26484" spans="2:5" x14ac:dyDescent="0.2">
      <c r="B26484" s="13"/>
      <c r="E26484" s="14"/>
    </row>
    <row r="26485" spans="2:5" x14ac:dyDescent="0.2">
      <c r="B26485" s="13"/>
      <c r="E26485" s="14"/>
    </row>
    <row r="26486" spans="2:5" x14ac:dyDescent="0.2">
      <c r="B26486" s="13"/>
      <c r="E26486" s="14"/>
    </row>
    <row r="26487" spans="2:5" x14ac:dyDescent="0.2">
      <c r="B26487" s="13"/>
      <c r="E26487" s="14"/>
    </row>
    <row r="26488" spans="2:5" x14ac:dyDescent="0.2">
      <c r="B26488" s="13"/>
      <c r="E26488" s="14"/>
    </row>
    <row r="26489" spans="2:5" x14ac:dyDescent="0.2">
      <c r="B26489" s="13"/>
      <c r="E26489" s="14"/>
    </row>
    <row r="26490" spans="2:5" x14ac:dyDescent="0.2">
      <c r="B26490" s="13"/>
      <c r="E26490" s="14"/>
    </row>
    <row r="26491" spans="2:5" x14ac:dyDescent="0.2">
      <c r="B26491" s="13"/>
      <c r="E26491" s="14"/>
    </row>
    <row r="26492" spans="2:5" x14ac:dyDescent="0.2">
      <c r="B26492" s="13"/>
      <c r="E26492" s="14"/>
    </row>
    <row r="26493" spans="2:5" x14ac:dyDescent="0.2">
      <c r="B26493" s="13"/>
      <c r="E26493" s="14"/>
    </row>
    <row r="26494" spans="2:5" x14ac:dyDescent="0.2">
      <c r="B26494" s="13"/>
      <c r="E26494" s="14"/>
    </row>
    <row r="26495" spans="2:5" x14ac:dyDescent="0.2">
      <c r="B26495" s="13"/>
      <c r="E26495" s="14"/>
    </row>
    <row r="26496" spans="2:5" x14ac:dyDescent="0.2">
      <c r="B26496" s="13"/>
      <c r="E26496" s="14"/>
    </row>
    <row r="26497" spans="2:5" x14ac:dyDescent="0.2">
      <c r="B26497" s="13"/>
      <c r="E26497" s="14"/>
    </row>
    <row r="26498" spans="2:5" x14ac:dyDescent="0.2">
      <c r="B26498" s="13"/>
      <c r="E26498" s="14"/>
    </row>
    <row r="26499" spans="2:5" x14ac:dyDescent="0.2">
      <c r="B26499" s="13"/>
      <c r="E26499" s="14"/>
    </row>
    <row r="26500" spans="2:5" x14ac:dyDescent="0.2">
      <c r="B26500" s="13"/>
      <c r="E26500" s="14"/>
    </row>
    <row r="26501" spans="2:5" x14ac:dyDescent="0.2">
      <c r="B26501" s="13"/>
      <c r="E26501" s="14"/>
    </row>
    <row r="26502" spans="2:5" x14ac:dyDescent="0.2">
      <c r="B26502" s="13"/>
      <c r="E26502" s="14"/>
    </row>
    <row r="26503" spans="2:5" x14ac:dyDescent="0.2">
      <c r="B26503" s="13"/>
      <c r="E26503" s="14"/>
    </row>
    <row r="26504" spans="2:5" x14ac:dyDescent="0.2">
      <c r="B26504" s="13"/>
      <c r="E26504" s="14"/>
    </row>
    <row r="26505" spans="2:5" x14ac:dyDescent="0.2">
      <c r="B26505" s="13"/>
      <c r="E26505" s="14"/>
    </row>
    <row r="26506" spans="2:5" x14ac:dyDescent="0.2">
      <c r="B26506" s="13"/>
      <c r="E26506" s="14"/>
    </row>
    <row r="26507" spans="2:5" x14ac:dyDescent="0.2">
      <c r="B26507" s="13"/>
      <c r="E26507" s="14"/>
    </row>
    <row r="26508" spans="2:5" x14ac:dyDescent="0.2">
      <c r="B26508" s="13"/>
      <c r="E26508" s="14"/>
    </row>
    <row r="26509" spans="2:5" x14ac:dyDescent="0.2">
      <c r="B26509" s="13"/>
      <c r="E26509" s="14"/>
    </row>
    <row r="26510" spans="2:5" x14ac:dyDescent="0.2">
      <c r="B26510" s="13"/>
      <c r="E26510" s="14"/>
    </row>
    <row r="26511" spans="2:5" x14ac:dyDescent="0.2">
      <c r="B26511" s="13"/>
      <c r="E26511" s="14"/>
    </row>
    <row r="26512" spans="2:5" x14ac:dyDescent="0.2">
      <c r="B26512" s="13"/>
      <c r="E26512" s="14"/>
    </row>
    <row r="26513" spans="2:5" x14ac:dyDescent="0.2">
      <c r="B26513" s="13"/>
      <c r="E26513" s="14"/>
    </row>
    <row r="26514" spans="2:5" x14ac:dyDescent="0.2">
      <c r="B26514" s="13"/>
      <c r="E26514" s="14"/>
    </row>
    <row r="26515" spans="2:5" x14ac:dyDescent="0.2">
      <c r="B26515" s="13"/>
      <c r="E26515" s="14"/>
    </row>
    <row r="26516" spans="2:5" x14ac:dyDescent="0.2">
      <c r="B26516" s="13"/>
      <c r="E26516" s="14"/>
    </row>
    <row r="26517" spans="2:5" x14ac:dyDescent="0.2">
      <c r="B26517" s="13"/>
      <c r="E26517" s="14"/>
    </row>
    <row r="26518" spans="2:5" x14ac:dyDescent="0.2">
      <c r="B26518" s="13"/>
      <c r="E26518" s="14"/>
    </row>
    <row r="26519" spans="2:5" x14ac:dyDescent="0.2">
      <c r="B26519" s="13"/>
      <c r="E26519" s="14"/>
    </row>
    <row r="26520" spans="2:5" x14ac:dyDescent="0.2">
      <c r="B26520" s="13"/>
      <c r="E26520" s="14"/>
    </row>
    <row r="26521" spans="2:5" x14ac:dyDescent="0.2">
      <c r="B26521" s="13"/>
      <c r="E26521" s="14"/>
    </row>
    <row r="26522" spans="2:5" x14ac:dyDescent="0.2">
      <c r="B26522" s="13"/>
      <c r="E26522" s="14"/>
    </row>
    <row r="26523" spans="2:5" x14ac:dyDescent="0.2">
      <c r="B26523" s="13"/>
      <c r="E26523" s="14"/>
    </row>
    <row r="26524" spans="2:5" x14ac:dyDescent="0.2">
      <c r="B26524" s="13"/>
      <c r="E26524" s="14"/>
    </row>
    <row r="26525" spans="2:5" x14ac:dyDescent="0.2">
      <c r="B26525" s="13"/>
      <c r="E26525" s="14"/>
    </row>
    <row r="26526" spans="2:5" x14ac:dyDescent="0.2">
      <c r="B26526" s="13"/>
      <c r="E26526" s="14"/>
    </row>
    <row r="26527" spans="2:5" x14ac:dyDescent="0.2">
      <c r="B26527" s="13"/>
      <c r="E26527" s="14"/>
    </row>
    <row r="26528" spans="2:5" x14ac:dyDescent="0.2">
      <c r="B26528" s="13"/>
      <c r="E26528" s="14"/>
    </row>
    <row r="26529" spans="2:5" x14ac:dyDescent="0.2">
      <c r="B26529" s="13"/>
      <c r="E26529" s="14"/>
    </row>
    <row r="26530" spans="2:5" x14ac:dyDescent="0.2">
      <c r="B26530" s="13"/>
      <c r="E26530" s="14"/>
    </row>
    <row r="26531" spans="2:5" x14ac:dyDescent="0.2">
      <c r="B26531" s="13"/>
      <c r="E26531" s="14"/>
    </row>
    <row r="26532" spans="2:5" x14ac:dyDescent="0.2">
      <c r="B26532" s="13"/>
      <c r="E26532" s="14"/>
    </row>
    <row r="26533" spans="2:5" x14ac:dyDescent="0.2">
      <c r="B26533" s="13"/>
      <c r="E26533" s="14"/>
    </row>
    <row r="26534" spans="2:5" x14ac:dyDescent="0.2">
      <c r="B26534" s="13"/>
      <c r="E26534" s="14"/>
    </row>
    <row r="26535" spans="2:5" x14ac:dyDescent="0.2">
      <c r="B26535" s="13"/>
      <c r="E26535" s="14"/>
    </row>
    <row r="26536" spans="2:5" x14ac:dyDescent="0.2">
      <c r="B26536" s="13"/>
      <c r="E26536" s="14"/>
    </row>
    <row r="26537" spans="2:5" x14ac:dyDescent="0.2">
      <c r="B26537" s="13"/>
      <c r="E26537" s="14"/>
    </row>
    <row r="26538" spans="2:5" x14ac:dyDescent="0.2">
      <c r="B26538" s="13"/>
      <c r="E26538" s="14"/>
    </row>
    <row r="26539" spans="2:5" x14ac:dyDescent="0.2">
      <c r="B26539" s="13"/>
      <c r="E26539" s="14"/>
    </row>
    <row r="26540" spans="2:5" x14ac:dyDescent="0.2">
      <c r="B26540" s="13"/>
      <c r="E26540" s="14"/>
    </row>
    <row r="26541" spans="2:5" x14ac:dyDescent="0.2">
      <c r="B26541" s="13"/>
      <c r="E26541" s="14"/>
    </row>
    <row r="26542" spans="2:5" x14ac:dyDescent="0.2">
      <c r="B26542" s="13"/>
      <c r="E26542" s="14"/>
    </row>
    <row r="26543" spans="2:5" x14ac:dyDescent="0.2">
      <c r="B26543" s="13"/>
      <c r="E26543" s="14"/>
    </row>
    <row r="26544" spans="2:5" x14ac:dyDescent="0.2">
      <c r="B26544" s="13"/>
      <c r="E26544" s="14"/>
    </row>
    <row r="26545" spans="2:5" x14ac:dyDescent="0.2">
      <c r="B26545" s="13"/>
      <c r="E26545" s="14"/>
    </row>
    <row r="26546" spans="2:5" x14ac:dyDescent="0.2">
      <c r="B26546" s="13"/>
      <c r="E26546" s="14"/>
    </row>
    <row r="26547" spans="2:5" x14ac:dyDescent="0.2">
      <c r="B26547" s="13"/>
      <c r="E26547" s="14"/>
    </row>
    <row r="26548" spans="2:5" x14ac:dyDescent="0.2">
      <c r="B26548" s="13"/>
      <c r="E26548" s="14"/>
    </row>
    <row r="26549" spans="2:5" x14ac:dyDescent="0.2">
      <c r="B26549" s="13"/>
      <c r="E26549" s="14"/>
    </row>
    <row r="26550" spans="2:5" x14ac:dyDescent="0.2">
      <c r="B26550" s="13"/>
      <c r="E26550" s="14"/>
    </row>
    <row r="26551" spans="2:5" x14ac:dyDescent="0.2">
      <c r="B26551" s="13"/>
      <c r="E26551" s="14"/>
    </row>
    <row r="26552" spans="2:5" x14ac:dyDescent="0.2">
      <c r="B26552" s="13"/>
      <c r="E26552" s="14"/>
    </row>
    <row r="26553" spans="2:5" x14ac:dyDescent="0.2">
      <c r="B26553" s="13"/>
      <c r="E26553" s="14"/>
    </row>
    <row r="26554" spans="2:5" x14ac:dyDescent="0.2">
      <c r="B26554" s="13"/>
      <c r="E26554" s="14"/>
    </row>
    <row r="26555" spans="2:5" x14ac:dyDescent="0.2">
      <c r="B26555" s="13"/>
      <c r="E26555" s="14"/>
    </row>
    <row r="26556" spans="2:5" x14ac:dyDescent="0.2">
      <c r="B26556" s="13"/>
      <c r="E26556" s="14"/>
    </row>
    <row r="26557" spans="2:5" x14ac:dyDescent="0.2">
      <c r="B26557" s="13"/>
      <c r="E26557" s="14"/>
    </row>
    <row r="26558" spans="2:5" x14ac:dyDescent="0.2">
      <c r="B26558" s="13"/>
      <c r="E26558" s="14"/>
    </row>
    <row r="26559" spans="2:5" x14ac:dyDescent="0.2">
      <c r="B26559" s="13"/>
      <c r="E26559" s="14"/>
    </row>
    <row r="26560" spans="2:5" x14ac:dyDescent="0.2">
      <c r="B26560" s="13"/>
      <c r="E26560" s="14"/>
    </row>
    <row r="26561" spans="2:5" x14ac:dyDescent="0.2">
      <c r="B26561" s="13"/>
      <c r="E26561" s="14"/>
    </row>
    <row r="26562" spans="2:5" x14ac:dyDescent="0.2">
      <c r="B26562" s="13"/>
      <c r="E26562" s="14"/>
    </row>
    <row r="26563" spans="2:5" x14ac:dyDescent="0.2">
      <c r="B26563" s="13"/>
      <c r="E26563" s="14"/>
    </row>
    <row r="26564" spans="2:5" x14ac:dyDescent="0.2">
      <c r="B26564" s="13"/>
      <c r="E26564" s="14"/>
    </row>
    <row r="26565" spans="2:5" x14ac:dyDescent="0.2">
      <c r="B26565" s="13"/>
      <c r="E26565" s="14"/>
    </row>
    <row r="26566" spans="2:5" x14ac:dyDescent="0.2">
      <c r="B26566" s="13"/>
      <c r="E26566" s="14"/>
    </row>
    <row r="26567" spans="2:5" x14ac:dyDescent="0.2">
      <c r="B26567" s="13"/>
      <c r="E26567" s="14"/>
    </row>
    <row r="26568" spans="2:5" x14ac:dyDescent="0.2">
      <c r="B26568" s="13"/>
      <c r="E26568" s="14"/>
    </row>
    <row r="26569" spans="2:5" x14ac:dyDescent="0.2">
      <c r="B26569" s="13"/>
      <c r="E26569" s="14"/>
    </row>
    <row r="26570" spans="2:5" x14ac:dyDescent="0.2">
      <c r="B26570" s="13"/>
      <c r="E26570" s="14"/>
    </row>
    <row r="26571" spans="2:5" x14ac:dyDescent="0.2">
      <c r="B26571" s="13"/>
      <c r="E26571" s="14"/>
    </row>
    <row r="26572" spans="2:5" x14ac:dyDescent="0.2">
      <c r="B26572" s="13"/>
      <c r="E26572" s="14"/>
    </row>
    <row r="26573" spans="2:5" x14ac:dyDescent="0.2">
      <c r="B26573" s="13"/>
      <c r="E26573" s="14"/>
    </row>
    <row r="26574" spans="2:5" x14ac:dyDescent="0.2">
      <c r="B26574" s="13"/>
      <c r="E26574" s="14"/>
    </row>
    <row r="26575" spans="2:5" x14ac:dyDescent="0.2">
      <c r="B26575" s="13"/>
      <c r="E26575" s="14"/>
    </row>
    <row r="26576" spans="2:5" x14ac:dyDescent="0.2">
      <c r="B26576" s="13"/>
      <c r="E26576" s="14"/>
    </row>
    <row r="26577" spans="2:5" x14ac:dyDescent="0.2">
      <c r="B26577" s="13"/>
      <c r="E26577" s="14"/>
    </row>
    <row r="26578" spans="2:5" x14ac:dyDescent="0.2">
      <c r="B26578" s="13"/>
      <c r="E26578" s="14"/>
    </row>
    <row r="26579" spans="2:5" x14ac:dyDescent="0.2">
      <c r="B26579" s="13"/>
      <c r="E26579" s="14"/>
    </row>
    <row r="26580" spans="2:5" x14ac:dyDescent="0.2">
      <c r="B26580" s="13"/>
      <c r="E26580" s="14"/>
    </row>
    <row r="26581" spans="2:5" x14ac:dyDescent="0.2">
      <c r="B26581" s="13"/>
      <c r="E26581" s="14"/>
    </row>
    <row r="26582" spans="2:5" x14ac:dyDescent="0.2">
      <c r="B26582" s="13"/>
      <c r="E26582" s="14"/>
    </row>
    <row r="26583" spans="2:5" x14ac:dyDescent="0.2">
      <c r="B26583" s="13"/>
      <c r="E26583" s="14"/>
    </row>
    <row r="26584" spans="2:5" x14ac:dyDescent="0.2">
      <c r="B26584" s="13"/>
      <c r="E26584" s="14"/>
    </row>
    <row r="26585" spans="2:5" x14ac:dyDescent="0.2">
      <c r="B26585" s="13"/>
      <c r="E26585" s="14"/>
    </row>
    <row r="26586" spans="2:5" x14ac:dyDescent="0.2">
      <c r="B26586" s="13"/>
      <c r="E26586" s="14"/>
    </row>
    <row r="26587" spans="2:5" x14ac:dyDescent="0.2">
      <c r="B26587" s="13"/>
      <c r="E26587" s="14"/>
    </row>
    <row r="26588" spans="2:5" x14ac:dyDescent="0.2">
      <c r="B26588" s="13"/>
      <c r="E26588" s="14"/>
    </row>
    <row r="26589" spans="2:5" x14ac:dyDescent="0.2">
      <c r="B26589" s="13"/>
      <c r="E26589" s="14"/>
    </row>
    <row r="26590" spans="2:5" x14ac:dyDescent="0.2">
      <c r="B26590" s="13"/>
      <c r="E26590" s="14"/>
    </row>
    <row r="26591" spans="2:5" x14ac:dyDescent="0.2">
      <c r="B26591" s="13"/>
      <c r="E26591" s="14"/>
    </row>
    <row r="26592" spans="2:5" x14ac:dyDescent="0.2">
      <c r="B26592" s="13"/>
      <c r="E26592" s="14"/>
    </row>
    <row r="26593" spans="2:5" x14ac:dyDescent="0.2">
      <c r="B26593" s="13"/>
      <c r="E26593" s="14"/>
    </row>
    <row r="26594" spans="2:5" x14ac:dyDescent="0.2">
      <c r="B26594" s="13"/>
      <c r="E26594" s="14"/>
    </row>
    <row r="26595" spans="2:5" x14ac:dyDescent="0.2">
      <c r="B26595" s="13"/>
      <c r="E26595" s="14"/>
    </row>
    <row r="26596" spans="2:5" x14ac:dyDescent="0.2">
      <c r="B26596" s="13"/>
      <c r="E26596" s="14"/>
    </row>
    <row r="26597" spans="2:5" x14ac:dyDescent="0.2">
      <c r="B26597" s="13"/>
      <c r="E26597" s="14"/>
    </row>
    <row r="26598" spans="2:5" x14ac:dyDescent="0.2">
      <c r="B26598" s="13"/>
      <c r="E26598" s="14"/>
    </row>
    <row r="26599" spans="2:5" x14ac:dyDescent="0.2">
      <c r="B26599" s="13"/>
      <c r="E26599" s="14"/>
    </row>
    <row r="26600" spans="2:5" x14ac:dyDescent="0.2">
      <c r="B26600" s="13"/>
      <c r="E26600" s="14"/>
    </row>
    <row r="26601" spans="2:5" x14ac:dyDescent="0.2">
      <c r="B26601" s="13"/>
      <c r="E26601" s="14"/>
    </row>
    <row r="26602" spans="2:5" x14ac:dyDescent="0.2">
      <c r="B26602" s="13"/>
      <c r="E26602" s="14"/>
    </row>
    <row r="26603" spans="2:5" x14ac:dyDescent="0.2">
      <c r="B26603" s="13"/>
      <c r="E26603" s="14"/>
    </row>
    <row r="26604" spans="2:5" x14ac:dyDescent="0.2">
      <c r="B26604" s="13"/>
      <c r="E26604" s="14"/>
    </row>
    <row r="26605" spans="2:5" x14ac:dyDescent="0.2">
      <c r="B26605" s="13"/>
      <c r="E26605" s="14"/>
    </row>
    <row r="26606" spans="2:5" x14ac:dyDescent="0.2">
      <c r="B26606" s="13"/>
      <c r="E26606" s="14"/>
    </row>
    <row r="26607" spans="2:5" x14ac:dyDescent="0.2">
      <c r="B26607" s="13"/>
      <c r="E26607" s="14"/>
    </row>
    <row r="26608" spans="2:5" x14ac:dyDescent="0.2">
      <c r="B26608" s="13"/>
      <c r="E26608" s="14"/>
    </row>
    <row r="26609" spans="2:5" x14ac:dyDescent="0.2">
      <c r="B26609" s="13"/>
      <c r="E26609" s="14"/>
    </row>
    <row r="26610" spans="2:5" x14ac:dyDescent="0.2">
      <c r="B26610" s="13"/>
      <c r="E26610" s="14"/>
    </row>
    <row r="26611" spans="2:5" x14ac:dyDescent="0.2">
      <c r="B26611" s="13"/>
      <c r="E26611" s="14"/>
    </row>
    <row r="26612" spans="2:5" x14ac:dyDescent="0.2">
      <c r="B26612" s="13"/>
      <c r="E26612" s="14"/>
    </row>
    <row r="26613" spans="2:5" x14ac:dyDescent="0.2">
      <c r="B26613" s="13"/>
      <c r="E26613" s="14"/>
    </row>
    <row r="26614" spans="2:5" x14ac:dyDescent="0.2">
      <c r="B26614" s="13"/>
      <c r="E26614" s="14"/>
    </row>
    <row r="26615" spans="2:5" x14ac:dyDescent="0.2">
      <c r="B26615" s="13"/>
      <c r="E26615" s="14"/>
    </row>
    <row r="26616" spans="2:5" x14ac:dyDescent="0.2">
      <c r="B26616" s="13"/>
      <c r="E26616" s="14"/>
    </row>
    <row r="26617" spans="2:5" x14ac:dyDescent="0.2">
      <c r="B26617" s="13"/>
      <c r="E26617" s="14"/>
    </row>
    <row r="26618" spans="2:5" x14ac:dyDescent="0.2">
      <c r="B26618" s="13"/>
      <c r="E26618" s="14"/>
    </row>
    <row r="26619" spans="2:5" x14ac:dyDescent="0.2">
      <c r="B26619" s="13"/>
      <c r="E26619" s="14"/>
    </row>
    <row r="26620" spans="2:5" x14ac:dyDescent="0.2">
      <c r="B26620" s="13"/>
      <c r="E26620" s="14"/>
    </row>
    <row r="26621" spans="2:5" x14ac:dyDescent="0.2">
      <c r="B26621" s="13"/>
      <c r="E26621" s="14"/>
    </row>
    <row r="26622" spans="2:5" x14ac:dyDescent="0.2">
      <c r="B26622" s="13"/>
      <c r="E26622" s="14"/>
    </row>
    <row r="26623" spans="2:5" x14ac:dyDescent="0.2">
      <c r="B26623" s="13"/>
      <c r="E26623" s="14"/>
    </row>
    <row r="26624" spans="2:5" x14ac:dyDescent="0.2">
      <c r="B26624" s="13"/>
      <c r="E26624" s="14"/>
    </row>
    <row r="26625" spans="2:5" x14ac:dyDescent="0.2">
      <c r="B26625" s="13"/>
      <c r="E26625" s="14"/>
    </row>
    <row r="26626" spans="2:5" x14ac:dyDescent="0.2">
      <c r="B26626" s="13"/>
      <c r="E26626" s="14"/>
    </row>
    <row r="26627" spans="2:5" x14ac:dyDescent="0.2">
      <c r="B26627" s="13"/>
      <c r="E26627" s="14"/>
    </row>
    <row r="26628" spans="2:5" x14ac:dyDescent="0.2">
      <c r="B26628" s="13"/>
      <c r="E26628" s="14"/>
    </row>
    <row r="26629" spans="2:5" x14ac:dyDescent="0.2">
      <c r="B26629" s="13"/>
      <c r="E26629" s="14"/>
    </row>
    <row r="26630" spans="2:5" x14ac:dyDescent="0.2">
      <c r="B26630" s="13"/>
      <c r="E26630" s="14"/>
    </row>
    <row r="26631" spans="2:5" x14ac:dyDescent="0.2">
      <c r="B26631" s="13"/>
      <c r="E26631" s="14"/>
    </row>
    <row r="26632" spans="2:5" x14ac:dyDescent="0.2">
      <c r="B26632" s="13"/>
      <c r="E26632" s="14"/>
    </row>
    <row r="26633" spans="2:5" x14ac:dyDescent="0.2">
      <c r="B26633" s="13"/>
      <c r="E26633" s="14"/>
    </row>
    <row r="26634" spans="2:5" x14ac:dyDescent="0.2">
      <c r="B26634" s="13"/>
      <c r="E26634" s="14"/>
    </row>
    <row r="26635" spans="2:5" x14ac:dyDescent="0.2">
      <c r="B26635" s="13"/>
      <c r="E26635" s="14"/>
    </row>
    <row r="26636" spans="2:5" x14ac:dyDescent="0.2">
      <c r="B26636" s="13"/>
      <c r="E26636" s="14"/>
    </row>
    <row r="26637" spans="2:5" x14ac:dyDescent="0.2">
      <c r="B26637" s="13"/>
      <c r="E26637" s="14"/>
    </row>
    <row r="26638" spans="2:5" x14ac:dyDescent="0.2">
      <c r="B26638" s="13"/>
      <c r="E26638" s="14"/>
    </row>
    <row r="26639" spans="2:5" x14ac:dyDescent="0.2">
      <c r="B26639" s="13"/>
      <c r="E26639" s="14"/>
    </row>
    <row r="26640" spans="2:5" x14ac:dyDescent="0.2">
      <c r="B26640" s="13"/>
      <c r="E26640" s="14"/>
    </row>
    <row r="26641" spans="2:5" x14ac:dyDescent="0.2">
      <c r="B26641" s="13"/>
      <c r="E26641" s="14"/>
    </row>
    <row r="26642" spans="2:5" x14ac:dyDescent="0.2">
      <c r="B26642" s="13"/>
      <c r="E26642" s="14"/>
    </row>
    <row r="26643" spans="2:5" x14ac:dyDescent="0.2">
      <c r="B26643" s="13"/>
      <c r="E26643" s="14"/>
    </row>
    <row r="26644" spans="2:5" x14ac:dyDescent="0.2">
      <c r="B26644" s="13"/>
      <c r="E26644" s="14"/>
    </row>
    <row r="26645" spans="2:5" x14ac:dyDescent="0.2">
      <c r="B26645" s="13"/>
      <c r="E26645" s="14"/>
    </row>
    <row r="26646" spans="2:5" x14ac:dyDescent="0.2">
      <c r="B26646" s="13"/>
      <c r="E26646" s="14"/>
    </row>
    <row r="26647" spans="2:5" x14ac:dyDescent="0.2">
      <c r="B26647" s="13"/>
      <c r="E26647" s="14"/>
    </row>
    <row r="26648" spans="2:5" x14ac:dyDescent="0.2">
      <c r="B26648" s="13"/>
      <c r="E26648" s="14"/>
    </row>
    <row r="26649" spans="2:5" x14ac:dyDescent="0.2">
      <c r="B26649" s="13"/>
      <c r="E26649" s="14"/>
    </row>
    <row r="26650" spans="2:5" x14ac:dyDescent="0.2">
      <c r="B26650" s="13"/>
      <c r="E26650" s="14"/>
    </row>
    <row r="26651" spans="2:5" x14ac:dyDescent="0.2">
      <c r="B26651" s="13"/>
      <c r="E26651" s="14"/>
    </row>
    <row r="26652" spans="2:5" x14ac:dyDescent="0.2">
      <c r="B26652" s="13"/>
      <c r="E26652" s="14"/>
    </row>
    <row r="26653" spans="2:5" x14ac:dyDescent="0.2">
      <c r="B26653" s="13"/>
      <c r="E26653" s="14"/>
    </row>
    <row r="26654" spans="2:5" x14ac:dyDescent="0.2">
      <c r="B26654" s="13"/>
      <c r="E26654" s="14"/>
    </row>
    <row r="26655" spans="2:5" x14ac:dyDescent="0.2">
      <c r="B26655" s="13"/>
      <c r="E26655" s="14"/>
    </row>
    <row r="26656" spans="2:5" x14ac:dyDescent="0.2">
      <c r="B26656" s="13"/>
      <c r="E26656" s="14"/>
    </row>
    <row r="26657" spans="2:5" x14ac:dyDescent="0.2">
      <c r="B26657" s="13"/>
      <c r="E26657" s="14"/>
    </row>
    <row r="26658" spans="2:5" x14ac:dyDescent="0.2">
      <c r="B26658" s="13"/>
      <c r="E26658" s="14"/>
    </row>
    <row r="26659" spans="2:5" x14ac:dyDescent="0.2">
      <c r="B26659" s="13"/>
      <c r="E26659" s="14"/>
    </row>
    <row r="26660" spans="2:5" x14ac:dyDescent="0.2">
      <c r="B26660" s="13"/>
      <c r="E26660" s="14"/>
    </row>
    <row r="26661" spans="2:5" x14ac:dyDescent="0.2">
      <c r="B26661" s="13"/>
      <c r="E26661" s="14"/>
    </row>
    <row r="26662" spans="2:5" x14ac:dyDescent="0.2">
      <c r="B26662" s="13"/>
      <c r="E26662" s="14"/>
    </row>
    <row r="26663" spans="2:5" x14ac:dyDescent="0.2">
      <c r="B26663" s="13"/>
      <c r="E26663" s="14"/>
    </row>
    <row r="26664" spans="2:5" x14ac:dyDescent="0.2">
      <c r="B26664" s="13"/>
      <c r="E26664" s="14"/>
    </row>
    <row r="26665" spans="2:5" x14ac:dyDescent="0.2">
      <c r="B26665" s="13"/>
      <c r="E26665" s="14"/>
    </row>
    <row r="26666" spans="2:5" x14ac:dyDescent="0.2">
      <c r="B26666" s="13"/>
      <c r="E26666" s="14"/>
    </row>
    <row r="26667" spans="2:5" x14ac:dyDescent="0.2">
      <c r="B26667" s="13"/>
      <c r="E26667" s="14"/>
    </row>
    <row r="26668" spans="2:5" x14ac:dyDescent="0.2">
      <c r="B26668" s="13"/>
      <c r="E26668" s="14"/>
    </row>
    <row r="26669" spans="2:5" x14ac:dyDescent="0.2">
      <c r="B26669" s="13"/>
      <c r="E26669" s="14"/>
    </row>
    <row r="26670" spans="2:5" x14ac:dyDescent="0.2">
      <c r="B26670" s="13"/>
      <c r="E26670" s="14"/>
    </row>
    <row r="26671" spans="2:5" x14ac:dyDescent="0.2">
      <c r="B26671" s="13"/>
      <c r="E26671" s="14"/>
    </row>
    <row r="26672" spans="2:5" x14ac:dyDescent="0.2">
      <c r="B26672" s="13"/>
      <c r="E26672" s="14"/>
    </row>
    <row r="26673" spans="2:5" x14ac:dyDescent="0.2">
      <c r="B26673" s="13"/>
      <c r="E26673" s="14"/>
    </row>
    <row r="26674" spans="2:5" x14ac:dyDescent="0.2">
      <c r="B26674" s="13"/>
      <c r="E26674" s="14"/>
    </row>
    <row r="26675" spans="2:5" x14ac:dyDescent="0.2">
      <c r="B26675" s="13"/>
      <c r="E26675" s="14"/>
    </row>
    <row r="26676" spans="2:5" x14ac:dyDescent="0.2">
      <c r="B26676" s="13"/>
      <c r="E26676" s="14"/>
    </row>
    <row r="26677" spans="2:5" x14ac:dyDescent="0.2">
      <c r="B26677" s="13"/>
      <c r="E26677" s="14"/>
    </row>
    <row r="26678" spans="2:5" x14ac:dyDescent="0.2">
      <c r="B26678" s="13"/>
      <c r="E26678" s="14"/>
    </row>
    <row r="26679" spans="2:5" x14ac:dyDescent="0.2">
      <c r="B26679" s="13"/>
      <c r="E26679" s="14"/>
    </row>
    <row r="26680" spans="2:5" x14ac:dyDescent="0.2">
      <c r="B26680" s="13"/>
      <c r="E26680" s="14"/>
    </row>
    <row r="26681" spans="2:5" x14ac:dyDescent="0.2">
      <c r="B26681" s="13"/>
      <c r="E26681" s="14"/>
    </row>
    <row r="26682" spans="2:5" x14ac:dyDescent="0.2">
      <c r="B26682" s="13"/>
      <c r="E26682" s="14"/>
    </row>
    <row r="26683" spans="2:5" x14ac:dyDescent="0.2">
      <c r="B26683" s="13"/>
      <c r="E26683" s="14"/>
    </row>
    <row r="26684" spans="2:5" x14ac:dyDescent="0.2">
      <c r="B26684" s="13"/>
      <c r="E26684" s="14"/>
    </row>
    <row r="26685" spans="2:5" x14ac:dyDescent="0.2">
      <c r="B26685" s="13"/>
      <c r="E26685" s="14"/>
    </row>
    <row r="26686" spans="2:5" x14ac:dyDescent="0.2">
      <c r="B26686" s="13"/>
      <c r="E26686" s="14"/>
    </row>
    <row r="26687" spans="2:5" x14ac:dyDescent="0.2">
      <c r="B26687" s="13"/>
      <c r="E26687" s="14"/>
    </row>
    <row r="26688" spans="2:5" x14ac:dyDescent="0.2">
      <c r="B26688" s="13"/>
      <c r="E26688" s="14"/>
    </row>
    <row r="26689" spans="2:5" x14ac:dyDescent="0.2">
      <c r="B26689" s="13"/>
      <c r="E26689" s="14"/>
    </row>
    <row r="26690" spans="2:5" x14ac:dyDescent="0.2">
      <c r="B26690" s="13"/>
      <c r="E26690" s="14"/>
    </row>
    <row r="26691" spans="2:5" x14ac:dyDescent="0.2">
      <c r="B26691" s="13"/>
      <c r="E26691" s="14"/>
    </row>
    <row r="26692" spans="2:5" x14ac:dyDescent="0.2">
      <c r="B26692" s="13"/>
      <c r="E26692" s="14"/>
    </row>
    <row r="26693" spans="2:5" x14ac:dyDescent="0.2">
      <c r="B26693" s="13"/>
      <c r="E26693" s="14"/>
    </row>
    <row r="26694" spans="2:5" x14ac:dyDescent="0.2">
      <c r="B26694" s="13"/>
      <c r="E26694" s="14"/>
    </row>
    <row r="26695" spans="2:5" x14ac:dyDescent="0.2">
      <c r="B26695" s="13"/>
      <c r="E26695" s="14"/>
    </row>
    <row r="26696" spans="2:5" x14ac:dyDescent="0.2">
      <c r="B26696" s="13"/>
      <c r="E26696" s="14"/>
    </row>
    <row r="26697" spans="2:5" x14ac:dyDescent="0.2">
      <c r="B26697" s="13"/>
      <c r="E26697" s="14"/>
    </row>
    <row r="26698" spans="2:5" x14ac:dyDescent="0.2">
      <c r="B26698" s="13"/>
      <c r="E26698" s="14"/>
    </row>
    <row r="26699" spans="2:5" x14ac:dyDescent="0.2">
      <c r="B26699" s="13"/>
      <c r="E26699" s="14"/>
    </row>
    <row r="26700" spans="2:5" x14ac:dyDescent="0.2">
      <c r="B26700" s="13"/>
      <c r="E26700" s="14"/>
    </row>
    <row r="26701" spans="2:5" x14ac:dyDescent="0.2">
      <c r="B26701" s="13"/>
      <c r="E26701" s="14"/>
    </row>
    <row r="26702" spans="2:5" x14ac:dyDescent="0.2">
      <c r="B26702" s="13"/>
      <c r="E26702" s="14"/>
    </row>
    <row r="26703" spans="2:5" x14ac:dyDescent="0.2">
      <c r="B26703" s="13"/>
      <c r="E26703" s="14"/>
    </row>
    <row r="26704" spans="2:5" x14ac:dyDescent="0.2">
      <c r="B26704" s="13"/>
      <c r="E26704" s="14"/>
    </row>
    <row r="26705" spans="2:5" x14ac:dyDescent="0.2">
      <c r="B26705" s="13"/>
      <c r="E26705" s="14"/>
    </row>
    <row r="26706" spans="2:5" x14ac:dyDescent="0.2">
      <c r="B26706" s="13"/>
      <c r="E26706" s="14"/>
    </row>
    <row r="26707" spans="2:5" x14ac:dyDescent="0.2">
      <c r="B26707" s="13"/>
      <c r="E26707" s="14"/>
    </row>
    <row r="26708" spans="2:5" x14ac:dyDescent="0.2">
      <c r="B26708" s="13"/>
      <c r="E26708" s="14"/>
    </row>
    <row r="26709" spans="2:5" x14ac:dyDescent="0.2">
      <c r="B26709" s="13"/>
      <c r="E26709" s="14"/>
    </row>
    <row r="26710" spans="2:5" x14ac:dyDescent="0.2">
      <c r="B26710" s="13"/>
      <c r="E26710" s="14"/>
    </row>
    <row r="26711" spans="2:5" x14ac:dyDescent="0.2">
      <c r="B26711" s="13"/>
      <c r="E26711" s="14"/>
    </row>
    <row r="26712" spans="2:5" x14ac:dyDescent="0.2">
      <c r="B26712" s="13"/>
      <c r="E26712" s="14"/>
    </row>
    <row r="26713" spans="2:5" x14ac:dyDescent="0.2">
      <c r="B26713" s="13"/>
      <c r="E26713" s="14"/>
    </row>
    <row r="26714" spans="2:5" x14ac:dyDescent="0.2">
      <c r="B26714" s="13"/>
      <c r="E26714" s="14"/>
    </row>
    <row r="26715" spans="2:5" x14ac:dyDescent="0.2">
      <c r="B26715" s="13"/>
      <c r="E26715" s="14"/>
    </row>
    <row r="26716" spans="2:5" x14ac:dyDescent="0.2">
      <c r="B26716" s="13"/>
      <c r="E26716" s="14"/>
    </row>
    <row r="26717" spans="2:5" x14ac:dyDescent="0.2">
      <c r="B26717" s="13"/>
      <c r="E26717" s="14"/>
    </row>
    <row r="26718" spans="2:5" x14ac:dyDescent="0.2">
      <c r="B26718" s="13"/>
      <c r="E26718" s="14"/>
    </row>
    <row r="26719" spans="2:5" x14ac:dyDescent="0.2">
      <c r="B26719" s="13"/>
      <c r="E26719" s="14"/>
    </row>
    <row r="26720" spans="2:5" x14ac:dyDescent="0.2">
      <c r="B26720" s="13"/>
      <c r="E26720" s="14"/>
    </row>
    <row r="26721" spans="2:5" x14ac:dyDescent="0.2">
      <c r="B26721" s="13"/>
      <c r="E26721" s="14"/>
    </row>
    <row r="26722" spans="2:5" x14ac:dyDescent="0.2">
      <c r="B26722" s="13"/>
      <c r="E26722" s="14"/>
    </row>
    <row r="26723" spans="2:5" x14ac:dyDescent="0.2">
      <c r="B26723" s="13"/>
      <c r="E26723" s="14"/>
    </row>
    <row r="26724" spans="2:5" x14ac:dyDescent="0.2">
      <c r="B26724" s="13"/>
      <c r="E26724" s="14"/>
    </row>
    <row r="26725" spans="2:5" x14ac:dyDescent="0.2">
      <c r="B26725" s="13"/>
      <c r="E26725" s="14"/>
    </row>
    <row r="26726" spans="2:5" x14ac:dyDescent="0.2">
      <c r="B26726" s="13"/>
      <c r="E26726" s="14"/>
    </row>
    <row r="26727" spans="2:5" x14ac:dyDescent="0.2">
      <c r="B26727" s="13"/>
      <c r="E26727" s="14"/>
    </row>
    <row r="26728" spans="2:5" x14ac:dyDescent="0.2">
      <c r="B26728" s="13"/>
      <c r="E26728" s="14"/>
    </row>
    <row r="26729" spans="2:5" x14ac:dyDescent="0.2">
      <c r="B26729" s="13"/>
      <c r="E26729" s="14"/>
    </row>
    <row r="26730" spans="2:5" x14ac:dyDescent="0.2">
      <c r="B26730" s="13"/>
      <c r="E26730" s="14"/>
    </row>
    <row r="26731" spans="2:5" x14ac:dyDescent="0.2">
      <c r="B26731" s="13"/>
      <c r="E26731" s="14"/>
    </row>
    <row r="26732" spans="2:5" x14ac:dyDescent="0.2">
      <c r="B26732" s="13"/>
      <c r="E26732" s="14"/>
    </row>
    <row r="26733" spans="2:5" x14ac:dyDescent="0.2">
      <c r="B26733" s="13"/>
      <c r="E26733" s="14"/>
    </row>
    <row r="26734" spans="2:5" x14ac:dyDescent="0.2">
      <c r="B26734" s="13"/>
      <c r="E26734" s="14"/>
    </row>
    <row r="26735" spans="2:5" x14ac:dyDescent="0.2">
      <c r="B26735" s="13"/>
      <c r="E26735" s="14"/>
    </row>
    <row r="26736" spans="2:5" x14ac:dyDescent="0.2">
      <c r="B26736" s="13"/>
      <c r="E26736" s="14"/>
    </row>
    <row r="26737" spans="2:5" x14ac:dyDescent="0.2">
      <c r="B26737" s="13"/>
      <c r="E26737" s="14"/>
    </row>
    <row r="26738" spans="2:5" x14ac:dyDescent="0.2">
      <c r="B26738" s="13"/>
      <c r="E26738" s="14"/>
    </row>
    <row r="26739" spans="2:5" x14ac:dyDescent="0.2">
      <c r="B26739" s="13"/>
      <c r="E26739" s="14"/>
    </row>
    <row r="26740" spans="2:5" x14ac:dyDescent="0.2">
      <c r="B26740" s="13"/>
      <c r="E26740" s="14"/>
    </row>
    <row r="26741" spans="2:5" x14ac:dyDescent="0.2">
      <c r="B26741" s="13"/>
      <c r="E26741" s="14"/>
    </row>
    <row r="26742" spans="2:5" x14ac:dyDescent="0.2">
      <c r="B26742" s="13"/>
      <c r="E26742" s="14"/>
    </row>
    <row r="26743" spans="2:5" x14ac:dyDescent="0.2">
      <c r="B26743" s="13"/>
      <c r="E26743" s="14"/>
    </row>
    <row r="26744" spans="2:5" x14ac:dyDescent="0.2">
      <c r="B26744" s="13"/>
      <c r="E26744" s="14"/>
    </row>
    <row r="26745" spans="2:5" x14ac:dyDescent="0.2">
      <c r="B26745" s="13"/>
      <c r="E26745" s="14"/>
    </row>
    <row r="26746" spans="2:5" x14ac:dyDescent="0.2">
      <c r="B26746" s="13"/>
      <c r="E26746" s="14"/>
    </row>
    <row r="26747" spans="2:5" x14ac:dyDescent="0.2">
      <c r="B26747" s="13"/>
      <c r="E26747" s="14"/>
    </row>
    <row r="26748" spans="2:5" x14ac:dyDescent="0.2">
      <c r="B26748" s="13"/>
      <c r="E26748" s="14"/>
    </row>
    <row r="26749" spans="2:5" x14ac:dyDescent="0.2">
      <c r="B26749" s="13"/>
      <c r="E26749" s="14"/>
    </row>
    <row r="26750" spans="2:5" x14ac:dyDescent="0.2">
      <c r="B26750" s="13"/>
      <c r="E26750" s="14"/>
    </row>
    <row r="26751" spans="2:5" x14ac:dyDescent="0.2">
      <c r="B26751" s="13"/>
      <c r="E26751" s="14"/>
    </row>
    <row r="26752" spans="2:5" x14ac:dyDescent="0.2">
      <c r="B26752" s="13"/>
      <c r="E26752" s="14"/>
    </row>
    <row r="26753" spans="2:5" x14ac:dyDescent="0.2">
      <c r="B26753" s="13"/>
      <c r="E26753" s="14"/>
    </row>
    <row r="26754" spans="2:5" x14ac:dyDescent="0.2">
      <c r="B26754" s="13"/>
      <c r="E26754" s="14"/>
    </row>
    <row r="26755" spans="2:5" x14ac:dyDescent="0.2">
      <c r="B26755" s="13"/>
      <c r="E26755" s="14"/>
    </row>
    <row r="26756" spans="2:5" x14ac:dyDescent="0.2">
      <c r="B26756" s="13"/>
      <c r="E26756" s="14"/>
    </row>
    <row r="26757" spans="2:5" x14ac:dyDescent="0.2">
      <c r="B26757" s="13"/>
      <c r="E26757" s="14"/>
    </row>
    <row r="26758" spans="2:5" x14ac:dyDescent="0.2">
      <c r="B26758" s="13"/>
      <c r="E26758" s="14"/>
    </row>
    <row r="26759" spans="2:5" x14ac:dyDescent="0.2">
      <c r="B26759" s="13"/>
      <c r="E26759" s="14"/>
    </row>
    <row r="26760" spans="2:5" x14ac:dyDescent="0.2">
      <c r="B26760" s="13"/>
      <c r="E26760" s="14"/>
    </row>
    <row r="26761" spans="2:5" x14ac:dyDescent="0.2">
      <c r="B26761" s="13"/>
      <c r="E26761" s="14"/>
    </row>
    <row r="26762" spans="2:5" x14ac:dyDescent="0.2">
      <c r="B26762" s="13"/>
      <c r="E26762" s="14"/>
    </row>
    <row r="26763" spans="2:5" x14ac:dyDescent="0.2">
      <c r="B26763" s="13"/>
      <c r="E26763" s="14"/>
    </row>
    <row r="26764" spans="2:5" x14ac:dyDescent="0.2">
      <c r="B26764" s="13"/>
      <c r="E26764" s="14"/>
    </row>
    <row r="26765" spans="2:5" x14ac:dyDescent="0.2">
      <c r="B26765" s="13"/>
      <c r="E26765" s="14"/>
    </row>
    <row r="26766" spans="2:5" x14ac:dyDescent="0.2">
      <c r="B26766" s="13"/>
      <c r="E26766" s="14"/>
    </row>
    <row r="26767" spans="2:5" x14ac:dyDescent="0.2">
      <c r="B26767" s="13"/>
      <c r="E26767" s="14"/>
    </row>
    <row r="26768" spans="2:5" x14ac:dyDescent="0.2">
      <c r="B26768" s="13"/>
      <c r="E26768" s="14"/>
    </row>
    <row r="26769" spans="2:5" x14ac:dyDescent="0.2">
      <c r="B26769" s="13"/>
      <c r="E26769" s="14"/>
    </row>
    <row r="26770" spans="2:5" x14ac:dyDescent="0.2">
      <c r="B26770" s="13"/>
      <c r="E26770" s="14"/>
    </row>
    <row r="26771" spans="2:5" x14ac:dyDescent="0.2">
      <c r="B26771" s="13"/>
      <c r="E26771" s="14"/>
    </row>
    <row r="26772" spans="2:5" x14ac:dyDescent="0.2">
      <c r="B26772" s="13"/>
      <c r="E26772" s="14"/>
    </row>
    <row r="26773" spans="2:5" x14ac:dyDescent="0.2">
      <c r="B26773" s="13"/>
      <c r="E26773" s="14"/>
    </row>
    <row r="26774" spans="2:5" x14ac:dyDescent="0.2">
      <c r="B26774" s="13"/>
      <c r="E26774" s="14"/>
    </row>
    <row r="26775" spans="2:5" x14ac:dyDescent="0.2">
      <c r="B26775" s="13"/>
      <c r="E26775" s="14"/>
    </row>
    <row r="26776" spans="2:5" x14ac:dyDescent="0.2">
      <c r="B26776" s="13"/>
      <c r="E26776" s="14"/>
    </row>
    <row r="26777" spans="2:5" x14ac:dyDescent="0.2">
      <c r="B26777" s="13"/>
      <c r="E26777" s="14"/>
    </row>
    <row r="26778" spans="2:5" x14ac:dyDescent="0.2">
      <c r="B26778" s="13"/>
      <c r="E26778" s="14"/>
    </row>
    <row r="26779" spans="2:5" x14ac:dyDescent="0.2">
      <c r="B26779" s="13"/>
      <c r="E26779" s="14"/>
    </row>
    <row r="26780" spans="2:5" x14ac:dyDescent="0.2">
      <c r="B26780" s="13"/>
      <c r="E26780" s="14"/>
    </row>
    <row r="26781" spans="2:5" x14ac:dyDescent="0.2">
      <c r="B26781" s="13"/>
      <c r="E26781" s="14"/>
    </row>
    <row r="26782" spans="2:5" x14ac:dyDescent="0.2">
      <c r="B26782" s="13"/>
      <c r="E26782" s="14"/>
    </row>
    <row r="26783" spans="2:5" x14ac:dyDescent="0.2">
      <c r="B26783" s="13"/>
      <c r="E26783" s="14"/>
    </row>
    <row r="26784" spans="2:5" x14ac:dyDescent="0.2">
      <c r="B26784" s="13"/>
      <c r="E26784" s="14"/>
    </row>
    <row r="26785" spans="2:5" x14ac:dyDescent="0.2">
      <c r="B26785" s="13"/>
      <c r="E26785" s="14"/>
    </row>
    <row r="26786" spans="2:5" x14ac:dyDescent="0.2">
      <c r="B26786" s="13"/>
      <c r="E26786" s="14"/>
    </row>
    <row r="26787" spans="2:5" x14ac:dyDescent="0.2">
      <c r="B26787" s="13"/>
      <c r="E26787" s="14"/>
    </row>
    <row r="26788" spans="2:5" x14ac:dyDescent="0.2">
      <c r="B26788" s="13"/>
      <c r="E26788" s="14"/>
    </row>
    <row r="26789" spans="2:5" x14ac:dyDescent="0.2">
      <c r="B26789" s="13"/>
      <c r="E26789" s="14"/>
    </row>
    <row r="26790" spans="2:5" x14ac:dyDescent="0.2">
      <c r="B26790" s="13"/>
      <c r="E26790" s="14"/>
    </row>
    <row r="26791" spans="2:5" x14ac:dyDescent="0.2">
      <c r="B26791" s="13"/>
      <c r="E26791" s="14"/>
    </row>
    <row r="26792" spans="2:5" x14ac:dyDescent="0.2">
      <c r="B26792" s="13"/>
      <c r="E26792" s="14"/>
    </row>
    <row r="26793" spans="2:5" x14ac:dyDescent="0.2">
      <c r="B26793" s="13"/>
      <c r="E26793" s="14"/>
    </row>
    <row r="26794" spans="2:5" x14ac:dyDescent="0.2">
      <c r="B26794" s="13"/>
      <c r="E26794" s="14"/>
    </row>
    <row r="26795" spans="2:5" x14ac:dyDescent="0.2">
      <c r="B26795" s="13"/>
      <c r="E26795" s="14"/>
    </row>
    <row r="26796" spans="2:5" x14ac:dyDescent="0.2">
      <c r="B26796" s="13"/>
      <c r="E26796" s="14"/>
    </row>
    <row r="26797" spans="2:5" x14ac:dyDescent="0.2">
      <c r="B26797" s="13"/>
      <c r="E26797" s="14"/>
    </row>
    <row r="26798" spans="2:5" x14ac:dyDescent="0.2">
      <c r="B26798" s="13"/>
      <c r="E26798" s="14"/>
    </row>
    <row r="26799" spans="2:5" x14ac:dyDescent="0.2">
      <c r="B26799" s="13"/>
      <c r="E26799" s="14"/>
    </row>
    <row r="26800" spans="2:5" x14ac:dyDescent="0.2">
      <c r="B26800" s="13"/>
      <c r="E26800" s="14"/>
    </row>
    <row r="26801" spans="2:5" x14ac:dyDescent="0.2">
      <c r="B26801" s="13"/>
      <c r="E26801" s="14"/>
    </row>
    <row r="26802" spans="2:5" x14ac:dyDescent="0.2">
      <c r="B26802" s="13"/>
      <c r="E26802" s="14"/>
    </row>
    <row r="26803" spans="2:5" x14ac:dyDescent="0.2">
      <c r="B26803" s="13"/>
      <c r="E26803" s="14"/>
    </row>
    <row r="26804" spans="2:5" x14ac:dyDescent="0.2">
      <c r="B26804" s="13"/>
      <c r="E26804" s="14"/>
    </row>
    <row r="26805" spans="2:5" x14ac:dyDescent="0.2">
      <c r="B26805" s="13"/>
      <c r="E26805" s="14"/>
    </row>
    <row r="26806" spans="2:5" x14ac:dyDescent="0.2">
      <c r="B26806" s="13"/>
      <c r="E26806" s="14"/>
    </row>
    <row r="26807" spans="2:5" x14ac:dyDescent="0.2">
      <c r="B26807" s="13"/>
      <c r="E26807" s="14"/>
    </row>
    <row r="26808" spans="2:5" x14ac:dyDescent="0.2">
      <c r="B26808" s="13"/>
      <c r="E26808" s="14"/>
    </row>
    <row r="26809" spans="2:5" x14ac:dyDescent="0.2">
      <c r="B26809" s="13"/>
      <c r="E26809" s="14"/>
    </row>
    <row r="26810" spans="2:5" x14ac:dyDescent="0.2">
      <c r="B26810" s="13"/>
      <c r="E26810" s="14"/>
    </row>
    <row r="26811" spans="2:5" x14ac:dyDescent="0.2">
      <c r="B26811" s="13"/>
      <c r="E26811" s="14"/>
    </row>
    <row r="26812" spans="2:5" x14ac:dyDescent="0.2">
      <c r="B26812" s="13"/>
      <c r="E26812" s="14"/>
    </row>
    <row r="26813" spans="2:5" x14ac:dyDescent="0.2">
      <c r="B26813" s="13"/>
      <c r="E26813" s="14"/>
    </row>
    <row r="26814" spans="2:5" x14ac:dyDescent="0.2">
      <c r="B26814" s="13"/>
      <c r="E26814" s="14"/>
    </row>
    <row r="26815" spans="2:5" x14ac:dyDescent="0.2">
      <c r="B26815" s="13"/>
      <c r="E26815" s="14"/>
    </row>
    <row r="26816" spans="2:5" x14ac:dyDescent="0.2">
      <c r="B26816" s="13"/>
      <c r="E26816" s="14"/>
    </row>
    <row r="26817" spans="2:5" x14ac:dyDescent="0.2">
      <c r="B26817" s="13"/>
      <c r="E26817" s="14"/>
    </row>
    <row r="26818" spans="2:5" x14ac:dyDescent="0.2">
      <c r="B26818" s="13"/>
      <c r="E26818" s="14"/>
    </row>
    <row r="26819" spans="2:5" x14ac:dyDescent="0.2">
      <c r="B26819" s="13"/>
      <c r="E26819" s="14"/>
    </row>
    <row r="26820" spans="2:5" x14ac:dyDescent="0.2">
      <c r="B26820" s="13"/>
      <c r="E26820" s="14"/>
    </row>
    <row r="26821" spans="2:5" x14ac:dyDescent="0.2">
      <c r="B26821" s="13"/>
      <c r="E26821" s="14"/>
    </row>
    <row r="26822" spans="2:5" x14ac:dyDescent="0.2">
      <c r="B26822" s="13"/>
      <c r="E26822" s="14"/>
    </row>
    <row r="26823" spans="2:5" x14ac:dyDescent="0.2">
      <c r="B26823" s="13"/>
      <c r="E26823" s="14"/>
    </row>
    <row r="26824" spans="2:5" x14ac:dyDescent="0.2">
      <c r="B26824" s="13"/>
      <c r="E26824" s="14"/>
    </row>
    <row r="26825" spans="2:5" x14ac:dyDescent="0.2">
      <c r="B26825" s="13"/>
      <c r="E26825" s="14"/>
    </row>
    <row r="26826" spans="2:5" x14ac:dyDescent="0.2">
      <c r="B26826" s="13"/>
      <c r="E26826" s="14"/>
    </row>
    <row r="26827" spans="2:5" x14ac:dyDescent="0.2">
      <c r="B26827" s="13"/>
      <c r="E26827" s="14"/>
    </row>
    <row r="26828" spans="2:5" x14ac:dyDescent="0.2">
      <c r="B26828" s="13"/>
      <c r="E26828" s="14"/>
    </row>
    <row r="26829" spans="2:5" x14ac:dyDescent="0.2">
      <c r="B26829" s="13"/>
      <c r="E26829" s="14"/>
    </row>
    <row r="26830" spans="2:5" x14ac:dyDescent="0.2">
      <c r="B26830" s="13"/>
      <c r="E26830" s="14"/>
    </row>
    <row r="26831" spans="2:5" x14ac:dyDescent="0.2">
      <c r="B26831" s="13"/>
      <c r="E26831" s="14"/>
    </row>
    <row r="26832" spans="2:5" x14ac:dyDescent="0.2">
      <c r="B26832" s="13"/>
      <c r="E26832" s="14"/>
    </row>
    <row r="26833" spans="2:5" x14ac:dyDescent="0.2">
      <c r="B26833" s="13"/>
      <c r="E26833" s="14"/>
    </row>
    <row r="26834" spans="2:5" x14ac:dyDescent="0.2">
      <c r="B26834" s="13"/>
      <c r="E26834" s="14"/>
    </row>
    <row r="26835" spans="2:5" x14ac:dyDescent="0.2">
      <c r="B26835" s="13"/>
      <c r="E26835" s="14"/>
    </row>
    <row r="26836" spans="2:5" x14ac:dyDescent="0.2">
      <c r="B26836" s="13"/>
      <c r="E26836" s="14"/>
    </row>
    <row r="26837" spans="2:5" x14ac:dyDescent="0.2">
      <c r="B26837" s="13"/>
      <c r="E26837" s="14"/>
    </row>
    <row r="26838" spans="2:5" x14ac:dyDescent="0.2">
      <c r="B26838" s="13"/>
      <c r="E26838" s="14"/>
    </row>
    <row r="26839" spans="2:5" x14ac:dyDescent="0.2">
      <c r="B26839" s="13"/>
      <c r="E26839" s="14"/>
    </row>
    <row r="26840" spans="2:5" x14ac:dyDescent="0.2">
      <c r="B26840" s="13"/>
      <c r="E26840" s="14"/>
    </row>
    <row r="26841" spans="2:5" x14ac:dyDescent="0.2">
      <c r="B26841" s="13"/>
      <c r="E26841" s="14"/>
    </row>
    <row r="26842" spans="2:5" x14ac:dyDescent="0.2">
      <c r="B26842" s="13"/>
      <c r="E26842" s="14"/>
    </row>
    <row r="26843" spans="2:5" x14ac:dyDescent="0.2">
      <c r="B26843" s="13"/>
      <c r="E26843" s="14"/>
    </row>
    <row r="26844" spans="2:5" x14ac:dyDescent="0.2">
      <c r="B26844" s="13"/>
      <c r="E26844" s="14"/>
    </row>
    <row r="26845" spans="2:5" x14ac:dyDescent="0.2">
      <c r="B26845" s="13"/>
      <c r="E26845" s="14"/>
    </row>
    <row r="26846" spans="2:5" x14ac:dyDescent="0.2">
      <c r="B26846" s="13"/>
      <c r="E26846" s="14"/>
    </row>
    <row r="26847" spans="2:5" x14ac:dyDescent="0.2">
      <c r="B26847" s="13"/>
      <c r="E26847" s="14"/>
    </row>
    <row r="26848" spans="2:5" x14ac:dyDescent="0.2">
      <c r="B26848" s="13"/>
      <c r="E26848" s="14"/>
    </row>
    <row r="26849" spans="2:5" x14ac:dyDescent="0.2">
      <c r="B26849" s="13"/>
      <c r="E26849" s="14"/>
    </row>
    <row r="26850" spans="2:5" x14ac:dyDescent="0.2">
      <c r="B26850" s="13"/>
      <c r="E26850" s="14"/>
    </row>
    <row r="26851" spans="2:5" x14ac:dyDescent="0.2">
      <c r="B26851" s="13"/>
      <c r="E26851" s="14"/>
    </row>
    <row r="26852" spans="2:5" x14ac:dyDescent="0.2">
      <c r="B26852" s="13"/>
      <c r="E26852" s="14"/>
    </row>
    <row r="26853" spans="2:5" x14ac:dyDescent="0.2">
      <c r="B26853" s="13"/>
      <c r="E26853" s="14"/>
    </row>
    <row r="26854" spans="2:5" x14ac:dyDescent="0.2">
      <c r="B26854" s="13"/>
      <c r="E26854" s="14"/>
    </row>
    <row r="26855" spans="2:5" x14ac:dyDescent="0.2">
      <c r="B26855" s="13"/>
      <c r="E26855" s="14"/>
    </row>
    <row r="26856" spans="2:5" x14ac:dyDescent="0.2">
      <c r="B26856" s="13"/>
      <c r="E26856" s="14"/>
    </row>
    <row r="26857" spans="2:5" x14ac:dyDescent="0.2">
      <c r="B26857" s="13"/>
      <c r="E26857" s="14"/>
    </row>
    <row r="26858" spans="2:5" x14ac:dyDescent="0.2">
      <c r="B26858" s="13"/>
      <c r="E26858" s="14"/>
    </row>
    <row r="26859" spans="2:5" x14ac:dyDescent="0.2">
      <c r="B26859" s="13"/>
      <c r="E26859" s="14"/>
    </row>
    <row r="26860" spans="2:5" x14ac:dyDescent="0.2">
      <c r="B26860" s="13"/>
      <c r="E26860" s="14"/>
    </row>
    <row r="26861" spans="2:5" x14ac:dyDescent="0.2">
      <c r="B26861" s="13"/>
      <c r="E26861" s="14"/>
    </row>
    <row r="26862" spans="2:5" x14ac:dyDescent="0.2">
      <c r="B26862" s="13"/>
      <c r="E26862" s="14"/>
    </row>
    <row r="26863" spans="2:5" x14ac:dyDescent="0.2">
      <c r="B26863" s="13"/>
      <c r="E26863" s="14"/>
    </row>
    <row r="26864" spans="2:5" x14ac:dyDescent="0.2">
      <c r="B26864" s="13"/>
      <c r="E26864" s="14"/>
    </row>
    <row r="26865" spans="2:5" x14ac:dyDescent="0.2">
      <c r="B26865" s="13"/>
      <c r="E26865" s="14"/>
    </row>
    <row r="26866" spans="2:5" x14ac:dyDescent="0.2">
      <c r="B26866" s="13"/>
      <c r="E26866" s="14"/>
    </row>
    <row r="26867" spans="2:5" x14ac:dyDescent="0.2">
      <c r="B26867" s="13"/>
      <c r="E26867" s="14"/>
    </row>
    <row r="26868" spans="2:5" x14ac:dyDescent="0.2">
      <c r="B26868" s="13"/>
      <c r="E26868" s="14"/>
    </row>
    <row r="26869" spans="2:5" x14ac:dyDescent="0.2">
      <c r="B26869" s="13"/>
      <c r="E26869" s="14"/>
    </row>
    <row r="26870" spans="2:5" x14ac:dyDescent="0.2">
      <c r="B26870" s="13"/>
      <c r="E26870" s="14"/>
    </row>
    <row r="26871" spans="2:5" x14ac:dyDescent="0.2">
      <c r="B26871" s="13"/>
      <c r="E26871" s="14"/>
    </row>
    <row r="26872" spans="2:5" x14ac:dyDescent="0.2">
      <c r="B26872" s="13"/>
      <c r="E26872" s="14"/>
    </row>
    <row r="26873" spans="2:5" x14ac:dyDescent="0.2">
      <c r="B26873" s="13"/>
      <c r="E26873" s="14"/>
    </row>
    <row r="26874" spans="2:5" x14ac:dyDescent="0.2">
      <c r="B26874" s="13"/>
      <c r="E26874" s="14"/>
    </row>
    <row r="26875" spans="2:5" x14ac:dyDescent="0.2">
      <c r="B26875" s="13"/>
      <c r="E26875" s="14"/>
    </row>
    <row r="26876" spans="2:5" x14ac:dyDescent="0.2">
      <c r="B26876" s="13"/>
      <c r="E26876" s="14"/>
    </row>
    <row r="26877" spans="2:5" x14ac:dyDescent="0.2">
      <c r="B26877" s="13"/>
      <c r="E26877" s="14"/>
    </row>
    <row r="26878" spans="2:5" x14ac:dyDescent="0.2">
      <c r="B26878" s="13"/>
      <c r="E26878" s="14"/>
    </row>
    <row r="26879" spans="2:5" x14ac:dyDescent="0.2">
      <c r="B26879" s="13"/>
      <c r="E26879" s="14"/>
    </row>
    <row r="26880" spans="2:5" x14ac:dyDescent="0.2">
      <c r="B26880" s="13"/>
      <c r="E26880" s="14"/>
    </row>
    <row r="26881" spans="2:5" x14ac:dyDescent="0.2">
      <c r="B26881" s="13"/>
      <c r="E26881" s="14"/>
    </row>
    <row r="26882" spans="2:5" x14ac:dyDescent="0.2">
      <c r="B26882" s="13"/>
      <c r="E26882" s="14"/>
    </row>
    <row r="26883" spans="2:5" x14ac:dyDescent="0.2">
      <c r="B26883" s="13"/>
      <c r="E26883" s="14"/>
    </row>
    <row r="26884" spans="2:5" x14ac:dyDescent="0.2">
      <c r="B26884" s="13"/>
      <c r="E26884" s="14"/>
    </row>
    <row r="26885" spans="2:5" x14ac:dyDescent="0.2">
      <c r="B26885" s="13"/>
      <c r="E26885" s="14"/>
    </row>
    <row r="26886" spans="2:5" x14ac:dyDescent="0.2">
      <c r="B26886" s="13"/>
      <c r="E26886" s="14"/>
    </row>
    <row r="26887" spans="2:5" x14ac:dyDescent="0.2">
      <c r="B26887" s="13"/>
      <c r="E26887" s="14"/>
    </row>
    <row r="26888" spans="2:5" x14ac:dyDescent="0.2">
      <c r="B26888" s="13"/>
      <c r="E26888" s="14"/>
    </row>
    <row r="26889" spans="2:5" x14ac:dyDescent="0.2">
      <c r="B26889" s="13"/>
      <c r="E26889" s="14"/>
    </row>
    <row r="26890" spans="2:5" x14ac:dyDescent="0.2">
      <c r="B26890" s="13"/>
      <c r="E26890" s="14"/>
    </row>
    <row r="26891" spans="2:5" x14ac:dyDescent="0.2">
      <c r="B26891" s="13"/>
      <c r="E26891" s="14"/>
    </row>
    <row r="26892" spans="2:5" x14ac:dyDescent="0.2">
      <c r="B26892" s="13"/>
      <c r="E26892" s="14"/>
    </row>
    <row r="26893" spans="2:5" x14ac:dyDescent="0.2">
      <c r="B26893" s="13"/>
      <c r="E26893" s="14"/>
    </row>
    <row r="26894" spans="2:5" x14ac:dyDescent="0.2">
      <c r="B26894" s="13"/>
      <c r="E26894" s="14"/>
    </row>
    <row r="26895" spans="2:5" x14ac:dyDescent="0.2">
      <c r="B26895" s="13"/>
      <c r="E26895" s="14"/>
    </row>
    <row r="26896" spans="2:5" x14ac:dyDescent="0.2">
      <c r="B26896" s="13"/>
      <c r="E26896" s="14"/>
    </row>
    <row r="26897" spans="2:5" x14ac:dyDescent="0.2">
      <c r="B26897" s="13"/>
      <c r="E26897" s="14"/>
    </row>
    <row r="26898" spans="2:5" x14ac:dyDescent="0.2">
      <c r="B26898" s="13"/>
      <c r="E26898" s="14"/>
    </row>
    <row r="26899" spans="2:5" x14ac:dyDescent="0.2">
      <c r="B26899" s="13"/>
      <c r="E26899" s="14"/>
    </row>
    <row r="26900" spans="2:5" x14ac:dyDescent="0.2">
      <c r="B26900" s="13"/>
      <c r="E26900" s="14"/>
    </row>
    <row r="26901" spans="2:5" x14ac:dyDescent="0.2">
      <c r="B26901" s="13"/>
      <c r="E26901" s="14"/>
    </row>
    <row r="26902" spans="2:5" x14ac:dyDescent="0.2">
      <c r="B26902" s="13"/>
      <c r="E26902" s="14"/>
    </row>
    <row r="26903" spans="2:5" x14ac:dyDescent="0.2">
      <c r="B26903" s="13"/>
      <c r="E26903" s="14"/>
    </row>
    <row r="26904" spans="2:5" x14ac:dyDescent="0.2">
      <c r="B26904" s="13"/>
      <c r="E26904" s="14"/>
    </row>
    <row r="26905" spans="2:5" x14ac:dyDescent="0.2">
      <c r="B26905" s="13"/>
      <c r="E26905" s="14"/>
    </row>
    <row r="26906" spans="2:5" x14ac:dyDescent="0.2">
      <c r="B26906" s="13"/>
      <c r="E26906" s="14"/>
    </row>
    <row r="26907" spans="2:5" x14ac:dyDescent="0.2">
      <c r="B26907" s="13"/>
      <c r="E26907" s="14"/>
    </row>
    <row r="26908" spans="2:5" x14ac:dyDescent="0.2">
      <c r="B26908" s="13"/>
      <c r="E26908" s="14"/>
    </row>
    <row r="26909" spans="2:5" x14ac:dyDescent="0.2">
      <c r="B26909" s="13"/>
      <c r="E26909" s="14"/>
    </row>
    <row r="26910" spans="2:5" x14ac:dyDescent="0.2">
      <c r="B26910" s="13"/>
      <c r="E26910" s="14"/>
    </row>
    <row r="26911" spans="2:5" x14ac:dyDescent="0.2">
      <c r="B26911" s="13"/>
      <c r="E26911" s="14"/>
    </row>
    <row r="26912" spans="2:5" x14ac:dyDescent="0.2">
      <c r="B26912" s="13"/>
      <c r="E26912" s="14"/>
    </row>
    <row r="26913" spans="2:5" x14ac:dyDescent="0.2">
      <c r="B26913" s="13"/>
      <c r="E26913" s="14"/>
    </row>
    <row r="26914" spans="2:5" x14ac:dyDescent="0.2">
      <c r="B26914" s="13"/>
      <c r="E26914" s="14"/>
    </row>
    <row r="26915" spans="2:5" x14ac:dyDescent="0.2">
      <c r="B26915" s="13"/>
      <c r="E26915" s="14"/>
    </row>
    <row r="26916" spans="2:5" x14ac:dyDescent="0.2">
      <c r="B26916" s="13"/>
      <c r="E26916" s="14"/>
    </row>
    <row r="26917" spans="2:5" x14ac:dyDescent="0.2">
      <c r="B26917" s="13"/>
      <c r="E26917" s="14"/>
    </row>
    <row r="26918" spans="2:5" x14ac:dyDescent="0.2">
      <c r="B26918" s="13"/>
      <c r="E26918" s="14"/>
    </row>
    <row r="26919" spans="2:5" x14ac:dyDescent="0.2">
      <c r="B26919" s="13"/>
      <c r="E26919" s="14"/>
    </row>
    <row r="26920" spans="2:5" x14ac:dyDescent="0.2">
      <c r="B26920" s="13"/>
      <c r="E26920" s="14"/>
    </row>
    <row r="26921" spans="2:5" x14ac:dyDescent="0.2">
      <c r="B26921" s="13"/>
      <c r="E26921" s="14"/>
    </row>
    <row r="26922" spans="2:5" x14ac:dyDescent="0.2">
      <c r="B26922" s="13"/>
      <c r="E26922" s="14"/>
    </row>
    <row r="26923" spans="2:5" x14ac:dyDescent="0.2">
      <c r="B26923" s="13"/>
      <c r="E26923" s="14"/>
    </row>
    <row r="26924" spans="2:5" x14ac:dyDescent="0.2">
      <c r="B26924" s="13"/>
      <c r="E26924" s="14"/>
    </row>
    <row r="26925" spans="2:5" x14ac:dyDescent="0.2">
      <c r="B26925" s="13"/>
      <c r="E26925" s="14"/>
    </row>
    <row r="26926" spans="2:5" x14ac:dyDescent="0.2">
      <c r="B26926" s="13"/>
      <c r="E26926" s="14"/>
    </row>
    <row r="26927" spans="2:5" x14ac:dyDescent="0.2">
      <c r="B26927" s="13"/>
      <c r="E26927" s="14"/>
    </row>
    <row r="26928" spans="2:5" x14ac:dyDescent="0.2">
      <c r="B26928" s="13"/>
      <c r="E26928" s="14"/>
    </row>
    <row r="26929" spans="2:5" x14ac:dyDescent="0.2">
      <c r="B26929" s="13"/>
      <c r="E26929" s="14"/>
    </row>
    <row r="26930" spans="2:5" x14ac:dyDescent="0.2">
      <c r="B26930" s="13"/>
      <c r="E26930" s="14"/>
    </row>
    <row r="26931" spans="2:5" x14ac:dyDescent="0.2">
      <c r="B26931" s="13"/>
      <c r="E26931" s="14"/>
    </row>
    <row r="26932" spans="2:5" x14ac:dyDescent="0.2">
      <c r="B26932" s="13"/>
      <c r="E26932" s="14"/>
    </row>
    <row r="26933" spans="2:5" x14ac:dyDescent="0.2">
      <c r="B26933" s="13"/>
      <c r="E26933" s="14"/>
    </row>
    <row r="26934" spans="2:5" x14ac:dyDescent="0.2">
      <c r="B26934" s="13"/>
      <c r="E26934" s="14"/>
    </row>
    <row r="26935" spans="2:5" x14ac:dyDescent="0.2">
      <c r="B26935" s="13"/>
      <c r="E26935" s="14"/>
    </row>
    <row r="26936" spans="2:5" x14ac:dyDescent="0.2">
      <c r="B26936" s="13"/>
      <c r="E26936" s="14"/>
    </row>
    <row r="26937" spans="2:5" x14ac:dyDescent="0.2">
      <c r="B26937" s="13"/>
      <c r="E26937" s="14"/>
    </row>
    <row r="26938" spans="2:5" x14ac:dyDescent="0.2">
      <c r="B26938" s="13"/>
      <c r="E26938" s="14"/>
    </row>
    <row r="26939" spans="2:5" x14ac:dyDescent="0.2">
      <c r="B26939" s="13"/>
      <c r="E26939" s="14"/>
    </row>
    <row r="26940" spans="2:5" x14ac:dyDescent="0.2">
      <c r="B26940" s="13"/>
      <c r="E26940" s="14"/>
    </row>
    <row r="26941" spans="2:5" x14ac:dyDescent="0.2">
      <c r="B26941" s="13"/>
      <c r="E26941" s="14"/>
    </row>
    <row r="26942" spans="2:5" x14ac:dyDescent="0.2">
      <c r="B26942" s="13"/>
      <c r="E26942" s="14"/>
    </row>
    <row r="26943" spans="2:5" x14ac:dyDescent="0.2">
      <c r="B26943" s="13"/>
      <c r="E26943" s="14"/>
    </row>
    <row r="26944" spans="2:5" x14ac:dyDescent="0.2">
      <c r="B26944" s="13"/>
      <c r="E26944" s="14"/>
    </row>
    <row r="26945" spans="2:5" x14ac:dyDescent="0.2">
      <c r="B26945" s="13"/>
      <c r="E26945" s="14"/>
    </row>
    <row r="26946" spans="2:5" x14ac:dyDescent="0.2">
      <c r="B26946" s="13"/>
      <c r="E26946" s="14"/>
    </row>
    <row r="26947" spans="2:5" x14ac:dyDescent="0.2">
      <c r="B26947" s="13"/>
      <c r="E26947" s="14"/>
    </row>
    <row r="26948" spans="2:5" x14ac:dyDescent="0.2">
      <c r="B26948" s="13"/>
      <c r="E26948" s="14"/>
    </row>
    <row r="26949" spans="2:5" x14ac:dyDescent="0.2">
      <c r="B26949" s="13"/>
      <c r="E26949" s="14"/>
    </row>
    <row r="26950" spans="2:5" x14ac:dyDescent="0.2">
      <c r="B26950" s="13"/>
      <c r="E26950" s="14"/>
    </row>
    <row r="26951" spans="2:5" x14ac:dyDescent="0.2">
      <c r="B26951" s="13"/>
      <c r="E26951" s="14"/>
    </row>
    <row r="26952" spans="2:5" x14ac:dyDescent="0.2">
      <c r="B26952" s="13"/>
      <c r="E26952" s="14"/>
    </row>
    <row r="26953" spans="2:5" x14ac:dyDescent="0.2">
      <c r="B26953" s="13"/>
      <c r="E26953" s="14"/>
    </row>
    <row r="26954" spans="2:5" x14ac:dyDescent="0.2">
      <c r="B26954" s="13"/>
      <c r="E26954" s="14"/>
    </row>
    <row r="26955" spans="2:5" x14ac:dyDescent="0.2">
      <c r="B26955" s="13"/>
      <c r="E26955" s="14"/>
    </row>
    <row r="26956" spans="2:5" x14ac:dyDescent="0.2">
      <c r="B26956" s="13"/>
      <c r="E26956" s="14"/>
    </row>
    <row r="26957" spans="2:5" x14ac:dyDescent="0.2">
      <c r="B26957" s="13"/>
      <c r="E26957" s="14"/>
    </row>
    <row r="26958" spans="2:5" x14ac:dyDescent="0.2">
      <c r="B26958" s="13"/>
      <c r="E26958" s="14"/>
    </row>
    <row r="26959" spans="2:5" x14ac:dyDescent="0.2">
      <c r="B26959" s="13"/>
      <c r="E26959" s="14"/>
    </row>
    <row r="26960" spans="2:5" x14ac:dyDescent="0.2">
      <c r="B26960" s="13"/>
      <c r="E26960" s="14"/>
    </row>
    <row r="26961" spans="2:5" x14ac:dyDescent="0.2">
      <c r="B26961" s="13"/>
      <c r="E26961" s="14"/>
    </row>
    <row r="26962" spans="2:5" x14ac:dyDescent="0.2">
      <c r="B26962" s="13"/>
      <c r="E26962" s="14"/>
    </row>
    <row r="26963" spans="2:5" x14ac:dyDescent="0.2">
      <c r="B26963" s="13"/>
      <c r="E26963" s="14"/>
    </row>
    <row r="26964" spans="2:5" x14ac:dyDescent="0.2">
      <c r="B26964" s="13"/>
      <c r="E26964" s="14"/>
    </row>
    <row r="26965" spans="2:5" x14ac:dyDescent="0.2">
      <c r="B26965" s="13"/>
      <c r="E26965" s="14"/>
    </row>
    <row r="26966" spans="2:5" x14ac:dyDescent="0.2">
      <c r="B26966" s="13"/>
      <c r="E26966" s="14"/>
    </row>
    <row r="26967" spans="2:5" x14ac:dyDescent="0.2">
      <c r="B26967" s="13"/>
      <c r="E26967" s="14"/>
    </row>
    <row r="26968" spans="2:5" x14ac:dyDescent="0.2">
      <c r="B26968" s="13"/>
      <c r="E26968" s="14"/>
    </row>
    <row r="26969" spans="2:5" x14ac:dyDescent="0.2">
      <c r="B26969" s="13"/>
      <c r="E26969" s="14"/>
    </row>
    <row r="26970" spans="2:5" x14ac:dyDescent="0.2">
      <c r="B26970" s="13"/>
      <c r="E26970" s="14"/>
    </row>
    <row r="26971" spans="2:5" x14ac:dyDescent="0.2">
      <c r="B26971" s="13"/>
      <c r="E26971" s="14"/>
    </row>
    <row r="26972" spans="2:5" x14ac:dyDescent="0.2">
      <c r="B26972" s="13"/>
      <c r="E26972" s="14"/>
    </row>
    <row r="26973" spans="2:5" x14ac:dyDescent="0.2">
      <c r="B26973" s="13"/>
      <c r="E26973" s="14"/>
    </row>
    <row r="26974" spans="2:5" x14ac:dyDescent="0.2">
      <c r="B26974" s="13"/>
      <c r="E26974" s="14"/>
    </row>
    <row r="26975" spans="2:5" x14ac:dyDescent="0.2">
      <c r="B26975" s="13"/>
      <c r="E26975" s="14"/>
    </row>
    <row r="26976" spans="2:5" x14ac:dyDescent="0.2">
      <c r="B26976" s="13"/>
      <c r="E26976" s="14"/>
    </row>
    <row r="26977" spans="2:5" x14ac:dyDescent="0.2">
      <c r="B26977" s="13"/>
      <c r="E26977" s="14"/>
    </row>
    <row r="26978" spans="2:5" x14ac:dyDescent="0.2">
      <c r="B26978" s="13"/>
      <c r="E26978" s="14"/>
    </row>
    <row r="26979" spans="2:5" x14ac:dyDescent="0.2">
      <c r="B26979" s="13"/>
      <c r="E26979" s="14"/>
    </row>
    <row r="26980" spans="2:5" x14ac:dyDescent="0.2">
      <c r="B26980" s="13"/>
      <c r="E26980" s="14"/>
    </row>
    <row r="26981" spans="2:5" x14ac:dyDescent="0.2">
      <c r="B26981" s="13"/>
      <c r="E26981" s="14"/>
    </row>
    <row r="26982" spans="2:5" x14ac:dyDescent="0.2">
      <c r="B26982" s="13"/>
      <c r="E26982" s="14"/>
    </row>
    <row r="26983" spans="2:5" x14ac:dyDescent="0.2">
      <c r="B26983" s="13"/>
      <c r="E26983" s="14"/>
    </row>
    <row r="26984" spans="2:5" x14ac:dyDescent="0.2">
      <c r="B26984" s="13"/>
      <c r="E26984" s="14"/>
    </row>
    <row r="26985" spans="2:5" x14ac:dyDescent="0.2">
      <c r="B26985" s="13"/>
      <c r="E26985" s="14"/>
    </row>
    <row r="26986" spans="2:5" x14ac:dyDescent="0.2">
      <c r="B26986" s="13"/>
      <c r="E26986" s="14"/>
    </row>
    <row r="26987" spans="2:5" x14ac:dyDescent="0.2">
      <c r="B26987" s="13"/>
      <c r="E26987" s="14"/>
    </row>
    <row r="26988" spans="2:5" x14ac:dyDescent="0.2">
      <c r="B26988" s="13"/>
      <c r="E26988" s="14"/>
    </row>
    <row r="26989" spans="2:5" x14ac:dyDescent="0.2">
      <c r="B26989" s="13"/>
      <c r="E26989" s="14"/>
    </row>
    <row r="26990" spans="2:5" x14ac:dyDescent="0.2">
      <c r="B26990" s="13"/>
      <c r="E26990" s="14"/>
    </row>
    <row r="26991" spans="2:5" x14ac:dyDescent="0.2">
      <c r="B26991" s="13"/>
      <c r="E26991" s="14"/>
    </row>
    <row r="26992" spans="2:5" x14ac:dyDescent="0.2">
      <c r="B26992" s="13"/>
      <c r="E26992" s="14"/>
    </row>
    <row r="26993" spans="2:5" x14ac:dyDescent="0.2">
      <c r="B26993" s="13"/>
      <c r="E26993" s="14"/>
    </row>
    <row r="26994" spans="2:5" x14ac:dyDescent="0.2">
      <c r="B26994" s="13"/>
      <c r="E26994" s="14"/>
    </row>
    <row r="26995" spans="2:5" x14ac:dyDescent="0.2">
      <c r="B26995" s="13"/>
      <c r="E26995" s="14"/>
    </row>
    <row r="26996" spans="2:5" x14ac:dyDescent="0.2">
      <c r="B26996" s="13"/>
      <c r="E26996" s="14"/>
    </row>
    <row r="26997" spans="2:5" x14ac:dyDescent="0.2">
      <c r="B26997" s="13"/>
      <c r="E26997" s="14"/>
    </row>
    <row r="26998" spans="2:5" x14ac:dyDescent="0.2">
      <c r="B26998" s="13"/>
      <c r="E26998" s="14"/>
    </row>
    <row r="26999" spans="2:5" x14ac:dyDescent="0.2">
      <c r="B26999" s="13"/>
      <c r="E26999" s="14"/>
    </row>
    <row r="27000" spans="2:5" x14ac:dyDescent="0.2">
      <c r="B27000" s="13"/>
      <c r="E27000" s="14"/>
    </row>
    <row r="27001" spans="2:5" x14ac:dyDescent="0.2">
      <c r="B27001" s="13"/>
      <c r="E27001" s="14"/>
    </row>
    <row r="27002" spans="2:5" x14ac:dyDescent="0.2">
      <c r="B27002" s="13"/>
      <c r="E27002" s="14"/>
    </row>
    <row r="27003" spans="2:5" x14ac:dyDescent="0.2">
      <c r="B27003" s="13"/>
      <c r="E27003" s="14"/>
    </row>
    <row r="27004" spans="2:5" x14ac:dyDescent="0.2">
      <c r="B27004" s="13"/>
      <c r="E27004" s="14"/>
    </row>
    <row r="27005" spans="2:5" x14ac:dyDescent="0.2">
      <c r="B27005" s="13"/>
      <c r="E27005" s="14"/>
    </row>
    <row r="27006" spans="2:5" x14ac:dyDescent="0.2">
      <c r="B27006" s="13"/>
      <c r="E27006" s="14"/>
    </row>
    <row r="27007" spans="2:5" x14ac:dyDescent="0.2">
      <c r="B27007" s="13"/>
      <c r="E27007" s="14"/>
    </row>
    <row r="27008" spans="2:5" x14ac:dyDescent="0.2">
      <c r="B27008" s="13"/>
      <c r="E27008" s="14"/>
    </row>
    <row r="27009" spans="2:5" x14ac:dyDescent="0.2">
      <c r="B27009" s="13"/>
      <c r="E27009" s="14"/>
    </row>
    <row r="27010" spans="2:5" x14ac:dyDescent="0.2">
      <c r="B27010" s="13"/>
      <c r="E27010" s="14"/>
    </row>
    <row r="27011" spans="2:5" x14ac:dyDescent="0.2">
      <c r="B27011" s="13"/>
      <c r="E27011" s="14"/>
    </row>
    <row r="27012" spans="2:5" x14ac:dyDescent="0.2">
      <c r="B27012" s="13"/>
      <c r="E27012" s="14"/>
    </row>
    <row r="27013" spans="2:5" x14ac:dyDescent="0.2">
      <c r="B27013" s="13"/>
      <c r="E27013" s="14"/>
    </row>
    <row r="27014" spans="2:5" x14ac:dyDescent="0.2">
      <c r="B27014" s="13"/>
      <c r="E27014" s="14"/>
    </row>
    <row r="27015" spans="2:5" x14ac:dyDescent="0.2">
      <c r="B27015" s="13"/>
      <c r="E27015" s="14"/>
    </row>
    <row r="27016" spans="2:5" x14ac:dyDescent="0.2">
      <c r="B27016" s="13"/>
      <c r="E27016" s="14"/>
    </row>
    <row r="27017" spans="2:5" x14ac:dyDescent="0.2">
      <c r="B27017" s="13"/>
      <c r="E27017" s="14"/>
    </row>
    <row r="27018" spans="2:5" x14ac:dyDescent="0.2">
      <c r="B27018" s="13"/>
      <c r="E27018" s="14"/>
    </row>
    <row r="27019" spans="2:5" x14ac:dyDescent="0.2">
      <c r="B27019" s="13"/>
      <c r="E27019" s="14"/>
    </row>
    <row r="27020" spans="2:5" x14ac:dyDescent="0.2">
      <c r="B27020" s="13"/>
      <c r="E27020" s="14"/>
    </row>
    <row r="27021" spans="2:5" x14ac:dyDescent="0.2">
      <c r="B27021" s="13"/>
      <c r="E27021" s="14"/>
    </row>
    <row r="27022" spans="2:5" x14ac:dyDescent="0.2">
      <c r="B27022" s="13"/>
      <c r="E27022" s="14"/>
    </row>
    <row r="27023" spans="2:5" x14ac:dyDescent="0.2">
      <c r="B27023" s="13"/>
      <c r="E27023" s="14"/>
    </row>
    <row r="27024" spans="2:5" x14ac:dyDescent="0.2">
      <c r="B27024" s="13"/>
      <c r="E27024" s="14"/>
    </row>
    <row r="27025" spans="2:5" x14ac:dyDescent="0.2">
      <c r="B27025" s="13"/>
      <c r="E27025" s="14"/>
    </row>
    <row r="27026" spans="2:5" x14ac:dyDescent="0.2">
      <c r="B27026" s="13"/>
      <c r="E27026" s="14"/>
    </row>
    <row r="27027" spans="2:5" x14ac:dyDescent="0.2">
      <c r="B27027" s="13"/>
      <c r="E27027" s="14"/>
    </row>
    <row r="27028" spans="2:5" x14ac:dyDescent="0.2">
      <c r="B27028" s="13"/>
      <c r="E27028" s="14"/>
    </row>
    <row r="27029" spans="2:5" x14ac:dyDescent="0.2">
      <c r="B27029" s="13"/>
      <c r="E27029" s="14"/>
    </row>
    <row r="27030" spans="2:5" x14ac:dyDescent="0.2">
      <c r="B27030" s="13"/>
      <c r="E27030" s="14"/>
    </row>
    <row r="27031" spans="2:5" x14ac:dyDescent="0.2">
      <c r="B27031" s="13"/>
      <c r="E27031" s="14"/>
    </row>
    <row r="27032" spans="2:5" x14ac:dyDescent="0.2">
      <c r="B27032" s="13"/>
      <c r="E27032" s="14"/>
    </row>
    <row r="27033" spans="2:5" x14ac:dyDescent="0.2">
      <c r="B27033" s="13"/>
      <c r="E27033" s="14"/>
    </row>
    <row r="27034" spans="2:5" x14ac:dyDescent="0.2">
      <c r="B27034" s="13"/>
      <c r="E27034" s="14"/>
    </row>
    <row r="27035" spans="2:5" x14ac:dyDescent="0.2">
      <c r="B27035" s="13"/>
      <c r="E27035" s="14"/>
    </row>
    <row r="27036" spans="2:5" x14ac:dyDescent="0.2">
      <c r="B27036" s="13"/>
      <c r="E27036" s="14"/>
    </row>
    <row r="27037" spans="2:5" x14ac:dyDescent="0.2">
      <c r="B27037" s="13"/>
      <c r="E27037" s="14"/>
    </row>
    <row r="27038" spans="2:5" x14ac:dyDescent="0.2">
      <c r="B27038" s="13"/>
      <c r="E27038" s="14"/>
    </row>
    <row r="27039" spans="2:5" x14ac:dyDescent="0.2">
      <c r="B27039" s="13"/>
      <c r="E27039" s="14"/>
    </row>
    <row r="27040" spans="2:5" x14ac:dyDescent="0.2">
      <c r="B27040" s="13"/>
      <c r="E27040" s="14"/>
    </row>
    <row r="27041" spans="2:5" x14ac:dyDescent="0.2">
      <c r="B27041" s="13"/>
      <c r="E27041" s="14"/>
    </row>
    <row r="27042" spans="2:5" x14ac:dyDescent="0.2">
      <c r="B27042" s="13"/>
      <c r="E27042" s="14"/>
    </row>
    <row r="27043" spans="2:5" x14ac:dyDescent="0.2">
      <c r="B27043" s="13"/>
      <c r="E27043" s="14"/>
    </row>
    <row r="27044" spans="2:5" x14ac:dyDescent="0.2">
      <c r="B27044" s="13"/>
      <c r="E27044" s="14"/>
    </row>
    <row r="27045" spans="2:5" x14ac:dyDescent="0.2">
      <c r="B27045" s="13"/>
      <c r="E27045" s="14"/>
    </row>
    <row r="27046" spans="2:5" x14ac:dyDescent="0.2">
      <c r="B27046" s="13"/>
      <c r="E27046" s="14"/>
    </row>
    <row r="27047" spans="2:5" x14ac:dyDescent="0.2">
      <c r="B27047" s="13"/>
      <c r="E27047" s="14"/>
    </row>
    <row r="27048" spans="2:5" x14ac:dyDescent="0.2">
      <c r="B27048" s="13"/>
      <c r="E27048" s="14"/>
    </row>
    <row r="27049" spans="2:5" x14ac:dyDescent="0.2">
      <c r="B27049" s="13"/>
      <c r="E27049" s="14"/>
    </row>
    <row r="27050" spans="2:5" x14ac:dyDescent="0.2">
      <c r="B27050" s="13"/>
      <c r="E27050" s="14"/>
    </row>
    <row r="27051" spans="2:5" x14ac:dyDescent="0.2">
      <c r="B27051" s="13"/>
      <c r="E27051" s="14"/>
    </row>
    <row r="27052" spans="2:5" x14ac:dyDescent="0.2">
      <c r="B27052" s="13"/>
      <c r="E27052" s="14"/>
    </row>
    <row r="27053" spans="2:5" x14ac:dyDescent="0.2">
      <c r="B27053" s="13"/>
      <c r="E27053" s="14"/>
    </row>
    <row r="27054" spans="2:5" x14ac:dyDescent="0.2">
      <c r="B27054" s="13"/>
      <c r="E27054" s="14"/>
    </row>
    <row r="27055" spans="2:5" x14ac:dyDescent="0.2">
      <c r="B27055" s="13"/>
      <c r="E27055" s="14"/>
    </row>
    <row r="27056" spans="2:5" x14ac:dyDescent="0.2">
      <c r="B27056" s="13"/>
      <c r="E27056" s="14"/>
    </row>
    <row r="27057" spans="2:5" x14ac:dyDescent="0.2">
      <c r="B27057" s="13"/>
      <c r="E27057" s="14"/>
    </row>
    <row r="27058" spans="2:5" x14ac:dyDescent="0.2">
      <c r="B27058" s="13"/>
      <c r="E27058" s="14"/>
    </row>
    <row r="27059" spans="2:5" x14ac:dyDescent="0.2">
      <c r="B27059" s="13"/>
      <c r="E27059" s="14"/>
    </row>
    <row r="27060" spans="2:5" x14ac:dyDescent="0.2">
      <c r="B27060" s="13"/>
      <c r="E27060" s="14"/>
    </row>
    <row r="27061" spans="2:5" x14ac:dyDescent="0.2">
      <c r="B27061" s="13"/>
      <c r="E27061" s="14"/>
    </row>
    <row r="27062" spans="2:5" x14ac:dyDescent="0.2">
      <c r="B27062" s="13"/>
      <c r="E27062" s="14"/>
    </row>
    <row r="27063" spans="2:5" x14ac:dyDescent="0.2">
      <c r="B27063" s="13"/>
      <c r="E27063" s="14"/>
    </row>
    <row r="27064" spans="2:5" x14ac:dyDescent="0.2">
      <c r="B27064" s="13"/>
      <c r="E27064" s="14"/>
    </row>
    <row r="27065" spans="2:5" x14ac:dyDescent="0.2">
      <c r="B27065" s="13"/>
      <c r="E27065" s="14"/>
    </row>
    <row r="27066" spans="2:5" x14ac:dyDescent="0.2">
      <c r="B27066" s="13"/>
      <c r="E27066" s="14"/>
    </row>
    <row r="27067" spans="2:5" x14ac:dyDescent="0.2">
      <c r="B27067" s="13"/>
      <c r="E27067" s="14"/>
    </row>
    <row r="27068" spans="2:5" x14ac:dyDescent="0.2">
      <c r="B27068" s="13"/>
      <c r="E27068" s="14"/>
    </row>
    <row r="27069" spans="2:5" x14ac:dyDescent="0.2">
      <c r="B27069" s="13"/>
      <c r="E27069" s="14"/>
    </row>
    <row r="27070" spans="2:5" x14ac:dyDescent="0.2">
      <c r="B27070" s="13"/>
      <c r="E27070" s="14"/>
    </row>
    <row r="27071" spans="2:5" x14ac:dyDescent="0.2">
      <c r="B27071" s="13"/>
      <c r="E27071" s="14"/>
    </row>
    <row r="27072" spans="2:5" x14ac:dyDescent="0.2">
      <c r="B27072" s="13"/>
      <c r="E27072" s="14"/>
    </row>
    <row r="27073" spans="2:5" x14ac:dyDescent="0.2">
      <c r="B27073" s="13"/>
      <c r="E27073" s="14"/>
    </row>
    <row r="27074" spans="2:5" x14ac:dyDescent="0.2">
      <c r="B27074" s="13"/>
      <c r="E27074" s="14"/>
    </row>
    <row r="27075" spans="2:5" x14ac:dyDescent="0.2">
      <c r="B27075" s="13"/>
      <c r="E27075" s="14"/>
    </row>
    <row r="27076" spans="2:5" x14ac:dyDescent="0.2">
      <c r="B27076" s="13"/>
      <c r="E27076" s="14"/>
    </row>
    <row r="27077" spans="2:5" x14ac:dyDescent="0.2">
      <c r="B27077" s="13"/>
      <c r="E27077" s="14"/>
    </row>
    <row r="27078" spans="2:5" x14ac:dyDescent="0.2">
      <c r="B27078" s="13"/>
      <c r="E27078" s="14"/>
    </row>
    <row r="27079" spans="2:5" x14ac:dyDescent="0.2">
      <c r="B27079" s="13"/>
      <c r="E27079" s="14"/>
    </row>
    <row r="27080" spans="2:5" x14ac:dyDescent="0.2">
      <c r="B27080" s="13"/>
      <c r="E27080" s="14"/>
    </row>
    <row r="27081" spans="2:5" x14ac:dyDescent="0.2">
      <c r="B27081" s="13"/>
      <c r="E27081" s="14"/>
    </row>
    <row r="27082" spans="2:5" x14ac:dyDescent="0.2">
      <c r="B27082" s="13"/>
      <c r="E27082" s="14"/>
    </row>
    <row r="27083" spans="2:5" x14ac:dyDescent="0.2">
      <c r="B27083" s="13"/>
      <c r="E27083" s="14"/>
    </row>
    <row r="27084" spans="2:5" x14ac:dyDescent="0.2">
      <c r="B27084" s="13"/>
      <c r="E27084" s="14"/>
    </row>
    <row r="27085" spans="2:5" x14ac:dyDescent="0.2">
      <c r="B27085" s="13"/>
      <c r="E27085" s="14"/>
    </row>
    <row r="27086" spans="2:5" x14ac:dyDescent="0.2">
      <c r="B27086" s="13"/>
      <c r="E27086" s="14"/>
    </row>
    <row r="27087" spans="2:5" x14ac:dyDescent="0.2">
      <c r="B27087" s="13"/>
      <c r="E27087" s="14"/>
    </row>
    <row r="27088" spans="2:5" x14ac:dyDescent="0.2">
      <c r="B27088" s="13"/>
      <c r="E27088" s="14"/>
    </row>
    <row r="27089" spans="2:5" x14ac:dyDescent="0.2">
      <c r="B27089" s="13"/>
      <c r="E27089" s="14"/>
    </row>
    <row r="27090" spans="2:5" x14ac:dyDescent="0.2">
      <c r="B27090" s="13"/>
      <c r="E27090" s="14"/>
    </row>
    <row r="27091" spans="2:5" x14ac:dyDescent="0.2">
      <c r="B27091" s="13"/>
      <c r="E27091" s="14"/>
    </row>
    <row r="27092" spans="2:5" x14ac:dyDescent="0.2">
      <c r="B27092" s="13"/>
      <c r="E27092" s="14"/>
    </row>
    <row r="27093" spans="2:5" x14ac:dyDescent="0.2">
      <c r="B27093" s="13"/>
      <c r="E27093" s="14"/>
    </row>
    <row r="27094" spans="2:5" x14ac:dyDescent="0.2">
      <c r="B27094" s="13"/>
      <c r="E27094" s="14"/>
    </row>
    <row r="27095" spans="2:5" x14ac:dyDescent="0.2">
      <c r="B27095" s="13"/>
      <c r="E27095" s="14"/>
    </row>
    <row r="27096" spans="2:5" x14ac:dyDescent="0.2">
      <c r="B27096" s="13"/>
      <c r="E27096" s="14"/>
    </row>
    <row r="27097" spans="2:5" x14ac:dyDescent="0.2">
      <c r="B27097" s="13"/>
      <c r="E27097" s="14"/>
    </row>
    <row r="27098" spans="2:5" x14ac:dyDescent="0.2">
      <c r="B27098" s="13"/>
      <c r="E27098" s="14"/>
    </row>
    <row r="27099" spans="2:5" x14ac:dyDescent="0.2">
      <c r="B27099" s="13"/>
      <c r="E27099" s="14"/>
    </row>
    <row r="27100" spans="2:5" x14ac:dyDescent="0.2">
      <c r="B27100" s="13"/>
      <c r="E27100" s="14"/>
    </row>
    <row r="27101" spans="2:5" x14ac:dyDescent="0.2">
      <c r="B27101" s="13"/>
      <c r="E27101" s="14"/>
    </row>
    <row r="27102" spans="2:5" x14ac:dyDescent="0.2">
      <c r="B27102" s="13"/>
      <c r="E27102" s="14"/>
    </row>
    <row r="27103" spans="2:5" x14ac:dyDescent="0.2">
      <c r="B27103" s="13"/>
      <c r="E27103" s="14"/>
    </row>
    <row r="27104" spans="2:5" x14ac:dyDescent="0.2">
      <c r="B27104" s="13"/>
      <c r="E27104" s="14"/>
    </row>
    <row r="27105" spans="2:5" x14ac:dyDescent="0.2">
      <c r="B27105" s="13"/>
      <c r="E27105" s="14"/>
    </row>
    <row r="27106" spans="2:5" x14ac:dyDescent="0.2">
      <c r="B27106" s="13"/>
      <c r="E27106" s="14"/>
    </row>
    <row r="27107" spans="2:5" x14ac:dyDescent="0.2">
      <c r="B27107" s="13"/>
      <c r="E27107" s="14"/>
    </row>
    <row r="27108" spans="2:5" x14ac:dyDescent="0.2">
      <c r="B27108" s="13"/>
      <c r="E27108" s="14"/>
    </row>
    <row r="27109" spans="2:5" x14ac:dyDescent="0.2">
      <c r="B27109" s="13"/>
      <c r="E27109" s="14"/>
    </row>
    <row r="27110" spans="2:5" x14ac:dyDescent="0.2">
      <c r="B27110" s="13"/>
      <c r="E27110" s="14"/>
    </row>
    <row r="27111" spans="2:5" x14ac:dyDescent="0.2">
      <c r="B27111" s="13"/>
      <c r="E27111" s="14"/>
    </row>
    <row r="27112" spans="2:5" x14ac:dyDescent="0.2">
      <c r="B27112" s="13"/>
      <c r="E27112" s="14"/>
    </row>
    <row r="27113" spans="2:5" x14ac:dyDescent="0.2">
      <c r="B27113" s="13"/>
      <c r="E27113" s="14"/>
    </row>
    <row r="27114" spans="2:5" x14ac:dyDescent="0.2">
      <c r="B27114" s="13"/>
      <c r="E27114" s="14"/>
    </row>
    <row r="27115" spans="2:5" x14ac:dyDescent="0.2">
      <c r="B27115" s="13"/>
      <c r="E27115" s="14"/>
    </row>
    <row r="27116" spans="2:5" x14ac:dyDescent="0.2">
      <c r="B27116" s="13"/>
      <c r="E27116" s="14"/>
    </row>
    <row r="27117" spans="2:5" x14ac:dyDescent="0.2">
      <c r="B27117" s="13"/>
      <c r="E27117" s="14"/>
    </row>
    <row r="27118" spans="2:5" x14ac:dyDescent="0.2">
      <c r="B27118" s="13"/>
      <c r="E27118" s="14"/>
    </row>
    <row r="27119" spans="2:5" x14ac:dyDescent="0.2">
      <c r="B27119" s="13"/>
      <c r="E27119" s="14"/>
    </row>
    <row r="27120" spans="2:5" x14ac:dyDescent="0.2">
      <c r="B27120" s="13"/>
      <c r="E27120" s="14"/>
    </row>
    <row r="27121" spans="2:5" x14ac:dyDescent="0.2">
      <c r="B27121" s="13"/>
      <c r="E27121" s="14"/>
    </row>
    <row r="27122" spans="2:5" x14ac:dyDescent="0.2">
      <c r="B27122" s="13"/>
      <c r="E27122" s="14"/>
    </row>
    <row r="27123" spans="2:5" x14ac:dyDescent="0.2">
      <c r="B27123" s="13"/>
      <c r="E27123" s="14"/>
    </row>
    <row r="27124" spans="2:5" x14ac:dyDescent="0.2">
      <c r="B27124" s="13"/>
      <c r="E27124" s="14"/>
    </row>
    <row r="27125" spans="2:5" x14ac:dyDescent="0.2">
      <c r="B27125" s="13"/>
      <c r="E27125" s="14"/>
    </row>
    <row r="27126" spans="2:5" x14ac:dyDescent="0.2">
      <c r="B27126" s="13"/>
      <c r="E27126" s="14"/>
    </row>
    <row r="27127" spans="2:5" x14ac:dyDescent="0.2">
      <c r="B27127" s="13"/>
      <c r="E27127" s="14"/>
    </row>
    <row r="27128" spans="2:5" x14ac:dyDescent="0.2">
      <c r="B27128" s="13"/>
      <c r="E27128" s="14"/>
    </row>
    <row r="27129" spans="2:5" x14ac:dyDescent="0.2">
      <c r="B27129" s="13"/>
      <c r="E27129" s="14"/>
    </row>
    <row r="27130" spans="2:5" x14ac:dyDescent="0.2">
      <c r="B27130" s="13"/>
      <c r="E27130" s="14"/>
    </row>
    <row r="27131" spans="2:5" x14ac:dyDescent="0.2">
      <c r="B27131" s="13"/>
      <c r="E27131" s="14"/>
    </row>
    <row r="27132" spans="2:5" x14ac:dyDescent="0.2">
      <c r="B27132" s="13"/>
      <c r="E27132" s="14"/>
    </row>
    <row r="27133" spans="2:5" x14ac:dyDescent="0.2">
      <c r="B27133" s="13"/>
      <c r="E27133" s="14"/>
    </row>
    <row r="27134" spans="2:5" x14ac:dyDescent="0.2">
      <c r="B27134" s="13"/>
      <c r="E27134" s="14"/>
    </row>
    <row r="27135" spans="2:5" x14ac:dyDescent="0.2">
      <c r="B27135" s="13"/>
      <c r="E27135" s="14"/>
    </row>
    <row r="27136" spans="2:5" x14ac:dyDescent="0.2">
      <c r="B27136" s="13"/>
      <c r="E27136" s="14"/>
    </row>
    <row r="27137" spans="2:5" x14ac:dyDescent="0.2">
      <c r="B27137" s="13"/>
      <c r="E27137" s="14"/>
    </row>
    <row r="27138" spans="2:5" x14ac:dyDescent="0.2">
      <c r="B27138" s="13"/>
      <c r="E27138" s="14"/>
    </row>
    <row r="27139" spans="2:5" x14ac:dyDescent="0.2">
      <c r="B27139" s="13"/>
      <c r="E27139" s="14"/>
    </row>
    <row r="27140" spans="2:5" x14ac:dyDescent="0.2">
      <c r="B27140" s="13"/>
      <c r="E27140" s="14"/>
    </row>
    <row r="27141" spans="2:5" x14ac:dyDescent="0.2">
      <c r="B27141" s="13"/>
      <c r="E27141" s="14"/>
    </row>
    <row r="27142" spans="2:5" x14ac:dyDescent="0.2">
      <c r="B27142" s="13"/>
      <c r="E27142" s="14"/>
    </row>
    <row r="27143" spans="2:5" x14ac:dyDescent="0.2">
      <c r="B27143" s="13"/>
      <c r="E27143" s="14"/>
    </row>
    <row r="27144" spans="2:5" x14ac:dyDescent="0.2">
      <c r="B27144" s="13"/>
      <c r="E27144" s="14"/>
    </row>
    <row r="27145" spans="2:5" x14ac:dyDescent="0.2">
      <c r="B27145" s="13"/>
      <c r="E27145" s="14"/>
    </row>
    <row r="27146" spans="2:5" x14ac:dyDescent="0.2">
      <c r="B27146" s="13"/>
      <c r="E27146" s="14"/>
    </row>
    <row r="27147" spans="2:5" x14ac:dyDescent="0.2">
      <c r="B27147" s="13"/>
      <c r="E27147" s="14"/>
    </row>
    <row r="27148" spans="2:5" x14ac:dyDescent="0.2">
      <c r="B27148" s="13"/>
      <c r="E27148" s="14"/>
    </row>
    <row r="27149" spans="2:5" x14ac:dyDescent="0.2">
      <c r="B27149" s="13"/>
      <c r="E27149" s="14"/>
    </row>
    <row r="27150" spans="2:5" x14ac:dyDescent="0.2">
      <c r="B27150" s="13"/>
      <c r="E27150" s="14"/>
    </row>
    <row r="27151" spans="2:5" x14ac:dyDescent="0.2">
      <c r="B27151" s="13"/>
      <c r="E27151" s="14"/>
    </row>
    <row r="27152" spans="2:5" x14ac:dyDescent="0.2">
      <c r="B27152" s="13"/>
      <c r="E27152" s="14"/>
    </row>
    <row r="27153" spans="2:5" x14ac:dyDescent="0.2">
      <c r="B27153" s="13"/>
      <c r="E27153" s="14"/>
    </row>
    <row r="27154" spans="2:5" x14ac:dyDescent="0.2">
      <c r="B27154" s="13"/>
      <c r="E27154" s="14"/>
    </row>
    <row r="27155" spans="2:5" x14ac:dyDescent="0.2">
      <c r="B27155" s="13"/>
      <c r="E27155" s="14"/>
    </row>
    <row r="27156" spans="2:5" x14ac:dyDescent="0.2">
      <c r="B27156" s="13"/>
      <c r="E27156" s="14"/>
    </row>
    <row r="27157" spans="2:5" x14ac:dyDescent="0.2">
      <c r="B27157" s="13"/>
      <c r="E27157" s="14"/>
    </row>
    <row r="27158" spans="2:5" x14ac:dyDescent="0.2">
      <c r="B27158" s="13"/>
      <c r="E27158" s="14"/>
    </row>
    <row r="27159" spans="2:5" x14ac:dyDescent="0.2">
      <c r="B27159" s="13"/>
      <c r="E27159" s="14"/>
    </row>
    <row r="27160" spans="2:5" x14ac:dyDescent="0.2">
      <c r="B27160" s="13"/>
      <c r="E27160" s="14"/>
    </row>
    <row r="27161" spans="2:5" x14ac:dyDescent="0.2">
      <c r="B27161" s="13"/>
      <c r="E27161" s="14"/>
    </row>
    <row r="27162" spans="2:5" x14ac:dyDescent="0.2">
      <c r="B27162" s="13"/>
      <c r="E27162" s="14"/>
    </row>
    <row r="27163" spans="2:5" x14ac:dyDescent="0.2">
      <c r="B27163" s="13"/>
      <c r="E27163" s="14"/>
    </row>
    <row r="27164" spans="2:5" x14ac:dyDescent="0.2">
      <c r="B27164" s="13"/>
      <c r="E27164" s="14"/>
    </row>
    <row r="27165" spans="2:5" x14ac:dyDescent="0.2">
      <c r="B27165" s="13"/>
      <c r="E27165" s="14"/>
    </row>
    <row r="27166" spans="2:5" x14ac:dyDescent="0.2">
      <c r="B27166" s="13"/>
      <c r="E27166" s="14"/>
    </row>
    <row r="27167" spans="2:5" x14ac:dyDescent="0.2">
      <c r="B27167" s="13"/>
      <c r="E27167" s="14"/>
    </row>
    <row r="27168" spans="2:5" x14ac:dyDescent="0.2">
      <c r="B27168" s="13"/>
      <c r="E27168" s="14"/>
    </row>
    <row r="27169" spans="2:5" x14ac:dyDescent="0.2">
      <c r="B27169" s="13"/>
      <c r="E27169" s="14"/>
    </row>
    <row r="27170" spans="2:5" x14ac:dyDescent="0.2">
      <c r="B27170" s="13"/>
      <c r="E27170" s="14"/>
    </row>
    <row r="27171" spans="2:5" x14ac:dyDescent="0.2">
      <c r="B27171" s="13"/>
      <c r="E27171" s="14"/>
    </row>
    <row r="27172" spans="2:5" x14ac:dyDescent="0.2">
      <c r="B27172" s="13"/>
      <c r="E27172" s="14"/>
    </row>
    <row r="27173" spans="2:5" x14ac:dyDescent="0.2">
      <c r="B27173" s="13"/>
      <c r="E27173" s="14"/>
    </row>
    <row r="27174" spans="2:5" x14ac:dyDescent="0.2">
      <c r="B27174" s="13"/>
      <c r="E27174" s="14"/>
    </row>
    <row r="27175" spans="2:5" x14ac:dyDescent="0.2">
      <c r="B27175" s="13"/>
      <c r="E27175" s="14"/>
    </row>
    <row r="27176" spans="2:5" x14ac:dyDescent="0.2">
      <c r="B27176" s="13"/>
      <c r="E27176" s="14"/>
    </row>
    <row r="27177" spans="2:5" x14ac:dyDescent="0.2">
      <c r="B27177" s="13"/>
      <c r="E27177" s="14"/>
    </row>
    <row r="27178" spans="2:5" x14ac:dyDescent="0.2">
      <c r="B27178" s="13"/>
      <c r="E27178" s="14"/>
    </row>
    <row r="27179" spans="2:5" x14ac:dyDescent="0.2">
      <c r="B27179" s="13"/>
      <c r="E27179" s="14"/>
    </row>
    <row r="27180" spans="2:5" x14ac:dyDescent="0.2">
      <c r="B27180" s="13"/>
      <c r="E27180" s="14"/>
    </row>
    <row r="27181" spans="2:5" x14ac:dyDescent="0.2">
      <c r="B27181" s="13"/>
      <c r="E27181" s="14"/>
    </row>
    <row r="27182" spans="2:5" x14ac:dyDescent="0.2">
      <c r="B27182" s="13"/>
      <c r="E27182" s="14"/>
    </row>
    <row r="27183" spans="2:5" x14ac:dyDescent="0.2">
      <c r="B27183" s="13"/>
      <c r="E27183" s="14"/>
    </row>
    <row r="27184" spans="2:5" x14ac:dyDescent="0.2">
      <c r="B27184" s="13"/>
      <c r="E27184" s="14"/>
    </row>
    <row r="27185" spans="2:5" x14ac:dyDescent="0.2">
      <c r="B27185" s="13"/>
      <c r="E27185" s="14"/>
    </row>
    <row r="27186" spans="2:5" x14ac:dyDescent="0.2">
      <c r="B27186" s="13"/>
      <c r="E27186" s="14"/>
    </row>
    <row r="27187" spans="2:5" x14ac:dyDescent="0.2">
      <c r="B27187" s="13"/>
      <c r="E27187" s="14"/>
    </row>
    <row r="27188" spans="2:5" x14ac:dyDescent="0.2">
      <c r="B27188" s="13"/>
      <c r="E27188" s="14"/>
    </row>
    <row r="27189" spans="2:5" x14ac:dyDescent="0.2">
      <c r="B27189" s="13"/>
      <c r="E27189" s="14"/>
    </row>
    <row r="27190" spans="2:5" x14ac:dyDescent="0.2">
      <c r="B27190" s="13"/>
      <c r="E27190" s="14"/>
    </row>
    <row r="27191" spans="2:5" x14ac:dyDescent="0.2">
      <c r="B27191" s="13"/>
      <c r="E27191" s="14"/>
    </row>
    <row r="27192" spans="2:5" x14ac:dyDescent="0.2">
      <c r="B27192" s="13"/>
      <c r="E27192" s="14"/>
    </row>
    <row r="27193" spans="2:5" x14ac:dyDescent="0.2">
      <c r="B27193" s="13"/>
      <c r="E27193" s="14"/>
    </row>
    <row r="27194" spans="2:5" x14ac:dyDescent="0.2">
      <c r="B27194" s="13"/>
      <c r="E27194" s="14"/>
    </row>
    <row r="27195" spans="2:5" x14ac:dyDescent="0.2">
      <c r="B27195" s="13"/>
      <c r="E27195" s="14"/>
    </row>
    <row r="27196" spans="2:5" x14ac:dyDescent="0.2">
      <c r="B27196" s="13"/>
      <c r="E27196" s="14"/>
    </row>
    <row r="27197" spans="2:5" x14ac:dyDescent="0.2">
      <c r="B27197" s="13"/>
      <c r="E27197" s="14"/>
    </row>
    <row r="27198" spans="2:5" x14ac:dyDescent="0.2">
      <c r="B27198" s="13"/>
      <c r="E27198" s="14"/>
    </row>
    <row r="27199" spans="2:5" x14ac:dyDescent="0.2">
      <c r="B27199" s="13"/>
      <c r="E27199" s="14"/>
    </row>
    <row r="27200" spans="2:5" x14ac:dyDescent="0.2">
      <c r="B27200" s="13"/>
      <c r="E27200" s="14"/>
    </row>
    <row r="27201" spans="2:5" x14ac:dyDescent="0.2">
      <c r="B27201" s="13"/>
      <c r="E27201" s="14"/>
    </row>
    <row r="27202" spans="2:5" x14ac:dyDescent="0.2">
      <c r="B27202" s="13"/>
      <c r="E27202" s="14"/>
    </row>
    <row r="27203" spans="2:5" x14ac:dyDescent="0.2">
      <c r="B27203" s="13"/>
      <c r="E27203" s="14"/>
    </row>
    <row r="27204" spans="2:5" x14ac:dyDescent="0.2">
      <c r="B27204" s="13"/>
      <c r="E27204" s="14"/>
    </row>
    <row r="27205" spans="2:5" x14ac:dyDescent="0.2">
      <c r="B27205" s="13"/>
      <c r="E27205" s="14"/>
    </row>
    <row r="27206" spans="2:5" x14ac:dyDescent="0.2">
      <c r="B27206" s="13"/>
      <c r="E27206" s="14"/>
    </row>
    <row r="27207" spans="2:5" x14ac:dyDescent="0.2">
      <c r="B27207" s="13"/>
      <c r="E27207" s="14"/>
    </row>
    <row r="27208" spans="2:5" x14ac:dyDescent="0.2">
      <c r="B27208" s="13"/>
      <c r="E27208" s="14"/>
    </row>
    <row r="27209" spans="2:5" x14ac:dyDescent="0.2">
      <c r="B27209" s="13"/>
      <c r="E27209" s="14"/>
    </row>
    <row r="27210" spans="2:5" x14ac:dyDescent="0.2">
      <c r="B27210" s="13"/>
      <c r="E27210" s="14"/>
    </row>
    <row r="27211" spans="2:5" x14ac:dyDescent="0.2">
      <c r="B27211" s="13"/>
      <c r="E27211" s="14"/>
    </row>
    <row r="27212" spans="2:5" x14ac:dyDescent="0.2">
      <c r="B27212" s="13"/>
      <c r="E27212" s="14"/>
    </row>
    <row r="27213" spans="2:5" x14ac:dyDescent="0.2">
      <c r="B27213" s="13"/>
      <c r="E27213" s="14"/>
    </row>
    <row r="27214" spans="2:5" x14ac:dyDescent="0.2">
      <c r="B27214" s="13"/>
      <c r="E27214" s="14"/>
    </row>
    <row r="27215" spans="2:5" x14ac:dyDescent="0.2">
      <c r="B27215" s="13"/>
      <c r="E27215" s="14"/>
    </row>
    <row r="27216" spans="2:5" x14ac:dyDescent="0.2">
      <c r="B27216" s="13"/>
      <c r="E27216" s="14"/>
    </row>
    <row r="27217" spans="2:5" x14ac:dyDescent="0.2">
      <c r="B27217" s="13"/>
      <c r="E27217" s="14"/>
    </row>
    <row r="27218" spans="2:5" x14ac:dyDescent="0.2">
      <c r="B27218" s="13"/>
      <c r="E27218" s="14"/>
    </row>
    <row r="27219" spans="2:5" x14ac:dyDescent="0.2">
      <c r="B27219" s="13"/>
      <c r="E27219" s="14"/>
    </row>
    <row r="27220" spans="2:5" x14ac:dyDescent="0.2">
      <c r="B27220" s="13"/>
      <c r="E27220" s="14"/>
    </row>
    <row r="27221" spans="2:5" x14ac:dyDescent="0.2">
      <c r="B27221" s="13"/>
      <c r="E27221" s="14"/>
    </row>
    <row r="27222" spans="2:5" x14ac:dyDescent="0.2">
      <c r="B27222" s="13"/>
      <c r="E27222" s="14"/>
    </row>
    <row r="27223" spans="2:5" x14ac:dyDescent="0.2">
      <c r="B27223" s="13"/>
      <c r="E27223" s="14"/>
    </row>
    <row r="27224" spans="2:5" x14ac:dyDescent="0.2">
      <c r="B27224" s="13"/>
      <c r="E27224" s="14"/>
    </row>
    <row r="27225" spans="2:5" x14ac:dyDescent="0.2">
      <c r="B27225" s="13"/>
      <c r="E27225" s="14"/>
    </row>
    <row r="27226" spans="2:5" x14ac:dyDescent="0.2">
      <c r="B27226" s="13"/>
      <c r="E27226" s="14"/>
    </row>
    <row r="27227" spans="2:5" x14ac:dyDescent="0.2">
      <c r="B27227" s="13"/>
      <c r="E27227" s="14"/>
    </row>
    <row r="27228" spans="2:5" x14ac:dyDescent="0.2">
      <c r="B27228" s="13"/>
      <c r="E27228" s="14"/>
    </row>
    <row r="27229" spans="2:5" x14ac:dyDescent="0.2">
      <c r="B27229" s="13"/>
      <c r="E27229" s="14"/>
    </row>
    <row r="27230" spans="2:5" x14ac:dyDescent="0.2">
      <c r="B27230" s="13"/>
      <c r="E27230" s="14"/>
    </row>
    <row r="27231" spans="2:5" x14ac:dyDescent="0.2">
      <c r="B27231" s="13"/>
      <c r="E27231" s="14"/>
    </row>
    <row r="27232" spans="2:5" x14ac:dyDescent="0.2">
      <c r="B27232" s="13"/>
      <c r="E27232" s="14"/>
    </row>
    <row r="27233" spans="2:5" x14ac:dyDescent="0.2">
      <c r="B27233" s="13"/>
      <c r="E27233" s="14"/>
    </row>
    <row r="27234" spans="2:5" x14ac:dyDescent="0.2">
      <c r="B27234" s="13"/>
      <c r="E27234" s="14"/>
    </row>
    <row r="27235" spans="2:5" x14ac:dyDescent="0.2">
      <c r="B27235" s="13"/>
      <c r="E27235" s="14"/>
    </row>
    <row r="27236" spans="2:5" x14ac:dyDescent="0.2">
      <c r="B27236" s="13"/>
      <c r="E27236" s="14"/>
    </row>
    <row r="27237" spans="2:5" x14ac:dyDescent="0.2">
      <c r="B27237" s="13"/>
      <c r="E27237" s="14"/>
    </row>
    <row r="27238" spans="2:5" x14ac:dyDescent="0.2">
      <c r="B27238" s="13"/>
      <c r="E27238" s="14"/>
    </row>
    <row r="27239" spans="2:5" x14ac:dyDescent="0.2">
      <c r="B27239" s="13"/>
      <c r="E27239" s="14"/>
    </row>
    <row r="27240" spans="2:5" x14ac:dyDescent="0.2">
      <c r="B27240" s="13"/>
      <c r="E27240" s="14"/>
    </row>
    <row r="27241" spans="2:5" x14ac:dyDescent="0.2">
      <c r="B27241" s="13"/>
      <c r="E27241" s="14"/>
    </row>
    <row r="27242" spans="2:5" x14ac:dyDescent="0.2">
      <c r="B27242" s="13"/>
      <c r="E27242" s="14"/>
    </row>
    <row r="27243" spans="2:5" x14ac:dyDescent="0.2">
      <c r="B27243" s="13"/>
      <c r="E27243" s="14"/>
    </row>
    <row r="27244" spans="2:5" x14ac:dyDescent="0.2">
      <c r="B27244" s="13"/>
      <c r="E27244" s="14"/>
    </row>
    <row r="27245" spans="2:5" x14ac:dyDescent="0.2">
      <c r="B27245" s="13"/>
      <c r="E27245" s="14"/>
    </row>
    <row r="27246" spans="2:5" x14ac:dyDescent="0.2">
      <c r="B27246" s="13"/>
      <c r="E27246" s="14"/>
    </row>
    <row r="27247" spans="2:5" x14ac:dyDescent="0.2">
      <c r="B27247" s="13"/>
      <c r="E27247" s="14"/>
    </row>
    <row r="27248" spans="2:5" x14ac:dyDescent="0.2">
      <c r="B27248" s="13"/>
      <c r="E27248" s="14"/>
    </row>
    <row r="27249" spans="2:5" x14ac:dyDescent="0.2">
      <c r="B27249" s="13"/>
      <c r="E27249" s="14"/>
    </row>
    <row r="27250" spans="2:5" x14ac:dyDescent="0.2">
      <c r="B27250" s="13"/>
      <c r="E27250" s="14"/>
    </row>
    <row r="27251" spans="2:5" x14ac:dyDescent="0.2">
      <c r="B27251" s="13"/>
      <c r="E27251" s="14"/>
    </row>
    <row r="27252" spans="2:5" x14ac:dyDescent="0.2">
      <c r="B27252" s="13"/>
      <c r="E27252" s="14"/>
    </row>
    <row r="27253" spans="2:5" x14ac:dyDescent="0.2">
      <c r="B27253" s="13"/>
      <c r="E27253" s="14"/>
    </row>
    <row r="27254" spans="2:5" x14ac:dyDescent="0.2">
      <c r="B27254" s="13"/>
      <c r="E27254" s="14"/>
    </row>
    <row r="27255" spans="2:5" x14ac:dyDescent="0.2">
      <c r="B27255" s="13"/>
      <c r="E27255" s="14"/>
    </row>
    <row r="27256" spans="2:5" x14ac:dyDescent="0.2">
      <c r="B27256" s="13"/>
      <c r="E27256" s="14"/>
    </row>
    <row r="27257" spans="2:5" x14ac:dyDescent="0.2">
      <c r="B27257" s="13"/>
      <c r="E27257" s="14"/>
    </row>
    <row r="27258" spans="2:5" x14ac:dyDescent="0.2">
      <c r="B27258" s="13"/>
      <c r="E27258" s="14"/>
    </row>
    <row r="27259" spans="2:5" x14ac:dyDescent="0.2">
      <c r="B27259" s="13"/>
      <c r="E27259" s="14"/>
    </row>
    <row r="27260" spans="2:5" x14ac:dyDescent="0.2">
      <c r="B27260" s="13"/>
      <c r="E27260" s="14"/>
    </row>
    <row r="27261" spans="2:5" x14ac:dyDescent="0.2">
      <c r="B27261" s="13"/>
      <c r="E27261" s="14"/>
    </row>
    <row r="27262" spans="2:5" x14ac:dyDescent="0.2">
      <c r="B27262" s="13"/>
      <c r="E27262" s="14"/>
    </row>
    <row r="27263" spans="2:5" x14ac:dyDescent="0.2">
      <c r="B27263" s="13"/>
      <c r="E27263" s="14"/>
    </row>
    <row r="27264" spans="2:5" x14ac:dyDescent="0.2">
      <c r="B27264" s="13"/>
      <c r="E27264" s="14"/>
    </row>
    <row r="27265" spans="2:5" x14ac:dyDescent="0.2">
      <c r="B27265" s="13"/>
      <c r="E27265" s="14"/>
    </row>
    <row r="27266" spans="2:5" x14ac:dyDescent="0.2">
      <c r="B27266" s="13"/>
      <c r="E27266" s="14"/>
    </row>
    <row r="27267" spans="2:5" x14ac:dyDescent="0.2">
      <c r="B27267" s="13"/>
      <c r="E27267" s="14"/>
    </row>
    <row r="27268" spans="2:5" x14ac:dyDescent="0.2">
      <c r="B27268" s="13"/>
      <c r="E27268" s="14"/>
    </row>
    <row r="27269" spans="2:5" x14ac:dyDescent="0.2">
      <c r="B27269" s="13"/>
      <c r="E27269" s="14"/>
    </row>
    <row r="27270" spans="2:5" x14ac:dyDescent="0.2">
      <c r="B27270" s="13"/>
      <c r="E27270" s="14"/>
    </row>
    <row r="27271" spans="2:5" x14ac:dyDescent="0.2">
      <c r="B27271" s="13"/>
      <c r="E27271" s="14"/>
    </row>
    <row r="27272" spans="2:5" x14ac:dyDescent="0.2">
      <c r="B27272" s="13"/>
      <c r="E27272" s="14"/>
    </row>
    <row r="27273" spans="2:5" x14ac:dyDescent="0.2">
      <c r="B27273" s="13"/>
      <c r="E27273" s="14"/>
    </row>
    <row r="27274" spans="2:5" x14ac:dyDescent="0.2">
      <c r="B27274" s="13"/>
      <c r="E27274" s="14"/>
    </row>
    <row r="27275" spans="2:5" x14ac:dyDescent="0.2">
      <c r="B27275" s="13"/>
      <c r="E27275" s="14"/>
    </row>
    <row r="27276" spans="2:5" x14ac:dyDescent="0.2">
      <c r="B27276" s="13"/>
      <c r="E27276" s="14"/>
    </row>
    <row r="27277" spans="2:5" x14ac:dyDescent="0.2">
      <c r="B27277" s="13"/>
      <c r="E27277" s="14"/>
    </row>
    <row r="27278" spans="2:5" x14ac:dyDescent="0.2">
      <c r="B27278" s="13"/>
      <c r="E27278" s="14"/>
    </row>
    <row r="27279" spans="2:5" x14ac:dyDescent="0.2">
      <c r="B27279" s="13"/>
      <c r="E27279" s="14"/>
    </row>
    <row r="27280" spans="2:5" x14ac:dyDescent="0.2">
      <c r="B27280" s="13"/>
      <c r="E27280" s="14"/>
    </row>
    <row r="27281" spans="2:5" x14ac:dyDescent="0.2">
      <c r="B27281" s="13"/>
      <c r="E27281" s="14"/>
    </row>
    <row r="27282" spans="2:5" x14ac:dyDescent="0.2">
      <c r="B27282" s="13"/>
      <c r="E27282" s="14"/>
    </row>
    <row r="27283" spans="2:5" x14ac:dyDescent="0.2">
      <c r="B27283" s="13"/>
      <c r="E27283" s="14"/>
    </row>
    <row r="27284" spans="2:5" x14ac:dyDescent="0.2">
      <c r="B27284" s="13"/>
      <c r="E27284" s="14"/>
    </row>
    <row r="27285" spans="2:5" x14ac:dyDescent="0.2">
      <c r="B27285" s="13"/>
      <c r="E27285" s="14"/>
    </row>
    <row r="27286" spans="2:5" x14ac:dyDescent="0.2">
      <c r="B27286" s="13"/>
      <c r="E27286" s="14"/>
    </row>
    <row r="27287" spans="2:5" x14ac:dyDescent="0.2">
      <c r="B27287" s="13"/>
      <c r="E27287" s="14"/>
    </row>
    <row r="27288" spans="2:5" x14ac:dyDescent="0.2">
      <c r="B27288" s="13"/>
      <c r="E27288" s="14"/>
    </row>
    <row r="27289" spans="2:5" x14ac:dyDescent="0.2">
      <c r="B27289" s="13"/>
      <c r="E27289" s="14"/>
    </row>
    <row r="27290" spans="2:5" x14ac:dyDescent="0.2">
      <c r="B27290" s="13"/>
      <c r="E27290" s="14"/>
    </row>
    <row r="27291" spans="2:5" x14ac:dyDescent="0.2">
      <c r="B27291" s="13"/>
      <c r="E27291" s="14"/>
    </row>
    <row r="27292" spans="2:5" x14ac:dyDescent="0.2">
      <c r="B27292" s="13"/>
      <c r="E27292" s="14"/>
    </row>
    <row r="27293" spans="2:5" x14ac:dyDescent="0.2">
      <c r="B27293" s="13"/>
      <c r="E27293" s="14"/>
    </row>
    <row r="27294" spans="2:5" x14ac:dyDescent="0.2">
      <c r="B27294" s="13"/>
      <c r="E27294" s="14"/>
    </row>
    <row r="27295" spans="2:5" x14ac:dyDescent="0.2">
      <c r="B27295" s="13"/>
      <c r="E27295" s="14"/>
    </row>
    <row r="27296" spans="2:5" x14ac:dyDescent="0.2">
      <c r="B27296" s="13"/>
      <c r="E27296" s="14"/>
    </row>
    <row r="27297" spans="2:5" x14ac:dyDescent="0.2">
      <c r="B27297" s="13"/>
      <c r="E27297" s="14"/>
    </row>
    <row r="27298" spans="2:5" x14ac:dyDescent="0.2">
      <c r="B27298" s="13"/>
      <c r="E27298" s="14"/>
    </row>
    <row r="27299" spans="2:5" x14ac:dyDescent="0.2">
      <c r="B27299" s="13"/>
      <c r="E27299" s="14"/>
    </row>
    <row r="27300" spans="2:5" x14ac:dyDescent="0.2">
      <c r="B27300" s="13"/>
      <c r="E27300" s="14"/>
    </row>
    <row r="27301" spans="2:5" x14ac:dyDescent="0.2">
      <c r="B27301" s="13"/>
      <c r="E27301" s="14"/>
    </row>
    <row r="27302" spans="2:5" x14ac:dyDescent="0.2">
      <c r="B27302" s="13"/>
      <c r="E27302" s="14"/>
    </row>
    <row r="27303" spans="2:5" x14ac:dyDescent="0.2">
      <c r="B27303" s="13"/>
      <c r="E27303" s="14"/>
    </row>
    <row r="27304" spans="2:5" x14ac:dyDescent="0.2">
      <c r="B27304" s="13"/>
      <c r="E27304" s="14"/>
    </row>
    <row r="27305" spans="2:5" x14ac:dyDescent="0.2">
      <c r="B27305" s="13"/>
      <c r="E27305" s="14"/>
    </row>
    <row r="27306" spans="2:5" x14ac:dyDescent="0.2">
      <c r="B27306" s="13"/>
      <c r="E27306" s="14"/>
    </row>
    <row r="27307" spans="2:5" x14ac:dyDescent="0.2">
      <c r="B27307" s="13"/>
      <c r="E27307" s="14"/>
    </row>
    <row r="27308" spans="2:5" x14ac:dyDescent="0.2">
      <c r="B27308" s="13"/>
      <c r="E27308" s="14"/>
    </row>
    <row r="27309" spans="2:5" x14ac:dyDescent="0.2">
      <c r="B27309" s="13"/>
      <c r="E27309" s="14"/>
    </row>
    <row r="27310" spans="2:5" x14ac:dyDescent="0.2">
      <c r="B27310" s="13"/>
      <c r="E27310" s="14"/>
    </row>
    <row r="27311" spans="2:5" x14ac:dyDescent="0.2">
      <c r="B27311" s="13"/>
      <c r="E27311" s="14"/>
    </row>
    <row r="27312" spans="2:5" x14ac:dyDescent="0.2">
      <c r="B27312" s="13"/>
      <c r="E27312" s="14"/>
    </row>
    <row r="27313" spans="2:5" x14ac:dyDescent="0.2">
      <c r="B27313" s="13"/>
      <c r="E27313" s="14"/>
    </row>
    <row r="27314" spans="2:5" x14ac:dyDescent="0.2">
      <c r="B27314" s="13"/>
      <c r="E27314" s="14"/>
    </row>
    <row r="27315" spans="2:5" x14ac:dyDescent="0.2">
      <c r="B27315" s="13"/>
      <c r="E27315" s="14"/>
    </row>
    <row r="27316" spans="2:5" x14ac:dyDescent="0.2">
      <c r="B27316" s="13"/>
      <c r="E27316" s="14"/>
    </row>
    <row r="27317" spans="2:5" x14ac:dyDescent="0.2">
      <c r="B27317" s="13"/>
      <c r="E27317" s="14"/>
    </row>
    <row r="27318" spans="2:5" x14ac:dyDescent="0.2">
      <c r="B27318" s="13"/>
      <c r="E27318" s="14"/>
    </row>
    <row r="27319" spans="2:5" x14ac:dyDescent="0.2">
      <c r="B27319" s="13"/>
      <c r="E27319" s="14"/>
    </row>
    <row r="27320" spans="2:5" x14ac:dyDescent="0.2">
      <c r="B27320" s="13"/>
      <c r="E27320" s="14"/>
    </row>
    <row r="27321" spans="2:5" x14ac:dyDescent="0.2">
      <c r="B27321" s="13"/>
      <c r="E27321" s="14"/>
    </row>
    <row r="27322" spans="2:5" x14ac:dyDescent="0.2">
      <c r="B27322" s="13"/>
      <c r="E27322" s="14"/>
    </row>
    <row r="27323" spans="2:5" x14ac:dyDescent="0.2">
      <c r="B27323" s="13"/>
      <c r="E27323" s="14"/>
    </row>
    <row r="27324" spans="2:5" x14ac:dyDescent="0.2">
      <c r="B27324" s="13"/>
      <c r="E27324" s="14"/>
    </row>
    <row r="27325" spans="2:5" x14ac:dyDescent="0.2">
      <c r="B27325" s="13"/>
      <c r="E27325" s="14"/>
    </row>
    <row r="27326" spans="2:5" x14ac:dyDescent="0.2">
      <c r="B27326" s="13"/>
      <c r="E27326" s="14"/>
    </row>
    <row r="27327" spans="2:5" x14ac:dyDescent="0.2">
      <c r="B27327" s="13"/>
      <c r="E27327" s="14"/>
    </row>
    <row r="27328" spans="2:5" x14ac:dyDescent="0.2">
      <c r="B27328" s="13"/>
      <c r="E27328" s="14"/>
    </row>
    <row r="27329" spans="2:5" x14ac:dyDescent="0.2">
      <c r="B27329" s="13"/>
      <c r="E27329" s="14"/>
    </row>
    <row r="27330" spans="2:5" x14ac:dyDescent="0.2">
      <c r="B27330" s="13"/>
      <c r="E27330" s="14"/>
    </row>
    <row r="27331" spans="2:5" x14ac:dyDescent="0.2">
      <c r="B27331" s="13"/>
      <c r="E27331" s="14"/>
    </row>
    <row r="27332" spans="2:5" x14ac:dyDescent="0.2">
      <c r="B27332" s="13"/>
      <c r="E27332" s="14"/>
    </row>
    <row r="27333" spans="2:5" x14ac:dyDescent="0.2">
      <c r="B27333" s="13"/>
      <c r="E27333" s="14"/>
    </row>
    <row r="27334" spans="2:5" x14ac:dyDescent="0.2">
      <c r="B27334" s="13"/>
      <c r="E27334" s="14"/>
    </row>
    <row r="27335" spans="2:5" x14ac:dyDescent="0.2">
      <c r="B27335" s="13"/>
      <c r="E27335" s="14"/>
    </row>
    <row r="27336" spans="2:5" x14ac:dyDescent="0.2">
      <c r="B27336" s="13"/>
      <c r="E27336" s="14"/>
    </row>
    <row r="27337" spans="2:5" x14ac:dyDescent="0.2">
      <c r="B27337" s="13"/>
      <c r="E27337" s="14"/>
    </row>
    <row r="27338" spans="2:5" x14ac:dyDescent="0.2">
      <c r="B27338" s="13"/>
      <c r="E27338" s="14"/>
    </row>
    <row r="27339" spans="2:5" x14ac:dyDescent="0.2">
      <c r="B27339" s="13"/>
      <c r="E27339" s="14"/>
    </row>
    <row r="27340" spans="2:5" x14ac:dyDescent="0.2">
      <c r="B27340" s="13"/>
      <c r="E27340" s="14"/>
    </row>
    <row r="27341" spans="2:5" x14ac:dyDescent="0.2">
      <c r="B27341" s="13"/>
      <c r="E27341" s="14"/>
    </row>
    <row r="27342" spans="2:5" x14ac:dyDescent="0.2">
      <c r="B27342" s="13"/>
      <c r="E27342" s="14"/>
    </row>
    <row r="27343" spans="2:5" x14ac:dyDescent="0.2">
      <c r="B27343" s="13"/>
      <c r="E27343" s="14"/>
    </row>
    <row r="27344" spans="2:5" x14ac:dyDescent="0.2">
      <c r="B27344" s="13"/>
      <c r="E27344" s="14"/>
    </row>
    <row r="27345" spans="2:5" x14ac:dyDescent="0.2">
      <c r="B27345" s="13"/>
      <c r="E27345" s="14"/>
    </row>
    <row r="27346" spans="2:5" x14ac:dyDescent="0.2">
      <c r="B27346" s="13"/>
      <c r="E27346" s="14"/>
    </row>
    <row r="27347" spans="2:5" x14ac:dyDescent="0.2">
      <c r="B27347" s="13"/>
      <c r="E27347" s="14"/>
    </row>
    <row r="27348" spans="2:5" x14ac:dyDescent="0.2">
      <c r="B27348" s="13"/>
      <c r="E27348" s="14"/>
    </row>
    <row r="27349" spans="2:5" x14ac:dyDescent="0.2">
      <c r="B27349" s="13"/>
      <c r="E27349" s="14"/>
    </row>
    <row r="27350" spans="2:5" x14ac:dyDescent="0.2">
      <c r="B27350" s="13"/>
      <c r="E27350" s="14"/>
    </row>
    <row r="27351" spans="2:5" x14ac:dyDescent="0.2">
      <c r="B27351" s="13"/>
      <c r="E27351" s="14"/>
    </row>
    <row r="27352" spans="2:5" x14ac:dyDescent="0.2">
      <c r="B27352" s="13"/>
      <c r="E27352" s="14"/>
    </row>
    <row r="27353" spans="2:5" x14ac:dyDescent="0.2">
      <c r="B27353" s="13"/>
      <c r="E27353" s="14"/>
    </row>
    <row r="27354" spans="2:5" x14ac:dyDescent="0.2">
      <c r="B27354" s="13"/>
      <c r="E27354" s="14"/>
    </row>
    <row r="27355" spans="2:5" x14ac:dyDescent="0.2">
      <c r="B27355" s="13"/>
      <c r="E27355" s="14"/>
    </row>
    <row r="27356" spans="2:5" x14ac:dyDescent="0.2">
      <c r="B27356" s="13"/>
      <c r="E27356" s="14"/>
    </row>
    <row r="27357" spans="2:5" x14ac:dyDescent="0.2">
      <c r="B27357" s="13"/>
      <c r="E27357" s="14"/>
    </row>
    <row r="27358" spans="2:5" x14ac:dyDescent="0.2">
      <c r="B27358" s="13"/>
      <c r="E27358" s="14"/>
    </row>
    <row r="27359" spans="2:5" x14ac:dyDescent="0.2">
      <c r="B27359" s="13"/>
      <c r="E27359" s="14"/>
    </row>
    <row r="27360" spans="2:5" x14ac:dyDescent="0.2">
      <c r="B27360" s="13"/>
      <c r="E27360" s="14"/>
    </row>
    <row r="27361" spans="2:5" x14ac:dyDescent="0.2">
      <c r="B27361" s="13"/>
      <c r="E27361" s="14"/>
    </row>
    <row r="27362" spans="2:5" x14ac:dyDescent="0.2">
      <c r="B27362" s="13"/>
      <c r="E27362" s="14"/>
    </row>
    <row r="27363" spans="2:5" x14ac:dyDescent="0.2">
      <c r="B27363" s="13"/>
      <c r="E27363" s="14"/>
    </row>
    <row r="27364" spans="2:5" x14ac:dyDescent="0.2">
      <c r="B27364" s="13"/>
      <c r="E27364" s="14"/>
    </row>
    <row r="27365" spans="2:5" x14ac:dyDescent="0.2">
      <c r="B27365" s="13"/>
      <c r="E27365" s="14"/>
    </row>
    <row r="27366" spans="2:5" x14ac:dyDescent="0.2">
      <c r="B27366" s="13"/>
      <c r="E27366" s="14"/>
    </row>
    <row r="27367" spans="2:5" x14ac:dyDescent="0.2">
      <c r="B27367" s="13"/>
      <c r="E27367" s="14"/>
    </row>
    <row r="27368" spans="2:5" x14ac:dyDescent="0.2">
      <c r="B27368" s="13"/>
      <c r="E27368" s="14"/>
    </row>
    <row r="27369" spans="2:5" x14ac:dyDescent="0.2">
      <c r="B27369" s="13"/>
      <c r="E27369" s="14"/>
    </row>
    <row r="27370" spans="2:5" x14ac:dyDescent="0.2">
      <c r="B27370" s="13"/>
      <c r="E27370" s="14"/>
    </row>
    <row r="27371" spans="2:5" x14ac:dyDescent="0.2">
      <c r="B27371" s="13"/>
      <c r="E27371" s="14"/>
    </row>
    <row r="27372" spans="2:5" x14ac:dyDescent="0.2">
      <c r="B27372" s="13"/>
      <c r="E27372" s="14"/>
    </row>
    <row r="27373" spans="2:5" x14ac:dyDescent="0.2">
      <c r="B27373" s="13"/>
      <c r="E27373" s="14"/>
    </row>
    <row r="27374" spans="2:5" x14ac:dyDescent="0.2">
      <c r="B27374" s="13"/>
      <c r="E27374" s="14"/>
    </row>
    <row r="27375" spans="2:5" x14ac:dyDescent="0.2">
      <c r="B27375" s="13"/>
      <c r="E27375" s="14"/>
    </row>
    <row r="27376" spans="2:5" x14ac:dyDescent="0.2">
      <c r="B27376" s="13"/>
      <c r="E27376" s="14"/>
    </row>
    <row r="27377" spans="2:5" x14ac:dyDescent="0.2">
      <c r="B27377" s="13"/>
      <c r="E27377" s="14"/>
    </row>
    <row r="27378" spans="2:5" x14ac:dyDescent="0.2">
      <c r="B27378" s="13"/>
      <c r="E27378" s="14"/>
    </row>
    <row r="27379" spans="2:5" x14ac:dyDescent="0.2">
      <c r="B27379" s="13"/>
      <c r="E27379" s="14"/>
    </row>
    <row r="27380" spans="2:5" x14ac:dyDescent="0.2">
      <c r="B27380" s="13"/>
      <c r="E27380" s="14"/>
    </row>
    <row r="27381" spans="2:5" x14ac:dyDescent="0.2">
      <c r="B27381" s="13"/>
      <c r="E27381" s="14"/>
    </row>
    <row r="27382" spans="2:5" x14ac:dyDescent="0.2">
      <c r="B27382" s="13"/>
      <c r="E27382" s="14"/>
    </row>
    <row r="27383" spans="2:5" x14ac:dyDescent="0.2">
      <c r="B27383" s="13"/>
      <c r="E27383" s="14"/>
    </row>
    <row r="27384" spans="2:5" x14ac:dyDescent="0.2">
      <c r="B27384" s="13"/>
      <c r="E27384" s="14"/>
    </row>
    <row r="27385" spans="2:5" x14ac:dyDescent="0.2">
      <c r="B27385" s="13"/>
      <c r="E27385" s="14"/>
    </row>
    <row r="27386" spans="2:5" x14ac:dyDescent="0.2">
      <c r="B27386" s="13"/>
      <c r="E27386" s="14"/>
    </row>
    <row r="27387" spans="2:5" x14ac:dyDescent="0.2">
      <c r="B27387" s="13"/>
      <c r="E27387" s="14"/>
    </row>
    <row r="27388" spans="2:5" x14ac:dyDescent="0.2">
      <c r="B27388" s="13"/>
      <c r="E27388" s="14"/>
    </row>
    <row r="27389" spans="2:5" x14ac:dyDescent="0.2">
      <c r="B27389" s="13"/>
      <c r="E27389" s="14"/>
    </row>
    <row r="27390" spans="2:5" x14ac:dyDescent="0.2">
      <c r="B27390" s="13"/>
      <c r="E27390" s="14"/>
    </row>
    <row r="27391" spans="2:5" x14ac:dyDescent="0.2">
      <c r="B27391" s="13"/>
      <c r="E27391" s="14"/>
    </row>
    <row r="27392" spans="2:5" x14ac:dyDescent="0.2">
      <c r="B27392" s="13"/>
      <c r="E27392" s="14"/>
    </row>
    <row r="27393" spans="2:5" x14ac:dyDescent="0.2">
      <c r="B27393" s="13"/>
      <c r="E27393" s="14"/>
    </row>
    <row r="27394" spans="2:5" x14ac:dyDescent="0.2">
      <c r="B27394" s="13"/>
      <c r="E27394" s="14"/>
    </row>
    <row r="27395" spans="2:5" x14ac:dyDescent="0.2">
      <c r="B27395" s="13"/>
      <c r="E27395" s="14"/>
    </row>
    <row r="27396" spans="2:5" x14ac:dyDescent="0.2">
      <c r="B27396" s="13"/>
      <c r="E27396" s="14"/>
    </row>
    <row r="27397" spans="2:5" x14ac:dyDescent="0.2">
      <c r="B27397" s="13"/>
      <c r="E27397" s="14"/>
    </row>
    <row r="27398" spans="2:5" x14ac:dyDescent="0.2">
      <c r="B27398" s="13"/>
      <c r="E27398" s="14"/>
    </row>
    <row r="27399" spans="2:5" x14ac:dyDescent="0.2">
      <c r="B27399" s="13"/>
      <c r="E27399" s="14"/>
    </row>
    <row r="27400" spans="2:5" x14ac:dyDescent="0.2">
      <c r="B27400" s="13"/>
      <c r="E27400" s="14"/>
    </row>
    <row r="27401" spans="2:5" x14ac:dyDescent="0.2">
      <c r="B27401" s="13"/>
      <c r="E27401" s="14"/>
    </row>
    <row r="27402" spans="2:5" x14ac:dyDescent="0.2">
      <c r="B27402" s="13"/>
      <c r="E27402" s="14"/>
    </row>
    <row r="27403" spans="2:5" x14ac:dyDescent="0.2">
      <c r="B27403" s="13"/>
      <c r="E27403" s="14"/>
    </row>
    <row r="27404" spans="2:5" x14ac:dyDescent="0.2">
      <c r="B27404" s="13"/>
      <c r="E27404" s="14"/>
    </row>
    <row r="27405" spans="2:5" x14ac:dyDescent="0.2">
      <c r="B27405" s="13"/>
      <c r="E27405" s="14"/>
    </row>
    <row r="27406" spans="2:5" x14ac:dyDescent="0.2">
      <c r="B27406" s="13"/>
      <c r="E27406" s="14"/>
    </row>
    <row r="27407" spans="2:5" x14ac:dyDescent="0.2">
      <c r="B27407" s="13"/>
      <c r="E27407" s="14"/>
    </row>
    <row r="27408" spans="2:5" x14ac:dyDescent="0.2">
      <c r="B27408" s="13"/>
      <c r="E27408" s="14"/>
    </row>
    <row r="27409" spans="2:5" x14ac:dyDescent="0.2">
      <c r="B27409" s="13"/>
      <c r="E27409" s="14"/>
    </row>
    <row r="27410" spans="2:5" x14ac:dyDescent="0.2">
      <c r="B27410" s="13"/>
      <c r="E27410" s="14"/>
    </row>
    <row r="27411" spans="2:5" x14ac:dyDescent="0.2">
      <c r="B27411" s="13"/>
      <c r="E27411" s="14"/>
    </row>
    <row r="27412" spans="2:5" x14ac:dyDescent="0.2">
      <c r="B27412" s="13"/>
      <c r="E27412" s="14"/>
    </row>
    <row r="27413" spans="2:5" x14ac:dyDescent="0.2">
      <c r="B27413" s="13"/>
      <c r="E27413" s="14"/>
    </row>
    <row r="27414" spans="2:5" x14ac:dyDescent="0.2">
      <c r="B27414" s="13"/>
      <c r="E27414" s="14"/>
    </row>
    <row r="27415" spans="2:5" x14ac:dyDescent="0.2">
      <c r="B27415" s="13"/>
      <c r="E27415" s="14"/>
    </row>
    <row r="27416" spans="2:5" x14ac:dyDescent="0.2">
      <c r="B27416" s="13"/>
      <c r="E27416" s="14"/>
    </row>
    <row r="27417" spans="2:5" x14ac:dyDescent="0.2">
      <c r="B27417" s="13"/>
      <c r="E27417" s="14"/>
    </row>
    <row r="27418" spans="2:5" x14ac:dyDescent="0.2">
      <c r="B27418" s="13"/>
      <c r="E27418" s="14"/>
    </row>
    <row r="27419" spans="2:5" x14ac:dyDescent="0.2">
      <c r="B27419" s="13"/>
      <c r="E27419" s="14"/>
    </row>
    <row r="27420" spans="2:5" x14ac:dyDescent="0.2">
      <c r="B27420" s="13"/>
      <c r="E27420" s="14"/>
    </row>
    <row r="27421" spans="2:5" x14ac:dyDescent="0.2">
      <c r="B27421" s="13"/>
      <c r="E27421" s="14"/>
    </row>
    <row r="27422" spans="2:5" x14ac:dyDescent="0.2">
      <c r="B27422" s="13"/>
      <c r="E27422" s="14"/>
    </row>
    <row r="27423" spans="2:5" x14ac:dyDescent="0.2">
      <c r="B27423" s="13"/>
      <c r="E27423" s="14"/>
    </row>
    <row r="27424" spans="2:5" x14ac:dyDescent="0.2">
      <c r="B27424" s="13"/>
      <c r="E27424" s="14"/>
    </row>
    <row r="27425" spans="2:5" x14ac:dyDescent="0.2">
      <c r="B27425" s="13"/>
      <c r="E27425" s="14"/>
    </row>
    <row r="27426" spans="2:5" x14ac:dyDescent="0.2">
      <c r="B27426" s="13"/>
      <c r="E27426" s="14"/>
    </row>
    <row r="27427" spans="2:5" x14ac:dyDescent="0.2">
      <c r="B27427" s="13"/>
      <c r="E27427" s="14"/>
    </row>
    <row r="27428" spans="2:5" x14ac:dyDescent="0.2">
      <c r="B27428" s="13"/>
      <c r="E27428" s="14"/>
    </row>
    <row r="27429" spans="2:5" x14ac:dyDescent="0.2">
      <c r="B27429" s="13"/>
      <c r="E27429" s="14"/>
    </row>
    <row r="27430" spans="2:5" x14ac:dyDescent="0.2">
      <c r="B27430" s="13"/>
      <c r="E27430" s="14"/>
    </row>
    <row r="27431" spans="2:5" x14ac:dyDescent="0.2">
      <c r="B27431" s="13"/>
      <c r="E27431" s="14"/>
    </row>
    <row r="27432" spans="2:5" x14ac:dyDescent="0.2">
      <c r="B27432" s="13"/>
      <c r="E27432" s="14"/>
    </row>
    <row r="27433" spans="2:5" x14ac:dyDescent="0.2">
      <c r="B27433" s="13"/>
      <c r="E27433" s="14"/>
    </row>
    <row r="27434" spans="2:5" x14ac:dyDescent="0.2">
      <c r="B27434" s="13"/>
      <c r="E27434" s="14"/>
    </row>
    <row r="27435" spans="2:5" x14ac:dyDescent="0.2">
      <c r="B27435" s="13"/>
      <c r="E27435" s="14"/>
    </row>
    <row r="27436" spans="2:5" x14ac:dyDescent="0.2">
      <c r="B27436" s="13"/>
      <c r="E27436" s="14"/>
    </row>
    <row r="27437" spans="2:5" x14ac:dyDescent="0.2">
      <c r="B27437" s="13"/>
      <c r="E27437" s="14"/>
    </row>
    <row r="27438" spans="2:5" x14ac:dyDescent="0.2">
      <c r="B27438" s="13"/>
      <c r="E27438" s="14"/>
    </row>
    <row r="27439" spans="2:5" x14ac:dyDescent="0.2">
      <c r="B27439" s="13"/>
      <c r="E27439" s="14"/>
    </row>
    <row r="27440" spans="2:5" x14ac:dyDescent="0.2">
      <c r="B27440" s="13"/>
      <c r="E27440" s="14"/>
    </row>
    <row r="27441" spans="2:5" x14ac:dyDescent="0.2">
      <c r="B27441" s="13"/>
      <c r="E27441" s="14"/>
    </row>
    <row r="27442" spans="2:5" x14ac:dyDescent="0.2">
      <c r="B27442" s="13"/>
      <c r="E27442" s="14"/>
    </row>
    <row r="27443" spans="2:5" x14ac:dyDescent="0.2">
      <c r="B27443" s="13"/>
      <c r="E27443" s="14"/>
    </row>
    <row r="27444" spans="2:5" x14ac:dyDescent="0.2">
      <c r="B27444" s="13"/>
      <c r="E27444" s="14"/>
    </row>
    <row r="27445" spans="2:5" x14ac:dyDescent="0.2">
      <c r="B27445" s="13"/>
      <c r="E27445" s="14"/>
    </row>
    <row r="27446" spans="2:5" x14ac:dyDescent="0.2">
      <c r="B27446" s="13"/>
      <c r="E27446" s="14"/>
    </row>
    <row r="27447" spans="2:5" x14ac:dyDescent="0.2">
      <c r="B27447" s="13"/>
      <c r="E27447" s="14"/>
    </row>
    <row r="27448" spans="2:5" x14ac:dyDescent="0.2">
      <c r="B27448" s="13"/>
      <c r="E27448" s="14"/>
    </row>
    <row r="27449" spans="2:5" x14ac:dyDescent="0.2">
      <c r="B27449" s="13"/>
      <c r="E27449" s="14"/>
    </row>
    <row r="27450" spans="2:5" x14ac:dyDescent="0.2">
      <c r="B27450" s="13"/>
      <c r="E27450" s="14"/>
    </row>
    <row r="27451" spans="2:5" x14ac:dyDescent="0.2">
      <c r="B27451" s="13"/>
      <c r="E27451" s="14"/>
    </row>
    <row r="27452" spans="2:5" x14ac:dyDescent="0.2">
      <c r="B27452" s="13"/>
      <c r="E27452" s="14"/>
    </row>
    <row r="27453" spans="2:5" x14ac:dyDescent="0.2">
      <c r="B27453" s="13"/>
      <c r="E27453" s="14"/>
    </row>
    <row r="27454" spans="2:5" x14ac:dyDescent="0.2">
      <c r="B27454" s="13"/>
      <c r="E27454" s="14"/>
    </row>
    <row r="27455" spans="2:5" x14ac:dyDescent="0.2">
      <c r="B27455" s="13"/>
      <c r="E27455" s="14"/>
    </row>
    <row r="27456" spans="2:5" x14ac:dyDescent="0.2">
      <c r="B27456" s="13"/>
      <c r="E27456" s="14"/>
    </row>
    <row r="27457" spans="2:5" x14ac:dyDescent="0.2">
      <c r="B27457" s="13"/>
      <c r="E27457" s="14"/>
    </row>
    <row r="27458" spans="2:5" x14ac:dyDescent="0.2">
      <c r="B27458" s="13"/>
      <c r="E27458" s="14"/>
    </row>
    <row r="27459" spans="2:5" x14ac:dyDescent="0.2">
      <c r="B27459" s="13"/>
      <c r="E27459" s="14"/>
    </row>
    <row r="27460" spans="2:5" x14ac:dyDescent="0.2">
      <c r="B27460" s="13"/>
      <c r="E27460" s="14"/>
    </row>
    <row r="27461" spans="2:5" x14ac:dyDescent="0.2">
      <c r="B27461" s="13"/>
      <c r="E27461" s="14"/>
    </row>
    <row r="27462" spans="2:5" x14ac:dyDescent="0.2">
      <c r="B27462" s="13"/>
      <c r="E27462" s="14"/>
    </row>
    <row r="27463" spans="2:5" x14ac:dyDescent="0.2">
      <c r="B27463" s="13"/>
      <c r="E27463" s="14"/>
    </row>
    <row r="27464" spans="2:5" x14ac:dyDescent="0.2">
      <c r="B27464" s="13"/>
      <c r="E27464" s="14"/>
    </row>
    <row r="27465" spans="2:5" x14ac:dyDescent="0.2">
      <c r="B27465" s="13"/>
      <c r="E27465" s="14"/>
    </row>
    <row r="27466" spans="2:5" x14ac:dyDescent="0.2">
      <c r="B27466" s="13"/>
      <c r="E27466" s="14"/>
    </row>
    <row r="27467" spans="2:5" x14ac:dyDescent="0.2">
      <c r="B27467" s="13"/>
      <c r="E27467" s="14"/>
    </row>
    <row r="27468" spans="2:5" x14ac:dyDescent="0.2">
      <c r="B27468" s="13"/>
      <c r="E27468" s="14"/>
    </row>
    <row r="27469" spans="2:5" x14ac:dyDescent="0.2">
      <c r="B27469" s="13"/>
      <c r="E27469" s="14"/>
    </row>
    <row r="27470" spans="2:5" x14ac:dyDescent="0.2">
      <c r="B27470" s="13"/>
      <c r="E27470" s="14"/>
    </row>
    <row r="27471" spans="2:5" x14ac:dyDescent="0.2">
      <c r="B27471" s="13"/>
      <c r="E27471" s="14"/>
    </row>
    <row r="27472" spans="2:5" x14ac:dyDescent="0.2">
      <c r="B27472" s="13"/>
      <c r="E27472" s="14"/>
    </row>
    <row r="27473" spans="2:5" x14ac:dyDescent="0.2">
      <c r="B27473" s="13"/>
      <c r="E27473" s="14"/>
    </row>
    <row r="27474" spans="2:5" x14ac:dyDescent="0.2">
      <c r="B27474" s="13"/>
      <c r="E27474" s="14"/>
    </row>
    <row r="27475" spans="2:5" x14ac:dyDescent="0.2">
      <c r="B27475" s="13"/>
      <c r="E27475" s="14"/>
    </row>
    <row r="27476" spans="2:5" x14ac:dyDescent="0.2">
      <c r="B27476" s="13"/>
      <c r="E27476" s="14"/>
    </row>
    <row r="27477" spans="2:5" x14ac:dyDescent="0.2">
      <c r="B27477" s="13"/>
      <c r="E27477" s="14"/>
    </row>
    <row r="27478" spans="2:5" x14ac:dyDescent="0.2">
      <c r="B27478" s="13"/>
      <c r="E27478" s="14"/>
    </row>
    <row r="27479" spans="2:5" x14ac:dyDescent="0.2">
      <c r="B27479" s="13"/>
      <c r="E27479" s="14"/>
    </row>
    <row r="27480" spans="2:5" x14ac:dyDescent="0.2">
      <c r="B27480" s="13"/>
      <c r="E27480" s="14"/>
    </row>
    <row r="27481" spans="2:5" x14ac:dyDescent="0.2">
      <c r="B27481" s="13"/>
      <c r="E27481" s="14"/>
    </row>
    <row r="27482" spans="2:5" x14ac:dyDescent="0.2">
      <c r="B27482" s="13"/>
      <c r="E27482" s="14"/>
    </row>
    <row r="27483" spans="2:5" x14ac:dyDescent="0.2">
      <c r="B27483" s="13"/>
      <c r="E27483" s="14"/>
    </row>
    <row r="27484" spans="2:5" x14ac:dyDescent="0.2">
      <c r="B27484" s="13"/>
      <c r="E27484" s="14"/>
    </row>
    <row r="27485" spans="2:5" x14ac:dyDescent="0.2">
      <c r="B27485" s="13"/>
      <c r="E27485" s="14"/>
    </row>
    <row r="27486" spans="2:5" x14ac:dyDescent="0.2">
      <c r="B27486" s="13"/>
      <c r="E27486" s="14"/>
    </row>
    <row r="27487" spans="2:5" x14ac:dyDescent="0.2">
      <c r="B27487" s="13"/>
      <c r="E27487" s="14"/>
    </row>
    <row r="27488" spans="2:5" x14ac:dyDescent="0.2">
      <c r="B27488" s="13"/>
      <c r="E27488" s="14"/>
    </row>
    <row r="27489" spans="2:5" x14ac:dyDescent="0.2">
      <c r="B27489" s="13"/>
      <c r="E27489" s="14"/>
    </row>
    <row r="27490" spans="2:5" x14ac:dyDescent="0.2">
      <c r="B27490" s="13"/>
      <c r="E27490" s="14"/>
    </row>
    <row r="27491" spans="2:5" x14ac:dyDescent="0.2">
      <c r="B27491" s="13"/>
      <c r="E27491" s="14"/>
    </row>
    <row r="27492" spans="2:5" x14ac:dyDescent="0.2">
      <c r="B27492" s="13"/>
      <c r="E27492" s="14"/>
    </row>
    <row r="27493" spans="2:5" x14ac:dyDescent="0.2">
      <c r="B27493" s="13"/>
      <c r="E27493" s="14"/>
    </row>
    <row r="27494" spans="2:5" x14ac:dyDescent="0.2">
      <c r="B27494" s="13"/>
      <c r="E27494" s="14"/>
    </row>
    <row r="27495" spans="2:5" x14ac:dyDescent="0.2">
      <c r="B27495" s="13"/>
      <c r="E27495" s="14"/>
    </row>
    <row r="27496" spans="2:5" x14ac:dyDescent="0.2">
      <c r="B27496" s="13"/>
      <c r="E27496" s="14"/>
    </row>
    <row r="27497" spans="2:5" x14ac:dyDescent="0.2">
      <c r="B27497" s="13"/>
      <c r="E27497" s="14"/>
    </row>
    <row r="27498" spans="2:5" x14ac:dyDescent="0.2">
      <c r="B27498" s="13"/>
      <c r="E27498" s="14"/>
    </row>
    <row r="27499" spans="2:5" x14ac:dyDescent="0.2">
      <c r="B27499" s="13"/>
      <c r="E27499" s="14"/>
    </row>
    <row r="27500" spans="2:5" x14ac:dyDescent="0.2">
      <c r="B27500" s="13"/>
      <c r="E27500" s="14"/>
    </row>
    <row r="27501" spans="2:5" x14ac:dyDescent="0.2">
      <c r="B27501" s="13"/>
      <c r="E27501" s="14"/>
    </row>
    <row r="27502" spans="2:5" x14ac:dyDescent="0.2">
      <c r="B27502" s="13"/>
      <c r="E27502" s="14"/>
    </row>
    <row r="27503" spans="2:5" x14ac:dyDescent="0.2">
      <c r="B27503" s="13"/>
      <c r="E27503" s="14"/>
    </row>
    <row r="27504" spans="2:5" x14ac:dyDescent="0.2">
      <c r="B27504" s="13"/>
      <c r="E27504" s="14"/>
    </row>
    <row r="27505" spans="2:5" x14ac:dyDescent="0.2">
      <c r="B27505" s="13"/>
      <c r="E27505" s="14"/>
    </row>
    <row r="27506" spans="2:5" x14ac:dyDescent="0.2">
      <c r="B27506" s="13"/>
      <c r="E27506" s="14"/>
    </row>
    <row r="27507" spans="2:5" x14ac:dyDescent="0.2">
      <c r="B27507" s="13"/>
      <c r="E27507" s="14"/>
    </row>
    <row r="27508" spans="2:5" x14ac:dyDescent="0.2">
      <c r="B27508" s="13"/>
      <c r="E27508" s="14"/>
    </row>
    <row r="27509" spans="2:5" x14ac:dyDescent="0.2">
      <c r="B27509" s="13"/>
      <c r="E27509" s="14"/>
    </row>
    <row r="27510" spans="2:5" x14ac:dyDescent="0.2">
      <c r="B27510" s="13"/>
      <c r="E27510" s="14"/>
    </row>
    <row r="27511" spans="2:5" x14ac:dyDescent="0.2">
      <c r="B27511" s="13"/>
      <c r="E27511" s="14"/>
    </row>
    <row r="27512" spans="2:5" x14ac:dyDescent="0.2">
      <c r="B27512" s="13"/>
      <c r="E27512" s="14"/>
    </row>
    <row r="27513" spans="2:5" x14ac:dyDescent="0.2">
      <c r="B27513" s="13"/>
      <c r="E27513" s="14"/>
    </row>
    <row r="27514" spans="2:5" x14ac:dyDescent="0.2">
      <c r="B27514" s="13"/>
      <c r="E27514" s="14"/>
    </row>
    <row r="27515" spans="2:5" x14ac:dyDescent="0.2">
      <c r="B27515" s="13"/>
      <c r="E27515" s="14"/>
    </row>
    <row r="27516" spans="2:5" x14ac:dyDescent="0.2">
      <c r="B27516" s="13"/>
      <c r="E27516" s="14"/>
    </row>
    <row r="27517" spans="2:5" x14ac:dyDescent="0.2">
      <c r="B27517" s="13"/>
      <c r="E27517" s="14"/>
    </row>
    <row r="27518" spans="2:5" x14ac:dyDescent="0.2">
      <c r="B27518" s="13"/>
      <c r="E27518" s="14"/>
    </row>
    <row r="27519" spans="2:5" x14ac:dyDescent="0.2">
      <c r="B27519" s="13"/>
      <c r="E27519" s="14"/>
    </row>
    <row r="27520" spans="2:5" x14ac:dyDescent="0.2">
      <c r="B27520" s="13"/>
      <c r="E27520" s="14"/>
    </row>
    <row r="27521" spans="2:5" x14ac:dyDescent="0.2">
      <c r="B27521" s="13"/>
      <c r="E27521" s="14"/>
    </row>
    <row r="27522" spans="2:5" x14ac:dyDescent="0.2">
      <c r="B27522" s="13"/>
      <c r="E27522" s="14"/>
    </row>
    <row r="27523" spans="2:5" x14ac:dyDescent="0.2">
      <c r="B27523" s="13"/>
      <c r="E27523" s="14"/>
    </row>
    <row r="27524" spans="2:5" x14ac:dyDescent="0.2">
      <c r="B27524" s="13"/>
      <c r="E27524" s="14"/>
    </row>
    <row r="27525" spans="2:5" x14ac:dyDescent="0.2">
      <c r="B27525" s="13"/>
      <c r="E27525" s="14"/>
    </row>
    <row r="27526" spans="2:5" x14ac:dyDescent="0.2">
      <c r="B27526" s="13"/>
      <c r="E27526" s="14"/>
    </row>
    <row r="27527" spans="2:5" x14ac:dyDescent="0.2">
      <c r="B27527" s="13"/>
      <c r="E27527" s="14"/>
    </row>
    <row r="27528" spans="2:5" x14ac:dyDescent="0.2">
      <c r="B27528" s="13"/>
      <c r="E27528" s="14"/>
    </row>
    <row r="27529" spans="2:5" x14ac:dyDescent="0.2">
      <c r="B27529" s="13"/>
      <c r="E27529" s="14"/>
    </row>
    <row r="27530" spans="2:5" x14ac:dyDescent="0.2">
      <c r="B27530" s="13"/>
      <c r="E27530" s="14"/>
    </row>
    <row r="27531" spans="2:5" x14ac:dyDescent="0.2">
      <c r="B27531" s="13"/>
      <c r="E27531" s="14"/>
    </row>
    <row r="27532" spans="2:5" x14ac:dyDescent="0.2">
      <c r="B27532" s="13"/>
      <c r="E27532" s="14"/>
    </row>
    <row r="27533" spans="2:5" x14ac:dyDescent="0.2">
      <c r="B27533" s="13"/>
      <c r="E27533" s="14"/>
    </row>
    <row r="27534" spans="2:5" x14ac:dyDescent="0.2">
      <c r="B27534" s="13"/>
      <c r="E27534" s="14"/>
    </row>
    <row r="27535" spans="2:5" x14ac:dyDescent="0.2">
      <c r="B27535" s="13"/>
      <c r="E27535" s="14"/>
    </row>
    <row r="27536" spans="2:5" x14ac:dyDescent="0.2">
      <c r="B27536" s="13"/>
      <c r="E27536" s="14"/>
    </row>
    <row r="27537" spans="2:5" x14ac:dyDescent="0.2">
      <c r="B27537" s="13"/>
      <c r="E27537" s="14"/>
    </row>
    <row r="27538" spans="2:5" x14ac:dyDescent="0.2">
      <c r="B27538" s="13"/>
      <c r="E27538" s="14"/>
    </row>
    <row r="27539" spans="2:5" x14ac:dyDescent="0.2">
      <c r="B27539" s="13"/>
      <c r="E27539" s="14"/>
    </row>
    <row r="27540" spans="2:5" x14ac:dyDescent="0.2">
      <c r="B27540" s="13"/>
      <c r="E27540" s="14"/>
    </row>
    <row r="27541" spans="2:5" x14ac:dyDescent="0.2">
      <c r="B27541" s="13"/>
      <c r="E27541" s="14"/>
    </row>
    <row r="27542" spans="2:5" x14ac:dyDescent="0.2">
      <c r="B27542" s="13"/>
      <c r="E27542" s="14"/>
    </row>
    <row r="27543" spans="2:5" x14ac:dyDescent="0.2">
      <c r="B27543" s="13"/>
      <c r="E27543" s="14"/>
    </row>
    <row r="27544" spans="2:5" x14ac:dyDescent="0.2">
      <c r="B27544" s="13"/>
      <c r="E27544" s="14"/>
    </row>
    <row r="27545" spans="2:5" x14ac:dyDescent="0.2">
      <c r="B27545" s="13"/>
      <c r="E27545" s="14"/>
    </row>
    <row r="27546" spans="2:5" x14ac:dyDescent="0.2">
      <c r="B27546" s="13"/>
      <c r="E27546" s="14"/>
    </row>
    <row r="27547" spans="2:5" x14ac:dyDescent="0.2">
      <c r="B27547" s="13"/>
      <c r="E27547" s="14"/>
    </row>
    <row r="27548" spans="2:5" x14ac:dyDescent="0.2">
      <c r="B27548" s="13"/>
      <c r="E27548" s="14"/>
    </row>
    <row r="27549" spans="2:5" x14ac:dyDescent="0.2">
      <c r="B27549" s="13"/>
      <c r="E27549" s="14"/>
    </row>
    <row r="27550" spans="2:5" x14ac:dyDescent="0.2">
      <c r="B27550" s="13"/>
      <c r="E27550" s="14"/>
    </row>
    <row r="27551" spans="2:5" x14ac:dyDescent="0.2">
      <c r="B27551" s="13"/>
      <c r="E27551" s="14"/>
    </row>
    <row r="27552" spans="2:5" x14ac:dyDescent="0.2">
      <c r="B27552" s="13"/>
      <c r="E27552" s="14"/>
    </row>
    <row r="27553" spans="2:5" x14ac:dyDescent="0.2">
      <c r="B27553" s="13"/>
      <c r="E27553" s="14"/>
    </row>
    <row r="27554" spans="2:5" x14ac:dyDescent="0.2">
      <c r="B27554" s="13"/>
      <c r="E27554" s="14"/>
    </row>
    <row r="27555" spans="2:5" x14ac:dyDescent="0.2">
      <c r="B27555" s="13"/>
      <c r="E27555" s="14"/>
    </row>
    <row r="27556" spans="2:5" x14ac:dyDescent="0.2">
      <c r="B27556" s="13"/>
      <c r="E27556" s="14"/>
    </row>
    <row r="27557" spans="2:5" x14ac:dyDescent="0.2">
      <c r="B27557" s="13"/>
      <c r="E27557" s="14"/>
    </row>
    <row r="27558" spans="2:5" x14ac:dyDescent="0.2">
      <c r="B27558" s="13"/>
      <c r="E27558" s="14"/>
    </row>
    <row r="27559" spans="2:5" x14ac:dyDescent="0.2">
      <c r="B27559" s="13"/>
      <c r="E27559" s="14"/>
    </row>
    <row r="27560" spans="2:5" x14ac:dyDescent="0.2">
      <c r="B27560" s="13"/>
      <c r="E27560" s="14"/>
    </row>
    <row r="27561" spans="2:5" x14ac:dyDescent="0.2">
      <c r="B27561" s="13"/>
      <c r="E27561" s="14"/>
    </row>
    <row r="27562" spans="2:5" x14ac:dyDescent="0.2">
      <c r="B27562" s="13"/>
      <c r="E27562" s="14"/>
    </row>
    <row r="27563" spans="2:5" x14ac:dyDescent="0.2">
      <c r="B27563" s="13"/>
      <c r="E27563" s="14"/>
    </row>
    <row r="27564" spans="2:5" x14ac:dyDescent="0.2">
      <c r="B27564" s="13"/>
      <c r="E27564" s="14"/>
    </row>
    <row r="27565" spans="2:5" x14ac:dyDescent="0.2">
      <c r="B27565" s="13"/>
      <c r="E27565" s="14"/>
    </row>
    <row r="27566" spans="2:5" x14ac:dyDescent="0.2">
      <c r="B27566" s="13"/>
      <c r="E27566" s="14"/>
    </row>
    <row r="27567" spans="2:5" x14ac:dyDescent="0.2">
      <c r="B27567" s="13"/>
      <c r="E27567" s="14"/>
    </row>
    <row r="27568" spans="2:5" x14ac:dyDescent="0.2">
      <c r="B27568" s="13"/>
      <c r="E27568" s="14"/>
    </row>
    <row r="27569" spans="2:5" x14ac:dyDescent="0.2">
      <c r="B27569" s="13"/>
      <c r="E27569" s="14"/>
    </row>
    <row r="27570" spans="2:5" x14ac:dyDescent="0.2">
      <c r="B27570" s="13"/>
      <c r="E27570" s="14"/>
    </row>
    <row r="27571" spans="2:5" x14ac:dyDescent="0.2">
      <c r="B27571" s="13"/>
      <c r="E27571" s="14"/>
    </row>
    <row r="27572" spans="2:5" x14ac:dyDescent="0.2">
      <c r="B27572" s="13"/>
      <c r="E27572" s="14"/>
    </row>
    <row r="27573" spans="2:5" x14ac:dyDescent="0.2">
      <c r="B27573" s="13"/>
      <c r="E27573" s="14"/>
    </row>
    <row r="27574" spans="2:5" x14ac:dyDescent="0.2">
      <c r="B27574" s="13"/>
      <c r="E27574" s="14"/>
    </row>
    <row r="27575" spans="2:5" x14ac:dyDescent="0.2">
      <c r="B27575" s="13"/>
      <c r="E27575" s="14"/>
    </row>
    <row r="27576" spans="2:5" x14ac:dyDescent="0.2">
      <c r="B27576" s="13"/>
      <c r="E27576" s="14"/>
    </row>
    <row r="27577" spans="2:5" x14ac:dyDescent="0.2">
      <c r="B27577" s="13"/>
      <c r="E27577" s="14"/>
    </row>
    <row r="27578" spans="2:5" x14ac:dyDescent="0.2">
      <c r="B27578" s="13"/>
      <c r="E27578" s="14"/>
    </row>
    <row r="27579" spans="2:5" x14ac:dyDescent="0.2">
      <c r="B27579" s="13"/>
      <c r="E27579" s="14"/>
    </row>
    <row r="27580" spans="2:5" x14ac:dyDescent="0.2">
      <c r="B27580" s="13"/>
      <c r="E27580" s="14"/>
    </row>
    <row r="27581" spans="2:5" x14ac:dyDescent="0.2">
      <c r="B27581" s="13"/>
      <c r="E27581" s="14"/>
    </row>
    <row r="27582" spans="2:5" x14ac:dyDescent="0.2">
      <c r="B27582" s="13"/>
      <c r="E27582" s="14"/>
    </row>
    <row r="27583" spans="2:5" x14ac:dyDescent="0.2">
      <c r="B27583" s="13"/>
      <c r="E27583" s="14"/>
    </row>
    <row r="27584" spans="2:5" x14ac:dyDescent="0.2">
      <c r="B27584" s="13"/>
      <c r="E27584" s="14"/>
    </row>
    <row r="27585" spans="2:5" x14ac:dyDescent="0.2">
      <c r="B27585" s="13"/>
      <c r="E27585" s="14"/>
    </row>
    <row r="27586" spans="2:5" x14ac:dyDescent="0.2">
      <c r="B27586" s="13"/>
      <c r="E27586" s="14"/>
    </row>
    <row r="27587" spans="2:5" x14ac:dyDescent="0.2">
      <c r="B27587" s="13"/>
      <c r="E27587" s="14"/>
    </row>
    <row r="27588" spans="2:5" x14ac:dyDescent="0.2">
      <c r="B27588" s="13"/>
      <c r="E27588" s="14"/>
    </row>
    <row r="27589" spans="2:5" x14ac:dyDescent="0.2">
      <c r="B27589" s="13"/>
      <c r="E27589" s="14"/>
    </row>
    <row r="27590" spans="2:5" x14ac:dyDescent="0.2">
      <c r="B27590" s="13"/>
      <c r="E27590" s="14"/>
    </row>
    <row r="27591" spans="2:5" x14ac:dyDescent="0.2">
      <c r="B27591" s="13"/>
      <c r="E27591" s="14"/>
    </row>
    <row r="27592" spans="2:5" x14ac:dyDescent="0.2">
      <c r="B27592" s="13"/>
      <c r="E27592" s="14"/>
    </row>
    <row r="27593" spans="2:5" x14ac:dyDescent="0.2">
      <c r="B27593" s="13"/>
      <c r="E27593" s="14"/>
    </row>
    <row r="27594" spans="2:5" x14ac:dyDescent="0.2">
      <c r="B27594" s="13"/>
      <c r="E27594" s="14"/>
    </row>
    <row r="27595" spans="2:5" x14ac:dyDescent="0.2">
      <c r="B27595" s="13"/>
      <c r="E27595" s="14"/>
    </row>
    <row r="27596" spans="2:5" x14ac:dyDescent="0.2">
      <c r="B27596" s="13"/>
      <c r="E27596" s="14"/>
    </row>
    <row r="27597" spans="2:5" x14ac:dyDescent="0.2">
      <c r="B27597" s="13"/>
      <c r="E27597" s="14"/>
    </row>
    <row r="27598" spans="2:5" x14ac:dyDescent="0.2">
      <c r="B27598" s="13"/>
      <c r="E27598" s="14"/>
    </row>
    <row r="27599" spans="2:5" x14ac:dyDescent="0.2">
      <c r="B27599" s="13"/>
      <c r="E27599" s="14"/>
    </row>
    <row r="27600" spans="2:5" x14ac:dyDescent="0.2">
      <c r="B27600" s="13"/>
      <c r="E27600" s="14"/>
    </row>
    <row r="27601" spans="2:5" x14ac:dyDescent="0.2">
      <c r="B27601" s="13"/>
      <c r="E27601" s="14"/>
    </row>
    <row r="27602" spans="2:5" x14ac:dyDescent="0.2">
      <c r="B27602" s="13"/>
      <c r="E27602" s="14"/>
    </row>
    <row r="27603" spans="2:5" x14ac:dyDescent="0.2">
      <c r="B27603" s="13"/>
      <c r="E27603" s="14"/>
    </row>
    <row r="27604" spans="2:5" x14ac:dyDescent="0.2">
      <c r="B27604" s="13"/>
      <c r="E27604" s="14"/>
    </row>
    <row r="27605" spans="2:5" x14ac:dyDescent="0.2">
      <c r="B27605" s="13"/>
      <c r="E27605" s="14"/>
    </row>
    <row r="27606" spans="2:5" x14ac:dyDescent="0.2">
      <c r="B27606" s="13"/>
      <c r="E27606" s="14"/>
    </row>
    <row r="27607" spans="2:5" x14ac:dyDescent="0.2">
      <c r="B27607" s="13"/>
      <c r="E27607" s="14"/>
    </row>
    <row r="27608" spans="2:5" x14ac:dyDescent="0.2">
      <c r="B27608" s="13"/>
      <c r="E27608" s="14"/>
    </row>
    <row r="27609" spans="2:5" x14ac:dyDescent="0.2">
      <c r="B27609" s="13"/>
      <c r="E27609" s="14"/>
    </row>
    <row r="27610" spans="2:5" x14ac:dyDescent="0.2">
      <c r="B27610" s="13"/>
      <c r="E27610" s="14"/>
    </row>
    <row r="27611" spans="2:5" x14ac:dyDescent="0.2">
      <c r="B27611" s="13"/>
      <c r="E27611" s="14"/>
    </row>
    <row r="27612" spans="2:5" x14ac:dyDescent="0.2">
      <c r="B27612" s="13"/>
      <c r="E27612" s="14"/>
    </row>
    <row r="27613" spans="2:5" x14ac:dyDescent="0.2">
      <c r="B27613" s="13"/>
      <c r="E27613" s="14"/>
    </row>
    <row r="27614" spans="2:5" x14ac:dyDescent="0.2">
      <c r="B27614" s="13"/>
      <c r="E27614" s="14"/>
    </row>
    <row r="27615" spans="2:5" x14ac:dyDescent="0.2">
      <c r="B27615" s="13"/>
      <c r="E27615" s="14"/>
    </row>
    <row r="27616" spans="2:5" x14ac:dyDescent="0.2">
      <c r="B27616" s="13"/>
      <c r="E27616" s="14"/>
    </row>
    <row r="27617" spans="2:5" x14ac:dyDescent="0.2">
      <c r="B27617" s="13"/>
      <c r="E27617" s="14"/>
    </row>
    <row r="27618" spans="2:5" x14ac:dyDescent="0.2">
      <c r="B27618" s="13"/>
      <c r="E27618" s="14"/>
    </row>
    <row r="27619" spans="2:5" x14ac:dyDescent="0.2">
      <c r="B27619" s="13"/>
      <c r="E27619" s="14"/>
    </row>
    <row r="27620" spans="2:5" x14ac:dyDescent="0.2">
      <c r="B27620" s="13"/>
      <c r="E27620" s="14"/>
    </row>
    <row r="27621" spans="2:5" x14ac:dyDescent="0.2">
      <c r="B27621" s="13"/>
      <c r="E27621" s="14"/>
    </row>
    <row r="27622" spans="2:5" x14ac:dyDescent="0.2">
      <c r="B27622" s="13"/>
      <c r="E27622" s="14"/>
    </row>
    <row r="27623" spans="2:5" x14ac:dyDescent="0.2">
      <c r="B27623" s="13"/>
      <c r="E27623" s="14"/>
    </row>
    <row r="27624" spans="2:5" x14ac:dyDescent="0.2">
      <c r="B27624" s="13"/>
      <c r="E27624" s="14"/>
    </row>
    <row r="27625" spans="2:5" x14ac:dyDescent="0.2">
      <c r="B27625" s="13"/>
      <c r="E27625" s="14"/>
    </row>
    <row r="27626" spans="2:5" x14ac:dyDescent="0.2">
      <c r="B27626" s="13"/>
      <c r="E27626" s="14"/>
    </row>
    <row r="27627" spans="2:5" x14ac:dyDescent="0.2">
      <c r="B27627" s="13"/>
      <c r="E27627" s="14"/>
    </row>
    <row r="27628" spans="2:5" x14ac:dyDescent="0.2">
      <c r="B27628" s="13"/>
      <c r="E27628" s="14"/>
    </row>
    <row r="27629" spans="2:5" x14ac:dyDescent="0.2">
      <c r="B27629" s="13"/>
      <c r="E27629" s="14"/>
    </row>
    <row r="27630" spans="2:5" x14ac:dyDescent="0.2">
      <c r="B27630" s="13"/>
      <c r="E27630" s="14"/>
    </row>
    <row r="27631" spans="2:5" x14ac:dyDescent="0.2">
      <c r="B27631" s="13"/>
      <c r="E27631" s="14"/>
    </row>
    <row r="27632" spans="2:5" x14ac:dyDescent="0.2">
      <c r="B27632" s="13"/>
      <c r="E27632" s="14"/>
    </row>
    <row r="27633" spans="2:5" x14ac:dyDescent="0.2">
      <c r="B27633" s="13"/>
      <c r="E27633" s="14"/>
    </row>
    <row r="27634" spans="2:5" x14ac:dyDescent="0.2">
      <c r="B27634" s="13"/>
      <c r="E27634" s="14"/>
    </row>
    <row r="27635" spans="2:5" x14ac:dyDescent="0.2">
      <c r="B27635" s="13"/>
      <c r="E27635" s="14"/>
    </row>
    <row r="27636" spans="2:5" x14ac:dyDescent="0.2">
      <c r="B27636" s="13"/>
      <c r="E27636" s="14"/>
    </row>
    <row r="27637" spans="2:5" x14ac:dyDescent="0.2">
      <c r="B27637" s="13"/>
      <c r="E27637" s="14"/>
    </row>
    <row r="27638" spans="2:5" x14ac:dyDescent="0.2">
      <c r="B27638" s="13"/>
      <c r="E27638" s="14"/>
    </row>
    <row r="27639" spans="2:5" x14ac:dyDescent="0.2">
      <c r="B27639" s="13"/>
      <c r="E27639" s="14"/>
    </row>
    <row r="27640" spans="2:5" x14ac:dyDescent="0.2">
      <c r="B27640" s="13"/>
      <c r="E27640" s="14"/>
    </row>
    <row r="27641" spans="2:5" x14ac:dyDescent="0.2">
      <c r="B27641" s="13"/>
      <c r="E27641" s="14"/>
    </row>
    <row r="27642" spans="2:5" x14ac:dyDescent="0.2">
      <c r="B27642" s="13"/>
      <c r="E27642" s="14"/>
    </row>
    <row r="27643" spans="2:5" x14ac:dyDescent="0.2">
      <c r="B27643" s="13"/>
      <c r="E27643" s="14"/>
    </row>
    <row r="27644" spans="2:5" x14ac:dyDescent="0.2">
      <c r="B27644" s="13"/>
      <c r="E27644" s="14"/>
    </row>
    <row r="27645" spans="2:5" x14ac:dyDescent="0.2">
      <c r="B27645" s="13"/>
      <c r="E27645" s="14"/>
    </row>
    <row r="27646" spans="2:5" x14ac:dyDescent="0.2">
      <c r="B27646" s="13"/>
      <c r="E27646" s="14"/>
    </row>
    <row r="27647" spans="2:5" x14ac:dyDescent="0.2">
      <c r="B27647" s="13"/>
      <c r="E27647" s="14"/>
    </row>
    <row r="27648" spans="2:5" x14ac:dyDescent="0.2">
      <c r="B27648" s="13"/>
      <c r="E27648" s="14"/>
    </row>
    <row r="27649" spans="2:5" x14ac:dyDescent="0.2">
      <c r="B27649" s="13"/>
      <c r="E27649" s="14"/>
    </row>
    <row r="27650" spans="2:5" x14ac:dyDescent="0.2">
      <c r="B27650" s="13"/>
      <c r="E27650" s="14"/>
    </row>
    <row r="27651" spans="2:5" x14ac:dyDescent="0.2">
      <c r="B27651" s="13"/>
      <c r="E27651" s="14"/>
    </row>
    <row r="27652" spans="2:5" x14ac:dyDescent="0.2">
      <c r="B27652" s="13"/>
      <c r="E27652" s="14"/>
    </row>
    <row r="27653" spans="2:5" x14ac:dyDescent="0.2">
      <c r="B27653" s="13"/>
      <c r="E27653" s="14"/>
    </row>
    <row r="27654" spans="2:5" x14ac:dyDescent="0.2">
      <c r="B27654" s="13"/>
      <c r="E27654" s="14"/>
    </row>
    <row r="27655" spans="2:5" x14ac:dyDescent="0.2">
      <c r="B27655" s="13"/>
      <c r="E27655" s="14"/>
    </row>
    <row r="27656" spans="2:5" x14ac:dyDescent="0.2">
      <c r="B27656" s="13"/>
      <c r="E27656" s="14"/>
    </row>
    <row r="27657" spans="2:5" x14ac:dyDescent="0.2">
      <c r="B27657" s="13"/>
      <c r="E27657" s="14"/>
    </row>
    <row r="27658" spans="2:5" x14ac:dyDescent="0.2">
      <c r="B27658" s="13"/>
      <c r="E27658" s="14"/>
    </row>
    <row r="27659" spans="2:5" x14ac:dyDescent="0.2">
      <c r="B27659" s="13"/>
      <c r="E27659" s="14"/>
    </row>
    <row r="27660" spans="2:5" x14ac:dyDescent="0.2">
      <c r="B27660" s="13"/>
      <c r="E27660" s="14"/>
    </row>
    <row r="27661" spans="2:5" x14ac:dyDescent="0.2">
      <c r="B27661" s="13"/>
      <c r="E27661" s="14"/>
    </row>
    <row r="27662" spans="2:5" x14ac:dyDescent="0.2">
      <c r="B27662" s="13"/>
      <c r="E27662" s="14"/>
    </row>
    <row r="27663" spans="2:5" x14ac:dyDescent="0.2">
      <c r="B27663" s="13"/>
      <c r="E27663" s="14"/>
    </row>
    <row r="27664" spans="2:5" x14ac:dyDescent="0.2">
      <c r="B27664" s="13"/>
      <c r="E27664" s="14"/>
    </row>
    <row r="27665" spans="2:5" x14ac:dyDescent="0.2">
      <c r="B27665" s="13"/>
      <c r="E27665" s="14"/>
    </row>
    <row r="27666" spans="2:5" x14ac:dyDescent="0.2">
      <c r="B27666" s="13"/>
      <c r="E27666" s="14"/>
    </row>
    <row r="27667" spans="2:5" x14ac:dyDescent="0.2">
      <c r="B27667" s="13"/>
      <c r="E27667" s="14"/>
    </row>
    <row r="27668" spans="2:5" x14ac:dyDescent="0.2">
      <c r="B27668" s="13"/>
      <c r="E27668" s="14"/>
    </row>
    <row r="27669" spans="2:5" x14ac:dyDescent="0.2">
      <c r="B27669" s="13"/>
      <c r="E27669" s="14"/>
    </row>
    <row r="27670" spans="2:5" x14ac:dyDescent="0.2">
      <c r="B27670" s="13"/>
      <c r="E27670" s="14"/>
    </row>
    <row r="27671" spans="2:5" x14ac:dyDescent="0.2">
      <c r="B27671" s="13"/>
      <c r="E27671" s="14"/>
    </row>
    <row r="27672" spans="2:5" x14ac:dyDescent="0.2">
      <c r="B27672" s="13"/>
      <c r="E27672" s="14"/>
    </row>
    <row r="27673" spans="2:5" x14ac:dyDescent="0.2">
      <c r="B27673" s="13"/>
      <c r="E27673" s="14"/>
    </row>
    <row r="27674" spans="2:5" x14ac:dyDescent="0.2">
      <c r="B27674" s="13"/>
      <c r="E27674" s="14"/>
    </row>
    <row r="27675" spans="2:5" x14ac:dyDescent="0.2">
      <c r="B27675" s="13"/>
      <c r="E27675" s="14"/>
    </row>
    <row r="27676" spans="2:5" x14ac:dyDescent="0.2">
      <c r="B27676" s="13"/>
      <c r="E27676" s="14"/>
    </row>
    <row r="27677" spans="2:5" x14ac:dyDescent="0.2">
      <c r="B27677" s="13"/>
      <c r="E27677" s="14"/>
    </row>
    <row r="27678" spans="2:5" x14ac:dyDescent="0.2">
      <c r="B27678" s="13"/>
      <c r="E27678" s="14"/>
    </row>
    <row r="27679" spans="2:5" x14ac:dyDescent="0.2">
      <c r="B27679" s="13"/>
      <c r="E27679" s="14"/>
    </row>
    <row r="27680" spans="2:5" x14ac:dyDescent="0.2">
      <c r="B27680" s="13"/>
      <c r="E27680" s="14"/>
    </row>
    <row r="27681" spans="2:5" x14ac:dyDescent="0.2">
      <c r="B27681" s="13"/>
      <c r="E27681" s="14"/>
    </row>
    <row r="27682" spans="2:5" x14ac:dyDescent="0.2">
      <c r="B27682" s="13"/>
      <c r="E27682" s="14"/>
    </row>
    <row r="27683" spans="2:5" x14ac:dyDescent="0.2">
      <c r="B27683" s="13"/>
      <c r="E27683" s="14"/>
    </row>
    <row r="27684" spans="2:5" x14ac:dyDescent="0.2">
      <c r="B27684" s="13"/>
      <c r="E27684" s="14"/>
    </row>
    <row r="27685" spans="2:5" x14ac:dyDescent="0.2">
      <c r="B27685" s="13"/>
      <c r="E27685" s="14"/>
    </row>
    <row r="27686" spans="2:5" x14ac:dyDescent="0.2">
      <c r="B27686" s="13"/>
      <c r="E27686" s="14"/>
    </row>
    <row r="27687" spans="2:5" x14ac:dyDescent="0.2">
      <c r="B27687" s="13"/>
      <c r="E27687" s="14"/>
    </row>
    <row r="27688" spans="2:5" x14ac:dyDescent="0.2">
      <c r="B27688" s="13"/>
      <c r="E27688" s="14"/>
    </row>
    <row r="27689" spans="2:5" x14ac:dyDescent="0.2">
      <c r="B27689" s="13"/>
      <c r="E27689" s="14"/>
    </row>
    <row r="27690" spans="2:5" x14ac:dyDescent="0.2">
      <c r="B27690" s="13"/>
      <c r="E27690" s="14"/>
    </row>
    <row r="27691" spans="2:5" x14ac:dyDescent="0.2">
      <c r="B27691" s="13"/>
      <c r="E27691" s="14"/>
    </row>
    <row r="27692" spans="2:5" x14ac:dyDescent="0.2">
      <c r="B27692" s="13"/>
      <c r="E27692" s="14"/>
    </row>
    <row r="27693" spans="2:5" x14ac:dyDescent="0.2">
      <c r="B27693" s="13"/>
      <c r="E27693" s="14"/>
    </row>
    <row r="27694" spans="2:5" x14ac:dyDescent="0.2">
      <c r="B27694" s="13"/>
      <c r="E27694" s="14"/>
    </row>
    <row r="27695" spans="2:5" x14ac:dyDescent="0.2">
      <c r="B27695" s="13"/>
      <c r="E27695" s="14"/>
    </row>
    <row r="27696" spans="2:5" x14ac:dyDescent="0.2">
      <c r="B27696" s="13"/>
      <c r="E27696" s="14"/>
    </row>
    <row r="27697" spans="2:5" x14ac:dyDescent="0.2">
      <c r="B27697" s="13"/>
      <c r="E27697" s="14"/>
    </row>
    <row r="27698" spans="2:5" x14ac:dyDescent="0.2">
      <c r="B27698" s="13"/>
      <c r="E27698" s="14"/>
    </row>
    <row r="27699" spans="2:5" x14ac:dyDescent="0.2">
      <c r="B27699" s="13"/>
      <c r="E27699" s="14"/>
    </row>
    <row r="27700" spans="2:5" x14ac:dyDescent="0.2">
      <c r="B27700" s="13"/>
      <c r="E27700" s="14"/>
    </row>
    <row r="27701" spans="2:5" x14ac:dyDescent="0.2">
      <c r="B27701" s="13"/>
      <c r="E27701" s="14"/>
    </row>
    <row r="27702" spans="2:5" x14ac:dyDescent="0.2">
      <c r="B27702" s="13"/>
      <c r="E27702" s="14"/>
    </row>
    <row r="27703" spans="2:5" x14ac:dyDescent="0.2">
      <c r="B27703" s="13"/>
      <c r="E27703" s="14"/>
    </row>
    <row r="27704" spans="2:5" x14ac:dyDescent="0.2">
      <c r="B27704" s="13"/>
      <c r="E27704" s="14"/>
    </row>
    <row r="27705" spans="2:5" x14ac:dyDescent="0.2">
      <c r="B27705" s="13"/>
      <c r="E27705" s="14"/>
    </row>
    <row r="27706" spans="2:5" x14ac:dyDescent="0.2">
      <c r="B27706" s="13"/>
      <c r="E27706" s="14"/>
    </row>
    <row r="27707" spans="2:5" x14ac:dyDescent="0.2">
      <c r="B27707" s="13"/>
      <c r="E27707" s="14"/>
    </row>
    <row r="27708" spans="2:5" x14ac:dyDescent="0.2">
      <c r="B27708" s="13"/>
      <c r="E27708" s="14"/>
    </row>
    <row r="27709" spans="2:5" x14ac:dyDescent="0.2">
      <c r="B27709" s="13"/>
      <c r="E27709" s="14"/>
    </row>
    <row r="27710" spans="2:5" x14ac:dyDescent="0.2">
      <c r="B27710" s="13"/>
      <c r="E27710" s="14"/>
    </row>
    <row r="27711" spans="2:5" x14ac:dyDescent="0.2">
      <c r="B27711" s="13"/>
      <c r="E27711" s="14"/>
    </row>
    <row r="27712" spans="2:5" x14ac:dyDescent="0.2">
      <c r="B27712" s="13"/>
      <c r="E27712" s="14"/>
    </row>
    <row r="27713" spans="2:5" x14ac:dyDescent="0.2">
      <c r="B27713" s="13"/>
      <c r="E27713" s="14"/>
    </row>
    <row r="27714" spans="2:5" x14ac:dyDescent="0.2">
      <c r="B27714" s="13"/>
      <c r="E27714" s="14"/>
    </row>
    <row r="27715" spans="2:5" x14ac:dyDescent="0.2">
      <c r="B27715" s="13"/>
      <c r="E27715" s="14"/>
    </row>
    <row r="27716" spans="2:5" x14ac:dyDescent="0.2">
      <c r="B27716" s="13"/>
      <c r="E27716" s="14"/>
    </row>
    <row r="27717" spans="2:5" x14ac:dyDescent="0.2">
      <c r="B27717" s="13"/>
      <c r="E27717" s="14"/>
    </row>
    <row r="27718" spans="2:5" x14ac:dyDescent="0.2">
      <c r="B27718" s="13"/>
      <c r="E27718" s="14"/>
    </row>
    <row r="27719" spans="2:5" x14ac:dyDescent="0.2">
      <c r="B27719" s="13"/>
      <c r="E27719" s="14"/>
    </row>
    <row r="27720" spans="2:5" x14ac:dyDescent="0.2">
      <c r="B27720" s="13"/>
      <c r="E27720" s="14"/>
    </row>
    <row r="27721" spans="2:5" x14ac:dyDescent="0.2">
      <c r="B27721" s="13"/>
      <c r="E27721" s="14"/>
    </row>
    <row r="27722" spans="2:5" x14ac:dyDescent="0.2">
      <c r="B27722" s="13"/>
      <c r="E27722" s="14"/>
    </row>
    <row r="27723" spans="2:5" x14ac:dyDescent="0.2">
      <c r="B27723" s="13"/>
      <c r="E27723" s="14"/>
    </row>
    <row r="27724" spans="2:5" x14ac:dyDescent="0.2">
      <c r="B27724" s="13"/>
      <c r="E27724" s="14"/>
    </row>
    <row r="27725" spans="2:5" x14ac:dyDescent="0.2">
      <c r="B27725" s="13"/>
      <c r="E27725" s="14"/>
    </row>
    <row r="27726" spans="2:5" x14ac:dyDescent="0.2">
      <c r="B27726" s="13"/>
      <c r="E27726" s="14"/>
    </row>
    <row r="27727" spans="2:5" x14ac:dyDescent="0.2">
      <c r="B27727" s="13"/>
      <c r="E27727" s="14"/>
    </row>
    <row r="27728" spans="2:5" x14ac:dyDescent="0.2">
      <c r="B27728" s="13"/>
      <c r="E27728" s="14"/>
    </row>
    <row r="27729" spans="2:5" x14ac:dyDescent="0.2">
      <c r="B27729" s="13"/>
      <c r="E27729" s="14"/>
    </row>
    <row r="27730" spans="2:5" x14ac:dyDescent="0.2">
      <c r="B27730" s="13"/>
      <c r="E27730" s="14"/>
    </row>
    <row r="27731" spans="2:5" x14ac:dyDescent="0.2">
      <c r="B27731" s="13"/>
      <c r="E27731" s="14"/>
    </row>
    <row r="27732" spans="2:5" x14ac:dyDescent="0.2">
      <c r="B27732" s="13"/>
      <c r="E27732" s="14"/>
    </row>
    <row r="27733" spans="2:5" x14ac:dyDescent="0.2">
      <c r="B27733" s="13"/>
      <c r="E27733" s="14"/>
    </row>
    <row r="27734" spans="2:5" x14ac:dyDescent="0.2">
      <c r="B27734" s="13"/>
      <c r="E27734" s="14"/>
    </row>
    <row r="27735" spans="2:5" x14ac:dyDescent="0.2">
      <c r="B27735" s="13"/>
      <c r="E27735" s="14"/>
    </row>
    <row r="27736" spans="2:5" x14ac:dyDescent="0.2">
      <c r="B27736" s="13"/>
      <c r="E27736" s="14"/>
    </row>
    <row r="27737" spans="2:5" x14ac:dyDescent="0.2">
      <c r="B27737" s="13"/>
      <c r="E27737" s="14"/>
    </row>
    <row r="27738" spans="2:5" x14ac:dyDescent="0.2">
      <c r="B27738" s="13"/>
      <c r="E27738" s="14"/>
    </row>
    <row r="27739" spans="2:5" x14ac:dyDescent="0.2">
      <c r="B27739" s="13"/>
      <c r="E27739" s="14"/>
    </row>
    <row r="27740" spans="2:5" x14ac:dyDescent="0.2">
      <c r="B27740" s="13"/>
      <c r="E27740" s="14"/>
    </row>
    <row r="27741" spans="2:5" x14ac:dyDescent="0.2">
      <c r="B27741" s="13"/>
      <c r="E27741" s="14"/>
    </row>
    <row r="27742" spans="2:5" x14ac:dyDescent="0.2">
      <c r="B27742" s="13"/>
      <c r="E27742" s="14"/>
    </row>
    <row r="27743" spans="2:5" x14ac:dyDescent="0.2">
      <c r="B27743" s="13"/>
      <c r="E27743" s="14"/>
    </row>
    <row r="27744" spans="2:5" x14ac:dyDescent="0.2">
      <c r="B27744" s="13"/>
      <c r="E27744" s="14"/>
    </row>
    <row r="27745" spans="2:5" x14ac:dyDescent="0.2">
      <c r="B27745" s="13"/>
      <c r="E27745" s="14"/>
    </row>
    <row r="27746" spans="2:5" x14ac:dyDescent="0.2">
      <c r="B27746" s="13"/>
      <c r="E27746" s="14"/>
    </row>
    <row r="27747" spans="2:5" x14ac:dyDescent="0.2">
      <c r="B27747" s="13"/>
      <c r="E27747" s="14"/>
    </row>
    <row r="27748" spans="2:5" x14ac:dyDescent="0.2">
      <c r="B27748" s="13"/>
      <c r="E27748" s="14"/>
    </row>
    <row r="27749" spans="2:5" x14ac:dyDescent="0.2">
      <c r="B27749" s="13"/>
      <c r="E27749" s="14"/>
    </row>
    <row r="27750" spans="2:5" x14ac:dyDescent="0.2">
      <c r="B27750" s="13"/>
      <c r="E27750" s="14"/>
    </row>
    <row r="27751" spans="2:5" x14ac:dyDescent="0.2">
      <c r="B27751" s="13"/>
      <c r="E27751" s="14"/>
    </row>
    <row r="27752" spans="2:5" x14ac:dyDescent="0.2">
      <c r="B27752" s="13"/>
      <c r="E27752" s="14"/>
    </row>
    <row r="27753" spans="2:5" x14ac:dyDescent="0.2">
      <c r="B27753" s="13"/>
      <c r="E27753" s="14"/>
    </row>
    <row r="27754" spans="2:5" x14ac:dyDescent="0.2">
      <c r="B27754" s="13"/>
      <c r="E27754" s="14"/>
    </row>
    <row r="27755" spans="2:5" x14ac:dyDescent="0.2">
      <c r="B27755" s="13"/>
      <c r="E27755" s="14"/>
    </row>
    <row r="27756" spans="2:5" x14ac:dyDescent="0.2">
      <c r="B27756" s="13"/>
      <c r="E27756" s="14"/>
    </row>
    <row r="27757" spans="2:5" x14ac:dyDescent="0.2">
      <c r="B27757" s="13"/>
      <c r="E27757" s="14"/>
    </row>
    <row r="27758" spans="2:5" x14ac:dyDescent="0.2">
      <c r="B27758" s="13"/>
      <c r="E27758" s="14"/>
    </row>
    <row r="27759" spans="2:5" x14ac:dyDescent="0.2">
      <c r="B27759" s="13"/>
      <c r="E27759" s="14"/>
    </row>
    <row r="27760" spans="2:5" x14ac:dyDescent="0.2">
      <c r="B27760" s="13"/>
      <c r="E27760" s="14"/>
    </row>
    <row r="27761" spans="2:5" x14ac:dyDescent="0.2">
      <c r="B27761" s="13"/>
      <c r="E27761" s="14"/>
    </row>
    <row r="27762" spans="2:5" x14ac:dyDescent="0.2">
      <c r="B27762" s="13"/>
      <c r="E27762" s="14"/>
    </row>
    <row r="27763" spans="2:5" x14ac:dyDescent="0.2">
      <c r="B27763" s="13"/>
      <c r="E27763" s="14"/>
    </row>
    <row r="27764" spans="2:5" x14ac:dyDescent="0.2">
      <c r="B27764" s="13"/>
      <c r="E27764" s="14"/>
    </row>
    <row r="27765" spans="2:5" x14ac:dyDescent="0.2">
      <c r="B27765" s="13"/>
      <c r="E27765" s="14"/>
    </row>
    <row r="27766" spans="2:5" x14ac:dyDescent="0.2">
      <c r="B27766" s="13"/>
      <c r="E27766" s="14"/>
    </row>
    <row r="27767" spans="2:5" x14ac:dyDescent="0.2">
      <c r="B27767" s="13"/>
      <c r="E27767" s="14"/>
    </row>
    <row r="27768" spans="2:5" x14ac:dyDescent="0.2">
      <c r="B27768" s="13"/>
      <c r="E27768" s="14"/>
    </row>
    <row r="27769" spans="2:5" x14ac:dyDescent="0.2">
      <c r="B27769" s="13"/>
      <c r="E27769" s="14"/>
    </row>
    <row r="27770" spans="2:5" x14ac:dyDescent="0.2">
      <c r="B27770" s="13"/>
      <c r="E27770" s="14"/>
    </row>
    <row r="27771" spans="2:5" x14ac:dyDescent="0.2">
      <c r="B27771" s="13"/>
      <c r="E27771" s="14"/>
    </row>
    <row r="27772" spans="2:5" x14ac:dyDescent="0.2">
      <c r="B27772" s="13"/>
      <c r="E27772" s="14"/>
    </row>
    <row r="27773" spans="2:5" x14ac:dyDescent="0.2">
      <c r="B27773" s="13"/>
      <c r="E27773" s="14"/>
    </row>
    <row r="27774" spans="2:5" x14ac:dyDescent="0.2">
      <c r="B27774" s="13"/>
      <c r="E27774" s="14"/>
    </row>
    <row r="27775" spans="2:5" x14ac:dyDescent="0.2">
      <c r="B27775" s="13"/>
      <c r="E27775" s="14"/>
    </row>
    <row r="27776" spans="2:5" x14ac:dyDescent="0.2">
      <c r="B27776" s="13"/>
      <c r="E27776" s="14"/>
    </row>
    <row r="27777" spans="2:5" x14ac:dyDescent="0.2">
      <c r="B27777" s="13"/>
      <c r="E27777" s="14"/>
    </row>
    <row r="27778" spans="2:5" x14ac:dyDescent="0.2">
      <c r="B27778" s="13"/>
      <c r="E27778" s="14"/>
    </row>
    <row r="27779" spans="2:5" x14ac:dyDescent="0.2">
      <c r="B27779" s="13"/>
      <c r="E27779" s="14"/>
    </row>
    <row r="27780" spans="2:5" x14ac:dyDescent="0.2">
      <c r="B27780" s="13"/>
      <c r="E27780" s="14"/>
    </row>
    <row r="27781" spans="2:5" x14ac:dyDescent="0.2">
      <c r="B27781" s="13"/>
      <c r="E27781" s="14"/>
    </row>
    <row r="27782" spans="2:5" x14ac:dyDescent="0.2">
      <c r="B27782" s="13"/>
      <c r="E27782" s="14"/>
    </row>
    <row r="27783" spans="2:5" x14ac:dyDescent="0.2">
      <c r="B27783" s="13"/>
      <c r="E27783" s="14"/>
    </row>
    <row r="27784" spans="2:5" x14ac:dyDescent="0.2">
      <c r="B27784" s="13"/>
      <c r="E27784" s="14"/>
    </row>
    <row r="27785" spans="2:5" x14ac:dyDescent="0.2">
      <c r="B27785" s="13"/>
      <c r="E27785" s="14"/>
    </row>
    <row r="27786" spans="2:5" x14ac:dyDescent="0.2">
      <c r="B27786" s="13"/>
      <c r="E27786" s="14"/>
    </row>
    <row r="27787" spans="2:5" x14ac:dyDescent="0.2">
      <c r="B27787" s="13"/>
      <c r="E27787" s="14"/>
    </row>
    <row r="27788" spans="2:5" x14ac:dyDescent="0.2">
      <c r="B27788" s="13"/>
      <c r="E27788" s="14"/>
    </row>
    <row r="27789" spans="2:5" x14ac:dyDescent="0.2">
      <c r="B27789" s="13"/>
      <c r="E27789" s="14"/>
    </row>
    <row r="27790" spans="2:5" x14ac:dyDescent="0.2">
      <c r="B27790" s="13"/>
      <c r="E27790" s="14"/>
    </row>
    <row r="27791" spans="2:5" x14ac:dyDescent="0.2">
      <c r="B27791" s="13"/>
      <c r="E27791" s="14"/>
    </row>
    <row r="27792" spans="2:5" x14ac:dyDescent="0.2">
      <c r="B27792" s="13"/>
      <c r="E27792" s="14"/>
    </row>
    <row r="27793" spans="2:5" x14ac:dyDescent="0.2">
      <c r="B27793" s="13"/>
      <c r="E27793" s="14"/>
    </row>
    <row r="27794" spans="2:5" x14ac:dyDescent="0.2">
      <c r="B27794" s="13"/>
      <c r="E27794" s="14"/>
    </row>
    <row r="27795" spans="2:5" x14ac:dyDescent="0.2">
      <c r="B27795" s="13"/>
      <c r="E27795" s="14"/>
    </row>
    <row r="27796" spans="2:5" x14ac:dyDescent="0.2">
      <c r="B27796" s="13"/>
      <c r="E27796" s="14"/>
    </row>
    <row r="27797" spans="2:5" x14ac:dyDescent="0.2">
      <c r="B27797" s="13"/>
      <c r="E27797" s="14"/>
    </row>
    <row r="27798" spans="2:5" x14ac:dyDescent="0.2">
      <c r="B27798" s="13"/>
      <c r="E27798" s="14"/>
    </row>
    <row r="27799" spans="2:5" x14ac:dyDescent="0.2">
      <c r="B27799" s="13"/>
      <c r="E27799" s="14"/>
    </row>
    <row r="27800" spans="2:5" x14ac:dyDescent="0.2">
      <c r="B27800" s="13"/>
      <c r="E27800" s="14"/>
    </row>
    <row r="27801" spans="2:5" x14ac:dyDescent="0.2">
      <c r="B27801" s="13"/>
      <c r="E27801" s="14"/>
    </row>
    <row r="27802" spans="2:5" x14ac:dyDescent="0.2">
      <c r="B27802" s="13"/>
      <c r="E27802" s="14"/>
    </row>
    <row r="27803" spans="2:5" x14ac:dyDescent="0.2">
      <c r="B27803" s="13"/>
      <c r="E27803" s="14"/>
    </row>
    <row r="27804" spans="2:5" x14ac:dyDescent="0.2">
      <c r="B27804" s="13"/>
      <c r="E27804" s="14"/>
    </row>
    <row r="27805" spans="2:5" x14ac:dyDescent="0.2">
      <c r="B27805" s="13"/>
      <c r="E27805" s="14"/>
    </row>
    <row r="27806" spans="2:5" x14ac:dyDescent="0.2">
      <c r="B27806" s="13"/>
      <c r="E27806" s="14"/>
    </row>
    <row r="27807" spans="2:5" x14ac:dyDescent="0.2">
      <c r="B27807" s="13"/>
      <c r="E27807" s="14"/>
    </row>
    <row r="27808" spans="2:5" x14ac:dyDescent="0.2">
      <c r="B27808" s="13"/>
      <c r="E27808" s="14"/>
    </row>
    <row r="27809" spans="2:5" x14ac:dyDescent="0.2">
      <c r="B27809" s="13"/>
      <c r="E27809" s="14"/>
    </row>
    <row r="27810" spans="2:5" x14ac:dyDescent="0.2">
      <c r="B27810" s="13"/>
      <c r="E27810" s="14"/>
    </row>
    <row r="27811" spans="2:5" x14ac:dyDescent="0.2">
      <c r="B27811" s="13"/>
      <c r="E27811" s="14"/>
    </row>
    <row r="27812" spans="2:5" x14ac:dyDescent="0.2">
      <c r="B27812" s="13"/>
      <c r="E27812" s="14"/>
    </row>
    <row r="27813" spans="2:5" x14ac:dyDescent="0.2">
      <c r="B27813" s="13"/>
      <c r="E27813" s="14"/>
    </row>
    <row r="27814" spans="2:5" x14ac:dyDescent="0.2">
      <c r="B27814" s="13"/>
      <c r="E27814" s="14"/>
    </row>
    <row r="27815" spans="2:5" x14ac:dyDescent="0.2">
      <c r="B27815" s="13"/>
      <c r="E27815" s="14"/>
    </row>
    <row r="27816" spans="2:5" x14ac:dyDescent="0.2">
      <c r="B27816" s="13"/>
      <c r="E27816" s="14"/>
    </row>
    <row r="27817" spans="2:5" x14ac:dyDescent="0.2">
      <c r="B27817" s="13"/>
      <c r="E27817" s="14"/>
    </row>
    <row r="27818" spans="2:5" x14ac:dyDescent="0.2">
      <c r="B27818" s="13"/>
      <c r="E27818" s="14"/>
    </row>
    <row r="27819" spans="2:5" x14ac:dyDescent="0.2">
      <c r="B27819" s="13"/>
      <c r="E27819" s="14"/>
    </row>
    <row r="27820" spans="2:5" x14ac:dyDescent="0.2">
      <c r="B27820" s="13"/>
      <c r="E27820" s="14"/>
    </row>
    <row r="27821" spans="2:5" x14ac:dyDescent="0.2">
      <c r="B27821" s="13"/>
      <c r="E27821" s="14"/>
    </row>
    <row r="27822" spans="2:5" x14ac:dyDescent="0.2">
      <c r="B27822" s="13"/>
      <c r="E27822" s="14"/>
    </row>
    <row r="27823" spans="2:5" x14ac:dyDescent="0.2">
      <c r="B27823" s="13"/>
      <c r="E27823" s="14"/>
    </row>
    <row r="27824" spans="2:5" x14ac:dyDescent="0.2">
      <c r="B27824" s="13"/>
      <c r="E27824" s="14"/>
    </row>
    <row r="27825" spans="2:5" x14ac:dyDescent="0.2">
      <c r="B27825" s="13"/>
      <c r="E27825" s="14"/>
    </row>
    <row r="27826" spans="2:5" x14ac:dyDescent="0.2">
      <c r="B27826" s="13"/>
      <c r="E27826" s="14"/>
    </row>
    <row r="27827" spans="2:5" x14ac:dyDescent="0.2">
      <c r="B27827" s="13"/>
      <c r="E27827" s="14"/>
    </row>
    <row r="27828" spans="2:5" x14ac:dyDescent="0.2">
      <c r="B27828" s="13"/>
      <c r="E27828" s="14"/>
    </row>
    <row r="27829" spans="2:5" x14ac:dyDescent="0.2">
      <c r="B27829" s="13"/>
      <c r="E27829" s="14"/>
    </row>
    <row r="27830" spans="2:5" x14ac:dyDescent="0.2">
      <c r="B27830" s="13"/>
      <c r="E27830" s="14"/>
    </row>
    <row r="27831" spans="2:5" x14ac:dyDescent="0.2">
      <c r="B27831" s="13"/>
      <c r="E27831" s="14"/>
    </row>
    <row r="27832" spans="2:5" x14ac:dyDescent="0.2">
      <c r="B27832" s="13"/>
      <c r="E27832" s="14"/>
    </row>
    <row r="27833" spans="2:5" x14ac:dyDescent="0.2">
      <c r="B27833" s="13"/>
      <c r="E27833" s="14"/>
    </row>
    <row r="27834" spans="2:5" x14ac:dyDescent="0.2">
      <c r="B27834" s="13"/>
      <c r="E27834" s="14"/>
    </row>
    <row r="27835" spans="2:5" x14ac:dyDescent="0.2">
      <c r="B27835" s="13"/>
      <c r="E27835" s="14"/>
    </row>
    <row r="27836" spans="2:5" x14ac:dyDescent="0.2">
      <c r="B27836" s="13"/>
      <c r="E27836" s="14"/>
    </row>
    <row r="27837" spans="2:5" x14ac:dyDescent="0.2">
      <c r="B27837" s="13"/>
      <c r="E27837" s="14"/>
    </row>
    <row r="27838" spans="2:5" x14ac:dyDescent="0.2">
      <c r="B27838" s="13"/>
      <c r="E27838" s="14"/>
    </row>
    <row r="27839" spans="2:5" x14ac:dyDescent="0.2">
      <c r="B27839" s="13"/>
      <c r="E27839" s="14"/>
    </row>
    <row r="27840" spans="2:5" x14ac:dyDescent="0.2">
      <c r="B27840" s="13"/>
      <c r="E27840" s="14"/>
    </row>
    <row r="27841" spans="2:5" x14ac:dyDescent="0.2">
      <c r="B27841" s="13"/>
      <c r="E27841" s="14"/>
    </row>
    <row r="27842" spans="2:5" x14ac:dyDescent="0.2">
      <c r="B27842" s="13"/>
      <c r="E27842" s="14"/>
    </row>
    <row r="27843" spans="2:5" x14ac:dyDescent="0.2">
      <c r="B27843" s="13"/>
      <c r="E27843" s="14"/>
    </row>
    <row r="27844" spans="2:5" x14ac:dyDescent="0.2">
      <c r="B27844" s="13"/>
      <c r="E27844" s="14"/>
    </row>
    <row r="27845" spans="2:5" x14ac:dyDescent="0.2">
      <c r="B27845" s="13"/>
      <c r="E27845" s="14"/>
    </row>
    <row r="27846" spans="2:5" x14ac:dyDescent="0.2">
      <c r="B27846" s="13"/>
      <c r="E27846" s="14"/>
    </row>
    <row r="27847" spans="2:5" x14ac:dyDescent="0.2">
      <c r="B27847" s="13"/>
      <c r="E27847" s="14"/>
    </row>
    <row r="27848" spans="2:5" x14ac:dyDescent="0.2">
      <c r="B27848" s="13"/>
      <c r="E27848" s="14"/>
    </row>
    <row r="27849" spans="2:5" x14ac:dyDescent="0.2">
      <c r="B27849" s="13"/>
      <c r="E27849" s="14"/>
    </row>
    <row r="27850" spans="2:5" x14ac:dyDescent="0.2">
      <c r="B27850" s="13"/>
      <c r="E27850" s="14"/>
    </row>
    <row r="27851" spans="2:5" x14ac:dyDescent="0.2">
      <c r="B27851" s="13"/>
      <c r="E27851" s="14"/>
    </row>
    <row r="27852" spans="2:5" x14ac:dyDescent="0.2">
      <c r="B27852" s="13"/>
      <c r="E27852" s="14"/>
    </row>
    <row r="27853" spans="2:5" x14ac:dyDescent="0.2">
      <c r="B27853" s="13"/>
      <c r="E27853" s="14"/>
    </row>
    <row r="27854" spans="2:5" x14ac:dyDescent="0.2">
      <c r="B27854" s="13"/>
      <c r="E27854" s="14"/>
    </row>
    <row r="27855" spans="2:5" x14ac:dyDescent="0.2">
      <c r="B27855" s="13"/>
      <c r="E27855" s="14"/>
    </row>
    <row r="27856" spans="2:5" x14ac:dyDescent="0.2">
      <c r="B27856" s="13"/>
      <c r="E27856" s="14"/>
    </row>
    <row r="27857" spans="2:5" x14ac:dyDescent="0.2">
      <c r="B27857" s="13"/>
      <c r="E27857" s="14"/>
    </row>
    <row r="27858" spans="2:5" x14ac:dyDescent="0.2">
      <c r="B27858" s="13"/>
      <c r="E27858" s="14"/>
    </row>
    <row r="27859" spans="2:5" x14ac:dyDescent="0.2">
      <c r="B27859" s="13"/>
      <c r="E27859" s="14"/>
    </row>
    <row r="27860" spans="2:5" x14ac:dyDescent="0.2">
      <c r="B27860" s="13"/>
      <c r="E27860" s="14"/>
    </row>
    <row r="27861" spans="2:5" x14ac:dyDescent="0.2">
      <c r="B27861" s="13"/>
      <c r="E27861" s="14"/>
    </row>
    <row r="27862" spans="2:5" x14ac:dyDescent="0.2">
      <c r="B27862" s="13"/>
      <c r="E27862" s="14"/>
    </row>
    <row r="27863" spans="2:5" x14ac:dyDescent="0.2">
      <c r="B27863" s="13"/>
      <c r="E27863" s="14"/>
    </row>
    <row r="27864" spans="2:5" x14ac:dyDescent="0.2">
      <c r="B27864" s="13"/>
      <c r="E27864" s="14"/>
    </row>
    <row r="27865" spans="2:5" x14ac:dyDescent="0.2">
      <c r="B27865" s="13"/>
      <c r="E27865" s="14"/>
    </row>
    <row r="27866" spans="2:5" x14ac:dyDescent="0.2">
      <c r="B27866" s="13"/>
      <c r="E27866" s="14"/>
    </row>
    <row r="27867" spans="2:5" x14ac:dyDescent="0.2">
      <c r="B27867" s="13"/>
      <c r="E27867" s="14"/>
    </row>
    <row r="27868" spans="2:5" x14ac:dyDescent="0.2">
      <c r="B27868" s="13"/>
      <c r="E27868" s="14"/>
    </row>
    <row r="27869" spans="2:5" x14ac:dyDescent="0.2">
      <c r="B27869" s="13"/>
      <c r="E27869" s="14"/>
    </row>
    <row r="27870" spans="2:5" x14ac:dyDescent="0.2">
      <c r="B27870" s="13"/>
      <c r="E27870" s="14"/>
    </row>
    <row r="27871" spans="2:5" x14ac:dyDescent="0.2">
      <c r="B27871" s="13"/>
      <c r="E27871" s="14"/>
    </row>
    <row r="27872" spans="2:5" x14ac:dyDescent="0.2">
      <c r="B27872" s="13"/>
      <c r="E27872" s="14"/>
    </row>
    <row r="27873" spans="2:5" x14ac:dyDescent="0.2">
      <c r="B27873" s="13"/>
      <c r="E27873" s="14"/>
    </row>
    <row r="27874" spans="2:5" x14ac:dyDescent="0.2">
      <c r="B27874" s="13"/>
      <c r="E27874" s="14"/>
    </row>
    <row r="27875" spans="2:5" x14ac:dyDescent="0.2">
      <c r="B27875" s="13"/>
      <c r="E27875" s="14"/>
    </row>
    <row r="27876" spans="2:5" x14ac:dyDescent="0.2">
      <c r="B27876" s="13"/>
      <c r="E27876" s="14"/>
    </row>
    <row r="27877" spans="2:5" x14ac:dyDescent="0.2">
      <c r="B27877" s="13"/>
      <c r="E27877" s="14"/>
    </row>
    <row r="27878" spans="2:5" x14ac:dyDescent="0.2">
      <c r="B27878" s="13"/>
      <c r="E27878" s="14"/>
    </row>
    <row r="27879" spans="2:5" x14ac:dyDescent="0.2">
      <c r="B27879" s="13"/>
      <c r="E27879" s="14"/>
    </row>
    <row r="27880" spans="2:5" x14ac:dyDescent="0.2">
      <c r="B27880" s="13"/>
      <c r="E27880" s="14"/>
    </row>
    <row r="27881" spans="2:5" x14ac:dyDescent="0.2">
      <c r="B27881" s="13"/>
      <c r="E27881" s="14"/>
    </row>
    <row r="27882" spans="2:5" x14ac:dyDescent="0.2">
      <c r="B27882" s="13"/>
      <c r="E27882" s="14"/>
    </row>
    <row r="27883" spans="2:5" x14ac:dyDescent="0.2">
      <c r="B27883" s="13"/>
      <c r="E27883" s="14"/>
    </row>
    <row r="27884" spans="2:5" x14ac:dyDescent="0.2">
      <c r="B27884" s="13"/>
      <c r="E27884" s="14"/>
    </row>
    <row r="27885" spans="2:5" x14ac:dyDescent="0.2">
      <c r="B27885" s="13"/>
      <c r="E27885" s="14"/>
    </row>
    <row r="27886" spans="2:5" x14ac:dyDescent="0.2">
      <c r="B27886" s="13"/>
      <c r="E27886" s="14"/>
    </row>
    <row r="27887" spans="2:5" x14ac:dyDescent="0.2">
      <c r="B27887" s="13"/>
      <c r="E27887" s="14"/>
    </row>
    <row r="27888" spans="2:5" x14ac:dyDescent="0.2">
      <c r="B27888" s="13"/>
      <c r="E27888" s="14"/>
    </row>
    <row r="27889" spans="2:5" x14ac:dyDescent="0.2">
      <c r="B27889" s="13"/>
      <c r="E27889" s="14"/>
    </row>
    <row r="27890" spans="2:5" x14ac:dyDescent="0.2">
      <c r="B27890" s="13"/>
      <c r="E27890" s="14"/>
    </row>
    <row r="27891" spans="2:5" x14ac:dyDescent="0.2">
      <c r="B27891" s="13"/>
      <c r="E27891" s="14"/>
    </row>
    <row r="27892" spans="2:5" x14ac:dyDescent="0.2">
      <c r="B27892" s="13"/>
      <c r="E27892" s="14"/>
    </row>
    <row r="27893" spans="2:5" x14ac:dyDescent="0.2">
      <c r="B27893" s="13"/>
      <c r="E27893" s="14"/>
    </row>
    <row r="27894" spans="2:5" x14ac:dyDescent="0.2">
      <c r="B27894" s="13"/>
      <c r="E27894" s="14"/>
    </row>
    <row r="27895" spans="2:5" x14ac:dyDescent="0.2">
      <c r="B27895" s="13"/>
      <c r="E27895" s="14"/>
    </row>
    <row r="27896" spans="2:5" x14ac:dyDescent="0.2">
      <c r="B27896" s="13"/>
      <c r="E27896" s="14"/>
    </row>
    <row r="27897" spans="2:5" x14ac:dyDescent="0.2">
      <c r="B27897" s="13"/>
      <c r="E27897" s="14"/>
    </row>
    <row r="27898" spans="2:5" x14ac:dyDescent="0.2">
      <c r="B27898" s="13"/>
      <c r="E27898" s="14"/>
    </row>
    <row r="27899" spans="2:5" x14ac:dyDescent="0.2">
      <c r="B27899" s="13"/>
      <c r="E27899" s="14"/>
    </row>
    <row r="27900" spans="2:5" x14ac:dyDescent="0.2">
      <c r="B27900" s="13"/>
      <c r="E27900" s="14"/>
    </row>
    <row r="27901" spans="2:5" x14ac:dyDescent="0.2">
      <c r="B27901" s="13"/>
      <c r="E27901" s="14"/>
    </row>
    <row r="27902" spans="2:5" x14ac:dyDescent="0.2">
      <c r="B27902" s="13"/>
      <c r="E27902" s="14"/>
    </row>
    <row r="27903" spans="2:5" x14ac:dyDescent="0.2">
      <c r="B27903" s="13"/>
      <c r="E27903" s="14"/>
    </row>
    <row r="27904" spans="2:5" x14ac:dyDescent="0.2">
      <c r="B27904" s="13"/>
      <c r="E27904" s="14"/>
    </row>
    <row r="27905" spans="2:5" x14ac:dyDescent="0.2">
      <c r="B27905" s="13"/>
      <c r="E27905" s="14"/>
    </row>
    <row r="27906" spans="2:5" x14ac:dyDescent="0.2">
      <c r="B27906" s="13"/>
      <c r="E27906" s="14"/>
    </row>
    <row r="27907" spans="2:5" x14ac:dyDescent="0.2">
      <c r="B27907" s="13"/>
      <c r="E27907" s="14"/>
    </row>
    <row r="27908" spans="2:5" x14ac:dyDescent="0.2">
      <c r="B27908" s="13"/>
      <c r="E27908" s="14"/>
    </row>
    <row r="27909" spans="2:5" x14ac:dyDescent="0.2">
      <c r="B27909" s="13"/>
      <c r="E27909" s="14"/>
    </row>
    <row r="27910" spans="2:5" x14ac:dyDescent="0.2">
      <c r="B27910" s="13"/>
      <c r="E27910" s="14"/>
    </row>
    <row r="27911" spans="2:5" x14ac:dyDescent="0.2">
      <c r="B27911" s="13"/>
      <c r="E27911" s="14"/>
    </row>
    <row r="27912" spans="2:5" x14ac:dyDescent="0.2">
      <c r="B27912" s="13"/>
      <c r="E27912" s="14"/>
    </row>
    <row r="27913" spans="2:5" x14ac:dyDescent="0.2">
      <c r="B27913" s="13"/>
      <c r="E27913" s="14"/>
    </row>
    <row r="27914" spans="2:5" x14ac:dyDescent="0.2">
      <c r="B27914" s="13"/>
      <c r="E27914" s="14"/>
    </row>
    <row r="27915" spans="2:5" x14ac:dyDescent="0.2">
      <c r="B27915" s="13"/>
      <c r="E27915" s="14"/>
    </row>
    <row r="27916" spans="2:5" x14ac:dyDescent="0.2">
      <c r="B27916" s="13"/>
      <c r="E27916" s="14"/>
    </row>
    <row r="27917" spans="2:5" x14ac:dyDescent="0.2">
      <c r="B27917" s="13"/>
      <c r="E27917" s="14"/>
    </row>
    <row r="27918" spans="2:5" x14ac:dyDescent="0.2">
      <c r="B27918" s="13"/>
      <c r="E27918" s="14"/>
    </row>
    <row r="27919" spans="2:5" x14ac:dyDescent="0.2">
      <c r="B27919" s="13"/>
      <c r="E27919" s="14"/>
    </row>
    <row r="27920" spans="2:5" x14ac:dyDescent="0.2">
      <c r="B27920" s="13"/>
      <c r="E27920" s="14"/>
    </row>
    <row r="27921" spans="2:5" x14ac:dyDescent="0.2">
      <c r="B27921" s="13"/>
      <c r="E27921" s="14"/>
    </row>
    <row r="27922" spans="2:5" x14ac:dyDescent="0.2">
      <c r="B27922" s="13"/>
      <c r="E27922" s="14"/>
    </row>
    <row r="27923" spans="2:5" x14ac:dyDescent="0.2">
      <c r="B27923" s="13"/>
      <c r="E27923" s="14"/>
    </row>
    <row r="27924" spans="2:5" x14ac:dyDescent="0.2">
      <c r="B27924" s="13"/>
      <c r="E27924" s="14"/>
    </row>
    <row r="27925" spans="2:5" x14ac:dyDescent="0.2">
      <c r="B27925" s="13"/>
      <c r="E27925" s="14"/>
    </row>
    <row r="27926" spans="2:5" x14ac:dyDescent="0.2">
      <c r="B27926" s="13"/>
      <c r="E27926" s="14"/>
    </row>
    <row r="27927" spans="2:5" x14ac:dyDescent="0.2">
      <c r="B27927" s="13"/>
      <c r="E27927" s="14"/>
    </row>
    <row r="27928" spans="2:5" x14ac:dyDescent="0.2">
      <c r="B27928" s="13"/>
      <c r="E27928" s="14"/>
    </row>
    <row r="27929" spans="2:5" x14ac:dyDescent="0.2">
      <c r="B27929" s="13"/>
      <c r="E27929" s="14"/>
    </row>
    <row r="27930" spans="2:5" x14ac:dyDescent="0.2">
      <c r="B27930" s="13"/>
      <c r="E27930" s="14"/>
    </row>
    <row r="27931" spans="2:5" x14ac:dyDescent="0.2">
      <c r="B27931" s="13"/>
      <c r="E27931" s="14"/>
    </row>
    <row r="27932" spans="2:5" x14ac:dyDescent="0.2">
      <c r="B27932" s="13"/>
      <c r="E27932" s="14"/>
    </row>
    <row r="27933" spans="2:5" x14ac:dyDescent="0.2">
      <c r="B27933" s="13"/>
      <c r="E27933" s="14"/>
    </row>
    <row r="27934" spans="2:5" x14ac:dyDescent="0.2">
      <c r="B27934" s="13"/>
      <c r="E27934" s="14"/>
    </row>
    <row r="27935" spans="2:5" x14ac:dyDescent="0.2">
      <c r="B27935" s="13"/>
      <c r="E27935" s="14"/>
    </row>
    <row r="27936" spans="2:5" x14ac:dyDescent="0.2">
      <c r="B27936" s="13"/>
      <c r="E27936" s="14"/>
    </row>
    <row r="27937" spans="2:5" x14ac:dyDescent="0.2">
      <c r="B27937" s="13"/>
      <c r="E27937" s="14"/>
    </row>
    <row r="27938" spans="2:5" x14ac:dyDescent="0.2">
      <c r="B27938" s="13"/>
      <c r="E27938" s="14"/>
    </row>
    <row r="27939" spans="2:5" x14ac:dyDescent="0.2">
      <c r="B27939" s="13"/>
      <c r="E27939" s="14"/>
    </row>
    <row r="27940" spans="2:5" x14ac:dyDescent="0.2">
      <c r="B27940" s="13"/>
      <c r="E27940" s="14"/>
    </row>
    <row r="27941" spans="2:5" x14ac:dyDescent="0.2">
      <c r="B27941" s="13"/>
      <c r="E27941" s="14"/>
    </row>
    <row r="27942" spans="2:5" x14ac:dyDescent="0.2">
      <c r="B27942" s="13"/>
      <c r="E27942" s="14"/>
    </row>
    <row r="27943" spans="2:5" x14ac:dyDescent="0.2">
      <c r="B27943" s="13"/>
      <c r="E27943" s="14"/>
    </row>
    <row r="27944" spans="2:5" x14ac:dyDescent="0.2">
      <c r="B27944" s="13"/>
      <c r="E27944" s="14"/>
    </row>
    <row r="27945" spans="2:5" x14ac:dyDescent="0.2">
      <c r="B27945" s="13"/>
      <c r="E27945" s="14"/>
    </row>
    <row r="27946" spans="2:5" x14ac:dyDescent="0.2">
      <c r="B27946" s="13"/>
      <c r="E27946" s="14"/>
    </row>
    <row r="27947" spans="2:5" x14ac:dyDescent="0.2">
      <c r="B27947" s="13"/>
      <c r="E27947" s="14"/>
    </row>
    <row r="27948" spans="2:5" x14ac:dyDescent="0.2">
      <c r="B27948" s="13"/>
      <c r="E27948" s="14"/>
    </row>
    <row r="27949" spans="2:5" x14ac:dyDescent="0.2">
      <c r="B27949" s="13"/>
      <c r="E27949" s="14"/>
    </row>
    <row r="27950" spans="2:5" x14ac:dyDescent="0.2">
      <c r="B27950" s="13"/>
      <c r="E27950" s="14"/>
    </row>
    <row r="27951" spans="2:5" x14ac:dyDescent="0.2">
      <c r="B27951" s="13"/>
      <c r="E27951" s="14"/>
    </row>
    <row r="27952" spans="2:5" x14ac:dyDescent="0.2">
      <c r="B27952" s="13"/>
      <c r="E27952" s="14"/>
    </row>
    <row r="27953" spans="2:5" x14ac:dyDescent="0.2">
      <c r="B27953" s="13"/>
      <c r="E27953" s="14"/>
    </row>
    <row r="27954" spans="2:5" x14ac:dyDescent="0.2">
      <c r="B27954" s="13"/>
      <c r="E27954" s="14"/>
    </row>
    <row r="27955" spans="2:5" x14ac:dyDescent="0.2">
      <c r="B27955" s="13"/>
      <c r="E27955" s="14"/>
    </row>
    <row r="27956" spans="2:5" x14ac:dyDescent="0.2">
      <c r="B27956" s="13"/>
      <c r="E27956" s="14"/>
    </row>
    <row r="27957" spans="2:5" x14ac:dyDescent="0.2">
      <c r="B27957" s="13"/>
      <c r="E27957" s="14"/>
    </row>
    <row r="27958" spans="2:5" x14ac:dyDescent="0.2">
      <c r="B27958" s="13"/>
      <c r="E27958" s="14"/>
    </row>
    <row r="27959" spans="2:5" x14ac:dyDescent="0.2">
      <c r="B27959" s="13"/>
      <c r="E27959" s="14"/>
    </row>
    <row r="27960" spans="2:5" x14ac:dyDescent="0.2">
      <c r="B27960" s="13"/>
      <c r="E27960" s="14"/>
    </row>
    <row r="27961" spans="2:5" x14ac:dyDescent="0.2">
      <c r="B27961" s="13"/>
      <c r="E27961" s="14"/>
    </row>
    <row r="27962" spans="2:5" x14ac:dyDescent="0.2">
      <c r="B27962" s="13"/>
      <c r="E27962" s="14"/>
    </row>
    <row r="27963" spans="2:5" x14ac:dyDescent="0.2">
      <c r="B27963" s="13"/>
      <c r="E27963" s="14"/>
    </row>
    <row r="27964" spans="2:5" x14ac:dyDescent="0.2">
      <c r="B27964" s="13"/>
      <c r="E27964" s="14"/>
    </row>
    <row r="27965" spans="2:5" x14ac:dyDescent="0.2">
      <c r="B27965" s="13"/>
      <c r="E27965" s="14"/>
    </row>
    <row r="27966" spans="2:5" x14ac:dyDescent="0.2">
      <c r="B27966" s="13"/>
      <c r="E27966" s="14"/>
    </row>
    <row r="27967" spans="2:5" x14ac:dyDescent="0.2">
      <c r="B27967" s="13"/>
      <c r="E27967" s="14"/>
    </row>
    <row r="27968" spans="2:5" x14ac:dyDescent="0.2">
      <c r="B27968" s="13"/>
      <c r="E27968" s="14"/>
    </row>
    <row r="27969" spans="2:5" x14ac:dyDescent="0.2">
      <c r="B27969" s="13"/>
      <c r="E27969" s="14"/>
    </row>
    <row r="27970" spans="2:5" x14ac:dyDescent="0.2">
      <c r="B27970" s="13"/>
      <c r="E27970" s="14"/>
    </row>
    <row r="27971" spans="2:5" x14ac:dyDescent="0.2">
      <c r="B27971" s="13"/>
      <c r="E27971" s="14"/>
    </row>
    <row r="27972" spans="2:5" x14ac:dyDescent="0.2">
      <c r="B27972" s="13"/>
      <c r="E27972" s="14"/>
    </row>
    <row r="27973" spans="2:5" x14ac:dyDescent="0.2">
      <c r="B27973" s="13"/>
      <c r="E27973" s="14"/>
    </row>
    <row r="27974" spans="2:5" x14ac:dyDescent="0.2">
      <c r="B27974" s="13"/>
      <c r="E27974" s="14"/>
    </row>
    <row r="27975" spans="2:5" x14ac:dyDescent="0.2">
      <c r="B27975" s="13"/>
      <c r="E27975" s="14"/>
    </row>
    <row r="27976" spans="2:5" x14ac:dyDescent="0.2">
      <c r="B27976" s="13"/>
      <c r="E27976" s="14"/>
    </row>
    <row r="27977" spans="2:5" x14ac:dyDescent="0.2">
      <c r="B27977" s="13"/>
      <c r="E27977" s="14"/>
    </row>
    <row r="27978" spans="2:5" x14ac:dyDescent="0.2">
      <c r="B27978" s="13"/>
      <c r="E27978" s="14"/>
    </row>
    <row r="27979" spans="2:5" x14ac:dyDescent="0.2">
      <c r="B27979" s="13"/>
      <c r="E27979" s="14"/>
    </row>
    <row r="27980" spans="2:5" x14ac:dyDescent="0.2">
      <c r="B27980" s="13"/>
      <c r="E27980" s="14"/>
    </row>
    <row r="27981" spans="2:5" x14ac:dyDescent="0.2">
      <c r="B27981" s="13"/>
      <c r="E27981" s="14"/>
    </row>
    <row r="27982" spans="2:5" x14ac:dyDescent="0.2">
      <c r="B27982" s="13"/>
      <c r="E27982" s="14"/>
    </row>
    <row r="27983" spans="2:5" x14ac:dyDescent="0.2">
      <c r="B27983" s="13"/>
      <c r="E27983" s="14"/>
    </row>
    <row r="27984" spans="2:5" x14ac:dyDescent="0.2">
      <c r="B27984" s="13"/>
      <c r="E27984" s="14"/>
    </row>
    <row r="27985" spans="2:5" x14ac:dyDescent="0.2">
      <c r="B27985" s="13"/>
      <c r="E27985" s="14"/>
    </row>
    <row r="27986" spans="2:5" x14ac:dyDescent="0.2">
      <c r="B27986" s="13"/>
      <c r="E27986" s="14"/>
    </row>
    <row r="27987" spans="2:5" x14ac:dyDescent="0.2">
      <c r="B27987" s="13"/>
      <c r="E27987" s="14"/>
    </row>
    <row r="27988" spans="2:5" x14ac:dyDescent="0.2">
      <c r="B27988" s="13"/>
      <c r="E27988" s="14"/>
    </row>
    <row r="27989" spans="2:5" x14ac:dyDescent="0.2">
      <c r="B27989" s="13"/>
      <c r="E27989" s="14"/>
    </row>
    <row r="27990" spans="2:5" x14ac:dyDescent="0.2">
      <c r="B27990" s="13"/>
      <c r="E27990" s="14"/>
    </row>
    <row r="27991" spans="2:5" x14ac:dyDescent="0.2">
      <c r="B27991" s="13"/>
      <c r="E27991" s="14"/>
    </row>
    <row r="27992" spans="2:5" x14ac:dyDescent="0.2">
      <c r="B27992" s="13"/>
      <c r="E27992" s="14"/>
    </row>
    <row r="27993" spans="2:5" x14ac:dyDescent="0.2">
      <c r="B27993" s="13"/>
      <c r="E27993" s="14"/>
    </row>
    <row r="27994" spans="2:5" x14ac:dyDescent="0.2">
      <c r="B27994" s="13"/>
      <c r="E27994" s="14"/>
    </row>
    <row r="27995" spans="2:5" x14ac:dyDescent="0.2">
      <c r="B27995" s="13"/>
      <c r="E27995" s="14"/>
    </row>
    <row r="27996" spans="2:5" x14ac:dyDescent="0.2">
      <c r="B27996" s="13"/>
      <c r="E27996" s="14"/>
    </row>
    <row r="27997" spans="2:5" x14ac:dyDescent="0.2">
      <c r="B27997" s="13"/>
      <c r="E27997" s="14"/>
    </row>
    <row r="27998" spans="2:5" x14ac:dyDescent="0.2">
      <c r="B27998" s="13"/>
      <c r="E27998" s="14"/>
    </row>
    <row r="27999" spans="2:5" x14ac:dyDescent="0.2">
      <c r="B27999" s="13"/>
      <c r="E27999" s="14"/>
    </row>
    <row r="28000" spans="2:5" x14ac:dyDescent="0.2">
      <c r="B28000" s="13"/>
      <c r="E28000" s="14"/>
    </row>
    <row r="28001" spans="2:5" x14ac:dyDescent="0.2">
      <c r="B28001" s="13"/>
      <c r="E28001" s="14"/>
    </row>
    <row r="28002" spans="2:5" x14ac:dyDescent="0.2">
      <c r="B28002" s="13"/>
      <c r="E28002" s="14"/>
    </row>
    <row r="28003" spans="2:5" x14ac:dyDescent="0.2">
      <c r="B28003" s="13"/>
      <c r="E28003" s="14"/>
    </row>
    <row r="28004" spans="2:5" x14ac:dyDescent="0.2">
      <c r="B28004" s="13"/>
      <c r="E28004" s="14"/>
    </row>
    <row r="28005" spans="2:5" x14ac:dyDescent="0.2">
      <c r="B28005" s="13"/>
      <c r="E28005" s="14"/>
    </row>
    <row r="28006" spans="2:5" x14ac:dyDescent="0.2">
      <c r="B28006" s="13"/>
      <c r="E28006" s="14"/>
    </row>
    <row r="28007" spans="2:5" x14ac:dyDescent="0.2">
      <c r="B28007" s="13"/>
      <c r="E28007" s="14"/>
    </row>
    <row r="28008" spans="2:5" x14ac:dyDescent="0.2">
      <c r="B28008" s="13"/>
      <c r="E28008" s="14"/>
    </row>
    <row r="28009" spans="2:5" x14ac:dyDescent="0.2">
      <c r="B28009" s="13"/>
      <c r="E28009" s="14"/>
    </row>
    <row r="28010" spans="2:5" x14ac:dyDescent="0.2">
      <c r="B28010" s="13"/>
      <c r="E28010" s="14"/>
    </row>
    <row r="28011" spans="2:5" x14ac:dyDescent="0.2">
      <c r="B28011" s="13"/>
      <c r="E28011" s="14"/>
    </row>
    <row r="28012" spans="2:5" x14ac:dyDescent="0.2">
      <c r="B28012" s="13"/>
      <c r="E28012" s="14"/>
    </row>
    <row r="28013" spans="2:5" x14ac:dyDescent="0.2">
      <c r="B28013" s="13"/>
      <c r="E28013" s="14"/>
    </row>
    <row r="28014" spans="2:5" x14ac:dyDescent="0.2">
      <c r="B28014" s="13"/>
      <c r="E28014" s="14"/>
    </row>
    <row r="28015" spans="2:5" x14ac:dyDescent="0.2">
      <c r="B28015" s="13"/>
      <c r="E28015" s="14"/>
    </row>
    <row r="28016" spans="2:5" x14ac:dyDescent="0.2">
      <c r="B28016" s="13"/>
      <c r="E28016" s="14"/>
    </row>
    <row r="28017" spans="2:5" x14ac:dyDescent="0.2">
      <c r="B28017" s="13"/>
      <c r="E28017" s="14"/>
    </row>
    <row r="28018" spans="2:5" x14ac:dyDescent="0.2">
      <c r="B28018" s="13"/>
      <c r="E28018" s="14"/>
    </row>
    <row r="28019" spans="2:5" x14ac:dyDescent="0.2">
      <c r="B28019" s="13"/>
      <c r="E28019" s="14"/>
    </row>
    <row r="28020" spans="2:5" x14ac:dyDescent="0.2">
      <c r="B28020" s="13"/>
      <c r="E28020" s="14"/>
    </row>
    <row r="28021" spans="2:5" x14ac:dyDescent="0.2">
      <c r="B28021" s="13"/>
      <c r="E28021" s="14"/>
    </row>
    <row r="28022" spans="2:5" x14ac:dyDescent="0.2">
      <c r="B28022" s="13"/>
      <c r="E28022" s="14"/>
    </row>
    <row r="28023" spans="2:5" x14ac:dyDescent="0.2">
      <c r="B28023" s="13"/>
      <c r="E28023" s="14"/>
    </row>
    <row r="28024" spans="2:5" x14ac:dyDescent="0.2">
      <c r="B28024" s="13"/>
      <c r="E28024" s="14"/>
    </row>
    <row r="28025" spans="2:5" x14ac:dyDescent="0.2">
      <c r="B28025" s="13"/>
      <c r="E28025" s="14"/>
    </row>
    <row r="28026" spans="2:5" x14ac:dyDescent="0.2">
      <c r="B28026" s="13"/>
      <c r="E28026" s="14"/>
    </row>
    <row r="28027" spans="2:5" x14ac:dyDescent="0.2">
      <c r="B28027" s="13"/>
      <c r="E28027" s="14"/>
    </row>
    <row r="28028" spans="2:5" x14ac:dyDescent="0.2">
      <c r="B28028" s="13"/>
      <c r="E28028" s="14"/>
    </row>
    <row r="28029" spans="2:5" x14ac:dyDescent="0.2">
      <c r="B28029" s="13"/>
      <c r="E28029" s="14"/>
    </row>
    <row r="28030" spans="2:5" x14ac:dyDescent="0.2">
      <c r="B28030" s="13"/>
      <c r="E28030" s="14"/>
    </row>
    <row r="28031" spans="2:5" x14ac:dyDescent="0.2">
      <c r="B28031" s="13"/>
      <c r="E28031" s="14"/>
    </row>
    <row r="28032" spans="2:5" x14ac:dyDescent="0.2">
      <c r="B28032" s="13"/>
      <c r="E28032" s="14"/>
    </row>
    <row r="28033" spans="2:5" x14ac:dyDescent="0.2">
      <c r="B28033" s="13"/>
      <c r="E28033" s="14"/>
    </row>
    <row r="28034" spans="2:5" x14ac:dyDescent="0.2">
      <c r="B28034" s="13"/>
      <c r="E28034" s="14"/>
    </row>
    <row r="28035" spans="2:5" x14ac:dyDescent="0.2">
      <c r="B28035" s="13"/>
      <c r="E28035" s="14"/>
    </row>
    <row r="28036" spans="2:5" x14ac:dyDescent="0.2">
      <c r="B28036" s="13"/>
      <c r="E28036" s="14"/>
    </row>
    <row r="28037" spans="2:5" x14ac:dyDescent="0.2">
      <c r="B28037" s="13"/>
      <c r="E28037" s="14"/>
    </row>
    <row r="28038" spans="2:5" x14ac:dyDescent="0.2">
      <c r="B28038" s="13"/>
      <c r="E28038" s="14"/>
    </row>
    <row r="28039" spans="2:5" x14ac:dyDescent="0.2">
      <c r="B28039" s="13"/>
      <c r="E28039" s="14"/>
    </row>
    <row r="28040" spans="2:5" x14ac:dyDescent="0.2">
      <c r="B28040" s="13"/>
      <c r="E28040" s="14"/>
    </row>
    <row r="28041" spans="2:5" x14ac:dyDescent="0.2">
      <c r="B28041" s="13"/>
      <c r="E28041" s="14"/>
    </row>
    <row r="28042" spans="2:5" x14ac:dyDescent="0.2">
      <c r="B28042" s="13"/>
      <c r="E28042" s="14"/>
    </row>
    <row r="28043" spans="2:5" x14ac:dyDescent="0.2">
      <c r="B28043" s="13"/>
      <c r="E28043" s="14"/>
    </row>
    <row r="28044" spans="2:5" x14ac:dyDescent="0.2">
      <c r="B28044" s="13"/>
      <c r="E28044" s="14"/>
    </row>
    <row r="28045" spans="2:5" x14ac:dyDescent="0.2">
      <c r="B28045" s="13"/>
      <c r="E28045" s="14"/>
    </row>
    <row r="28046" spans="2:5" x14ac:dyDescent="0.2">
      <c r="B28046" s="13"/>
      <c r="E28046" s="14"/>
    </row>
    <row r="28047" spans="2:5" x14ac:dyDescent="0.2">
      <c r="B28047" s="13"/>
      <c r="E28047" s="14"/>
    </row>
    <row r="28048" spans="2:5" x14ac:dyDescent="0.2">
      <c r="B28048" s="13"/>
      <c r="E28048" s="14"/>
    </row>
    <row r="28049" spans="2:5" x14ac:dyDescent="0.2">
      <c r="B28049" s="13"/>
      <c r="E28049" s="14"/>
    </row>
    <row r="28050" spans="2:5" x14ac:dyDescent="0.2">
      <c r="B28050" s="13"/>
      <c r="E28050" s="14"/>
    </row>
    <row r="28051" spans="2:5" x14ac:dyDescent="0.2">
      <c r="B28051" s="13"/>
      <c r="E28051" s="14"/>
    </row>
    <row r="28052" spans="2:5" x14ac:dyDescent="0.2">
      <c r="B28052" s="13"/>
      <c r="E28052" s="14"/>
    </row>
    <row r="28053" spans="2:5" x14ac:dyDescent="0.2">
      <c r="B28053" s="13"/>
      <c r="E28053" s="14"/>
    </row>
    <row r="28054" spans="2:5" x14ac:dyDescent="0.2">
      <c r="B28054" s="13"/>
      <c r="E28054" s="14"/>
    </row>
    <row r="28055" spans="2:5" x14ac:dyDescent="0.2">
      <c r="B28055" s="13"/>
      <c r="E28055" s="14"/>
    </row>
    <row r="28056" spans="2:5" x14ac:dyDescent="0.2">
      <c r="B28056" s="13"/>
      <c r="E28056" s="14"/>
    </row>
    <row r="28057" spans="2:5" x14ac:dyDescent="0.2">
      <c r="B28057" s="13"/>
      <c r="E28057" s="14"/>
    </row>
    <row r="28058" spans="2:5" x14ac:dyDescent="0.2">
      <c r="B28058" s="13"/>
      <c r="E28058" s="14"/>
    </row>
    <row r="28059" spans="2:5" x14ac:dyDescent="0.2">
      <c r="B28059" s="13"/>
      <c r="E28059" s="14"/>
    </row>
    <row r="28060" spans="2:5" x14ac:dyDescent="0.2">
      <c r="B28060" s="13"/>
      <c r="E28060" s="14"/>
    </row>
    <row r="28061" spans="2:5" x14ac:dyDescent="0.2">
      <c r="B28061" s="13"/>
      <c r="E28061" s="14"/>
    </row>
    <row r="28062" spans="2:5" x14ac:dyDescent="0.2">
      <c r="B28062" s="13"/>
      <c r="E28062" s="14"/>
    </row>
    <row r="28063" spans="2:5" x14ac:dyDescent="0.2">
      <c r="B28063" s="13"/>
      <c r="E28063" s="14"/>
    </row>
    <row r="28064" spans="2:5" x14ac:dyDescent="0.2">
      <c r="B28064" s="13"/>
      <c r="E28064" s="14"/>
    </row>
    <row r="28065" spans="2:5" x14ac:dyDescent="0.2">
      <c r="B28065" s="13"/>
      <c r="E28065" s="14"/>
    </row>
    <row r="28066" spans="2:5" x14ac:dyDescent="0.2">
      <c r="B28066" s="13"/>
      <c r="E28066" s="14"/>
    </row>
    <row r="28067" spans="2:5" x14ac:dyDescent="0.2">
      <c r="B28067" s="13"/>
      <c r="E28067" s="14"/>
    </row>
    <row r="28068" spans="2:5" x14ac:dyDescent="0.2">
      <c r="B28068" s="13"/>
      <c r="E28068" s="14"/>
    </row>
    <row r="28069" spans="2:5" x14ac:dyDescent="0.2">
      <c r="B28069" s="13"/>
      <c r="E28069" s="14"/>
    </row>
    <row r="28070" spans="2:5" x14ac:dyDescent="0.2">
      <c r="B28070" s="13"/>
      <c r="E28070" s="14"/>
    </row>
    <row r="28071" spans="2:5" x14ac:dyDescent="0.2">
      <c r="B28071" s="13"/>
      <c r="E28071" s="14"/>
    </row>
    <row r="28072" spans="2:5" x14ac:dyDescent="0.2">
      <c r="B28072" s="13"/>
      <c r="E28072" s="14"/>
    </row>
    <row r="28073" spans="2:5" x14ac:dyDescent="0.2">
      <c r="B28073" s="13"/>
      <c r="E28073" s="14"/>
    </row>
    <row r="28074" spans="2:5" x14ac:dyDescent="0.2">
      <c r="B28074" s="13"/>
      <c r="E28074" s="14"/>
    </row>
    <row r="28075" spans="2:5" x14ac:dyDescent="0.2">
      <c r="B28075" s="13"/>
      <c r="E28075" s="14"/>
    </row>
    <row r="28076" spans="2:5" x14ac:dyDescent="0.2">
      <c r="B28076" s="13"/>
      <c r="E28076" s="14"/>
    </row>
    <row r="28077" spans="2:5" x14ac:dyDescent="0.2">
      <c r="B28077" s="13"/>
      <c r="E28077" s="14"/>
    </row>
    <row r="28078" spans="2:5" x14ac:dyDescent="0.2">
      <c r="B28078" s="13"/>
      <c r="E28078" s="14"/>
    </row>
    <row r="28079" spans="2:5" x14ac:dyDescent="0.2">
      <c r="B28079" s="13"/>
      <c r="E28079" s="14"/>
    </row>
    <row r="28080" spans="2:5" x14ac:dyDescent="0.2">
      <c r="B28080" s="13"/>
      <c r="E28080" s="14"/>
    </row>
    <row r="28081" spans="2:5" x14ac:dyDescent="0.2">
      <c r="B28081" s="13"/>
      <c r="E28081" s="14"/>
    </row>
    <row r="28082" spans="2:5" x14ac:dyDescent="0.2">
      <c r="B28082" s="13"/>
      <c r="E28082" s="14"/>
    </row>
    <row r="28083" spans="2:5" x14ac:dyDescent="0.2">
      <c r="B28083" s="13"/>
      <c r="E28083" s="14"/>
    </row>
    <row r="28084" spans="2:5" x14ac:dyDescent="0.2">
      <c r="B28084" s="13"/>
      <c r="E28084" s="14"/>
    </row>
    <row r="28085" spans="2:5" x14ac:dyDescent="0.2">
      <c r="B28085" s="13"/>
      <c r="E28085" s="14"/>
    </row>
    <row r="28086" spans="2:5" x14ac:dyDescent="0.2">
      <c r="B28086" s="13"/>
      <c r="E28086" s="14"/>
    </row>
    <row r="28087" spans="2:5" x14ac:dyDescent="0.2">
      <c r="B28087" s="13"/>
      <c r="E28087" s="14"/>
    </row>
    <row r="28088" spans="2:5" x14ac:dyDescent="0.2">
      <c r="B28088" s="13"/>
      <c r="E28088" s="14"/>
    </row>
    <row r="28089" spans="2:5" x14ac:dyDescent="0.2">
      <c r="B28089" s="13"/>
      <c r="E28089" s="14"/>
    </row>
    <row r="28090" spans="2:5" x14ac:dyDescent="0.2">
      <c r="B28090" s="13"/>
      <c r="E28090" s="14"/>
    </row>
    <row r="28091" spans="2:5" x14ac:dyDescent="0.2">
      <c r="B28091" s="13"/>
      <c r="E28091" s="14"/>
    </row>
    <row r="28092" spans="2:5" x14ac:dyDescent="0.2">
      <c r="B28092" s="13"/>
      <c r="E28092" s="14"/>
    </row>
    <row r="28093" spans="2:5" x14ac:dyDescent="0.2">
      <c r="B28093" s="13"/>
      <c r="E28093" s="14"/>
    </row>
    <row r="28094" spans="2:5" x14ac:dyDescent="0.2">
      <c r="B28094" s="13"/>
      <c r="E28094" s="14"/>
    </row>
    <row r="28095" spans="2:5" x14ac:dyDescent="0.2">
      <c r="B28095" s="13"/>
      <c r="E28095" s="14"/>
    </row>
    <row r="28096" spans="2:5" x14ac:dyDescent="0.2">
      <c r="B28096" s="13"/>
      <c r="E28096" s="14"/>
    </row>
    <row r="28097" spans="2:5" x14ac:dyDescent="0.2">
      <c r="B28097" s="13"/>
      <c r="E28097" s="14"/>
    </row>
    <row r="28098" spans="2:5" x14ac:dyDescent="0.2">
      <c r="B28098" s="13"/>
      <c r="E28098" s="14"/>
    </row>
    <row r="28099" spans="2:5" x14ac:dyDescent="0.2">
      <c r="B28099" s="13"/>
      <c r="E28099" s="14"/>
    </row>
    <row r="28100" spans="2:5" x14ac:dyDescent="0.2">
      <c r="B28100" s="13"/>
      <c r="E28100" s="14"/>
    </row>
    <row r="28101" spans="2:5" x14ac:dyDescent="0.2">
      <c r="B28101" s="13"/>
      <c r="E28101" s="14"/>
    </row>
    <row r="28102" spans="2:5" x14ac:dyDescent="0.2">
      <c r="B28102" s="13"/>
      <c r="E28102" s="14"/>
    </row>
    <row r="28103" spans="2:5" x14ac:dyDescent="0.2">
      <c r="B28103" s="13"/>
      <c r="E28103" s="14"/>
    </row>
    <row r="28104" spans="2:5" x14ac:dyDescent="0.2">
      <c r="B28104" s="13"/>
      <c r="E28104" s="14"/>
    </row>
    <row r="28105" spans="2:5" x14ac:dyDescent="0.2">
      <c r="B28105" s="13"/>
      <c r="E28105" s="14"/>
    </row>
    <row r="28106" spans="2:5" x14ac:dyDescent="0.2">
      <c r="B28106" s="13"/>
      <c r="E28106" s="14"/>
    </row>
    <row r="28107" spans="2:5" x14ac:dyDescent="0.2">
      <c r="B28107" s="13"/>
      <c r="E28107" s="14"/>
    </row>
    <row r="28108" spans="2:5" x14ac:dyDescent="0.2">
      <c r="B28108" s="13"/>
      <c r="E28108" s="14"/>
    </row>
    <row r="28109" spans="2:5" x14ac:dyDescent="0.2">
      <c r="B28109" s="13"/>
      <c r="E28109" s="14"/>
    </row>
    <row r="28110" spans="2:5" x14ac:dyDescent="0.2">
      <c r="B28110" s="13"/>
      <c r="E28110" s="14"/>
    </row>
    <row r="28111" spans="2:5" x14ac:dyDescent="0.2">
      <c r="B28111" s="13"/>
      <c r="E28111" s="14"/>
    </row>
    <row r="28112" spans="2:5" x14ac:dyDescent="0.2">
      <c r="B28112" s="13"/>
      <c r="E28112" s="14"/>
    </row>
    <row r="28113" spans="2:5" x14ac:dyDescent="0.2">
      <c r="B28113" s="13"/>
      <c r="E28113" s="14"/>
    </row>
    <row r="28114" spans="2:5" x14ac:dyDescent="0.2">
      <c r="B28114" s="13"/>
      <c r="E28114" s="14"/>
    </row>
    <row r="28115" spans="2:5" x14ac:dyDescent="0.2">
      <c r="B28115" s="13"/>
      <c r="E28115" s="14"/>
    </row>
    <row r="28116" spans="2:5" x14ac:dyDescent="0.2">
      <c r="B28116" s="13"/>
      <c r="E28116" s="14"/>
    </row>
    <row r="28117" spans="2:5" x14ac:dyDescent="0.2">
      <c r="B28117" s="13"/>
      <c r="E28117" s="14"/>
    </row>
    <row r="28118" spans="2:5" x14ac:dyDescent="0.2">
      <c r="B28118" s="13"/>
      <c r="E28118" s="14"/>
    </row>
    <row r="28119" spans="2:5" x14ac:dyDescent="0.2">
      <c r="B28119" s="13"/>
      <c r="E28119" s="14"/>
    </row>
    <row r="28120" spans="2:5" x14ac:dyDescent="0.2">
      <c r="B28120" s="13"/>
      <c r="E28120" s="14"/>
    </row>
    <row r="28121" spans="2:5" x14ac:dyDescent="0.2">
      <c r="B28121" s="13"/>
      <c r="E28121" s="14"/>
    </row>
    <row r="28122" spans="2:5" x14ac:dyDescent="0.2">
      <c r="B28122" s="13"/>
      <c r="E28122" s="14"/>
    </row>
    <row r="28123" spans="2:5" x14ac:dyDescent="0.2">
      <c r="B28123" s="13"/>
      <c r="E28123" s="14"/>
    </row>
    <row r="28124" spans="2:5" x14ac:dyDescent="0.2">
      <c r="B28124" s="13"/>
      <c r="E28124" s="14"/>
    </row>
    <row r="28125" spans="2:5" x14ac:dyDescent="0.2">
      <c r="B28125" s="13"/>
      <c r="E28125" s="14"/>
    </row>
    <row r="28126" spans="2:5" x14ac:dyDescent="0.2">
      <c r="B28126" s="13"/>
      <c r="E28126" s="14"/>
    </row>
    <row r="28127" spans="2:5" x14ac:dyDescent="0.2">
      <c r="B28127" s="13"/>
      <c r="E28127" s="14"/>
    </row>
    <row r="28128" spans="2:5" x14ac:dyDescent="0.2">
      <c r="B28128" s="13"/>
      <c r="E28128" s="14"/>
    </row>
    <row r="28129" spans="2:5" x14ac:dyDescent="0.2">
      <c r="B28129" s="13"/>
      <c r="E28129" s="14"/>
    </row>
    <row r="28130" spans="2:5" x14ac:dyDescent="0.2">
      <c r="B28130" s="13"/>
      <c r="E28130" s="14"/>
    </row>
    <row r="28131" spans="2:5" x14ac:dyDescent="0.2">
      <c r="B28131" s="13"/>
      <c r="E28131" s="14"/>
    </row>
    <row r="28132" spans="2:5" x14ac:dyDescent="0.2">
      <c r="B28132" s="13"/>
      <c r="E28132" s="14"/>
    </row>
    <row r="28133" spans="2:5" x14ac:dyDescent="0.2">
      <c r="B28133" s="13"/>
      <c r="E28133" s="14"/>
    </row>
    <row r="28134" spans="2:5" x14ac:dyDescent="0.2">
      <c r="B28134" s="13"/>
      <c r="E28134" s="14"/>
    </row>
    <row r="28135" spans="2:5" x14ac:dyDescent="0.2">
      <c r="B28135" s="13"/>
      <c r="E28135" s="14"/>
    </row>
    <row r="28136" spans="2:5" x14ac:dyDescent="0.2">
      <c r="B28136" s="13"/>
      <c r="E28136" s="14"/>
    </row>
    <row r="28137" spans="2:5" x14ac:dyDescent="0.2">
      <c r="B28137" s="13"/>
      <c r="E28137" s="14"/>
    </row>
    <row r="28138" spans="2:5" x14ac:dyDescent="0.2">
      <c r="B28138" s="13"/>
      <c r="E28138" s="14"/>
    </row>
    <row r="28139" spans="2:5" x14ac:dyDescent="0.2">
      <c r="B28139" s="13"/>
      <c r="E28139" s="14"/>
    </row>
    <row r="28140" spans="2:5" x14ac:dyDescent="0.2">
      <c r="B28140" s="13"/>
      <c r="E28140" s="14"/>
    </row>
    <row r="28141" spans="2:5" x14ac:dyDescent="0.2">
      <c r="B28141" s="13"/>
      <c r="E28141" s="14"/>
    </row>
    <row r="28142" spans="2:5" x14ac:dyDescent="0.2">
      <c r="B28142" s="13"/>
      <c r="E28142" s="14"/>
    </row>
    <row r="28143" spans="2:5" x14ac:dyDescent="0.2">
      <c r="B28143" s="13"/>
      <c r="E28143" s="14"/>
    </row>
    <row r="28144" spans="2:5" x14ac:dyDescent="0.2">
      <c r="B28144" s="13"/>
      <c r="E28144" s="14"/>
    </row>
    <row r="28145" spans="2:5" x14ac:dyDescent="0.2">
      <c r="B28145" s="13"/>
      <c r="E28145" s="14"/>
    </row>
    <row r="28146" spans="2:5" x14ac:dyDescent="0.2">
      <c r="B28146" s="13"/>
      <c r="E28146" s="14"/>
    </row>
    <row r="28147" spans="2:5" x14ac:dyDescent="0.2">
      <c r="B28147" s="13"/>
      <c r="E28147" s="14"/>
    </row>
    <row r="28148" spans="2:5" x14ac:dyDescent="0.2">
      <c r="B28148" s="13"/>
      <c r="E28148" s="14"/>
    </row>
    <row r="28149" spans="2:5" x14ac:dyDescent="0.2">
      <c r="B28149" s="13"/>
      <c r="E28149" s="14"/>
    </row>
    <row r="28150" spans="2:5" x14ac:dyDescent="0.2">
      <c r="B28150" s="13"/>
      <c r="E28150" s="14"/>
    </row>
    <row r="28151" spans="2:5" x14ac:dyDescent="0.2">
      <c r="B28151" s="13"/>
      <c r="E28151" s="14"/>
    </row>
    <row r="28152" spans="2:5" x14ac:dyDescent="0.2">
      <c r="B28152" s="13"/>
      <c r="E28152" s="14"/>
    </row>
    <row r="28153" spans="2:5" x14ac:dyDescent="0.2">
      <c r="B28153" s="13"/>
      <c r="E28153" s="14"/>
    </row>
    <row r="28154" spans="2:5" x14ac:dyDescent="0.2">
      <c r="B28154" s="13"/>
      <c r="E28154" s="14"/>
    </row>
    <row r="28155" spans="2:5" x14ac:dyDescent="0.2">
      <c r="B28155" s="13"/>
      <c r="E28155" s="14"/>
    </row>
    <row r="28156" spans="2:5" x14ac:dyDescent="0.2">
      <c r="B28156" s="13"/>
      <c r="E28156" s="14"/>
    </row>
    <row r="28157" spans="2:5" x14ac:dyDescent="0.2">
      <c r="B28157" s="13"/>
      <c r="E28157" s="14"/>
    </row>
    <row r="28158" spans="2:5" x14ac:dyDescent="0.2">
      <c r="B28158" s="13"/>
      <c r="E28158" s="14"/>
    </row>
    <row r="28159" spans="2:5" x14ac:dyDescent="0.2">
      <c r="B28159" s="13"/>
      <c r="E28159" s="14"/>
    </row>
    <row r="28160" spans="2:5" x14ac:dyDescent="0.2">
      <c r="B28160" s="13"/>
      <c r="E28160" s="14"/>
    </row>
    <row r="28161" spans="2:5" x14ac:dyDescent="0.2">
      <c r="B28161" s="13"/>
      <c r="E28161" s="14"/>
    </row>
    <row r="28162" spans="2:5" x14ac:dyDescent="0.2">
      <c r="B28162" s="13"/>
      <c r="E28162" s="14"/>
    </row>
    <row r="28163" spans="2:5" x14ac:dyDescent="0.2">
      <c r="B28163" s="13"/>
      <c r="E28163" s="14"/>
    </row>
    <row r="28164" spans="2:5" x14ac:dyDescent="0.2">
      <c r="B28164" s="13"/>
      <c r="E28164" s="14"/>
    </row>
    <row r="28165" spans="2:5" x14ac:dyDescent="0.2">
      <c r="B28165" s="13"/>
      <c r="E28165" s="14"/>
    </row>
    <row r="28166" spans="2:5" x14ac:dyDescent="0.2">
      <c r="B28166" s="13"/>
      <c r="E28166" s="14"/>
    </row>
    <row r="28167" spans="2:5" x14ac:dyDescent="0.2">
      <c r="B28167" s="13"/>
      <c r="E28167" s="14"/>
    </row>
    <row r="28168" spans="2:5" x14ac:dyDescent="0.2">
      <c r="B28168" s="13"/>
      <c r="E28168" s="14"/>
    </row>
    <row r="28169" spans="2:5" x14ac:dyDescent="0.2">
      <c r="B28169" s="13"/>
      <c r="E28169" s="14"/>
    </row>
    <row r="28170" spans="2:5" x14ac:dyDescent="0.2">
      <c r="B28170" s="13"/>
      <c r="E28170" s="14"/>
    </row>
    <row r="28171" spans="2:5" x14ac:dyDescent="0.2">
      <c r="B28171" s="13"/>
      <c r="E28171" s="14"/>
    </row>
    <row r="28172" spans="2:5" x14ac:dyDescent="0.2">
      <c r="B28172" s="13"/>
      <c r="E28172" s="14"/>
    </row>
    <row r="28173" spans="2:5" x14ac:dyDescent="0.2">
      <c r="B28173" s="13"/>
      <c r="E28173" s="14"/>
    </row>
    <row r="28174" spans="2:5" x14ac:dyDescent="0.2">
      <c r="B28174" s="13"/>
      <c r="E28174" s="14"/>
    </row>
    <row r="28175" spans="2:5" x14ac:dyDescent="0.2">
      <c r="B28175" s="13"/>
      <c r="E28175" s="14"/>
    </row>
    <row r="28176" spans="2:5" x14ac:dyDescent="0.2">
      <c r="B28176" s="13"/>
      <c r="E28176" s="14"/>
    </row>
    <row r="28177" spans="2:5" x14ac:dyDescent="0.2">
      <c r="B28177" s="13"/>
      <c r="E28177" s="14"/>
    </row>
    <row r="28178" spans="2:5" x14ac:dyDescent="0.2">
      <c r="B28178" s="13"/>
      <c r="E28178" s="14"/>
    </row>
    <row r="28179" spans="2:5" x14ac:dyDescent="0.2">
      <c r="B28179" s="13"/>
      <c r="E28179" s="14"/>
    </row>
    <row r="28180" spans="2:5" x14ac:dyDescent="0.2">
      <c r="B28180" s="13"/>
      <c r="E28180" s="14"/>
    </row>
    <row r="28181" spans="2:5" x14ac:dyDescent="0.2">
      <c r="B28181" s="13"/>
      <c r="E28181" s="14"/>
    </row>
    <row r="28182" spans="2:5" x14ac:dyDescent="0.2">
      <c r="B28182" s="13"/>
      <c r="E28182" s="14"/>
    </row>
    <row r="28183" spans="2:5" x14ac:dyDescent="0.2">
      <c r="B28183" s="13"/>
      <c r="E28183" s="14"/>
    </row>
    <row r="28184" spans="2:5" x14ac:dyDescent="0.2">
      <c r="B28184" s="13"/>
      <c r="E28184" s="14"/>
    </row>
    <row r="28185" spans="2:5" x14ac:dyDescent="0.2">
      <c r="B28185" s="13"/>
      <c r="E28185" s="14"/>
    </row>
    <row r="28186" spans="2:5" x14ac:dyDescent="0.2">
      <c r="B28186" s="13"/>
      <c r="E28186" s="14"/>
    </row>
    <row r="28187" spans="2:5" x14ac:dyDescent="0.2">
      <c r="B28187" s="13"/>
      <c r="E28187" s="14"/>
    </row>
    <row r="28188" spans="2:5" x14ac:dyDescent="0.2">
      <c r="B28188" s="13"/>
      <c r="E28188" s="14"/>
    </row>
    <row r="28189" spans="2:5" x14ac:dyDescent="0.2">
      <c r="B28189" s="13"/>
      <c r="E28189" s="14"/>
    </row>
    <row r="28190" spans="2:5" x14ac:dyDescent="0.2">
      <c r="B28190" s="13"/>
      <c r="E28190" s="14"/>
    </row>
    <row r="28191" spans="2:5" x14ac:dyDescent="0.2">
      <c r="B28191" s="13"/>
      <c r="E28191" s="14"/>
    </row>
    <row r="28192" spans="2:5" x14ac:dyDescent="0.2">
      <c r="B28192" s="13"/>
      <c r="E28192" s="14"/>
    </row>
    <row r="28193" spans="2:5" x14ac:dyDescent="0.2">
      <c r="B28193" s="13"/>
      <c r="E28193" s="14"/>
    </row>
    <row r="28194" spans="2:5" x14ac:dyDescent="0.2">
      <c r="B28194" s="13"/>
      <c r="E28194" s="14"/>
    </row>
    <row r="28195" spans="2:5" x14ac:dyDescent="0.2">
      <c r="B28195" s="13"/>
      <c r="E28195" s="14"/>
    </row>
    <row r="28196" spans="2:5" x14ac:dyDescent="0.2">
      <c r="B28196" s="13"/>
      <c r="E28196" s="14"/>
    </row>
    <row r="28197" spans="2:5" x14ac:dyDescent="0.2">
      <c r="B28197" s="13"/>
      <c r="E28197" s="14"/>
    </row>
    <row r="28198" spans="2:5" x14ac:dyDescent="0.2">
      <c r="B28198" s="13"/>
      <c r="E28198" s="14"/>
    </row>
    <row r="28199" spans="2:5" x14ac:dyDescent="0.2">
      <c r="B28199" s="13"/>
      <c r="E28199" s="14"/>
    </row>
    <row r="28200" spans="2:5" x14ac:dyDescent="0.2">
      <c r="B28200" s="13"/>
      <c r="E28200" s="14"/>
    </row>
    <row r="28201" spans="2:5" x14ac:dyDescent="0.2">
      <c r="B28201" s="13"/>
      <c r="E28201" s="14"/>
    </row>
    <row r="28202" spans="2:5" x14ac:dyDescent="0.2">
      <c r="B28202" s="13"/>
      <c r="E28202" s="14"/>
    </row>
    <row r="28203" spans="2:5" x14ac:dyDescent="0.2">
      <c r="B28203" s="13"/>
      <c r="E28203" s="14"/>
    </row>
    <row r="28204" spans="2:5" x14ac:dyDescent="0.2">
      <c r="B28204" s="13"/>
      <c r="E28204" s="14"/>
    </row>
    <row r="28205" spans="2:5" x14ac:dyDescent="0.2">
      <c r="B28205" s="13"/>
      <c r="E28205" s="14"/>
    </row>
    <row r="28206" spans="2:5" x14ac:dyDescent="0.2">
      <c r="B28206" s="13"/>
      <c r="E28206" s="14"/>
    </row>
    <row r="28207" spans="2:5" x14ac:dyDescent="0.2">
      <c r="B28207" s="13"/>
      <c r="E28207" s="14"/>
    </row>
    <row r="28208" spans="2:5" x14ac:dyDescent="0.2">
      <c r="B28208" s="13"/>
      <c r="E28208" s="14"/>
    </row>
    <row r="28209" spans="2:5" x14ac:dyDescent="0.2">
      <c r="B28209" s="13"/>
      <c r="E28209" s="14"/>
    </row>
    <row r="28210" spans="2:5" x14ac:dyDescent="0.2">
      <c r="B28210" s="13"/>
      <c r="E28210" s="14"/>
    </row>
    <row r="28211" spans="2:5" x14ac:dyDescent="0.2">
      <c r="B28211" s="13"/>
      <c r="E28211" s="14"/>
    </row>
    <row r="28212" spans="2:5" x14ac:dyDescent="0.2">
      <c r="B28212" s="13"/>
      <c r="E28212" s="14"/>
    </row>
    <row r="28213" spans="2:5" x14ac:dyDescent="0.2">
      <c r="B28213" s="13"/>
      <c r="E28213" s="14"/>
    </row>
    <row r="28214" spans="2:5" x14ac:dyDescent="0.2">
      <c r="B28214" s="13"/>
      <c r="E28214" s="14"/>
    </row>
    <row r="28215" spans="2:5" x14ac:dyDescent="0.2">
      <c r="B28215" s="13"/>
      <c r="E28215" s="14"/>
    </row>
    <row r="28216" spans="2:5" x14ac:dyDescent="0.2">
      <c r="B28216" s="13"/>
      <c r="E28216" s="14"/>
    </row>
    <row r="28217" spans="2:5" x14ac:dyDescent="0.2">
      <c r="B28217" s="13"/>
      <c r="E28217" s="14"/>
    </row>
    <row r="28218" spans="2:5" x14ac:dyDescent="0.2">
      <c r="B28218" s="13"/>
      <c r="E28218" s="14"/>
    </row>
    <row r="28219" spans="2:5" x14ac:dyDescent="0.2">
      <c r="B28219" s="13"/>
      <c r="E28219" s="14"/>
    </row>
    <row r="28220" spans="2:5" x14ac:dyDescent="0.2">
      <c r="B28220" s="13"/>
      <c r="E28220" s="14"/>
    </row>
    <row r="28221" spans="2:5" x14ac:dyDescent="0.2">
      <c r="B28221" s="13"/>
      <c r="E28221" s="14"/>
    </row>
    <row r="28222" spans="2:5" x14ac:dyDescent="0.2">
      <c r="B28222" s="13"/>
      <c r="E28222" s="14"/>
    </row>
    <row r="28223" spans="2:5" x14ac:dyDescent="0.2">
      <c r="B28223" s="13"/>
      <c r="E28223" s="14"/>
    </row>
    <row r="28224" spans="2:5" x14ac:dyDescent="0.2">
      <c r="B28224" s="13"/>
      <c r="E28224" s="14"/>
    </row>
    <row r="28225" spans="2:5" x14ac:dyDescent="0.2">
      <c r="B28225" s="13"/>
      <c r="E28225" s="14"/>
    </row>
    <row r="28226" spans="2:5" x14ac:dyDescent="0.2">
      <c r="B28226" s="13"/>
      <c r="E28226" s="14"/>
    </row>
    <row r="28227" spans="2:5" x14ac:dyDescent="0.2">
      <c r="B28227" s="13"/>
      <c r="E28227" s="14"/>
    </row>
    <row r="28228" spans="2:5" x14ac:dyDescent="0.2">
      <c r="B28228" s="13"/>
      <c r="E28228" s="14"/>
    </row>
    <row r="28229" spans="2:5" x14ac:dyDescent="0.2">
      <c r="B28229" s="13"/>
      <c r="E28229" s="14"/>
    </row>
    <row r="28230" spans="2:5" x14ac:dyDescent="0.2">
      <c r="B28230" s="13"/>
      <c r="E28230" s="14"/>
    </row>
    <row r="28231" spans="2:5" x14ac:dyDescent="0.2">
      <c r="B28231" s="13"/>
      <c r="E28231" s="14"/>
    </row>
    <row r="28232" spans="2:5" x14ac:dyDescent="0.2">
      <c r="B28232" s="13"/>
      <c r="E28232" s="14"/>
    </row>
    <row r="28233" spans="2:5" x14ac:dyDescent="0.2">
      <c r="B28233" s="13"/>
      <c r="E28233" s="14"/>
    </row>
    <row r="28234" spans="2:5" x14ac:dyDescent="0.2">
      <c r="B28234" s="13"/>
      <c r="E28234" s="14"/>
    </row>
    <row r="28235" spans="2:5" x14ac:dyDescent="0.2">
      <c r="B28235" s="13"/>
      <c r="E28235" s="14"/>
    </row>
    <row r="28236" spans="2:5" x14ac:dyDescent="0.2">
      <c r="B28236" s="13"/>
      <c r="E28236" s="14"/>
    </row>
    <row r="28237" spans="2:5" x14ac:dyDescent="0.2">
      <c r="B28237" s="13"/>
      <c r="E28237" s="14"/>
    </row>
    <row r="28238" spans="2:5" x14ac:dyDescent="0.2">
      <c r="B28238" s="13"/>
      <c r="E28238" s="14"/>
    </row>
    <row r="28239" spans="2:5" x14ac:dyDescent="0.2">
      <c r="B28239" s="13"/>
      <c r="E28239" s="14"/>
    </row>
    <row r="28240" spans="2:5" x14ac:dyDescent="0.2">
      <c r="B28240" s="13"/>
      <c r="E28240" s="14"/>
    </row>
    <row r="28241" spans="2:5" x14ac:dyDescent="0.2">
      <c r="B28241" s="13"/>
      <c r="E28241" s="14"/>
    </row>
    <row r="28242" spans="2:5" x14ac:dyDescent="0.2">
      <c r="B28242" s="13"/>
      <c r="E28242" s="14"/>
    </row>
    <row r="28243" spans="2:5" x14ac:dyDescent="0.2">
      <c r="B28243" s="13"/>
      <c r="E28243" s="14"/>
    </row>
    <row r="28244" spans="2:5" x14ac:dyDescent="0.2">
      <c r="B28244" s="13"/>
      <c r="E28244" s="14"/>
    </row>
    <row r="28245" spans="2:5" x14ac:dyDescent="0.2">
      <c r="B28245" s="13"/>
      <c r="E28245" s="14"/>
    </row>
    <row r="28246" spans="2:5" x14ac:dyDescent="0.2">
      <c r="B28246" s="13"/>
      <c r="E28246" s="14"/>
    </row>
    <row r="28247" spans="2:5" x14ac:dyDescent="0.2">
      <c r="B28247" s="13"/>
      <c r="E28247" s="14"/>
    </row>
    <row r="28248" spans="2:5" x14ac:dyDescent="0.2">
      <c r="B28248" s="13"/>
      <c r="E28248" s="14"/>
    </row>
    <row r="28249" spans="2:5" x14ac:dyDescent="0.2">
      <c r="B28249" s="13"/>
      <c r="E28249" s="14"/>
    </row>
    <row r="28250" spans="2:5" x14ac:dyDescent="0.2">
      <c r="B28250" s="13"/>
      <c r="E28250" s="14"/>
    </row>
    <row r="28251" spans="2:5" x14ac:dyDescent="0.2">
      <c r="B28251" s="13"/>
      <c r="E28251" s="14"/>
    </row>
    <row r="28252" spans="2:5" x14ac:dyDescent="0.2">
      <c r="B28252" s="13"/>
      <c r="E28252" s="14"/>
    </row>
    <row r="28253" spans="2:5" x14ac:dyDescent="0.2">
      <c r="B28253" s="13"/>
      <c r="E28253" s="14"/>
    </row>
    <row r="28254" spans="2:5" x14ac:dyDescent="0.2">
      <c r="B28254" s="13"/>
      <c r="E28254" s="14"/>
    </row>
    <row r="28255" spans="2:5" x14ac:dyDescent="0.2">
      <c r="B28255" s="13"/>
      <c r="E28255" s="14"/>
    </row>
    <row r="28256" spans="2:5" x14ac:dyDescent="0.2">
      <c r="B28256" s="13"/>
      <c r="E28256" s="14"/>
    </row>
    <row r="28257" spans="2:5" x14ac:dyDescent="0.2">
      <c r="B28257" s="13"/>
      <c r="E28257" s="14"/>
    </row>
    <row r="28258" spans="2:5" x14ac:dyDescent="0.2">
      <c r="B28258" s="13"/>
      <c r="E28258" s="14"/>
    </row>
    <row r="28259" spans="2:5" x14ac:dyDescent="0.2">
      <c r="B28259" s="13"/>
      <c r="E28259" s="14"/>
    </row>
    <row r="28260" spans="2:5" x14ac:dyDescent="0.2">
      <c r="B28260" s="13"/>
      <c r="E28260" s="14"/>
    </row>
    <row r="28261" spans="2:5" x14ac:dyDescent="0.2">
      <c r="B28261" s="13"/>
      <c r="E28261" s="14"/>
    </row>
    <row r="28262" spans="2:5" x14ac:dyDescent="0.2">
      <c r="B28262" s="13"/>
      <c r="E28262" s="14"/>
    </row>
    <row r="28263" spans="2:5" x14ac:dyDescent="0.2">
      <c r="B28263" s="13"/>
      <c r="E28263" s="14"/>
    </row>
    <row r="28264" spans="2:5" x14ac:dyDescent="0.2">
      <c r="B28264" s="13"/>
      <c r="E28264" s="14"/>
    </row>
    <row r="28265" spans="2:5" x14ac:dyDescent="0.2">
      <c r="B28265" s="13"/>
      <c r="E28265" s="14"/>
    </row>
    <row r="28266" spans="2:5" x14ac:dyDescent="0.2">
      <c r="B28266" s="13"/>
      <c r="E28266" s="14"/>
    </row>
    <row r="28267" spans="2:5" x14ac:dyDescent="0.2">
      <c r="B28267" s="13"/>
      <c r="E28267" s="14"/>
    </row>
    <row r="28268" spans="2:5" x14ac:dyDescent="0.2">
      <c r="B28268" s="13"/>
      <c r="E28268" s="14"/>
    </row>
    <row r="28269" spans="2:5" x14ac:dyDescent="0.2">
      <c r="B28269" s="13"/>
      <c r="E28269" s="14"/>
    </row>
    <row r="28270" spans="2:5" x14ac:dyDescent="0.2">
      <c r="B28270" s="13"/>
      <c r="E28270" s="14"/>
    </row>
    <row r="28271" spans="2:5" x14ac:dyDescent="0.2">
      <c r="B28271" s="13"/>
      <c r="E28271" s="14"/>
    </row>
    <row r="28272" spans="2:5" x14ac:dyDescent="0.2">
      <c r="B28272" s="13"/>
      <c r="E28272" s="14"/>
    </row>
    <row r="28273" spans="2:5" x14ac:dyDescent="0.2">
      <c r="B28273" s="13"/>
      <c r="E28273" s="14"/>
    </row>
    <row r="28274" spans="2:5" x14ac:dyDescent="0.2">
      <c r="B28274" s="13"/>
      <c r="E28274" s="14"/>
    </row>
    <row r="28275" spans="2:5" x14ac:dyDescent="0.2">
      <c r="B28275" s="13"/>
      <c r="E28275" s="14"/>
    </row>
    <row r="28276" spans="2:5" x14ac:dyDescent="0.2">
      <c r="B28276" s="13"/>
      <c r="E28276" s="14"/>
    </row>
    <row r="28277" spans="2:5" x14ac:dyDescent="0.2">
      <c r="B28277" s="13"/>
      <c r="E28277" s="14"/>
    </row>
    <row r="28278" spans="2:5" x14ac:dyDescent="0.2">
      <c r="B28278" s="13"/>
      <c r="E28278" s="14"/>
    </row>
    <row r="28279" spans="2:5" x14ac:dyDescent="0.2">
      <c r="B28279" s="13"/>
      <c r="E28279" s="14"/>
    </row>
    <row r="28280" spans="2:5" x14ac:dyDescent="0.2">
      <c r="B28280" s="13"/>
      <c r="E28280" s="14"/>
    </row>
    <row r="28281" spans="2:5" x14ac:dyDescent="0.2">
      <c r="B28281" s="13"/>
      <c r="E28281" s="14"/>
    </row>
    <row r="28282" spans="2:5" x14ac:dyDescent="0.2">
      <c r="B28282" s="13"/>
      <c r="E28282" s="14"/>
    </row>
    <row r="28283" spans="2:5" x14ac:dyDescent="0.2">
      <c r="B28283" s="13"/>
      <c r="E28283" s="14"/>
    </row>
    <row r="28284" spans="2:5" x14ac:dyDescent="0.2">
      <c r="B28284" s="13"/>
      <c r="E28284" s="14"/>
    </row>
    <row r="28285" spans="2:5" x14ac:dyDescent="0.2">
      <c r="B28285" s="13"/>
      <c r="E28285" s="14"/>
    </row>
    <row r="28286" spans="2:5" x14ac:dyDescent="0.2">
      <c r="B28286" s="13"/>
      <c r="E28286" s="14"/>
    </row>
    <row r="28287" spans="2:5" x14ac:dyDescent="0.2">
      <c r="B28287" s="13"/>
      <c r="E28287" s="14"/>
    </row>
    <row r="28288" spans="2:5" x14ac:dyDescent="0.2">
      <c r="B28288" s="13"/>
      <c r="E28288" s="14"/>
    </row>
    <row r="28289" spans="2:5" x14ac:dyDescent="0.2">
      <c r="B28289" s="13"/>
      <c r="E28289" s="14"/>
    </row>
    <row r="28290" spans="2:5" x14ac:dyDescent="0.2">
      <c r="B28290" s="13"/>
      <c r="E28290" s="14"/>
    </row>
    <row r="28291" spans="2:5" x14ac:dyDescent="0.2">
      <c r="B28291" s="13"/>
      <c r="E28291" s="14"/>
    </row>
    <row r="28292" spans="2:5" x14ac:dyDescent="0.2">
      <c r="B28292" s="13"/>
      <c r="E28292" s="14"/>
    </row>
    <row r="28293" spans="2:5" x14ac:dyDescent="0.2">
      <c r="B28293" s="13"/>
      <c r="E28293" s="14"/>
    </row>
    <row r="28294" spans="2:5" x14ac:dyDescent="0.2">
      <c r="B28294" s="13"/>
      <c r="E28294" s="14"/>
    </row>
    <row r="28295" spans="2:5" x14ac:dyDescent="0.2">
      <c r="B28295" s="13"/>
      <c r="E28295" s="14"/>
    </row>
    <row r="28296" spans="2:5" x14ac:dyDescent="0.2">
      <c r="B28296" s="13"/>
      <c r="E28296" s="14"/>
    </row>
    <row r="28297" spans="2:5" x14ac:dyDescent="0.2">
      <c r="B28297" s="13"/>
      <c r="E28297" s="14"/>
    </row>
    <row r="28298" spans="2:5" x14ac:dyDescent="0.2">
      <c r="B28298" s="13"/>
      <c r="E28298" s="14"/>
    </row>
    <row r="28299" spans="2:5" x14ac:dyDescent="0.2">
      <c r="B28299" s="13"/>
      <c r="E28299" s="14"/>
    </row>
    <row r="28300" spans="2:5" x14ac:dyDescent="0.2">
      <c r="B28300" s="13"/>
      <c r="E28300" s="14"/>
    </row>
    <row r="28301" spans="2:5" x14ac:dyDescent="0.2">
      <c r="B28301" s="13"/>
      <c r="E28301" s="14"/>
    </row>
    <row r="28302" spans="2:5" x14ac:dyDescent="0.2">
      <c r="B28302" s="13"/>
      <c r="E28302" s="14"/>
    </row>
    <row r="28303" spans="2:5" x14ac:dyDescent="0.2">
      <c r="B28303" s="13"/>
      <c r="E28303" s="14"/>
    </row>
    <row r="28304" spans="2:5" x14ac:dyDescent="0.2">
      <c r="B28304" s="13"/>
      <c r="E28304" s="14"/>
    </row>
    <row r="28305" spans="2:5" x14ac:dyDescent="0.2">
      <c r="B28305" s="13"/>
      <c r="E28305" s="14"/>
    </row>
    <row r="28306" spans="2:5" x14ac:dyDescent="0.2">
      <c r="B28306" s="13"/>
      <c r="E28306" s="14"/>
    </row>
    <row r="28307" spans="2:5" x14ac:dyDescent="0.2">
      <c r="B28307" s="13"/>
      <c r="E28307" s="14"/>
    </row>
    <row r="28308" spans="2:5" x14ac:dyDescent="0.2">
      <c r="B28308" s="13"/>
      <c r="E28308" s="14"/>
    </row>
    <row r="28309" spans="2:5" x14ac:dyDescent="0.2">
      <c r="B28309" s="13"/>
      <c r="E28309" s="14"/>
    </row>
    <row r="28310" spans="2:5" x14ac:dyDescent="0.2">
      <c r="B28310" s="13"/>
      <c r="E28310" s="14"/>
    </row>
    <row r="28311" spans="2:5" x14ac:dyDescent="0.2">
      <c r="B28311" s="13"/>
      <c r="E28311" s="14"/>
    </row>
    <row r="28312" spans="2:5" x14ac:dyDescent="0.2">
      <c r="B28312" s="13"/>
      <c r="E28312" s="14"/>
    </row>
    <row r="28313" spans="2:5" x14ac:dyDescent="0.2">
      <c r="B28313" s="13"/>
      <c r="E28313" s="14"/>
    </row>
    <row r="28314" spans="2:5" x14ac:dyDescent="0.2">
      <c r="B28314" s="13"/>
      <c r="E28314" s="14"/>
    </row>
    <row r="28315" spans="2:5" x14ac:dyDescent="0.2">
      <c r="B28315" s="13"/>
      <c r="E28315" s="14"/>
    </row>
    <row r="28316" spans="2:5" x14ac:dyDescent="0.2">
      <c r="B28316" s="13"/>
      <c r="E28316" s="14"/>
    </row>
    <row r="28317" spans="2:5" x14ac:dyDescent="0.2">
      <c r="B28317" s="13"/>
      <c r="E28317" s="14"/>
    </row>
    <row r="28318" spans="2:5" x14ac:dyDescent="0.2">
      <c r="B28318" s="13"/>
      <c r="E28318" s="14"/>
    </row>
    <row r="28319" spans="2:5" x14ac:dyDescent="0.2">
      <c r="B28319" s="13"/>
      <c r="E28319" s="14"/>
    </row>
    <row r="28320" spans="2:5" x14ac:dyDescent="0.2">
      <c r="B28320" s="13"/>
      <c r="E28320" s="14"/>
    </row>
    <row r="28321" spans="2:5" x14ac:dyDescent="0.2">
      <c r="B28321" s="13"/>
      <c r="E28321" s="14"/>
    </row>
    <row r="28322" spans="2:5" x14ac:dyDescent="0.2">
      <c r="B28322" s="13"/>
      <c r="E28322" s="14"/>
    </row>
    <row r="28323" spans="2:5" x14ac:dyDescent="0.2">
      <c r="B28323" s="13"/>
      <c r="E28323" s="14"/>
    </row>
    <row r="28324" spans="2:5" x14ac:dyDescent="0.2">
      <c r="B28324" s="13"/>
      <c r="E28324" s="14"/>
    </row>
    <row r="28325" spans="2:5" x14ac:dyDescent="0.2">
      <c r="B28325" s="13"/>
      <c r="E28325" s="14"/>
    </row>
    <row r="28326" spans="2:5" x14ac:dyDescent="0.2">
      <c r="B28326" s="13"/>
      <c r="E28326" s="14"/>
    </row>
    <row r="28327" spans="2:5" x14ac:dyDescent="0.2">
      <c r="B28327" s="13"/>
      <c r="E28327" s="14"/>
    </row>
    <row r="28328" spans="2:5" x14ac:dyDescent="0.2">
      <c r="B28328" s="13"/>
      <c r="E28328" s="14"/>
    </row>
    <row r="28329" spans="2:5" x14ac:dyDescent="0.2">
      <c r="B28329" s="13"/>
      <c r="E28329" s="14"/>
    </row>
    <row r="28330" spans="2:5" x14ac:dyDescent="0.2">
      <c r="B28330" s="13"/>
      <c r="E28330" s="14"/>
    </row>
    <row r="28331" spans="2:5" x14ac:dyDescent="0.2">
      <c r="B28331" s="13"/>
      <c r="E28331" s="14"/>
    </row>
    <row r="28332" spans="2:5" x14ac:dyDescent="0.2">
      <c r="B28332" s="13"/>
      <c r="E28332" s="14"/>
    </row>
    <row r="28333" spans="2:5" x14ac:dyDescent="0.2">
      <c r="B28333" s="13"/>
      <c r="E28333" s="14"/>
    </row>
    <row r="28334" spans="2:5" x14ac:dyDescent="0.2">
      <c r="B28334" s="13"/>
      <c r="E28334" s="14"/>
    </row>
    <row r="28335" spans="2:5" x14ac:dyDescent="0.2">
      <c r="B28335" s="13"/>
      <c r="E28335" s="14"/>
    </row>
    <row r="28336" spans="2:5" x14ac:dyDescent="0.2">
      <c r="B28336" s="13"/>
      <c r="E28336" s="14"/>
    </row>
    <row r="28337" spans="2:5" x14ac:dyDescent="0.2">
      <c r="B28337" s="13"/>
      <c r="E28337" s="14"/>
    </row>
    <row r="28338" spans="2:5" x14ac:dyDescent="0.2">
      <c r="B28338" s="13"/>
      <c r="E28338" s="14"/>
    </row>
    <row r="28339" spans="2:5" x14ac:dyDescent="0.2">
      <c r="B28339" s="13"/>
      <c r="E28339" s="14"/>
    </row>
    <row r="28340" spans="2:5" x14ac:dyDescent="0.2">
      <c r="B28340" s="13"/>
      <c r="E28340" s="14"/>
    </row>
    <row r="28341" spans="2:5" x14ac:dyDescent="0.2">
      <c r="B28341" s="13"/>
      <c r="E28341" s="14"/>
    </row>
    <row r="28342" spans="2:5" x14ac:dyDescent="0.2">
      <c r="B28342" s="13"/>
      <c r="E28342" s="14"/>
    </row>
    <row r="28343" spans="2:5" x14ac:dyDescent="0.2">
      <c r="B28343" s="13"/>
      <c r="E28343" s="14"/>
    </row>
    <row r="28344" spans="2:5" x14ac:dyDescent="0.2">
      <c r="B28344" s="13"/>
      <c r="E28344" s="14"/>
    </row>
    <row r="28345" spans="2:5" x14ac:dyDescent="0.2">
      <c r="B28345" s="13"/>
      <c r="E28345" s="14"/>
    </row>
    <row r="28346" spans="2:5" x14ac:dyDescent="0.2">
      <c r="B28346" s="13"/>
      <c r="E28346" s="14"/>
    </row>
    <row r="28347" spans="2:5" x14ac:dyDescent="0.2">
      <c r="B28347" s="13"/>
      <c r="E28347" s="14"/>
    </row>
    <row r="28348" spans="2:5" x14ac:dyDescent="0.2">
      <c r="B28348" s="13"/>
      <c r="E28348" s="14"/>
    </row>
    <row r="28349" spans="2:5" x14ac:dyDescent="0.2">
      <c r="B28349" s="13"/>
      <c r="E28349" s="14"/>
    </row>
    <row r="28350" spans="2:5" x14ac:dyDescent="0.2">
      <c r="B28350" s="13"/>
      <c r="E28350" s="14"/>
    </row>
    <row r="28351" spans="2:5" x14ac:dyDescent="0.2">
      <c r="B28351" s="13"/>
      <c r="E28351" s="14"/>
    </row>
    <row r="28352" spans="2:5" x14ac:dyDescent="0.2">
      <c r="B28352" s="13"/>
      <c r="E28352" s="14"/>
    </row>
    <row r="28353" spans="2:5" x14ac:dyDescent="0.2">
      <c r="B28353" s="13"/>
      <c r="E28353" s="14"/>
    </row>
    <row r="28354" spans="2:5" x14ac:dyDescent="0.2">
      <c r="B28354" s="13"/>
      <c r="E28354" s="14"/>
    </row>
    <row r="28355" spans="2:5" x14ac:dyDescent="0.2">
      <c r="B28355" s="13"/>
      <c r="E28355" s="14"/>
    </row>
    <row r="28356" spans="2:5" x14ac:dyDescent="0.2">
      <c r="B28356" s="13"/>
      <c r="E28356" s="14"/>
    </row>
    <row r="28357" spans="2:5" x14ac:dyDescent="0.2">
      <c r="B28357" s="13"/>
      <c r="E28357" s="14"/>
    </row>
    <row r="28358" spans="2:5" x14ac:dyDescent="0.2">
      <c r="B28358" s="13"/>
      <c r="E28358" s="14"/>
    </row>
    <row r="28359" spans="2:5" x14ac:dyDescent="0.2">
      <c r="B28359" s="13"/>
      <c r="E28359" s="14"/>
    </row>
    <row r="28360" spans="2:5" x14ac:dyDescent="0.2">
      <c r="B28360" s="13"/>
      <c r="E28360" s="14"/>
    </row>
    <row r="28361" spans="2:5" x14ac:dyDescent="0.2">
      <c r="B28361" s="13"/>
      <c r="E28361" s="14"/>
    </row>
    <row r="28362" spans="2:5" x14ac:dyDescent="0.2">
      <c r="B28362" s="13"/>
      <c r="E28362" s="14"/>
    </row>
    <row r="28363" spans="2:5" x14ac:dyDescent="0.2">
      <c r="B28363" s="13"/>
      <c r="E28363" s="14"/>
    </row>
    <row r="28364" spans="2:5" x14ac:dyDescent="0.2">
      <c r="B28364" s="13"/>
      <c r="E28364" s="14"/>
    </row>
    <row r="28365" spans="2:5" x14ac:dyDescent="0.2">
      <c r="B28365" s="13"/>
      <c r="E28365" s="14"/>
    </row>
    <row r="28366" spans="2:5" x14ac:dyDescent="0.2">
      <c r="B28366" s="13"/>
      <c r="E28366" s="14"/>
    </row>
    <row r="28367" spans="2:5" x14ac:dyDescent="0.2">
      <c r="B28367" s="13"/>
      <c r="E28367" s="14"/>
    </row>
    <row r="28368" spans="2:5" x14ac:dyDescent="0.2">
      <c r="B28368" s="13"/>
      <c r="E28368" s="14"/>
    </row>
    <row r="28369" spans="2:5" x14ac:dyDescent="0.2">
      <c r="B28369" s="13"/>
      <c r="E28369" s="14"/>
    </row>
    <row r="28370" spans="2:5" x14ac:dyDescent="0.2">
      <c r="B28370" s="13"/>
      <c r="E28370" s="14"/>
    </row>
    <row r="28371" spans="2:5" x14ac:dyDescent="0.2">
      <c r="B28371" s="13"/>
      <c r="E28371" s="14"/>
    </row>
    <row r="28372" spans="2:5" x14ac:dyDescent="0.2">
      <c r="B28372" s="13"/>
      <c r="E28372" s="14"/>
    </row>
    <row r="28373" spans="2:5" x14ac:dyDescent="0.2">
      <c r="B28373" s="13"/>
      <c r="E28373" s="14"/>
    </row>
    <row r="28374" spans="2:5" x14ac:dyDescent="0.2">
      <c r="B28374" s="13"/>
      <c r="E28374" s="14"/>
    </row>
    <row r="28375" spans="2:5" x14ac:dyDescent="0.2">
      <c r="B28375" s="13"/>
      <c r="E28375" s="14"/>
    </row>
    <row r="28376" spans="2:5" x14ac:dyDescent="0.2">
      <c r="B28376" s="13"/>
      <c r="E28376" s="14"/>
    </row>
    <row r="28377" spans="2:5" x14ac:dyDescent="0.2">
      <c r="B28377" s="13"/>
      <c r="E28377" s="14"/>
    </row>
    <row r="28378" spans="2:5" x14ac:dyDescent="0.2">
      <c r="B28378" s="13"/>
      <c r="E28378" s="14"/>
    </row>
    <row r="28379" spans="2:5" x14ac:dyDescent="0.2">
      <c r="B28379" s="13"/>
      <c r="E28379" s="14"/>
    </row>
    <row r="28380" spans="2:5" x14ac:dyDescent="0.2">
      <c r="B28380" s="13"/>
      <c r="E28380" s="14"/>
    </row>
    <row r="28381" spans="2:5" x14ac:dyDescent="0.2">
      <c r="B28381" s="13"/>
      <c r="E28381" s="14"/>
    </row>
    <row r="28382" spans="2:5" x14ac:dyDescent="0.2">
      <c r="B28382" s="13"/>
      <c r="E28382" s="14"/>
    </row>
    <row r="28383" spans="2:5" x14ac:dyDescent="0.2">
      <c r="B28383" s="13"/>
      <c r="E28383" s="14"/>
    </row>
    <row r="28384" spans="2:5" x14ac:dyDescent="0.2">
      <c r="B28384" s="13"/>
      <c r="E28384" s="14"/>
    </row>
    <row r="28385" spans="2:5" x14ac:dyDescent="0.2">
      <c r="B28385" s="13"/>
      <c r="E28385" s="14"/>
    </row>
    <row r="28386" spans="2:5" x14ac:dyDescent="0.2">
      <c r="B28386" s="13"/>
      <c r="E28386" s="14"/>
    </row>
    <row r="28387" spans="2:5" x14ac:dyDescent="0.2">
      <c r="B28387" s="13"/>
      <c r="E28387" s="14"/>
    </row>
    <row r="28388" spans="2:5" x14ac:dyDescent="0.2">
      <c r="B28388" s="13"/>
      <c r="E28388" s="14"/>
    </row>
    <row r="28389" spans="2:5" x14ac:dyDescent="0.2">
      <c r="B28389" s="13"/>
      <c r="E28389" s="14"/>
    </row>
    <row r="28390" spans="2:5" x14ac:dyDescent="0.2">
      <c r="B28390" s="13"/>
      <c r="E28390" s="14"/>
    </row>
    <row r="28391" spans="2:5" x14ac:dyDescent="0.2">
      <c r="B28391" s="13"/>
      <c r="E28391" s="14"/>
    </row>
    <row r="28392" spans="2:5" x14ac:dyDescent="0.2">
      <c r="B28392" s="13"/>
      <c r="E28392" s="14"/>
    </row>
    <row r="28393" spans="2:5" x14ac:dyDescent="0.2">
      <c r="B28393" s="13"/>
      <c r="E28393" s="14"/>
    </row>
    <row r="28394" spans="2:5" x14ac:dyDescent="0.2">
      <c r="B28394" s="13"/>
      <c r="E28394" s="14"/>
    </row>
    <row r="28395" spans="2:5" x14ac:dyDescent="0.2">
      <c r="B28395" s="13"/>
      <c r="E28395" s="14"/>
    </row>
    <row r="28396" spans="2:5" x14ac:dyDescent="0.2">
      <c r="B28396" s="13"/>
      <c r="E28396" s="14"/>
    </row>
    <row r="28397" spans="2:5" x14ac:dyDescent="0.2">
      <c r="B28397" s="13"/>
      <c r="E28397" s="14"/>
    </row>
    <row r="28398" spans="2:5" x14ac:dyDescent="0.2">
      <c r="B28398" s="13"/>
      <c r="E28398" s="14"/>
    </row>
    <row r="28399" spans="2:5" x14ac:dyDescent="0.2">
      <c r="B28399" s="13"/>
      <c r="E28399" s="14"/>
    </row>
    <row r="28400" spans="2:5" x14ac:dyDescent="0.2">
      <c r="B28400" s="13"/>
      <c r="E28400" s="14"/>
    </row>
    <row r="28401" spans="2:5" x14ac:dyDescent="0.2">
      <c r="B28401" s="13"/>
      <c r="E28401" s="14"/>
    </row>
    <row r="28402" spans="2:5" x14ac:dyDescent="0.2">
      <c r="B28402" s="13"/>
      <c r="E28402" s="14"/>
    </row>
    <row r="28403" spans="2:5" x14ac:dyDescent="0.2">
      <c r="B28403" s="13"/>
      <c r="E28403" s="14"/>
    </row>
    <row r="28404" spans="2:5" x14ac:dyDescent="0.2">
      <c r="B28404" s="13"/>
      <c r="E28404" s="14"/>
    </row>
    <row r="28405" spans="2:5" x14ac:dyDescent="0.2">
      <c r="B28405" s="13"/>
      <c r="E28405" s="14"/>
    </row>
    <row r="28406" spans="2:5" x14ac:dyDescent="0.2">
      <c r="B28406" s="13"/>
      <c r="E28406" s="14"/>
    </row>
    <row r="28407" spans="2:5" x14ac:dyDescent="0.2">
      <c r="B28407" s="13"/>
      <c r="E28407" s="14"/>
    </row>
    <row r="28408" spans="2:5" x14ac:dyDescent="0.2">
      <c r="B28408" s="13"/>
      <c r="E28408" s="14"/>
    </row>
    <row r="28409" spans="2:5" x14ac:dyDescent="0.2">
      <c r="B28409" s="13"/>
      <c r="E28409" s="14"/>
    </row>
    <row r="28410" spans="2:5" x14ac:dyDescent="0.2">
      <c r="B28410" s="13"/>
      <c r="E28410" s="14"/>
    </row>
    <row r="28411" spans="2:5" x14ac:dyDescent="0.2">
      <c r="B28411" s="13"/>
      <c r="E28411" s="14"/>
    </row>
    <row r="28412" spans="2:5" x14ac:dyDescent="0.2">
      <c r="B28412" s="13"/>
      <c r="E28412" s="14"/>
    </row>
    <row r="28413" spans="2:5" x14ac:dyDescent="0.2">
      <c r="B28413" s="13"/>
      <c r="E28413" s="14"/>
    </row>
    <row r="28414" spans="2:5" x14ac:dyDescent="0.2">
      <c r="B28414" s="13"/>
      <c r="E28414" s="14"/>
    </row>
    <row r="28415" spans="2:5" x14ac:dyDescent="0.2">
      <c r="B28415" s="13"/>
      <c r="E28415" s="14"/>
    </row>
    <row r="28416" spans="2:5" x14ac:dyDescent="0.2">
      <c r="B28416" s="13"/>
      <c r="E28416" s="14"/>
    </row>
    <row r="28417" spans="2:5" x14ac:dyDescent="0.2">
      <c r="B28417" s="13"/>
      <c r="E28417" s="14"/>
    </row>
    <row r="28418" spans="2:5" x14ac:dyDescent="0.2">
      <c r="B28418" s="13"/>
      <c r="E28418" s="14"/>
    </row>
    <row r="28419" spans="2:5" x14ac:dyDescent="0.2">
      <c r="B28419" s="13"/>
      <c r="E28419" s="14"/>
    </row>
    <row r="28420" spans="2:5" x14ac:dyDescent="0.2">
      <c r="B28420" s="13"/>
      <c r="E28420" s="14"/>
    </row>
    <row r="28421" spans="2:5" x14ac:dyDescent="0.2">
      <c r="B28421" s="13"/>
      <c r="E28421" s="14"/>
    </row>
    <row r="28422" spans="2:5" x14ac:dyDescent="0.2">
      <c r="B28422" s="13"/>
      <c r="E28422" s="14"/>
    </row>
    <row r="28423" spans="2:5" x14ac:dyDescent="0.2">
      <c r="B28423" s="13"/>
      <c r="E28423" s="14"/>
    </row>
    <row r="28424" spans="2:5" x14ac:dyDescent="0.2">
      <c r="B28424" s="13"/>
      <c r="E28424" s="14"/>
    </row>
    <row r="28425" spans="2:5" x14ac:dyDescent="0.2">
      <c r="B28425" s="13"/>
      <c r="E28425" s="14"/>
    </row>
    <row r="28426" spans="2:5" x14ac:dyDescent="0.2">
      <c r="B28426" s="13"/>
      <c r="E28426" s="14"/>
    </row>
    <row r="28427" spans="2:5" x14ac:dyDescent="0.2">
      <c r="B28427" s="13"/>
      <c r="E28427" s="14"/>
    </row>
    <row r="28428" spans="2:5" x14ac:dyDescent="0.2">
      <c r="B28428" s="13"/>
      <c r="E28428" s="14"/>
    </row>
    <row r="28429" spans="2:5" x14ac:dyDescent="0.2">
      <c r="B28429" s="13"/>
      <c r="E28429" s="14"/>
    </row>
    <row r="28430" spans="2:5" x14ac:dyDescent="0.2">
      <c r="B28430" s="13"/>
      <c r="E28430" s="14"/>
    </row>
    <row r="28431" spans="2:5" x14ac:dyDescent="0.2">
      <c r="B28431" s="13"/>
      <c r="E28431" s="14"/>
    </row>
    <row r="28432" spans="2:5" x14ac:dyDescent="0.2">
      <c r="B28432" s="13"/>
      <c r="E28432" s="14"/>
    </row>
    <row r="28433" spans="2:5" x14ac:dyDescent="0.2">
      <c r="B28433" s="13"/>
      <c r="E28433" s="14"/>
    </row>
    <row r="28434" spans="2:5" x14ac:dyDescent="0.2">
      <c r="B28434" s="13"/>
      <c r="E28434" s="14"/>
    </row>
    <row r="28435" spans="2:5" x14ac:dyDescent="0.2">
      <c r="B28435" s="13"/>
      <c r="E28435" s="14"/>
    </row>
    <row r="28436" spans="2:5" x14ac:dyDescent="0.2">
      <c r="B28436" s="13"/>
      <c r="E28436" s="14"/>
    </row>
    <row r="28437" spans="2:5" x14ac:dyDescent="0.2">
      <c r="B28437" s="13"/>
      <c r="E28437" s="14"/>
    </row>
    <row r="28438" spans="2:5" x14ac:dyDescent="0.2">
      <c r="B28438" s="13"/>
      <c r="E28438" s="14"/>
    </row>
    <row r="28439" spans="2:5" x14ac:dyDescent="0.2">
      <c r="B28439" s="13"/>
      <c r="E28439" s="14"/>
    </row>
    <row r="28440" spans="2:5" x14ac:dyDescent="0.2">
      <c r="B28440" s="13"/>
      <c r="E28440" s="14"/>
    </row>
    <row r="28441" spans="2:5" x14ac:dyDescent="0.2">
      <c r="B28441" s="13"/>
      <c r="E28441" s="14"/>
    </row>
    <row r="28442" spans="2:5" x14ac:dyDescent="0.2">
      <c r="B28442" s="13"/>
      <c r="E28442" s="14"/>
    </row>
    <row r="28443" spans="2:5" x14ac:dyDescent="0.2">
      <c r="B28443" s="13"/>
      <c r="E28443" s="14"/>
    </row>
    <row r="28444" spans="2:5" x14ac:dyDescent="0.2">
      <c r="B28444" s="13"/>
      <c r="E28444" s="14"/>
    </row>
    <row r="28445" spans="2:5" x14ac:dyDescent="0.2">
      <c r="B28445" s="13"/>
      <c r="E28445" s="14"/>
    </row>
    <row r="28446" spans="2:5" x14ac:dyDescent="0.2">
      <c r="B28446" s="13"/>
      <c r="E28446" s="14"/>
    </row>
    <row r="28447" spans="2:5" x14ac:dyDescent="0.2">
      <c r="B28447" s="13"/>
      <c r="E28447" s="14"/>
    </row>
    <row r="28448" spans="2:5" x14ac:dyDescent="0.2">
      <c r="B28448" s="13"/>
      <c r="E28448" s="14"/>
    </row>
    <row r="28449" spans="2:5" x14ac:dyDescent="0.2">
      <c r="B28449" s="13"/>
      <c r="E28449" s="14"/>
    </row>
    <row r="28450" spans="2:5" x14ac:dyDescent="0.2">
      <c r="B28450" s="13"/>
      <c r="E28450" s="14"/>
    </row>
    <row r="28451" spans="2:5" x14ac:dyDescent="0.2">
      <c r="B28451" s="13"/>
      <c r="E28451" s="14"/>
    </row>
    <row r="28452" spans="2:5" x14ac:dyDescent="0.2">
      <c r="B28452" s="13"/>
      <c r="E28452" s="14"/>
    </row>
    <row r="28453" spans="2:5" x14ac:dyDescent="0.2">
      <c r="B28453" s="13"/>
      <c r="E28453" s="14"/>
    </row>
    <row r="28454" spans="2:5" x14ac:dyDescent="0.2">
      <c r="B28454" s="13"/>
      <c r="E28454" s="14"/>
    </row>
    <row r="28455" spans="2:5" x14ac:dyDescent="0.2">
      <c r="B28455" s="13"/>
      <c r="E28455" s="14"/>
    </row>
    <row r="28456" spans="2:5" x14ac:dyDescent="0.2">
      <c r="B28456" s="13"/>
      <c r="E28456" s="14"/>
    </row>
    <row r="28457" spans="2:5" x14ac:dyDescent="0.2">
      <c r="B28457" s="13"/>
      <c r="E28457" s="14"/>
    </row>
    <row r="28458" spans="2:5" x14ac:dyDescent="0.2">
      <c r="B28458" s="13"/>
      <c r="E28458" s="14"/>
    </row>
    <row r="28459" spans="2:5" x14ac:dyDescent="0.2">
      <c r="B28459" s="13"/>
      <c r="E28459" s="14"/>
    </row>
    <row r="28460" spans="2:5" x14ac:dyDescent="0.2">
      <c r="B28460" s="13"/>
      <c r="E28460" s="14"/>
    </row>
    <row r="28461" spans="2:5" x14ac:dyDescent="0.2">
      <c r="B28461" s="13"/>
      <c r="E28461" s="14"/>
    </row>
    <row r="28462" spans="2:5" x14ac:dyDescent="0.2">
      <c r="B28462" s="13"/>
      <c r="E28462" s="14"/>
    </row>
    <row r="28463" spans="2:5" x14ac:dyDescent="0.2">
      <c r="B28463" s="13"/>
      <c r="E28463" s="14"/>
    </row>
    <row r="28464" spans="2:5" x14ac:dyDescent="0.2">
      <c r="B28464" s="13"/>
      <c r="E28464" s="14"/>
    </row>
    <row r="28465" spans="2:5" x14ac:dyDescent="0.2">
      <c r="B28465" s="13"/>
      <c r="E28465" s="14"/>
    </row>
    <row r="28466" spans="2:5" x14ac:dyDescent="0.2">
      <c r="B28466" s="13"/>
      <c r="E28466" s="14"/>
    </row>
    <row r="28467" spans="2:5" x14ac:dyDescent="0.2">
      <c r="B28467" s="13"/>
      <c r="E28467" s="14"/>
    </row>
    <row r="28468" spans="2:5" x14ac:dyDescent="0.2">
      <c r="B28468" s="13"/>
      <c r="E28468" s="14"/>
    </row>
    <row r="28469" spans="2:5" x14ac:dyDescent="0.2">
      <c r="B28469" s="13"/>
      <c r="E28469" s="14"/>
    </row>
    <row r="28470" spans="2:5" x14ac:dyDescent="0.2">
      <c r="B28470" s="13"/>
      <c r="E28470" s="14"/>
    </row>
    <row r="28471" spans="2:5" x14ac:dyDescent="0.2">
      <c r="B28471" s="13"/>
      <c r="E28471" s="14"/>
    </row>
    <row r="28472" spans="2:5" x14ac:dyDescent="0.2">
      <c r="B28472" s="13"/>
      <c r="E28472" s="14"/>
    </row>
    <row r="28473" spans="2:5" x14ac:dyDescent="0.2">
      <c r="B28473" s="13"/>
      <c r="E28473" s="14"/>
    </row>
    <row r="28474" spans="2:5" x14ac:dyDescent="0.2">
      <c r="B28474" s="13"/>
      <c r="E28474" s="14"/>
    </row>
    <row r="28475" spans="2:5" x14ac:dyDescent="0.2">
      <c r="B28475" s="13"/>
      <c r="E28475" s="14"/>
    </row>
    <row r="28476" spans="2:5" x14ac:dyDescent="0.2">
      <c r="B28476" s="13"/>
      <c r="E28476" s="14"/>
    </row>
    <row r="28477" spans="2:5" x14ac:dyDescent="0.2">
      <c r="B28477" s="13"/>
      <c r="E28477" s="14"/>
    </row>
    <row r="28478" spans="2:5" x14ac:dyDescent="0.2">
      <c r="B28478" s="13"/>
      <c r="E28478" s="14"/>
    </row>
    <row r="28479" spans="2:5" x14ac:dyDescent="0.2">
      <c r="B28479" s="13"/>
      <c r="E28479" s="14"/>
    </row>
    <row r="28480" spans="2:5" x14ac:dyDescent="0.2">
      <c r="B28480" s="13"/>
      <c r="E28480" s="14"/>
    </row>
    <row r="28481" spans="2:5" x14ac:dyDescent="0.2">
      <c r="B28481" s="13"/>
      <c r="E28481" s="14"/>
    </row>
    <row r="28482" spans="2:5" x14ac:dyDescent="0.2">
      <c r="B28482" s="13"/>
      <c r="E28482" s="14"/>
    </row>
    <row r="28483" spans="2:5" x14ac:dyDescent="0.2">
      <c r="B28483" s="13"/>
      <c r="E28483" s="14"/>
    </row>
    <row r="28484" spans="2:5" x14ac:dyDescent="0.2">
      <c r="B28484" s="13"/>
      <c r="E28484" s="14"/>
    </row>
    <row r="28485" spans="2:5" x14ac:dyDescent="0.2">
      <c r="B28485" s="13"/>
      <c r="E28485" s="14"/>
    </row>
    <row r="28486" spans="2:5" x14ac:dyDescent="0.2">
      <c r="B28486" s="13"/>
      <c r="E28486" s="14"/>
    </row>
    <row r="28487" spans="2:5" x14ac:dyDescent="0.2">
      <c r="B28487" s="13"/>
      <c r="E28487" s="14"/>
    </row>
    <row r="28488" spans="2:5" x14ac:dyDescent="0.2">
      <c r="B28488" s="13"/>
      <c r="E28488" s="14"/>
    </row>
    <row r="28489" spans="2:5" x14ac:dyDescent="0.2">
      <c r="B28489" s="13"/>
      <c r="E28489" s="14"/>
    </row>
    <row r="28490" spans="2:5" x14ac:dyDescent="0.2">
      <c r="B28490" s="13"/>
      <c r="E28490" s="14"/>
    </row>
    <row r="28491" spans="2:5" x14ac:dyDescent="0.2">
      <c r="B28491" s="13"/>
      <c r="E28491" s="14"/>
    </row>
    <row r="28492" spans="2:5" x14ac:dyDescent="0.2">
      <c r="B28492" s="13"/>
      <c r="E28492" s="14"/>
    </row>
    <row r="28493" spans="2:5" x14ac:dyDescent="0.2">
      <c r="B28493" s="13"/>
      <c r="E28493" s="14"/>
    </row>
    <row r="28494" spans="2:5" x14ac:dyDescent="0.2">
      <c r="B28494" s="13"/>
      <c r="E28494" s="14"/>
    </row>
    <row r="28495" spans="2:5" x14ac:dyDescent="0.2">
      <c r="B28495" s="13"/>
      <c r="E28495" s="14"/>
    </row>
    <row r="28496" spans="2:5" x14ac:dyDescent="0.2">
      <c r="B28496" s="13"/>
      <c r="E28496" s="14"/>
    </row>
    <row r="28497" spans="2:5" x14ac:dyDescent="0.2">
      <c r="B28497" s="13"/>
      <c r="E28497" s="14"/>
    </row>
    <row r="28498" spans="2:5" x14ac:dyDescent="0.2">
      <c r="B28498" s="13"/>
      <c r="E28498" s="14"/>
    </row>
    <row r="28499" spans="2:5" x14ac:dyDescent="0.2">
      <c r="B28499" s="13"/>
      <c r="E28499" s="14"/>
    </row>
    <row r="28500" spans="2:5" x14ac:dyDescent="0.2">
      <c r="B28500" s="13"/>
      <c r="E28500" s="14"/>
    </row>
    <row r="28501" spans="2:5" x14ac:dyDescent="0.2">
      <c r="B28501" s="13"/>
      <c r="E28501" s="14"/>
    </row>
    <row r="28502" spans="2:5" x14ac:dyDescent="0.2">
      <c r="B28502" s="13"/>
      <c r="E28502" s="14"/>
    </row>
    <row r="28503" spans="2:5" x14ac:dyDescent="0.2">
      <c r="B28503" s="13"/>
      <c r="E28503" s="14"/>
    </row>
    <row r="28504" spans="2:5" x14ac:dyDescent="0.2">
      <c r="B28504" s="13"/>
      <c r="E28504" s="14"/>
    </row>
    <row r="28505" spans="2:5" x14ac:dyDescent="0.2">
      <c r="B28505" s="13"/>
      <c r="E28505" s="14"/>
    </row>
    <row r="28506" spans="2:5" x14ac:dyDescent="0.2">
      <c r="B28506" s="13"/>
      <c r="E28506" s="14"/>
    </row>
    <row r="28507" spans="2:5" x14ac:dyDescent="0.2">
      <c r="B28507" s="13"/>
      <c r="E28507" s="14"/>
    </row>
    <row r="28508" spans="2:5" x14ac:dyDescent="0.2">
      <c r="B28508" s="13"/>
      <c r="E28508" s="14"/>
    </row>
    <row r="28509" spans="2:5" x14ac:dyDescent="0.2">
      <c r="B28509" s="13"/>
      <c r="E28509" s="14"/>
    </row>
    <row r="28510" spans="2:5" x14ac:dyDescent="0.2">
      <c r="B28510" s="13"/>
      <c r="E28510" s="14"/>
    </row>
    <row r="28511" spans="2:5" x14ac:dyDescent="0.2">
      <c r="B28511" s="13"/>
      <c r="E28511" s="14"/>
    </row>
    <row r="28512" spans="2:5" x14ac:dyDescent="0.2">
      <c r="B28512" s="13"/>
      <c r="E28512" s="14"/>
    </row>
    <row r="28513" spans="2:5" x14ac:dyDescent="0.2">
      <c r="B28513" s="13"/>
      <c r="E28513" s="14"/>
    </row>
    <row r="28514" spans="2:5" x14ac:dyDescent="0.2">
      <c r="B28514" s="13"/>
      <c r="E28514" s="14"/>
    </row>
    <row r="28515" spans="2:5" x14ac:dyDescent="0.2">
      <c r="B28515" s="13"/>
      <c r="E28515" s="14"/>
    </row>
    <row r="28516" spans="2:5" x14ac:dyDescent="0.2">
      <c r="B28516" s="13"/>
      <c r="E28516" s="14"/>
    </row>
    <row r="28517" spans="2:5" x14ac:dyDescent="0.2">
      <c r="B28517" s="13"/>
      <c r="E28517" s="14"/>
    </row>
    <row r="28518" spans="2:5" x14ac:dyDescent="0.2">
      <c r="B28518" s="13"/>
      <c r="E28518" s="14"/>
    </row>
    <row r="28519" spans="2:5" x14ac:dyDescent="0.2">
      <c r="B28519" s="13"/>
      <c r="E28519" s="14"/>
    </row>
    <row r="28520" spans="2:5" x14ac:dyDescent="0.2">
      <c r="B28520" s="13"/>
      <c r="E28520" s="14"/>
    </row>
    <row r="28521" spans="2:5" x14ac:dyDescent="0.2">
      <c r="B28521" s="13"/>
      <c r="E28521" s="14"/>
    </row>
    <row r="28522" spans="2:5" x14ac:dyDescent="0.2">
      <c r="B28522" s="13"/>
      <c r="E28522" s="14"/>
    </row>
    <row r="28523" spans="2:5" x14ac:dyDescent="0.2">
      <c r="B28523" s="13"/>
      <c r="E28523" s="14"/>
    </row>
    <row r="28524" spans="2:5" x14ac:dyDescent="0.2">
      <c r="B28524" s="13"/>
      <c r="E28524" s="14"/>
    </row>
    <row r="28525" spans="2:5" x14ac:dyDescent="0.2">
      <c r="B28525" s="13"/>
      <c r="E28525" s="14"/>
    </row>
    <row r="28526" spans="2:5" x14ac:dyDescent="0.2">
      <c r="B28526" s="13"/>
      <c r="E28526" s="14"/>
    </row>
    <row r="28527" spans="2:5" x14ac:dyDescent="0.2">
      <c r="B28527" s="13"/>
      <c r="E28527" s="14"/>
    </row>
    <row r="28528" spans="2:5" x14ac:dyDescent="0.2">
      <c r="B28528" s="13"/>
      <c r="E28528" s="14"/>
    </row>
    <row r="28529" spans="2:5" x14ac:dyDescent="0.2">
      <c r="B28529" s="13"/>
      <c r="E28529" s="14"/>
    </row>
    <row r="28530" spans="2:5" x14ac:dyDescent="0.2">
      <c r="B28530" s="13"/>
      <c r="E28530" s="14"/>
    </row>
    <row r="28531" spans="2:5" x14ac:dyDescent="0.2">
      <c r="B28531" s="13"/>
      <c r="E28531" s="14"/>
    </row>
    <row r="28532" spans="2:5" x14ac:dyDescent="0.2">
      <c r="B28532" s="13"/>
      <c r="E28532" s="14"/>
    </row>
    <row r="28533" spans="2:5" x14ac:dyDescent="0.2">
      <c r="B28533" s="13"/>
      <c r="E28533" s="14"/>
    </row>
    <row r="28534" spans="2:5" x14ac:dyDescent="0.2">
      <c r="B28534" s="13"/>
      <c r="E28534" s="14"/>
    </row>
    <row r="28535" spans="2:5" x14ac:dyDescent="0.2">
      <c r="B28535" s="13"/>
      <c r="E28535" s="14"/>
    </row>
    <row r="28536" spans="2:5" x14ac:dyDescent="0.2">
      <c r="B28536" s="13"/>
      <c r="E28536" s="14"/>
    </row>
    <row r="28537" spans="2:5" x14ac:dyDescent="0.2">
      <c r="B28537" s="13"/>
      <c r="E28537" s="14"/>
    </row>
    <row r="28538" spans="2:5" x14ac:dyDescent="0.2">
      <c r="B28538" s="13"/>
      <c r="E28538" s="14"/>
    </row>
    <row r="28539" spans="2:5" x14ac:dyDescent="0.2">
      <c r="B28539" s="13"/>
      <c r="E28539" s="14"/>
    </row>
    <row r="28540" spans="2:5" x14ac:dyDescent="0.2">
      <c r="B28540" s="13"/>
      <c r="E28540" s="14"/>
    </row>
    <row r="28541" spans="2:5" x14ac:dyDescent="0.2">
      <c r="B28541" s="13"/>
      <c r="E28541" s="14"/>
    </row>
    <row r="28542" spans="2:5" x14ac:dyDescent="0.2">
      <c r="B28542" s="13"/>
      <c r="E28542" s="14"/>
    </row>
    <row r="28543" spans="2:5" x14ac:dyDescent="0.2">
      <c r="B28543" s="13"/>
      <c r="E28543" s="14"/>
    </row>
    <row r="28544" spans="2:5" x14ac:dyDescent="0.2">
      <c r="B28544" s="13"/>
      <c r="E28544" s="14"/>
    </row>
    <row r="28545" spans="2:5" x14ac:dyDescent="0.2">
      <c r="B28545" s="13"/>
      <c r="E28545" s="14"/>
    </row>
    <row r="28546" spans="2:5" x14ac:dyDescent="0.2">
      <c r="B28546" s="13"/>
      <c r="E28546" s="14"/>
    </row>
    <row r="28547" spans="2:5" x14ac:dyDescent="0.2">
      <c r="B28547" s="13"/>
      <c r="E28547" s="14"/>
    </row>
    <row r="28548" spans="2:5" x14ac:dyDescent="0.2">
      <c r="B28548" s="13"/>
      <c r="E28548" s="14"/>
    </row>
    <row r="28549" spans="2:5" x14ac:dyDescent="0.2">
      <c r="B28549" s="13"/>
      <c r="E28549" s="14"/>
    </row>
    <row r="28550" spans="2:5" x14ac:dyDescent="0.2">
      <c r="B28550" s="13"/>
      <c r="E28550" s="14"/>
    </row>
    <row r="28551" spans="2:5" x14ac:dyDescent="0.2">
      <c r="B28551" s="13"/>
      <c r="E28551" s="14"/>
    </row>
    <row r="28552" spans="2:5" x14ac:dyDescent="0.2">
      <c r="B28552" s="13"/>
      <c r="E28552" s="14"/>
    </row>
    <row r="28553" spans="2:5" x14ac:dyDescent="0.2">
      <c r="B28553" s="13"/>
      <c r="E28553" s="14"/>
    </row>
    <row r="28554" spans="2:5" x14ac:dyDescent="0.2">
      <c r="B28554" s="13"/>
      <c r="E28554" s="14"/>
    </row>
    <row r="28555" spans="2:5" x14ac:dyDescent="0.2">
      <c r="B28555" s="13"/>
      <c r="E28555" s="14"/>
    </row>
    <row r="28556" spans="2:5" x14ac:dyDescent="0.2">
      <c r="B28556" s="13"/>
      <c r="E28556" s="14"/>
    </row>
    <row r="28557" spans="2:5" x14ac:dyDescent="0.2">
      <c r="B28557" s="13"/>
      <c r="E28557" s="14"/>
    </row>
    <row r="28558" spans="2:5" x14ac:dyDescent="0.2">
      <c r="B28558" s="13"/>
      <c r="E28558" s="14"/>
    </row>
    <row r="28559" spans="2:5" x14ac:dyDescent="0.2">
      <c r="B28559" s="13"/>
      <c r="E28559" s="14"/>
    </row>
    <row r="28560" spans="2:5" x14ac:dyDescent="0.2">
      <c r="B28560" s="13"/>
      <c r="E28560" s="14"/>
    </row>
    <row r="28561" spans="2:5" x14ac:dyDescent="0.2">
      <c r="B28561" s="13"/>
      <c r="E28561" s="14"/>
    </row>
    <row r="28562" spans="2:5" x14ac:dyDescent="0.2">
      <c r="B28562" s="13"/>
      <c r="E28562" s="14"/>
    </row>
    <row r="28563" spans="2:5" x14ac:dyDescent="0.2">
      <c r="B28563" s="13"/>
      <c r="E28563" s="14"/>
    </row>
    <row r="28564" spans="2:5" x14ac:dyDescent="0.2">
      <c r="B28564" s="13"/>
      <c r="E28564" s="14"/>
    </row>
    <row r="28565" spans="2:5" x14ac:dyDescent="0.2">
      <c r="B28565" s="13"/>
      <c r="E28565" s="14"/>
    </row>
    <row r="28566" spans="2:5" x14ac:dyDescent="0.2">
      <c r="B28566" s="13"/>
      <c r="E28566" s="14"/>
    </row>
    <row r="28567" spans="2:5" x14ac:dyDescent="0.2">
      <c r="B28567" s="13"/>
      <c r="E28567" s="14"/>
    </row>
    <row r="28568" spans="2:5" x14ac:dyDescent="0.2">
      <c r="B28568" s="13"/>
      <c r="E28568" s="14"/>
    </row>
    <row r="28569" spans="2:5" x14ac:dyDescent="0.2">
      <c r="B28569" s="13"/>
      <c r="E28569" s="14"/>
    </row>
    <row r="28570" spans="2:5" x14ac:dyDescent="0.2">
      <c r="B28570" s="13"/>
      <c r="E28570" s="14"/>
    </row>
    <row r="28571" spans="2:5" x14ac:dyDescent="0.2">
      <c r="B28571" s="13"/>
      <c r="E28571" s="14"/>
    </row>
    <row r="28572" spans="2:5" x14ac:dyDescent="0.2">
      <c r="B28572" s="13"/>
      <c r="E28572" s="14"/>
    </row>
    <row r="28573" spans="2:5" x14ac:dyDescent="0.2">
      <c r="B28573" s="13"/>
      <c r="E28573" s="14"/>
    </row>
    <row r="28574" spans="2:5" x14ac:dyDescent="0.2">
      <c r="B28574" s="13"/>
      <c r="E28574" s="14"/>
    </row>
    <row r="28575" spans="2:5" x14ac:dyDescent="0.2">
      <c r="B28575" s="13"/>
      <c r="E28575" s="14"/>
    </row>
    <row r="28576" spans="2:5" x14ac:dyDescent="0.2">
      <c r="B28576" s="13"/>
      <c r="E28576" s="14"/>
    </row>
    <row r="28577" spans="2:5" x14ac:dyDescent="0.2">
      <c r="B28577" s="13"/>
      <c r="E28577" s="14"/>
    </row>
    <row r="28578" spans="2:5" x14ac:dyDescent="0.2">
      <c r="B28578" s="13"/>
      <c r="E28578" s="14"/>
    </row>
    <row r="28579" spans="2:5" x14ac:dyDescent="0.2">
      <c r="B28579" s="13"/>
      <c r="E28579" s="14"/>
    </row>
    <row r="28580" spans="2:5" x14ac:dyDescent="0.2">
      <c r="B28580" s="13"/>
      <c r="E28580" s="14"/>
    </row>
    <row r="28581" spans="2:5" x14ac:dyDescent="0.2">
      <c r="B28581" s="13"/>
      <c r="E28581" s="14"/>
    </row>
    <row r="28582" spans="2:5" x14ac:dyDescent="0.2">
      <c r="B28582" s="13"/>
      <c r="E28582" s="14"/>
    </row>
    <row r="28583" spans="2:5" x14ac:dyDescent="0.2">
      <c r="B28583" s="13"/>
      <c r="E28583" s="14"/>
    </row>
    <row r="28584" spans="2:5" x14ac:dyDescent="0.2">
      <c r="B28584" s="13"/>
      <c r="E28584" s="14"/>
    </row>
    <row r="28585" spans="2:5" x14ac:dyDescent="0.2">
      <c r="B28585" s="13"/>
      <c r="E28585" s="14"/>
    </row>
    <row r="28586" spans="2:5" x14ac:dyDescent="0.2">
      <c r="B28586" s="13"/>
      <c r="E28586" s="14"/>
    </row>
    <row r="28587" spans="2:5" x14ac:dyDescent="0.2">
      <c r="B28587" s="13"/>
      <c r="E28587" s="14"/>
    </row>
    <row r="28588" spans="2:5" x14ac:dyDescent="0.2">
      <c r="B28588" s="13"/>
      <c r="E28588" s="14"/>
    </row>
    <row r="28589" spans="2:5" x14ac:dyDescent="0.2">
      <c r="B28589" s="13"/>
      <c r="E28589" s="14"/>
    </row>
    <row r="28590" spans="2:5" x14ac:dyDescent="0.2">
      <c r="B28590" s="13"/>
      <c r="E28590" s="14"/>
    </row>
    <row r="28591" spans="2:5" x14ac:dyDescent="0.2">
      <c r="B28591" s="13"/>
      <c r="E28591" s="14"/>
    </row>
    <row r="28592" spans="2:5" x14ac:dyDescent="0.2">
      <c r="B28592" s="13"/>
      <c r="E28592" s="14"/>
    </row>
    <row r="28593" spans="2:5" x14ac:dyDescent="0.2">
      <c r="B28593" s="13"/>
      <c r="E28593" s="14"/>
    </row>
    <row r="28594" spans="2:5" x14ac:dyDescent="0.2">
      <c r="B28594" s="13"/>
      <c r="E28594" s="14"/>
    </row>
    <row r="28595" spans="2:5" x14ac:dyDescent="0.2">
      <c r="B28595" s="13"/>
      <c r="E28595" s="14"/>
    </row>
    <row r="28596" spans="2:5" x14ac:dyDescent="0.2">
      <c r="B28596" s="13"/>
      <c r="E28596" s="14"/>
    </row>
    <row r="28597" spans="2:5" x14ac:dyDescent="0.2">
      <c r="B28597" s="13"/>
      <c r="E28597" s="14"/>
    </row>
    <row r="28598" spans="2:5" x14ac:dyDescent="0.2">
      <c r="B28598" s="13"/>
      <c r="E28598" s="14"/>
    </row>
    <row r="28599" spans="2:5" x14ac:dyDescent="0.2">
      <c r="B28599" s="13"/>
      <c r="E28599" s="14"/>
    </row>
    <row r="28600" spans="2:5" x14ac:dyDescent="0.2">
      <c r="B28600" s="13"/>
      <c r="E28600" s="14"/>
    </row>
    <row r="28601" spans="2:5" x14ac:dyDescent="0.2">
      <c r="B28601" s="13"/>
      <c r="E28601" s="14"/>
    </row>
    <row r="28602" spans="2:5" x14ac:dyDescent="0.2">
      <c r="B28602" s="13"/>
      <c r="E28602" s="14"/>
    </row>
    <row r="28603" spans="2:5" x14ac:dyDescent="0.2">
      <c r="B28603" s="13"/>
      <c r="E28603" s="14"/>
    </row>
    <row r="28604" spans="2:5" x14ac:dyDescent="0.2">
      <c r="B28604" s="13"/>
      <c r="E28604" s="14"/>
    </row>
    <row r="28605" spans="2:5" x14ac:dyDescent="0.2">
      <c r="B28605" s="13"/>
      <c r="E28605" s="14"/>
    </row>
    <row r="28606" spans="2:5" x14ac:dyDescent="0.2">
      <c r="B28606" s="13"/>
      <c r="E28606" s="14"/>
    </row>
    <row r="28607" spans="2:5" x14ac:dyDescent="0.2">
      <c r="B28607" s="13"/>
      <c r="E28607" s="14"/>
    </row>
    <row r="28608" spans="2:5" x14ac:dyDescent="0.2">
      <c r="B28608" s="13"/>
      <c r="E28608" s="14"/>
    </row>
    <row r="28609" spans="2:5" x14ac:dyDescent="0.2">
      <c r="B28609" s="13"/>
      <c r="E28609" s="14"/>
    </row>
    <row r="28610" spans="2:5" x14ac:dyDescent="0.2">
      <c r="B28610" s="13"/>
      <c r="E28610" s="14"/>
    </row>
    <row r="28611" spans="2:5" x14ac:dyDescent="0.2">
      <c r="B28611" s="13"/>
      <c r="E28611" s="14"/>
    </row>
    <row r="28612" spans="2:5" x14ac:dyDescent="0.2">
      <c r="B28612" s="13"/>
      <c r="E28612" s="14"/>
    </row>
    <row r="28613" spans="2:5" x14ac:dyDescent="0.2">
      <c r="B28613" s="13"/>
      <c r="E28613" s="14"/>
    </row>
    <row r="28614" spans="2:5" x14ac:dyDescent="0.2">
      <c r="B28614" s="13"/>
      <c r="E28614" s="14"/>
    </row>
    <row r="28615" spans="2:5" x14ac:dyDescent="0.2">
      <c r="B28615" s="13"/>
      <c r="E28615" s="14"/>
    </row>
    <row r="28616" spans="2:5" x14ac:dyDescent="0.2">
      <c r="B28616" s="13"/>
      <c r="E28616" s="14"/>
    </row>
    <row r="28617" spans="2:5" x14ac:dyDescent="0.2">
      <c r="B28617" s="13"/>
      <c r="E28617" s="14"/>
    </row>
    <row r="28618" spans="2:5" x14ac:dyDescent="0.2">
      <c r="B28618" s="13"/>
      <c r="E28618" s="14"/>
    </row>
    <row r="28619" spans="2:5" x14ac:dyDescent="0.2">
      <c r="B28619" s="13"/>
      <c r="E28619" s="14"/>
    </row>
    <row r="28620" spans="2:5" x14ac:dyDescent="0.2">
      <c r="B28620" s="13"/>
      <c r="E28620" s="14"/>
    </row>
    <row r="28621" spans="2:5" x14ac:dyDescent="0.2">
      <c r="B28621" s="13"/>
      <c r="E28621" s="14"/>
    </row>
    <row r="28622" spans="2:5" x14ac:dyDescent="0.2">
      <c r="B28622" s="13"/>
      <c r="E28622" s="14"/>
    </row>
    <row r="28623" spans="2:5" x14ac:dyDescent="0.2">
      <c r="B28623" s="13"/>
      <c r="E28623" s="14"/>
    </row>
    <row r="28624" spans="2:5" x14ac:dyDescent="0.2">
      <c r="B28624" s="13"/>
      <c r="E28624" s="14"/>
    </row>
    <row r="28625" spans="2:5" x14ac:dyDescent="0.2">
      <c r="B28625" s="13"/>
      <c r="E28625" s="14"/>
    </row>
    <row r="28626" spans="2:5" x14ac:dyDescent="0.2">
      <c r="B28626" s="13"/>
      <c r="E28626" s="14"/>
    </row>
    <row r="28627" spans="2:5" x14ac:dyDescent="0.2">
      <c r="B28627" s="13"/>
      <c r="E28627" s="14"/>
    </row>
    <row r="28628" spans="2:5" x14ac:dyDescent="0.2">
      <c r="B28628" s="13"/>
      <c r="E28628" s="14"/>
    </row>
    <row r="28629" spans="2:5" x14ac:dyDescent="0.2">
      <c r="B28629" s="13"/>
      <c r="E28629" s="14"/>
    </row>
    <row r="28630" spans="2:5" x14ac:dyDescent="0.2">
      <c r="B28630" s="13"/>
      <c r="E28630" s="14"/>
    </row>
    <row r="28631" spans="2:5" x14ac:dyDescent="0.2">
      <c r="B28631" s="13"/>
      <c r="E28631" s="14"/>
    </row>
    <row r="28632" spans="2:5" x14ac:dyDescent="0.2">
      <c r="B28632" s="13"/>
      <c r="E28632" s="14"/>
    </row>
    <row r="28633" spans="2:5" x14ac:dyDescent="0.2">
      <c r="B28633" s="13"/>
      <c r="E28633" s="14"/>
    </row>
    <row r="28634" spans="2:5" x14ac:dyDescent="0.2">
      <c r="B28634" s="13"/>
      <c r="E28634" s="14"/>
    </row>
    <row r="28635" spans="2:5" x14ac:dyDescent="0.2">
      <c r="B28635" s="13"/>
      <c r="E28635" s="14"/>
    </row>
    <row r="28636" spans="2:5" x14ac:dyDescent="0.2">
      <c r="B28636" s="13"/>
      <c r="E28636" s="14"/>
    </row>
    <row r="28637" spans="2:5" x14ac:dyDescent="0.2">
      <c r="B28637" s="13"/>
      <c r="E28637" s="14"/>
    </row>
    <row r="28638" spans="2:5" x14ac:dyDescent="0.2">
      <c r="B28638" s="13"/>
      <c r="E28638" s="14"/>
    </row>
    <row r="28639" spans="2:5" x14ac:dyDescent="0.2">
      <c r="B28639" s="13"/>
      <c r="E28639" s="14"/>
    </row>
    <row r="28640" spans="2:5" x14ac:dyDescent="0.2">
      <c r="B28640" s="13"/>
      <c r="E28640" s="14"/>
    </row>
    <row r="28641" spans="2:5" x14ac:dyDescent="0.2">
      <c r="B28641" s="13"/>
      <c r="E28641" s="14"/>
    </row>
    <row r="28642" spans="2:5" x14ac:dyDescent="0.2">
      <c r="B28642" s="13"/>
      <c r="E28642" s="14"/>
    </row>
    <row r="28643" spans="2:5" x14ac:dyDescent="0.2">
      <c r="B28643" s="13"/>
      <c r="E28643" s="14"/>
    </row>
    <row r="28644" spans="2:5" x14ac:dyDescent="0.2">
      <c r="B28644" s="13"/>
      <c r="E28644" s="14"/>
    </row>
    <row r="28645" spans="2:5" x14ac:dyDescent="0.2">
      <c r="B28645" s="13"/>
      <c r="E28645" s="14"/>
    </row>
    <row r="28646" spans="2:5" x14ac:dyDescent="0.2">
      <c r="B28646" s="13"/>
      <c r="E28646" s="14"/>
    </row>
    <row r="28647" spans="2:5" x14ac:dyDescent="0.2">
      <c r="B28647" s="13"/>
      <c r="E28647" s="14"/>
    </row>
    <row r="28648" spans="2:5" x14ac:dyDescent="0.2">
      <c r="B28648" s="13"/>
      <c r="E28648" s="14"/>
    </row>
    <row r="28649" spans="2:5" x14ac:dyDescent="0.2">
      <c r="B28649" s="13"/>
      <c r="E28649" s="14"/>
    </row>
    <row r="28650" spans="2:5" x14ac:dyDescent="0.2">
      <c r="B28650" s="13"/>
      <c r="E28650" s="14"/>
    </row>
    <row r="28651" spans="2:5" x14ac:dyDescent="0.2">
      <c r="B28651" s="13"/>
      <c r="E28651" s="14"/>
    </row>
    <row r="28652" spans="2:5" x14ac:dyDescent="0.2">
      <c r="B28652" s="13"/>
      <c r="E28652" s="14"/>
    </row>
    <row r="28653" spans="2:5" x14ac:dyDescent="0.2">
      <c r="B28653" s="13"/>
      <c r="E28653" s="14"/>
    </row>
    <row r="28654" spans="2:5" x14ac:dyDescent="0.2">
      <c r="B28654" s="13"/>
      <c r="E28654" s="14"/>
    </row>
    <row r="28655" spans="2:5" x14ac:dyDescent="0.2">
      <c r="B28655" s="13"/>
      <c r="E28655" s="14"/>
    </row>
    <row r="28656" spans="2:5" x14ac:dyDescent="0.2">
      <c r="B28656" s="13"/>
      <c r="E28656" s="14"/>
    </row>
    <row r="28657" spans="2:5" x14ac:dyDescent="0.2">
      <c r="B28657" s="13"/>
      <c r="E28657" s="14"/>
    </row>
    <row r="28658" spans="2:5" x14ac:dyDescent="0.2">
      <c r="B28658" s="13"/>
      <c r="E28658" s="14"/>
    </row>
    <row r="28659" spans="2:5" x14ac:dyDescent="0.2">
      <c r="B28659" s="13"/>
      <c r="E28659" s="14"/>
    </row>
    <row r="28660" spans="2:5" x14ac:dyDescent="0.2">
      <c r="B28660" s="13"/>
      <c r="E28660" s="14"/>
    </row>
    <row r="28661" spans="2:5" x14ac:dyDescent="0.2">
      <c r="B28661" s="13"/>
      <c r="E28661" s="14"/>
    </row>
    <row r="28662" spans="2:5" x14ac:dyDescent="0.2">
      <c r="B28662" s="13"/>
      <c r="E28662" s="14"/>
    </row>
    <row r="28663" spans="2:5" x14ac:dyDescent="0.2">
      <c r="B28663" s="13"/>
      <c r="E28663" s="14"/>
    </row>
    <row r="28664" spans="2:5" x14ac:dyDescent="0.2">
      <c r="B28664" s="13"/>
      <c r="E28664" s="14"/>
    </row>
    <row r="28665" spans="2:5" x14ac:dyDescent="0.2">
      <c r="B28665" s="13"/>
      <c r="E28665" s="14"/>
    </row>
    <row r="28666" spans="2:5" x14ac:dyDescent="0.2">
      <c r="B28666" s="13"/>
      <c r="E28666" s="14"/>
    </row>
    <row r="28667" spans="2:5" x14ac:dyDescent="0.2">
      <c r="B28667" s="13"/>
      <c r="E28667" s="14"/>
    </row>
    <row r="28668" spans="2:5" x14ac:dyDescent="0.2">
      <c r="B28668" s="13"/>
      <c r="E28668" s="14"/>
    </row>
    <row r="28669" spans="2:5" x14ac:dyDescent="0.2">
      <c r="B28669" s="13"/>
      <c r="E28669" s="14"/>
    </row>
    <row r="28670" spans="2:5" x14ac:dyDescent="0.2">
      <c r="B28670" s="13"/>
      <c r="E28670" s="14"/>
    </row>
    <row r="28671" spans="2:5" x14ac:dyDescent="0.2">
      <c r="B28671" s="13"/>
      <c r="E28671" s="14"/>
    </row>
    <row r="28672" spans="2:5" x14ac:dyDescent="0.2">
      <c r="B28672" s="13"/>
      <c r="E28672" s="14"/>
    </row>
    <row r="28673" spans="2:5" x14ac:dyDescent="0.2">
      <c r="B28673" s="13"/>
      <c r="E28673" s="14"/>
    </row>
    <row r="28674" spans="2:5" x14ac:dyDescent="0.2">
      <c r="B28674" s="13"/>
      <c r="E28674" s="14"/>
    </row>
    <row r="28675" spans="2:5" x14ac:dyDescent="0.2">
      <c r="B28675" s="13"/>
      <c r="E28675" s="14"/>
    </row>
    <row r="28676" spans="2:5" x14ac:dyDescent="0.2">
      <c r="B28676" s="13"/>
      <c r="E28676" s="14"/>
    </row>
    <row r="28677" spans="2:5" x14ac:dyDescent="0.2">
      <c r="B28677" s="13"/>
      <c r="E28677" s="14"/>
    </row>
    <row r="28678" spans="2:5" x14ac:dyDescent="0.2">
      <c r="B28678" s="13"/>
      <c r="E28678" s="14"/>
    </row>
    <row r="28679" spans="2:5" x14ac:dyDescent="0.2">
      <c r="B28679" s="13"/>
      <c r="E28679" s="14"/>
    </row>
    <row r="28680" spans="2:5" x14ac:dyDescent="0.2">
      <c r="B28680" s="13"/>
      <c r="E28680" s="14"/>
    </row>
    <row r="28681" spans="2:5" x14ac:dyDescent="0.2">
      <c r="B28681" s="13"/>
      <c r="E28681" s="14"/>
    </row>
    <row r="28682" spans="2:5" x14ac:dyDescent="0.2">
      <c r="B28682" s="13"/>
      <c r="E28682" s="14"/>
    </row>
    <row r="28683" spans="2:5" x14ac:dyDescent="0.2">
      <c r="B28683" s="13"/>
      <c r="E28683" s="14"/>
    </row>
    <row r="28684" spans="2:5" x14ac:dyDescent="0.2">
      <c r="B28684" s="13"/>
      <c r="E28684" s="14"/>
    </row>
    <row r="28685" spans="2:5" x14ac:dyDescent="0.2">
      <c r="B28685" s="13"/>
      <c r="E28685" s="14"/>
    </row>
    <row r="28686" spans="2:5" x14ac:dyDescent="0.2">
      <c r="B28686" s="13"/>
      <c r="E28686" s="14"/>
    </row>
    <row r="28687" spans="2:5" x14ac:dyDescent="0.2">
      <c r="B28687" s="13"/>
      <c r="E28687" s="14"/>
    </row>
    <row r="28688" spans="2:5" x14ac:dyDescent="0.2">
      <c r="B28688" s="13"/>
      <c r="E28688" s="14"/>
    </row>
    <row r="28689" spans="2:5" x14ac:dyDescent="0.2">
      <c r="B28689" s="13"/>
      <c r="E28689" s="14"/>
    </row>
    <row r="28690" spans="2:5" x14ac:dyDescent="0.2">
      <c r="B28690" s="13"/>
      <c r="E28690" s="14"/>
    </row>
    <row r="28691" spans="2:5" x14ac:dyDescent="0.2">
      <c r="B28691" s="13"/>
      <c r="E28691" s="14"/>
    </row>
    <row r="28692" spans="2:5" x14ac:dyDescent="0.2">
      <c r="B28692" s="13"/>
      <c r="E28692" s="14"/>
    </row>
    <row r="28693" spans="2:5" x14ac:dyDescent="0.2">
      <c r="B28693" s="13"/>
      <c r="E28693" s="14"/>
    </row>
    <row r="28694" spans="2:5" x14ac:dyDescent="0.2">
      <c r="B28694" s="13"/>
      <c r="E28694" s="14"/>
    </row>
    <row r="28695" spans="2:5" x14ac:dyDescent="0.2">
      <c r="B28695" s="13"/>
      <c r="E28695" s="14"/>
    </row>
    <row r="28696" spans="2:5" x14ac:dyDescent="0.2">
      <c r="B28696" s="13"/>
      <c r="E28696" s="14"/>
    </row>
    <row r="28697" spans="2:5" x14ac:dyDescent="0.2">
      <c r="B28697" s="13"/>
      <c r="E28697" s="14"/>
    </row>
    <row r="28698" spans="2:5" x14ac:dyDescent="0.2">
      <c r="B28698" s="13"/>
      <c r="E28698" s="14"/>
    </row>
    <row r="28699" spans="2:5" x14ac:dyDescent="0.2">
      <c r="B28699" s="13"/>
      <c r="E28699" s="14"/>
    </row>
    <row r="28700" spans="2:5" x14ac:dyDescent="0.2">
      <c r="B28700" s="13"/>
      <c r="E28700" s="14"/>
    </row>
    <row r="28701" spans="2:5" x14ac:dyDescent="0.2">
      <c r="B28701" s="13"/>
      <c r="E28701" s="14"/>
    </row>
    <row r="28702" spans="2:5" x14ac:dyDescent="0.2">
      <c r="B28702" s="13"/>
      <c r="E28702" s="14"/>
    </row>
    <row r="28703" spans="2:5" x14ac:dyDescent="0.2">
      <c r="B28703" s="13"/>
      <c r="E28703" s="14"/>
    </row>
    <row r="28704" spans="2:5" x14ac:dyDescent="0.2">
      <c r="B28704" s="13"/>
      <c r="E28704" s="14"/>
    </row>
    <row r="28705" spans="2:5" x14ac:dyDescent="0.2">
      <c r="B28705" s="13"/>
      <c r="E28705" s="14"/>
    </row>
    <row r="28706" spans="2:5" x14ac:dyDescent="0.2">
      <c r="B28706" s="13"/>
      <c r="E28706" s="14"/>
    </row>
    <row r="28707" spans="2:5" x14ac:dyDescent="0.2">
      <c r="B28707" s="13"/>
      <c r="E28707" s="14"/>
    </row>
    <row r="28708" spans="2:5" x14ac:dyDescent="0.2">
      <c r="B28708" s="13"/>
      <c r="E28708" s="14"/>
    </row>
    <row r="28709" spans="2:5" x14ac:dyDescent="0.2">
      <c r="B28709" s="13"/>
      <c r="E28709" s="14"/>
    </row>
    <row r="28710" spans="2:5" x14ac:dyDescent="0.2">
      <c r="B28710" s="13"/>
      <c r="E28710" s="14"/>
    </row>
    <row r="28711" spans="2:5" x14ac:dyDescent="0.2">
      <c r="B28711" s="13"/>
      <c r="E28711" s="14"/>
    </row>
    <row r="28712" spans="2:5" x14ac:dyDescent="0.2">
      <c r="B28712" s="13"/>
      <c r="E28712" s="14"/>
    </row>
    <row r="28713" spans="2:5" x14ac:dyDescent="0.2">
      <c r="B28713" s="13"/>
      <c r="E28713" s="14"/>
    </row>
    <row r="28714" spans="2:5" x14ac:dyDescent="0.2">
      <c r="B28714" s="13"/>
      <c r="E28714" s="14"/>
    </row>
    <row r="28715" spans="2:5" x14ac:dyDescent="0.2">
      <c r="B28715" s="13"/>
      <c r="E28715" s="14"/>
    </row>
    <row r="28716" spans="2:5" x14ac:dyDescent="0.2">
      <c r="B28716" s="13"/>
      <c r="E28716" s="14"/>
    </row>
    <row r="28717" spans="2:5" x14ac:dyDescent="0.2">
      <c r="B28717" s="13"/>
      <c r="E28717" s="14"/>
    </row>
    <row r="28718" spans="2:5" x14ac:dyDescent="0.2">
      <c r="B28718" s="13"/>
      <c r="E28718" s="14"/>
    </row>
    <row r="28719" spans="2:5" x14ac:dyDescent="0.2">
      <c r="B28719" s="13"/>
      <c r="E28719" s="14"/>
    </row>
    <row r="28720" spans="2:5" x14ac:dyDescent="0.2">
      <c r="B28720" s="13"/>
      <c r="E28720" s="14"/>
    </row>
    <row r="28721" spans="2:5" x14ac:dyDescent="0.2">
      <c r="B28721" s="13"/>
      <c r="E28721" s="14"/>
    </row>
    <row r="28722" spans="2:5" x14ac:dyDescent="0.2">
      <c r="B28722" s="13"/>
      <c r="E28722" s="14"/>
    </row>
    <row r="28723" spans="2:5" x14ac:dyDescent="0.2">
      <c r="B28723" s="13"/>
      <c r="E28723" s="14"/>
    </row>
    <row r="28724" spans="2:5" x14ac:dyDescent="0.2">
      <c r="B28724" s="13"/>
      <c r="E28724" s="14"/>
    </row>
    <row r="28725" spans="2:5" x14ac:dyDescent="0.2">
      <c r="B28725" s="13"/>
      <c r="E28725" s="14"/>
    </row>
    <row r="28726" spans="2:5" x14ac:dyDescent="0.2">
      <c r="B28726" s="13"/>
      <c r="E28726" s="14"/>
    </row>
    <row r="28727" spans="2:5" x14ac:dyDescent="0.2">
      <c r="B28727" s="13"/>
      <c r="E28727" s="14"/>
    </row>
    <row r="28728" spans="2:5" x14ac:dyDescent="0.2">
      <c r="B28728" s="13"/>
      <c r="E28728" s="14"/>
    </row>
    <row r="28729" spans="2:5" x14ac:dyDescent="0.2">
      <c r="B28729" s="13"/>
      <c r="E28729" s="14"/>
    </row>
    <row r="28730" spans="2:5" x14ac:dyDescent="0.2">
      <c r="B28730" s="13"/>
      <c r="E28730" s="14"/>
    </row>
    <row r="28731" spans="2:5" x14ac:dyDescent="0.2">
      <c r="B28731" s="13"/>
      <c r="E28731" s="14"/>
    </row>
    <row r="28732" spans="2:5" x14ac:dyDescent="0.2">
      <c r="B28732" s="13"/>
      <c r="E28732" s="14"/>
    </row>
    <row r="28733" spans="2:5" x14ac:dyDescent="0.2">
      <c r="B28733" s="13"/>
      <c r="E28733" s="14"/>
    </row>
    <row r="28734" spans="2:5" x14ac:dyDescent="0.2">
      <c r="B28734" s="13"/>
      <c r="E28734" s="14"/>
    </row>
    <row r="28735" spans="2:5" x14ac:dyDescent="0.2">
      <c r="B28735" s="13"/>
      <c r="E28735" s="14"/>
    </row>
    <row r="28736" spans="2:5" x14ac:dyDescent="0.2">
      <c r="B28736" s="13"/>
      <c r="E28736" s="14"/>
    </row>
    <row r="28737" spans="2:5" x14ac:dyDescent="0.2">
      <c r="B28737" s="13"/>
      <c r="E28737" s="14"/>
    </row>
    <row r="28738" spans="2:5" x14ac:dyDescent="0.2">
      <c r="B28738" s="13"/>
      <c r="E28738" s="14"/>
    </row>
    <row r="28739" spans="2:5" x14ac:dyDescent="0.2">
      <c r="B28739" s="13"/>
      <c r="E28739" s="14"/>
    </row>
    <row r="28740" spans="2:5" x14ac:dyDescent="0.2">
      <c r="B28740" s="13"/>
      <c r="E28740" s="14"/>
    </row>
    <row r="28741" spans="2:5" x14ac:dyDescent="0.2">
      <c r="B28741" s="13"/>
      <c r="E28741" s="14"/>
    </row>
    <row r="28742" spans="2:5" x14ac:dyDescent="0.2">
      <c r="B28742" s="13"/>
      <c r="E28742" s="14"/>
    </row>
    <row r="28743" spans="2:5" x14ac:dyDescent="0.2">
      <c r="B28743" s="13"/>
      <c r="E28743" s="14"/>
    </row>
    <row r="28744" spans="2:5" x14ac:dyDescent="0.2">
      <c r="B28744" s="13"/>
      <c r="E28744" s="14"/>
    </row>
    <row r="28745" spans="2:5" x14ac:dyDescent="0.2">
      <c r="B28745" s="13"/>
      <c r="E28745" s="14"/>
    </row>
    <row r="28746" spans="2:5" x14ac:dyDescent="0.2">
      <c r="B28746" s="13"/>
      <c r="E28746" s="14"/>
    </row>
    <row r="28747" spans="2:5" x14ac:dyDescent="0.2">
      <c r="B28747" s="13"/>
      <c r="E28747" s="14"/>
    </row>
    <row r="28748" spans="2:5" x14ac:dyDescent="0.2">
      <c r="B28748" s="13"/>
      <c r="E28748" s="14"/>
    </row>
    <row r="28749" spans="2:5" x14ac:dyDescent="0.2">
      <c r="B28749" s="13"/>
      <c r="E28749" s="14"/>
    </row>
    <row r="28750" spans="2:5" x14ac:dyDescent="0.2">
      <c r="B28750" s="13"/>
      <c r="E28750" s="14"/>
    </row>
    <row r="28751" spans="2:5" x14ac:dyDescent="0.2">
      <c r="B28751" s="13"/>
      <c r="E28751" s="14"/>
    </row>
    <row r="28752" spans="2:5" x14ac:dyDescent="0.2">
      <c r="B28752" s="13"/>
      <c r="E28752" s="14"/>
    </row>
    <row r="28753" spans="2:5" x14ac:dyDescent="0.2">
      <c r="B28753" s="13"/>
      <c r="E28753" s="14"/>
    </row>
    <row r="28754" spans="2:5" x14ac:dyDescent="0.2">
      <c r="B28754" s="13"/>
      <c r="E28754" s="14"/>
    </row>
    <row r="28755" spans="2:5" x14ac:dyDescent="0.2">
      <c r="B28755" s="13"/>
      <c r="E28755" s="14"/>
    </row>
    <row r="28756" spans="2:5" x14ac:dyDescent="0.2">
      <c r="B28756" s="13"/>
      <c r="E28756" s="14"/>
    </row>
    <row r="28757" spans="2:5" x14ac:dyDescent="0.2">
      <c r="B28757" s="13"/>
      <c r="E28757" s="14"/>
    </row>
    <row r="28758" spans="2:5" x14ac:dyDescent="0.2">
      <c r="B28758" s="13"/>
      <c r="E28758" s="14"/>
    </row>
    <row r="28759" spans="2:5" x14ac:dyDescent="0.2">
      <c r="B28759" s="13"/>
      <c r="E28759" s="14"/>
    </row>
    <row r="28760" spans="2:5" x14ac:dyDescent="0.2">
      <c r="B28760" s="13"/>
      <c r="E28760" s="14"/>
    </row>
    <row r="28761" spans="2:5" x14ac:dyDescent="0.2">
      <c r="B28761" s="13"/>
      <c r="E28761" s="14"/>
    </row>
    <row r="28762" spans="2:5" x14ac:dyDescent="0.2">
      <c r="B28762" s="13"/>
      <c r="E28762" s="14"/>
    </row>
    <row r="28763" spans="2:5" x14ac:dyDescent="0.2">
      <c r="B28763" s="13"/>
      <c r="E28763" s="14"/>
    </row>
    <row r="28764" spans="2:5" x14ac:dyDescent="0.2">
      <c r="B28764" s="13"/>
      <c r="E28764" s="14"/>
    </row>
    <row r="28765" spans="2:5" x14ac:dyDescent="0.2">
      <c r="B28765" s="13"/>
      <c r="E28765" s="14"/>
    </row>
    <row r="28766" spans="2:5" x14ac:dyDescent="0.2">
      <c r="B28766" s="13"/>
      <c r="E28766" s="14"/>
    </row>
    <row r="28767" spans="2:5" x14ac:dyDescent="0.2">
      <c r="B28767" s="13"/>
      <c r="E28767" s="14"/>
    </row>
    <row r="28768" spans="2:5" x14ac:dyDescent="0.2">
      <c r="B28768" s="13"/>
      <c r="E28768" s="14"/>
    </row>
    <row r="28769" spans="2:5" x14ac:dyDescent="0.2">
      <c r="B28769" s="13"/>
      <c r="E28769" s="14"/>
    </row>
    <row r="28770" spans="2:5" x14ac:dyDescent="0.2">
      <c r="B28770" s="13"/>
      <c r="E28770" s="14"/>
    </row>
    <row r="28771" spans="2:5" x14ac:dyDescent="0.2">
      <c r="B28771" s="13"/>
      <c r="E28771" s="14"/>
    </row>
    <row r="28772" spans="2:5" x14ac:dyDescent="0.2">
      <c r="B28772" s="13"/>
      <c r="E28772" s="14"/>
    </row>
    <row r="28773" spans="2:5" x14ac:dyDescent="0.2">
      <c r="B28773" s="13"/>
      <c r="E28773" s="14"/>
    </row>
    <row r="28774" spans="2:5" x14ac:dyDescent="0.2">
      <c r="B28774" s="13"/>
      <c r="E28774" s="14"/>
    </row>
    <row r="28775" spans="2:5" x14ac:dyDescent="0.2">
      <c r="B28775" s="13"/>
      <c r="E28775" s="14"/>
    </row>
    <row r="28776" spans="2:5" x14ac:dyDescent="0.2">
      <c r="B28776" s="13"/>
      <c r="E28776" s="14"/>
    </row>
    <row r="28777" spans="2:5" x14ac:dyDescent="0.2">
      <c r="B28777" s="13"/>
      <c r="E28777" s="14"/>
    </row>
    <row r="28778" spans="2:5" x14ac:dyDescent="0.2">
      <c r="B28778" s="13"/>
      <c r="E28778" s="14"/>
    </row>
    <row r="28779" spans="2:5" x14ac:dyDescent="0.2">
      <c r="B28779" s="13"/>
      <c r="E28779" s="14"/>
    </row>
    <row r="28780" spans="2:5" x14ac:dyDescent="0.2">
      <c r="B28780" s="13"/>
      <c r="E28780" s="14"/>
    </row>
    <row r="28781" spans="2:5" x14ac:dyDescent="0.2">
      <c r="B28781" s="13"/>
      <c r="E28781" s="14"/>
    </row>
    <row r="28782" spans="2:5" x14ac:dyDescent="0.2">
      <c r="B28782" s="13"/>
      <c r="E28782" s="14"/>
    </row>
    <row r="28783" spans="2:5" x14ac:dyDescent="0.2">
      <c r="B28783" s="13"/>
      <c r="E28783" s="14"/>
    </row>
    <row r="28784" spans="2:5" x14ac:dyDescent="0.2">
      <c r="B28784" s="13"/>
      <c r="E28784" s="14"/>
    </row>
    <row r="28785" spans="2:5" x14ac:dyDescent="0.2">
      <c r="B28785" s="13"/>
      <c r="E28785" s="14"/>
    </row>
    <row r="28786" spans="2:5" x14ac:dyDescent="0.2">
      <c r="B28786" s="13"/>
      <c r="E28786" s="14"/>
    </row>
    <row r="28787" spans="2:5" x14ac:dyDescent="0.2">
      <c r="B28787" s="13"/>
      <c r="E28787" s="14"/>
    </row>
    <row r="28788" spans="2:5" x14ac:dyDescent="0.2">
      <c r="B28788" s="13"/>
      <c r="E28788" s="14"/>
    </row>
    <row r="28789" spans="2:5" x14ac:dyDescent="0.2">
      <c r="B28789" s="13"/>
      <c r="E28789" s="14"/>
    </row>
    <row r="28790" spans="2:5" x14ac:dyDescent="0.2">
      <c r="B28790" s="13"/>
      <c r="E28790" s="14"/>
    </row>
    <row r="28791" spans="2:5" x14ac:dyDescent="0.2">
      <c r="B28791" s="13"/>
      <c r="E28791" s="14"/>
    </row>
    <row r="28792" spans="2:5" x14ac:dyDescent="0.2">
      <c r="B28792" s="13"/>
      <c r="E28792" s="14"/>
    </row>
    <row r="28793" spans="2:5" x14ac:dyDescent="0.2">
      <c r="B28793" s="13"/>
      <c r="E28793" s="14"/>
    </row>
    <row r="28794" spans="2:5" x14ac:dyDescent="0.2">
      <c r="B28794" s="13"/>
      <c r="E28794" s="14"/>
    </row>
    <row r="28795" spans="2:5" x14ac:dyDescent="0.2">
      <c r="B28795" s="13"/>
      <c r="E28795" s="14"/>
    </row>
    <row r="28796" spans="2:5" x14ac:dyDescent="0.2">
      <c r="B28796" s="13"/>
      <c r="E28796" s="14"/>
    </row>
    <row r="28797" spans="2:5" x14ac:dyDescent="0.2">
      <c r="B28797" s="13"/>
      <c r="E28797" s="14"/>
    </row>
    <row r="28798" spans="2:5" x14ac:dyDescent="0.2">
      <c r="B28798" s="13"/>
      <c r="E28798" s="14"/>
    </row>
    <row r="28799" spans="2:5" x14ac:dyDescent="0.2">
      <c r="B28799" s="13"/>
      <c r="E28799" s="14"/>
    </row>
    <row r="28800" spans="2:5" x14ac:dyDescent="0.2">
      <c r="B28800" s="13"/>
      <c r="E28800" s="14"/>
    </row>
    <row r="28801" spans="2:5" x14ac:dyDescent="0.2">
      <c r="B28801" s="13"/>
      <c r="E28801" s="14"/>
    </row>
    <row r="28802" spans="2:5" x14ac:dyDescent="0.2">
      <c r="B28802" s="13"/>
      <c r="E28802" s="14"/>
    </row>
    <row r="28803" spans="2:5" x14ac:dyDescent="0.2">
      <c r="B28803" s="13"/>
      <c r="E28803" s="14"/>
    </row>
    <row r="28804" spans="2:5" x14ac:dyDescent="0.2">
      <c r="B28804" s="13"/>
      <c r="E28804" s="14"/>
    </row>
    <row r="28805" spans="2:5" x14ac:dyDescent="0.2">
      <c r="B28805" s="13"/>
      <c r="E28805" s="14"/>
    </row>
    <row r="28806" spans="2:5" x14ac:dyDescent="0.2">
      <c r="B28806" s="13"/>
      <c r="E28806" s="14"/>
    </row>
    <row r="28807" spans="2:5" x14ac:dyDescent="0.2">
      <c r="B28807" s="13"/>
      <c r="E28807" s="14"/>
    </row>
    <row r="28808" spans="2:5" x14ac:dyDescent="0.2">
      <c r="B28808" s="13"/>
      <c r="E28808" s="14"/>
    </row>
    <row r="28809" spans="2:5" x14ac:dyDescent="0.2">
      <c r="B28809" s="13"/>
      <c r="E28809" s="14"/>
    </row>
    <row r="28810" spans="2:5" x14ac:dyDescent="0.2">
      <c r="B28810" s="13"/>
      <c r="E28810" s="14"/>
    </row>
    <row r="28811" spans="2:5" x14ac:dyDescent="0.2">
      <c r="B28811" s="13"/>
      <c r="E28811" s="14"/>
    </row>
    <row r="28812" spans="2:5" x14ac:dyDescent="0.2">
      <c r="B28812" s="13"/>
      <c r="E28812" s="14"/>
    </row>
    <row r="28813" spans="2:5" x14ac:dyDescent="0.2">
      <c r="B28813" s="13"/>
      <c r="E28813" s="14"/>
    </row>
    <row r="28814" spans="2:5" x14ac:dyDescent="0.2">
      <c r="B28814" s="13"/>
      <c r="E28814" s="14"/>
    </row>
    <row r="28815" spans="2:5" x14ac:dyDescent="0.2">
      <c r="B28815" s="13"/>
      <c r="E28815" s="14"/>
    </row>
    <row r="28816" spans="2:5" x14ac:dyDescent="0.2">
      <c r="B28816" s="13"/>
      <c r="E28816" s="14"/>
    </row>
    <row r="28817" spans="2:5" x14ac:dyDescent="0.2">
      <c r="B28817" s="13"/>
      <c r="E28817" s="14"/>
    </row>
    <row r="28818" spans="2:5" x14ac:dyDescent="0.2">
      <c r="B28818" s="13"/>
      <c r="E28818" s="14"/>
    </row>
    <row r="28819" spans="2:5" x14ac:dyDescent="0.2">
      <c r="B28819" s="13"/>
      <c r="E28819" s="14"/>
    </row>
    <row r="28820" spans="2:5" x14ac:dyDescent="0.2">
      <c r="B28820" s="13"/>
      <c r="E28820" s="14"/>
    </row>
    <row r="28821" spans="2:5" x14ac:dyDescent="0.2">
      <c r="B28821" s="13"/>
      <c r="E28821" s="14"/>
    </row>
    <row r="28822" spans="2:5" x14ac:dyDescent="0.2">
      <c r="B28822" s="13"/>
      <c r="E28822" s="14"/>
    </row>
    <row r="28823" spans="2:5" x14ac:dyDescent="0.2">
      <c r="B28823" s="13"/>
      <c r="E28823" s="14"/>
    </row>
    <row r="28824" spans="2:5" x14ac:dyDescent="0.2">
      <c r="B28824" s="13"/>
      <c r="E28824" s="14"/>
    </row>
    <row r="28825" spans="2:5" x14ac:dyDescent="0.2">
      <c r="B28825" s="13"/>
      <c r="E28825" s="14"/>
    </row>
    <row r="28826" spans="2:5" x14ac:dyDescent="0.2">
      <c r="B28826" s="13"/>
      <c r="E28826" s="14"/>
    </row>
    <row r="28827" spans="2:5" x14ac:dyDescent="0.2">
      <c r="B28827" s="13"/>
      <c r="E28827" s="14"/>
    </row>
    <row r="28828" spans="2:5" x14ac:dyDescent="0.2">
      <c r="B28828" s="13"/>
      <c r="E28828" s="14"/>
    </row>
    <row r="28829" spans="2:5" x14ac:dyDescent="0.2">
      <c r="B28829" s="13"/>
      <c r="E28829" s="14"/>
    </row>
    <row r="28830" spans="2:5" x14ac:dyDescent="0.2">
      <c r="B28830" s="13"/>
      <c r="E28830" s="14"/>
    </row>
    <row r="28831" spans="2:5" x14ac:dyDescent="0.2">
      <c r="B28831" s="13"/>
      <c r="E28831" s="14"/>
    </row>
    <row r="28832" spans="2:5" x14ac:dyDescent="0.2">
      <c r="B28832" s="13"/>
      <c r="E28832" s="14"/>
    </row>
    <row r="28833" spans="2:5" x14ac:dyDescent="0.2">
      <c r="B28833" s="13"/>
      <c r="E28833" s="14"/>
    </row>
    <row r="28834" spans="2:5" x14ac:dyDescent="0.2">
      <c r="B28834" s="13"/>
      <c r="E28834" s="14"/>
    </row>
    <row r="28835" spans="2:5" x14ac:dyDescent="0.2">
      <c r="B28835" s="13"/>
      <c r="E28835" s="14"/>
    </row>
    <row r="28836" spans="2:5" x14ac:dyDescent="0.2">
      <c r="B28836" s="13"/>
      <c r="E28836" s="14"/>
    </row>
    <row r="28837" spans="2:5" x14ac:dyDescent="0.2">
      <c r="B28837" s="13"/>
      <c r="E28837" s="14"/>
    </row>
    <row r="28838" spans="2:5" x14ac:dyDescent="0.2">
      <c r="B28838" s="13"/>
      <c r="E28838" s="14"/>
    </row>
    <row r="28839" spans="2:5" x14ac:dyDescent="0.2">
      <c r="B28839" s="13"/>
      <c r="E28839" s="14"/>
    </row>
    <row r="28840" spans="2:5" x14ac:dyDescent="0.2">
      <c r="B28840" s="13"/>
      <c r="E28840" s="14"/>
    </row>
    <row r="28841" spans="2:5" x14ac:dyDescent="0.2">
      <c r="B28841" s="13"/>
      <c r="E28841" s="14"/>
    </row>
    <row r="28842" spans="2:5" x14ac:dyDescent="0.2">
      <c r="B28842" s="13"/>
      <c r="E28842" s="14"/>
    </row>
    <row r="28843" spans="2:5" x14ac:dyDescent="0.2">
      <c r="B28843" s="13"/>
      <c r="E28843" s="14"/>
    </row>
    <row r="28844" spans="2:5" x14ac:dyDescent="0.2">
      <c r="B28844" s="13"/>
      <c r="E28844" s="14"/>
    </row>
    <row r="28845" spans="2:5" x14ac:dyDescent="0.2">
      <c r="B28845" s="13"/>
      <c r="E28845" s="14"/>
    </row>
    <row r="28846" spans="2:5" x14ac:dyDescent="0.2">
      <c r="B28846" s="13"/>
      <c r="E28846" s="14"/>
    </row>
    <row r="28847" spans="2:5" x14ac:dyDescent="0.2">
      <c r="B28847" s="13"/>
      <c r="E28847" s="14"/>
    </row>
    <row r="28848" spans="2:5" x14ac:dyDescent="0.2">
      <c r="B28848" s="13"/>
      <c r="E28848" s="14"/>
    </row>
    <row r="28849" spans="2:5" x14ac:dyDescent="0.2">
      <c r="B28849" s="13"/>
      <c r="E28849" s="14"/>
    </row>
    <row r="28850" spans="2:5" x14ac:dyDescent="0.2">
      <c r="B28850" s="13"/>
      <c r="E28850" s="14"/>
    </row>
    <row r="28851" spans="2:5" x14ac:dyDescent="0.2">
      <c r="B28851" s="13"/>
      <c r="E28851" s="14"/>
    </row>
    <row r="28852" spans="2:5" x14ac:dyDescent="0.2">
      <c r="B28852" s="13"/>
      <c r="E28852" s="14"/>
    </row>
    <row r="28853" spans="2:5" x14ac:dyDescent="0.2">
      <c r="B28853" s="13"/>
      <c r="E28853" s="14"/>
    </row>
    <row r="28854" spans="2:5" x14ac:dyDescent="0.2">
      <c r="B28854" s="13"/>
      <c r="E28854" s="14"/>
    </row>
    <row r="28855" spans="2:5" x14ac:dyDescent="0.2">
      <c r="B28855" s="13"/>
      <c r="E28855" s="14"/>
    </row>
    <row r="28856" spans="2:5" x14ac:dyDescent="0.2">
      <c r="B28856" s="13"/>
      <c r="E28856" s="14"/>
    </row>
    <row r="28857" spans="2:5" x14ac:dyDescent="0.2">
      <c r="B28857" s="13"/>
      <c r="E28857" s="14"/>
    </row>
    <row r="28858" spans="2:5" x14ac:dyDescent="0.2">
      <c r="B28858" s="13"/>
      <c r="E28858" s="14"/>
    </row>
    <row r="28859" spans="2:5" x14ac:dyDescent="0.2">
      <c r="B28859" s="13"/>
      <c r="E28859" s="14"/>
    </row>
    <row r="28860" spans="2:5" x14ac:dyDescent="0.2">
      <c r="B28860" s="13"/>
      <c r="E28860" s="14"/>
    </row>
    <row r="28861" spans="2:5" x14ac:dyDescent="0.2">
      <c r="B28861" s="13"/>
      <c r="E28861" s="14"/>
    </row>
    <row r="28862" spans="2:5" x14ac:dyDescent="0.2">
      <c r="B28862" s="13"/>
      <c r="E28862" s="14"/>
    </row>
    <row r="28863" spans="2:5" x14ac:dyDescent="0.2">
      <c r="B28863" s="13"/>
      <c r="E28863" s="14"/>
    </row>
    <row r="28864" spans="2:5" x14ac:dyDescent="0.2">
      <c r="B28864" s="13"/>
      <c r="E28864" s="14"/>
    </row>
    <row r="28865" spans="2:5" x14ac:dyDescent="0.2">
      <c r="B28865" s="13"/>
      <c r="E28865" s="14"/>
    </row>
    <row r="28866" spans="2:5" x14ac:dyDescent="0.2">
      <c r="B28866" s="13"/>
      <c r="E28866" s="14"/>
    </row>
    <row r="28867" spans="2:5" x14ac:dyDescent="0.2">
      <c r="B28867" s="13"/>
      <c r="E28867" s="14"/>
    </row>
    <row r="28868" spans="2:5" x14ac:dyDescent="0.2">
      <c r="B28868" s="13"/>
      <c r="E28868" s="14"/>
    </row>
    <row r="28869" spans="2:5" x14ac:dyDescent="0.2">
      <c r="B28869" s="13"/>
      <c r="E28869" s="14"/>
    </row>
    <row r="28870" spans="2:5" x14ac:dyDescent="0.2">
      <c r="B28870" s="13"/>
      <c r="E28870" s="14"/>
    </row>
    <row r="28871" spans="2:5" x14ac:dyDescent="0.2">
      <c r="B28871" s="13"/>
      <c r="E28871" s="14"/>
    </row>
    <row r="28872" spans="2:5" x14ac:dyDescent="0.2">
      <c r="B28872" s="13"/>
      <c r="E28872" s="14"/>
    </row>
    <row r="28873" spans="2:5" x14ac:dyDescent="0.2">
      <c r="B28873" s="13"/>
      <c r="E28873" s="14"/>
    </row>
    <row r="28874" spans="2:5" x14ac:dyDescent="0.2">
      <c r="B28874" s="13"/>
      <c r="E28874" s="14"/>
    </row>
    <row r="28875" spans="2:5" x14ac:dyDescent="0.2">
      <c r="B28875" s="13"/>
      <c r="E28875" s="14"/>
    </row>
    <row r="28876" spans="2:5" x14ac:dyDescent="0.2">
      <c r="B28876" s="13"/>
      <c r="E28876" s="14"/>
    </row>
    <row r="28877" spans="2:5" x14ac:dyDescent="0.2">
      <c r="B28877" s="13"/>
      <c r="E28877" s="14"/>
    </row>
    <row r="28878" spans="2:5" x14ac:dyDescent="0.2">
      <c r="B28878" s="13"/>
      <c r="E28878" s="14"/>
    </row>
    <row r="28879" spans="2:5" x14ac:dyDescent="0.2">
      <c r="B28879" s="13"/>
      <c r="E28879" s="14"/>
    </row>
    <row r="28880" spans="2:5" x14ac:dyDescent="0.2">
      <c r="B28880" s="13"/>
      <c r="E28880" s="14"/>
    </row>
    <row r="28881" spans="2:5" x14ac:dyDescent="0.2">
      <c r="B28881" s="13"/>
      <c r="E28881" s="14"/>
    </row>
    <row r="28882" spans="2:5" x14ac:dyDescent="0.2">
      <c r="B28882" s="13"/>
      <c r="E28882" s="14"/>
    </row>
    <row r="28883" spans="2:5" x14ac:dyDescent="0.2">
      <c r="B28883" s="13"/>
      <c r="E28883" s="14"/>
    </row>
    <row r="28884" spans="2:5" x14ac:dyDescent="0.2">
      <c r="B28884" s="13"/>
      <c r="E28884" s="14"/>
    </row>
    <row r="28885" spans="2:5" x14ac:dyDescent="0.2">
      <c r="B28885" s="13"/>
      <c r="E28885" s="14"/>
    </row>
    <row r="28886" spans="2:5" x14ac:dyDescent="0.2">
      <c r="B28886" s="13"/>
      <c r="E28886" s="14"/>
    </row>
    <row r="28887" spans="2:5" x14ac:dyDescent="0.2">
      <c r="B28887" s="13"/>
      <c r="E28887" s="14"/>
    </row>
    <row r="28888" spans="2:5" x14ac:dyDescent="0.2">
      <c r="B28888" s="13"/>
      <c r="E28888" s="14"/>
    </row>
    <row r="28889" spans="2:5" x14ac:dyDescent="0.2">
      <c r="B28889" s="13"/>
      <c r="E28889" s="14"/>
    </row>
    <row r="28890" spans="2:5" x14ac:dyDescent="0.2">
      <c r="B28890" s="13"/>
      <c r="E28890" s="14"/>
    </row>
    <row r="28891" spans="2:5" x14ac:dyDescent="0.2">
      <c r="B28891" s="13"/>
      <c r="E28891" s="14"/>
    </row>
    <row r="28892" spans="2:5" x14ac:dyDescent="0.2">
      <c r="B28892" s="13"/>
      <c r="E28892" s="14"/>
    </row>
    <row r="28893" spans="2:5" x14ac:dyDescent="0.2">
      <c r="B28893" s="13"/>
      <c r="E28893" s="14"/>
    </row>
    <row r="28894" spans="2:5" x14ac:dyDescent="0.2">
      <c r="B28894" s="13"/>
      <c r="E28894" s="14"/>
    </row>
    <row r="28895" spans="2:5" x14ac:dyDescent="0.2">
      <c r="B28895" s="13"/>
      <c r="E28895" s="14"/>
    </row>
    <row r="28896" spans="2:5" x14ac:dyDescent="0.2">
      <c r="B28896" s="13"/>
      <c r="E28896" s="14"/>
    </row>
    <row r="28897" spans="2:5" x14ac:dyDescent="0.2">
      <c r="B28897" s="13"/>
      <c r="E28897" s="14"/>
    </row>
    <row r="28898" spans="2:5" x14ac:dyDescent="0.2">
      <c r="B28898" s="13"/>
      <c r="E28898" s="14"/>
    </row>
    <row r="28899" spans="2:5" x14ac:dyDescent="0.2">
      <c r="B28899" s="13"/>
      <c r="E28899" s="14"/>
    </row>
    <row r="28900" spans="2:5" x14ac:dyDescent="0.2">
      <c r="B28900" s="13"/>
      <c r="E28900" s="14"/>
    </row>
    <row r="28901" spans="2:5" x14ac:dyDescent="0.2">
      <c r="B28901" s="13"/>
      <c r="E28901" s="14"/>
    </row>
    <row r="28902" spans="2:5" x14ac:dyDescent="0.2">
      <c r="B28902" s="13"/>
      <c r="E28902" s="14"/>
    </row>
    <row r="28903" spans="2:5" x14ac:dyDescent="0.2">
      <c r="B28903" s="13"/>
      <c r="E28903" s="14"/>
    </row>
    <row r="28904" spans="2:5" x14ac:dyDescent="0.2">
      <c r="B28904" s="13"/>
      <c r="E28904" s="14"/>
    </row>
    <row r="28905" spans="2:5" x14ac:dyDescent="0.2">
      <c r="B28905" s="13"/>
      <c r="E28905" s="14"/>
    </row>
    <row r="28906" spans="2:5" x14ac:dyDescent="0.2">
      <c r="B28906" s="13"/>
      <c r="E28906" s="14"/>
    </row>
    <row r="28907" spans="2:5" x14ac:dyDescent="0.2">
      <c r="B28907" s="13"/>
      <c r="E28907" s="14"/>
    </row>
    <row r="28908" spans="2:5" x14ac:dyDescent="0.2">
      <c r="B28908" s="13"/>
      <c r="E28908" s="14"/>
    </row>
    <row r="28909" spans="2:5" x14ac:dyDescent="0.2">
      <c r="B28909" s="13"/>
      <c r="E28909" s="14"/>
    </row>
    <row r="28910" spans="2:5" x14ac:dyDescent="0.2">
      <c r="B28910" s="13"/>
      <c r="E28910" s="14"/>
    </row>
    <row r="28911" spans="2:5" x14ac:dyDescent="0.2">
      <c r="B28911" s="13"/>
      <c r="E28911" s="14"/>
    </row>
    <row r="28912" spans="2:5" x14ac:dyDescent="0.2">
      <c r="B28912" s="13"/>
      <c r="E28912" s="14"/>
    </row>
    <row r="28913" spans="2:5" x14ac:dyDescent="0.2">
      <c r="B28913" s="13"/>
      <c r="E28913" s="14"/>
    </row>
    <row r="28914" spans="2:5" x14ac:dyDescent="0.2">
      <c r="B28914" s="13"/>
      <c r="E28914" s="14"/>
    </row>
    <row r="28915" spans="2:5" x14ac:dyDescent="0.2">
      <c r="B28915" s="13"/>
      <c r="E28915" s="14"/>
    </row>
    <row r="28916" spans="2:5" x14ac:dyDescent="0.2">
      <c r="B28916" s="13"/>
      <c r="E28916" s="14"/>
    </row>
    <row r="28917" spans="2:5" x14ac:dyDescent="0.2">
      <c r="B28917" s="13"/>
      <c r="E28917" s="14"/>
    </row>
    <row r="28918" spans="2:5" x14ac:dyDescent="0.2">
      <c r="B28918" s="13"/>
      <c r="E28918" s="14"/>
    </row>
    <row r="28919" spans="2:5" x14ac:dyDescent="0.2">
      <c r="B28919" s="13"/>
      <c r="E28919" s="14"/>
    </row>
    <row r="28920" spans="2:5" x14ac:dyDescent="0.2">
      <c r="B28920" s="13"/>
      <c r="E28920" s="14"/>
    </row>
    <row r="28921" spans="2:5" x14ac:dyDescent="0.2">
      <c r="B28921" s="13"/>
      <c r="E28921" s="14"/>
    </row>
    <row r="28922" spans="2:5" x14ac:dyDescent="0.2">
      <c r="B28922" s="13"/>
      <c r="E28922" s="14"/>
    </row>
    <row r="28923" spans="2:5" x14ac:dyDescent="0.2">
      <c r="B28923" s="13"/>
      <c r="E28923" s="14"/>
    </row>
    <row r="28924" spans="2:5" x14ac:dyDescent="0.2">
      <c r="B28924" s="13"/>
      <c r="E28924" s="14"/>
    </row>
    <row r="28925" spans="2:5" x14ac:dyDescent="0.2">
      <c r="B28925" s="13"/>
      <c r="E28925" s="14"/>
    </row>
    <row r="28926" spans="2:5" x14ac:dyDescent="0.2">
      <c r="B28926" s="13"/>
      <c r="E28926" s="14"/>
    </row>
    <row r="28927" spans="2:5" x14ac:dyDescent="0.2">
      <c r="B28927" s="13"/>
      <c r="E28927" s="14"/>
    </row>
    <row r="28928" spans="2:5" x14ac:dyDescent="0.2">
      <c r="B28928" s="13"/>
      <c r="E28928" s="14"/>
    </row>
    <row r="28929" spans="2:5" x14ac:dyDescent="0.2">
      <c r="B28929" s="13"/>
      <c r="E28929" s="14"/>
    </row>
    <row r="28930" spans="2:5" x14ac:dyDescent="0.2">
      <c r="B28930" s="13"/>
      <c r="E28930" s="14"/>
    </row>
    <row r="28931" spans="2:5" x14ac:dyDescent="0.2">
      <c r="B28931" s="13"/>
      <c r="E28931" s="14"/>
    </row>
    <row r="28932" spans="2:5" x14ac:dyDescent="0.2">
      <c r="B28932" s="13"/>
      <c r="E28932" s="14"/>
    </row>
    <row r="28933" spans="2:5" x14ac:dyDescent="0.2">
      <c r="B28933" s="13"/>
      <c r="E28933" s="14"/>
    </row>
    <row r="28934" spans="2:5" x14ac:dyDescent="0.2">
      <c r="B28934" s="13"/>
      <c r="E28934" s="14"/>
    </row>
    <row r="28935" spans="2:5" x14ac:dyDescent="0.2">
      <c r="B28935" s="13"/>
      <c r="E28935" s="14"/>
    </row>
    <row r="28936" spans="2:5" x14ac:dyDescent="0.2">
      <c r="B28936" s="13"/>
      <c r="E28936" s="14"/>
    </row>
    <row r="28937" spans="2:5" x14ac:dyDescent="0.2">
      <c r="B28937" s="13"/>
      <c r="E28937" s="14"/>
    </row>
    <row r="28938" spans="2:5" x14ac:dyDescent="0.2">
      <c r="B28938" s="13"/>
      <c r="E28938" s="14"/>
    </row>
    <row r="28939" spans="2:5" x14ac:dyDescent="0.2">
      <c r="B28939" s="13"/>
      <c r="E28939" s="14"/>
    </row>
    <row r="28940" spans="2:5" x14ac:dyDescent="0.2">
      <c r="B28940" s="13"/>
      <c r="E28940" s="14"/>
    </row>
    <row r="28941" spans="2:5" x14ac:dyDescent="0.2">
      <c r="B28941" s="13"/>
      <c r="E28941" s="14"/>
    </row>
    <row r="28942" spans="2:5" x14ac:dyDescent="0.2">
      <c r="B28942" s="13"/>
      <c r="E28942" s="14"/>
    </row>
    <row r="28943" spans="2:5" x14ac:dyDescent="0.2">
      <c r="B28943" s="13"/>
      <c r="E28943" s="14"/>
    </row>
    <row r="28944" spans="2:5" x14ac:dyDescent="0.2">
      <c r="B28944" s="13"/>
      <c r="E28944" s="14"/>
    </row>
    <row r="28945" spans="2:5" x14ac:dyDescent="0.2">
      <c r="B28945" s="13"/>
      <c r="E28945" s="14"/>
    </row>
    <row r="28946" spans="2:5" x14ac:dyDescent="0.2">
      <c r="B28946" s="13"/>
      <c r="E28946" s="14"/>
    </row>
    <row r="28947" spans="2:5" x14ac:dyDescent="0.2">
      <c r="B28947" s="13"/>
      <c r="E28947" s="14"/>
    </row>
    <row r="28948" spans="2:5" x14ac:dyDescent="0.2">
      <c r="B28948" s="13"/>
      <c r="E28948" s="14"/>
    </row>
    <row r="28949" spans="2:5" x14ac:dyDescent="0.2">
      <c r="B28949" s="13"/>
      <c r="E28949" s="14"/>
    </row>
    <row r="28950" spans="2:5" x14ac:dyDescent="0.2">
      <c r="B28950" s="13"/>
      <c r="E28950" s="14"/>
    </row>
    <row r="28951" spans="2:5" x14ac:dyDescent="0.2">
      <c r="B28951" s="13"/>
      <c r="E28951" s="14"/>
    </row>
    <row r="28952" spans="2:5" x14ac:dyDescent="0.2">
      <c r="B28952" s="13"/>
      <c r="E28952" s="14"/>
    </row>
    <row r="28953" spans="2:5" x14ac:dyDescent="0.2">
      <c r="B28953" s="13"/>
      <c r="E28953" s="14"/>
    </row>
    <row r="28954" spans="2:5" x14ac:dyDescent="0.2">
      <c r="B28954" s="13"/>
      <c r="E28954" s="14"/>
    </row>
    <row r="28955" spans="2:5" x14ac:dyDescent="0.2">
      <c r="B28955" s="13"/>
      <c r="E28955" s="14"/>
    </row>
    <row r="28956" spans="2:5" x14ac:dyDescent="0.2">
      <c r="B28956" s="13"/>
      <c r="E28956" s="14"/>
    </row>
    <row r="28957" spans="2:5" x14ac:dyDescent="0.2">
      <c r="B28957" s="13"/>
      <c r="E28957" s="14"/>
    </row>
    <row r="28958" spans="2:5" x14ac:dyDescent="0.2">
      <c r="B28958" s="13"/>
      <c r="E28958" s="14"/>
    </row>
    <row r="28959" spans="2:5" x14ac:dyDescent="0.2">
      <c r="B28959" s="13"/>
      <c r="E28959" s="14"/>
    </row>
    <row r="28960" spans="2:5" x14ac:dyDescent="0.2">
      <c r="B28960" s="13"/>
      <c r="E28960" s="14"/>
    </row>
    <row r="28961" spans="2:5" x14ac:dyDescent="0.2">
      <c r="B28961" s="13"/>
      <c r="E28961" s="14"/>
    </row>
    <row r="28962" spans="2:5" x14ac:dyDescent="0.2">
      <c r="B28962" s="13"/>
      <c r="E28962" s="14"/>
    </row>
    <row r="28963" spans="2:5" x14ac:dyDescent="0.2">
      <c r="B28963" s="13"/>
      <c r="E28963" s="14"/>
    </row>
    <row r="28964" spans="2:5" x14ac:dyDescent="0.2">
      <c r="B28964" s="13"/>
      <c r="E28964" s="14"/>
    </row>
    <row r="28965" spans="2:5" x14ac:dyDescent="0.2">
      <c r="B28965" s="13"/>
      <c r="E28965" s="14"/>
    </row>
    <row r="28966" spans="2:5" x14ac:dyDescent="0.2">
      <c r="B28966" s="13"/>
      <c r="E28966" s="14"/>
    </row>
    <row r="28967" spans="2:5" x14ac:dyDescent="0.2">
      <c r="B28967" s="13"/>
      <c r="E28967" s="14"/>
    </row>
    <row r="28968" spans="2:5" x14ac:dyDescent="0.2">
      <c r="B28968" s="13"/>
      <c r="E28968" s="14"/>
    </row>
    <row r="28969" spans="2:5" x14ac:dyDescent="0.2">
      <c r="B28969" s="13"/>
      <c r="E28969" s="14"/>
    </row>
    <row r="28970" spans="2:5" x14ac:dyDescent="0.2">
      <c r="B28970" s="13"/>
      <c r="E28970" s="14"/>
    </row>
    <row r="28971" spans="2:5" x14ac:dyDescent="0.2">
      <c r="B28971" s="13"/>
      <c r="E28971" s="14"/>
    </row>
    <row r="28972" spans="2:5" x14ac:dyDescent="0.2">
      <c r="B28972" s="13"/>
      <c r="E28972" s="14"/>
    </row>
    <row r="28973" spans="2:5" x14ac:dyDescent="0.2">
      <c r="B28973" s="13"/>
      <c r="E28973" s="14"/>
    </row>
    <row r="28974" spans="2:5" x14ac:dyDescent="0.2">
      <c r="B28974" s="13"/>
      <c r="E28974" s="14"/>
    </row>
    <row r="28975" spans="2:5" x14ac:dyDescent="0.2">
      <c r="B28975" s="13"/>
      <c r="E28975" s="14"/>
    </row>
    <row r="28976" spans="2:5" x14ac:dyDescent="0.2">
      <c r="B28976" s="13"/>
      <c r="E28976" s="14"/>
    </row>
    <row r="28977" spans="2:5" x14ac:dyDescent="0.2">
      <c r="B28977" s="13"/>
      <c r="E28977" s="14"/>
    </row>
    <row r="28978" spans="2:5" x14ac:dyDescent="0.2">
      <c r="B28978" s="13"/>
      <c r="E28978" s="14"/>
    </row>
    <row r="28979" spans="2:5" x14ac:dyDescent="0.2">
      <c r="B28979" s="13"/>
      <c r="E28979" s="14"/>
    </row>
    <row r="28980" spans="2:5" x14ac:dyDescent="0.2">
      <c r="B28980" s="13"/>
      <c r="E28980" s="14"/>
    </row>
    <row r="28981" spans="2:5" x14ac:dyDescent="0.2">
      <c r="B28981" s="13"/>
      <c r="E28981" s="14"/>
    </row>
    <row r="28982" spans="2:5" x14ac:dyDescent="0.2">
      <c r="B28982" s="13"/>
      <c r="E28982" s="14"/>
    </row>
    <row r="28983" spans="2:5" x14ac:dyDescent="0.2">
      <c r="B28983" s="13"/>
      <c r="E28983" s="14"/>
    </row>
    <row r="28984" spans="2:5" x14ac:dyDescent="0.2">
      <c r="B28984" s="13"/>
      <c r="E28984" s="14"/>
    </row>
    <row r="28985" spans="2:5" x14ac:dyDescent="0.2">
      <c r="B28985" s="13"/>
      <c r="E28985" s="14"/>
    </row>
    <row r="28986" spans="2:5" x14ac:dyDescent="0.2">
      <c r="B28986" s="13"/>
      <c r="E28986" s="14"/>
    </row>
    <row r="28987" spans="2:5" x14ac:dyDescent="0.2">
      <c r="B28987" s="13"/>
      <c r="E28987" s="14"/>
    </row>
    <row r="28988" spans="2:5" x14ac:dyDescent="0.2">
      <c r="B28988" s="13"/>
      <c r="E28988" s="14"/>
    </row>
    <row r="28989" spans="2:5" x14ac:dyDescent="0.2">
      <c r="B28989" s="13"/>
      <c r="E28989" s="14"/>
    </row>
    <row r="28990" spans="2:5" x14ac:dyDescent="0.2">
      <c r="B28990" s="13"/>
      <c r="E28990" s="14"/>
    </row>
    <row r="28991" spans="2:5" x14ac:dyDescent="0.2">
      <c r="B28991" s="13"/>
      <c r="E28991" s="14"/>
    </row>
    <row r="28992" spans="2:5" x14ac:dyDescent="0.2">
      <c r="B28992" s="13"/>
      <c r="E28992" s="14"/>
    </row>
    <row r="28993" spans="2:5" x14ac:dyDescent="0.2">
      <c r="B28993" s="13"/>
      <c r="E28993" s="14"/>
    </row>
    <row r="28994" spans="2:5" x14ac:dyDescent="0.2">
      <c r="B28994" s="13"/>
      <c r="E28994" s="14"/>
    </row>
    <row r="28995" spans="2:5" x14ac:dyDescent="0.2">
      <c r="B28995" s="13"/>
      <c r="E28995" s="14"/>
    </row>
    <row r="28996" spans="2:5" x14ac:dyDescent="0.2">
      <c r="B28996" s="13"/>
      <c r="E28996" s="14"/>
    </row>
    <row r="28997" spans="2:5" x14ac:dyDescent="0.2">
      <c r="B28997" s="13"/>
      <c r="E28997" s="14"/>
    </row>
    <row r="28998" spans="2:5" x14ac:dyDescent="0.2">
      <c r="B28998" s="13"/>
      <c r="E28998" s="14"/>
    </row>
    <row r="28999" spans="2:5" x14ac:dyDescent="0.2">
      <c r="B28999" s="13"/>
      <c r="E28999" s="14"/>
    </row>
    <row r="29000" spans="2:5" x14ac:dyDescent="0.2">
      <c r="B29000" s="13"/>
      <c r="E29000" s="14"/>
    </row>
    <row r="29001" spans="2:5" x14ac:dyDescent="0.2">
      <c r="B29001" s="13"/>
      <c r="E29001" s="14"/>
    </row>
    <row r="29002" spans="2:5" x14ac:dyDescent="0.2">
      <c r="B29002" s="13"/>
      <c r="E29002" s="14"/>
    </row>
    <row r="29003" spans="2:5" x14ac:dyDescent="0.2">
      <c r="B29003" s="13"/>
      <c r="E29003" s="14"/>
    </row>
    <row r="29004" spans="2:5" x14ac:dyDescent="0.2">
      <c r="B29004" s="13"/>
      <c r="E29004" s="14"/>
    </row>
    <row r="29005" spans="2:5" x14ac:dyDescent="0.2">
      <c r="B29005" s="13"/>
      <c r="E29005" s="14"/>
    </row>
    <row r="29006" spans="2:5" x14ac:dyDescent="0.2">
      <c r="B29006" s="13"/>
      <c r="E29006" s="14"/>
    </row>
    <row r="29007" spans="2:5" x14ac:dyDescent="0.2">
      <c r="B29007" s="13"/>
      <c r="E29007" s="14"/>
    </row>
    <row r="29008" spans="2:5" x14ac:dyDescent="0.2">
      <c r="B29008" s="13"/>
      <c r="E29008" s="14"/>
    </row>
    <row r="29009" spans="2:5" x14ac:dyDescent="0.2">
      <c r="B29009" s="13"/>
      <c r="E29009" s="14"/>
    </row>
    <row r="29010" spans="2:5" x14ac:dyDescent="0.2">
      <c r="B29010" s="13"/>
      <c r="E29010" s="14"/>
    </row>
    <row r="29011" spans="2:5" x14ac:dyDescent="0.2">
      <c r="B29011" s="13"/>
      <c r="E29011" s="14"/>
    </row>
    <row r="29012" spans="2:5" x14ac:dyDescent="0.2">
      <c r="B29012" s="13"/>
      <c r="E29012" s="14"/>
    </row>
    <row r="29013" spans="2:5" x14ac:dyDescent="0.2">
      <c r="B29013" s="13"/>
      <c r="E29013" s="14"/>
    </row>
    <row r="29014" spans="2:5" x14ac:dyDescent="0.2">
      <c r="B29014" s="13"/>
      <c r="E29014" s="14"/>
    </row>
    <row r="29015" spans="2:5" x14ac:dyDescent="0.2">
      <c r="B29015" s="13"/>
      <c r="E29015" s="14"/>
    </row>
    <row r="29016" spans="2:5" x14ac:dyDescent="0.2">
      <c r="B29016" s="13"/>
      <c r="E29016" s="14"/>
    </row>
    <row r="29017" spans="2:5" x14ac:dyDescent="0.2">
      <c r="B29017" s="13"/>
      <c r="E29017" s="14"/>
    </row>
    <row r="29018" spans="2:5" x14ac:dyDescent="0.2">
      <c r="B29018" s="13"/>
      <c r="E29018" s="14"/>
    </row>
    <row r="29019" spans="2:5" x14ac:dyDescent="0.2">
      <c r="B29019" s="13"/>
      <c r="E29019" s="14"/>
    </row>
    <row r="29020" spans="2:5" x14ac:dyDescent="0.2">
      <c r="B29020" s="13"/>
      <c r="E29020" s="14"/>
    </row>
    <row r="29021" spans="2:5" x14ac:dyDescent="0.2">
      <c r="B29021" s="13"/>
      <c r="E29021" s="14"/>
    </row>
    <row r="29022" spans="2:5" x14ac:dyDescent="0.2">
      <c r="B29022" s="13"/>
      <c r="E29022" s="14"/>
    </row>
    <row r="29023" spans="2:5" x14ac:dyDescent="0.2">
      <c r="B29023" s="13"/>
      <c r="E29023" s="14"/>
    </row>
    <row r="29024" spans="2:5" x14ac:dyDescent="0.2">
      <c r="B29024" s="13"/>
      <c r="E29024" s="14"/>
    </row>
    <row r="29025" spans="2:5" x14ac:dyDescent="0.2">
      <c r="B29025" s="13"/>
      <c r="E29025" s="14"/>
    </row>
    <row r="29026" spans="2:5" x14ac:dyDescent="0.2">
      <c r="B29026" s="13"/>
      <c r="E29026" s="14"/>
    </row>
    <row r="29027" spans="2:5" x14ac:dyDescent="0.2">
      <c r="B29027" s="13"/>
      <c r="E29027" s="14"/>
    </row>
    <row r="29028" spans="2:5" x14ac:dyDescent="0.2">
      <c r="B29028" s="13"/>
      <c r="E29028" s="14"/>
    </row>
    <row r="29029" spans="2:5" x14ac:dyDescent="0.2">
      <c r="B29029" s="13"/>
      <c r="E29029" s="14"/>
    </row>
    <row r="29030" spans="2:5" x14ac:dyDescent="0.2">
      <c r="B29030" s="13"/>
      <c r="E29030" s="14"/>
    </row>
    <row r="29031" spans="2:5" x14ac:dyDescent="0.2">
      <c r="B29031" s="13"/>
      <c r="E29031" s="14"/>
    </row>
    <row r="29032" spans="2:5" x14ac:dyDescent="0.2">
      <c r="B29032" s="13"/>
      <c r="E29032" s="14"/>
    </row>
    <row r="29033" spans="2:5" x14ac:dyDescent="0.2">
      <c r="B29033" s="13"/>
      <c r="E29033" s="14"/>
    </row>
    <row r="29034" spans="2:5" x14ac:dyDescent="0.2">
      <c r="B29034" s="13"/>
      <c r="E29034" s="14"/>
    </row>
    <row r="29035" spans="2:5" x14ac:dyDescent="0.2">
      <c r="B29035" s="13"/>
      <c r="E29035" s="14"/>
    </row>
    <row r="29036" spans="2:5" x14ac:dyDescent="0.2">
      <c r="B29036" s="13"/>
      <c r="E29036" s="14"/>
    </row>
    <row r="29037" spans="2:5" x14ac:dyDescent="0.2">
      <c r="B29037" s="13"/>
      <c r="E29037" s="14"/>
    </row>
    <row r="29038" spans="2:5" x14ac:dyDescent="0.2">
      <c r="B29038" s="13"/>
      <c r="E29038" s="14"/>
    </row>
    <row r="29039" spans="2:5" x14ac:dyDescent="0.2">
      <c r="B29039" s="13"/>
      <c r="E29039" s="14"/>
    </row>
    <row r="29040" spans="2:5" x14ac:dyDescent="0.2">
      <c r="B29040" s="13"/>
      <c r="E29040" s="14"/>
    </row>
    <row r="29041" spans="2:5" x14ac:dyDescent="0.2">
      <c r="B29041" s="13"/>
      <c r="E29041" s="14"/>
    </row>
    <row r="29042" spans="2:5" x14ac:dyDescent="0.2">
      <c r="B29042" s="13"/>
      <c r="E29042" s="14"/>
    </row>
    <row r="29043" spans="2:5" x14ac:dyDescent="0.2">
      <c r="B29043" s="13"/>
      <c r="E29043" s="14"/>
    </row>
    <row r="29044" spans="2:5" x14ac:dyDescent="0.2">
      <c r="B29044" s="13"/>
      <c r="E29044" s="14"/>
    </row>
    <row r="29045" spans="2:5" x14ac:dyDescent="0.2">
      <c r="B29045" s="13"/>
      <c r="E29045" s="14"/>
    </row>
    <row r="29046" spans="2:5" x14ac:dyDescent="0.2">
      <c r="B29046" s="13"/>
      <c r="E29046" s="14"/>
    </row>
    <row r="29047" spans="2:5" x14ac:dyDescent="0.2">
      <c r="B29047" s="13"/>
      <c r="E29047" s="14"/>
    </row>
    <row r="29048" spans="2:5" x14ac:dyDescent="0.2">
      <c r="B29048" s="13"/>
      <c r="E29048" s="14"/>
    </row>
    <row r="29049" spans="2:5" x14ac:dyDescent="0.2">
      <c r="B29049" s="13"/>
      <c r="E29049" s="14"/>
    </row>
    <row r="29050" spans="2:5" x14ac:dyDescent="0.2">
      <c r="B29050" s="13"/>
      <c r="E29050" s="14"/>
    </row>
    <row r="29051" spans="2:5" x14ac:dyDescent="0.2">
      <c r="B29051" s="13"/>
      <c r="E29051" s="14"/>
    </row>
    <row r="29052" spans="2:5" x14ac:dyDescent="0.2">
      <c r="B29052" s="13"/>
      <c r="E29052" s="14"/>
    </row>
    <row r="29053" spans="2:5" x14ac:dyDescent="0.2">
      <c r="B29053" s="13"/>
      <c r="E29053" s="14"/>
    </row>
    <row r="29054" spans="2:5" x14ac:dyDescent="0.2">
      <c r="B29054" s="13"/>
      <c r="E29054" s="14"/>
    </row>
    <row r="29055" spans="2:5" x14ac:dyDescent="0.2">
      <c r="B29055" s="13"/>
      <c r="E29055" s="14"/>
    </row>
    <row r="29056" spans="2:5" x14ac:dyDescent="0.2">
      <c r="B29056" s="13"/>
      <c r="E29056" s="14"/>
    </row>
    <row r="29057" spans="2:5" x14ac:dyDescent="0.2">
      <c r="B29057" s="13"/>
      <c r="E29057" s="14"/>
    </row>
    <row r="29058" spans="2:5" x14ac:dyDescent="0.2">
      <c r="B29058" s="13"/>
      <c r="E29058" s="14"/>
    </row>
    <row r="29059" spans="2:5" x14ac:dyDescent="0.2">
      <c r="B29059" s="13"/>
      <c r="E29059" s="14"/>
    </row>
    <row r="29060" spans="2:5" x14ac:dyDescent="0.2">
      <c r="B29060" s="13"/>
      <c r="E29060" s="14"/>
    </row>
    <row r="29061" spans="2:5" x14ac:dyDescent="0.2">
      <c r="B29061" s="13"/>
      <c r="E29061" s="14"/>
    </row>
    <row r="29062" spans="2:5" x14ac:dyDescent="0.2">
      <c r="B29062" s="13"/>
      <c r="E29062" s="14"/>
    </row>
    <row r="29063" spans="2:5" x14ac:dyDescent="0.2">
      <c r="B29063" s="13"/>
      <c r="E29063" s="14"/>
    </row>
    <row r="29064" spans="2:5" x14ac:dyDescent="0.2">
      <c r="B29064" s="13"/>
      <c r="E29064" s="14"/>
    </row>
    <row r="29065" spans="2:5" x14ac:dyDescent="0.2">
      <c r="B29065" s="13"/>
      <c r="E29065" s="14"/>
    </row>
    <row r="29066" spans="2:5" x14ac:dyDescent="0.2">
      <c r="B29066" s="13"/>
      <c r="E29066" s="14"/>
    </row>
    <row r="29067" spans="2:5" x14ac:dyDescent="0.2">
      <c r="B29067" s="13"/>
      <c r="E29067" s="14"/>
    </row>
    <row r="29068" spans="2:5" x14ac:dyDescent="0.2">
      <c r="B29068" s="13"/>
      <c r="E29068" s="14"/>
    </row>
    <row r="29069" spans="2:5" x14ac:dyDescent="0.2">
      <c r="B29069" s="13"/>
      <c r="E29069" s="14"/>
    </row>
    <row r="29070" spans="2:5" x14ac:dyDescent="0.2">
      <c r="B29070" s="13"/>
      <c r="E29070" s="14"/>
    </row>
    <row r="29071" spans="2:5" x14ac:dyDescent="0.2">
      <c r="B29071" s="13"/>
      <c r="E29071" s="14"/>
    </row>
    <row r="29072" spans="2:5" x14ac:dyDescent="0.2">
      <c r="B29072" s="13"/>
      <c r="E29072" s="14"/>
    </row>
    <row r="29073" spans="2:5" x14ac:dyDescent="0.2">
      <c r="B29073" s="13"/>
      <c r="E29073" s="14"/>
    </row>
    <row r="29074" spans="2:5" x14ac:dyDescent="0.2">
      <c r="B29074" s="13"/>
      <c r="E29074" s="14"/>
    </row>
    <row r="29075" spans="2:5" x14ac:dyDescent="0.2">
      <c r="B29075" s="13"/>
      <c r="E29075" s="14"/>
    </row>
    <row r="29076" spans="2:5" x14ac:dyDescent="0.2">
      <c r="B29076" s="13"/>
      <c r="E29076" s="14"/>
    </row>
    <row r="29077" spans="2:5" x14ac:dyDescent="0.2">
      <c r="B29077" s="13"/>
      <c r="E29077" s="14"/>
    </row>
    <row r="29078" spans="2:5" x14ac:dyDescent="0.2">
      <c r="B29078" s="13"/>
      <c r="E29078" s="14"/>
    </row>
    <row r="29079" spans="2:5" x14ac:dyDescent="0.2">
      <c r="B29079" s="13"/>
      <c r="E29079" s="14"/>
    </row>
    <row r="29080" spans="2:5" x14ac:dyDescent="0.2">
      <c r="B29080" s="13"/>
      <c r="E29080" s="14"/>
    </row>
    <row r="29081" spans="2:5" x14ac:dyDescent="0.2">
      <c r="B29081" s="13"/>
      <c r="E29081" s="14"/>
    </row>
    <row r="29082" spans="2:5" x14ac:dyDescent="0.2">
      <c r="B29082" s="13"/>
      <c r="E29082" s="14"/>
    </row>
    <row r="29083" spans="2:5" x14ac:dyDescent="0.2">
      <c r="B29083" s="13"/>
      <c r="E29083" s="14"/>
    </row>
    <row r="29084" spans="2:5" x14ac:dyDescent="0.2">
      <c r="B29084" s="13"/>
      <c r="E29084" s="14"/>
    </row>
    <row r="29085" spans="2:5" x14ac:dyDescent="0.2">
      <c r="B29085" s="13"/>
      <c r="E29085" s="14"/>
    </row>
    <row r="29086" spans="2:5" x14ac:dyDescent="0.2">
      <c r="B29086" s="13"/>
      <c r="E29086" s="14"/>
    </row>
    <row r="29087" spans="2:5" x14ac:dyDescent="0.2">
      <c r="B29087" s="13"/>
      <c r="E29087" s="14"/>
    </row>
    <row r="29088" spans="2:5" x14ac:dyDescent="0.2">
      <c r="B29088" s="13"/>
      <c r="E29088" s="14"/>
    </row>
    <row r="29089" spans="2:5" x14ac:dyDescent="0.2">
      <c r="B29089" s="13"/>
      <c r="E29089" s="14"/>
    </row>
    <row r="29090" spans="2:5" x14ac:dyDescent="0.2">
      <c r="B29090" s="13"/>
      <c r="E29090" s="14"/>
    </row>
    <row r="29091" spans="2:5" x14ac:dyDescent="0.2">
      <c r="B29091" s="13"/>
      <c r="E29091" s="14"/>
    </row>
    <row r="29092" spans="2:5" x14ac:dyDescent="0.2">
      <c r="B29092" s="13"/>
      <c r="E29092" s="14"/>
    </row>
    <row r="29093" spans="2:5" x14ac:dyDescent="0.2">
      <c r="B29093" s="13"/>
      <c r="E29093" s="14"/>
    </row>
    <row r="29094" spans="2:5" x14ac:dyDescent="0.2">
      <c r="B29094" s="13"/>
      <c r="E29094" s="14"/>
    </row>
    <row r="29095" spans="2:5" x14ac:dyDescent="0.2">
      <c r="B29095" s="13"/>
      <c r="E29095" s="14"/>
    </row>
    <row r="29096" spans="2:5" x14ac:dyDescent="0.2">
      <c r="B29096" s="13"/>
      <c r="E29096" s="14"/>
    </row>
    <row r="29097" spans="2:5" x14ac:dyDescent="0.2">
      <c r="B29097" s="13"/>
      <c r="E29097" s="14"/>
    </row>
    <row r="29098" spans="2:5" x14ac:dyDescent="0.2">
      <c r="B29098" s="13"/>
      <c r="E29098" s="14"/>
    </row>
    <row r="29099" spans="2:5" x14ac:dyDescent="0.2">
      <c r="B29099" s="13"/>
      <c r="E29099" s="14"/>
    </row>
    <row r="29100" spans="2:5" x14ac:dyDescent="0.2">
      <c r="B29100" s="13"/>
      <c r="E29100" s="14"/>
    </row>
    <row r="29101" spans="2:5" x14ac:dyDescent="0.2">
      <c r="B29101" s="13"/>
      <c r="E29101" s="14"/>
    </row>
    <row r="29102" spans="2:5" x14ac:dyDescent="0.2">
      <c r="B29102" s="13"/>
      <c r="E29102" s="14"/>
    </row>
    <row r="29103" spans="2:5" x14ac:dyDescent="0.2">
      <c r="B29103" s="13"/>
      <c r="E29103" s="14"/>
    </row>
    <row r="29104" spans="2:5" x14ac:dyDescent="0.2">
      <c r="B29104" s="13"/>
      <c r="E29104" s="14"/>
    </row>
    <row r="29105" spans="2:5" x14ac:dyDescent="0.2">
      <c r="B29105" s="13"/>
      <c r="E29105" s="14"/>
    </row>
    <row r="29106" spans="2:5" x14ac:dyDescent="0.2">
      <c r="B29106" s="13"/>
      <c r="E29106" s="14"/>
    </row>
    <row r="29107" spans="2:5" x14ac:dyDescent="0.2">
      <c r="B29107" s="13"/>
      <c r="E29107" s="14"/>
    </row>
    <row r="29108" spans="2:5" x14ac:dyDescent="0.2">
      <c r="B29108" s="13"/>
      <c r="E29108" s="14"/>
    </row>
    <row r="29109" spans="2:5" x14ac:dyDescent="0.2">
      <c r="B29109" s="13"/>
      <c r="E29109" s="14"/>
    </row>
    <row r="29110" spans="2:5" x14ac:dyDescent="0.2">
      <c r="B29110" s="13"/>
      <c r="E29110" s="14"/>
    </row>
    <row r="29111" spans="2:5" x14ac:dyDescent="0.2">
      <c r="B29111" s="13"/>
      <c r="E29111" s="14"/>
    </row>
    <row r="29112" spans="2:5" x14ac:dyDescent="0.2">
      <c r="B29112" s="13"/>
      <c r="E29112" s="14"/>
    </row>
    <row r="29113" spans="2:5" x14ac:dyDescent="0.2">
      <c r="B29113" s="13"/>
      <c r="E29113" s="14"/>
    </row>
    <row r="29114" spans="2:5" x14ac:dyDescent="0.2">
      <c r="B29114" s="13"/>
      <c r="E29114" s="14"/>
    </row>
    <row r="29115" spans="2:5" x14ac:dyDescent="0.2">
      <c r="B29115" s="13"/>
      <c r="E29115" s="14"/>
    </row>
    <row r="29116" spans="2:5" x14ac:dyDescent="0.2">
      <c r="B29116" s="13"/>
      <c r="E29116" s="14"/>
    </row>
    <row r="29117" spans="2:5" x14ac:dyDescent="0.2">
      <c r="B29117" s="13"/>
      <c r="E29117" s="14"/>
    </row>
    <row r="29118" spans="2:5" x14ac:dyDescent="0.2">
      <c r="B29118" s="13"/>
      <c r="E29118" s="14"/>
    </row>
    <row r="29119" spans="2:5" x14ac:dyDescent="0.2">
      <c r="B29119" s="13"/>
      <c r="E29119" s="14"/>
    </row>
    <row r="29120" spans="2:5" x14ac:dyDescent="0.2">
      <c r="B29120" s="13"/>
      <c r="E29120" s="14"/>
    </row>
    <row r="29121" spans="2:5" x14ac:dyDescent="0.2">
      <c r="B29121" s="13"/>
      <c r="E29121" s="14"/>
    </row>
    <row r="29122" spans="2:5" x14ac:dyDescent="0.2">
      <c r="B29122" s="13"/>
      <c r="E29122" s="14"/>
    </row>
    <row r="29123" spans="2:5" x14ac:dyDescent="0.2">
      <c r="B29123" s="13"/>
      <c r="E29123" s="14"/>
    </row>
    <row r="29124" spans="2:5" x14ac:dyDescent="0.2">
      <c r="B29124" s="13"/>
      <c r="E29124" s="14"/>
    </row>
    <row r="29125" spans="2:5" x14ac:dyDescent="0.2">
      <c r="B29125" s="13"/>
      <c r="E29125" s="14"/>
    </row>
    <row r="29126" spans="2:5" x14ac:dyDescent="0.2">
      <c r="B29126" s="13"/>
      <c r="E29126" s="14"/>
    </row>
    <row r="29127" spans="2:5" x14ac:dyDescent="0.2">
      <c r="B29127" s="13"/>
      <c r="E29127" s="14"/>
    </row>
    <row r="29128" spans="2:5" x14ac:dyDescent="0.2">
      <c r="B29128" s="13"/>
      <c r="E29128" s="14"/>
    </row>
    <row r="29129" spans="2:5" x14ac:dyDescent="0.2">
      <c r="B29129" s="13"/>
      <c r="E29129" s="14"/>
    </row>
    <row r="29130" spans="2:5" x14ac:dyDescent="0.2">
      <c r="B29130" s="13"/>
      <c r="E29130" s="14"/>
    </row>
    <row r="29131" spans="2:5" x14ac:dyDescent="0.2">
      <c r="B29131" s="13"/>
      <c r="E29131" s="14"/>
    </row>
    <row r="29132" spans="2:5" x14ac:dyDescent="0.2">
      <c r="B29132" s="13"/>
      <c r="E29132" s="14"/>
    </row>
    <row r="29133" spans="2:5" x14ac:dyDescent="0.2">
      <c r="B29133" s="13"/>
      <c r="E29133" s="14"/>
    </row>
    <row r="29134" spans="2:5" x14ac:dyDescent="0.2">
      <c r="B29134" s="13"/>
      <c r="E29134" s="14"/>
    </row>
    <row r="29135" spans="2:5" x14ac:dyDescent="0.2">
      <c r="B29135" s="13"/>
      <c r="E29135" s="14"/>
    </row>
    <row r="29136" spans="2:5" x14ac:dyDescent="0.2">
      <c r="B29136" s="13"/>
      <c r="E29136" s="14"/>
    </row>
    <row r="29137" spans="2:5" x14ac:dyDescent="0.2">
      <c r="B29137" s="13"/>
      <c r="E29137" s="14"/>
    </row>
    <row r="29138" spans="2:5" x14ac:dyDescent="0.2">
      <c r="B29138" s="13"/>
      <c r="E29138" s="14"/>
    </row>
    <row r="29139" spans="2:5" x14ac:dyDescent="0.2">
      <c r="B29139" s="13"/>
      <c r="E29139" s="14"/>
    </row>
    <row r="29140" spans="2:5" x14ac:dyDescent="0.2">
      <c r="B29140" s="13"/>
      <c r="E29140" s="14"/>
    </row>
    <row r="29141" spans="2:5" x14ac:dyDescent="0.2">
      <c r="B29141" s="13"/>
      <c r="E29141" s="14"/>
    </row>
    <row r="29142" spans="2:5" x14ac:dyDescent="0.2">
      <c r="B29142" s="13"/>
      <c r="E29142" s="14"/>
    </row>
    <row r="29143" spans="2:5" x14ac:dyDescent="0.2">
      <c r="B29143" s="13"/>
      <c r="E29143" s="14"/>
    </row>
    <row r="29144" spans="2:5" x14ac:dyDescent="0.2">
      <c r="B29144" s="13"/>
      <c r="E29144" s="14"/>
    </row>
    <row r="29145" spans="2:5" x14ac:dyDescent="0.2">
      <c r="B29145" s="13"/>
      <c r="E29145" s="14"/>
    </row>
    <row r="29146" spans="2:5" x14ac:dyDescent="0.2">
      <c r="B29146" s="13"/>
      <c r="E29146" s="14"/>
    </row>
    <row r="29147" spans="2:5" x14ac:dyDescent="0.2">
      <c r="B29147" s="13"/>
      <c r="E29147" s="14"/>
    </row>
    <row r="29148" spans="2:5" x14ac:dyDescent="0.2">
      <c r="B29148" s="13"/>
      <c r="E29148" s="14"/>
    </row>
    <row r="29149" spans="2:5" x14ac:dyDescent="0.2">
      <c r="B29149" s="13"/>
      <c r="E29149" s="14"/>
    </row>
    <row r="29150" spans="2:5" x14ac:dyDescent="0.2">
      <c r="B29150" s="13"/>
      <c r="E29150" s="14"/>
    </row>
    <row r="29151" spans="2:5" x14ac:dyDescent="0.2">
      <c r="B29151" s="13"/>
      <c r="E29151" s="14"/>
    </row>
    <row r="29152" spans="2:5" x14ac:dyDescent="0.2">
      <c r="B29152" s="13"/>
      <c r="E29152" s="14"/>
    </row>
    <row r="29153" spans="2:5" x14ac:dyDescent="0.2">
      <c r="B29153" s="13"/>
      <c r="E29153" s="14"/>
    </row>
    <row r="29154" spans="2:5" x14ac:dyDescent="0.2">
      <c r="B29154" s="13"/>
      <c r="E29154" s="14"/>
    </row>
    <row r="29155" spans="2:5" x14ac:dyDescent="0.2">
      <c r="B29155" s="13"/>
      <c r="E29155" s="14"/>
    </row>
    <row r="29156" spans="2:5" x14ac:dyDescent="0.2">
      <c r="B29156" s="13"/>
      <c r="E29156" s="14"/>
    </row>
    <row r="29157" spans="2:5" x14ac:dyDescent="0.2">
      <c r="B29157" s="13"/>
      <c r="E29157" s="14"/>
    </row>
    <row r="29158" spans="2:5" x14ac:dyDescent="0.2">
      <c r="B29158" s="13"/>
      <c r="E29158" s="14"/>
    </row>
    <row r="29159" spans="2:5" x14ac:dyDescent="0.2">
      <c r="B29159" s="13"/>
      <c r="E29159" s="14"/>
    </row>
    <row r="29160" spans="2:5" x14ac:dyDescent="0.2">
      <c r="B29160" s="13"/>
      <c r="E29160" s="14"/>
    </row>
    <row r="29161" spans="2:5" x14ac:dyDescent="0.2">
      <c r="B29161" s="13"/>
      <c r="E29161" s="14"/>
    </row>
    <row r="29162" spans="2:5" x14ac:dyDescent="0.2">
      <c r="B29162" s="13"/>
      <c r="E29162" s="14"/>
    </row>
    <row r="29163" spans="2:5" x14ac:dyDescent="0.2">
      <c r="B29163" s="13"/>
      <c r="E29163" s="14"/>
    </row>
    <row r="29164" spans="2:5" x14ac:dyDescent="0.2">
      <c r="B29164" s="13"/>
      <c r="E29164" s="14"/>
    </row>
    <row r="29165" spans="2:5" x14ac:dyDescent="0.2">
      <c r="B29165" s="13"/>
      <c r="E29165" s="14"/>
    </row>
    <row r="29166" spans="2:5" x14ac:dyDescent="0.2">
      <c r="B29166" s="13"/>
      <c r="E29166" s="14"/>
    </row>
    <row r="29167" spans="2:5" x14ac:dyDescent="0.2">
      <c r="B29167" s="13"/>
      <c r="E29167" s="14"/>
    </row>
    <row r="29168" spans="2:5" x14ac:dyDescent="0.2">
      <c r="B29168" s="13"/>
      <c r="E29168" s="14"/>
    </row>
    <row r="29169" spans="2:5" x14ac:dyDescent="0.2">
      <c r="B29169" s="13"/>
      <c r="E29169" s="14"/>
    </row>
    <row r="29170" spans="2:5" x14ac:dyDescent="0.2">
      <c r="B29170" s="13"/>
      <c r="E29170" s="14"/>
    </row>
    <row r="29171" spans="2:5" x14ac:dyDescent="0.2">
      <c r="B29171" s="13"/>
      <c r="E29171" s="14"/>
    </row>
    <row r="29172" spans="2:5" x14ac:dyDescent="0.2">
      <c r="B29172" s="13"/>
      <c r="E29172" s="14"/>
    </row>
    <row r="29173" spans="2:5" x14ac:dyDescent="0.2">
      <c r="B29173" s="13"/>
      <c r="E29173" s="14"/>
    </row>
    <row r="29174" spans="2:5" x14ac:dyDescent="0.2">
      <c r="B29174" s="13"/>
      <c r="E29174" s="14"/>
    </row>
    <row r="29175" spans="2:5" x14ac:dyDescent="0.2">
      <c r="B29175" s="13"/>
      <c r="E29175" s="14"/>
    </row>
    <row r="29176" spans="2:5" x14ac:dyDescent="0.2">
      <c r="B29176" s="13"/>
      <c r="E29176" s="14"/>
    </row>
    <row r="29177" spans="2:5" x14ac:dyDescent="0.2">
      <c r="B29177" s="13"/>
      <c r="E29177" s="14"/>
    </row>
    <row r="29178" spans="2:5" x14ac:dyDescent="0.2">
      <c r="B29178" s="13"/>
      <c r="E29178" s="14"/>
    </row>
    <row r="29179" spans="2:5" x14ac:dyDescent="0.2">
      <c r="B29179" s="13"/>
      <c r="E29179" s="14"/>
    </row>
    <row r="29180" spans="2:5" x14ac:dyDescent="0.2">
      <c r="B29180" s="13"/>
      <c r="E29180" s="14"/>
    </row>
    <row r="29181" spans="2:5" x14ac:dyDescent="0.2">
      <c r="B29181" s="13"/>
      <c r="E29181" s="14"/>
    </row>
    <row r="29182" spans="2:5" x14ac:dyDescent="0.2">
      <c r="B29182" s="13"/>
      <c r="E29182" s="14"/>
    </row>
    <row r="29183" spans="2:5" x14ac:dyDescent="0.2">
      <c r="B29183" s="13"/>
      <c r="E29183" s="14"/>
    </row>
    <row r="29184" spans="2:5" x14ac:dyDescent="0.2">
      <c r="B29184" s="13"/>
      <c r="E29184" s="14"/>
    </row>
    <row r="29185" spans="2:5" x14ac:dyDescent="0.2">
      <c r="B29185" s="13"/>
      <c r="E29185" s="14"/>
    </row>
    <row r="29186" spans="2:5" x14ac:dyDescent="0.2">
      <c r="B29186" s="13"/>
      <c r="E29186" s="14"/>
    </row>
    <row r="29187" spans="2:5" x14ac:dyDescent="0.2">
      <c r="B29187" s="13"/>
      <c r="E29187" s="14"/>
    </row>
    <row r="29188" spans="2:5" x14ac:dyDescent="0.2">
      <c r="B29188" s="13"/>
      <c r="E29188" s="14"/>
    </row>
    <row r="29189" spans="2:5" x14ac:dyDescent="0.2">
      <c r="B29189" s="13"/>
      <c r="E29189" s="14"/>
    </row>
    <row r="29190" spans="2:5" x14ac:dyDescent="0.2">
      <c r="B29190" s="13"/>
      <c r="E29190" s="14"/>
    </row>
    <row r="29191" spans="2:5" x14ac:dyDescent="0.2">
      <c r="B29191" s="13"/>
      <c r="E29191" s="14"/>
    </row>
    <row r="29192" spans="2:5" x14ac:dyDescent="0.2">
      <c r="B29192" s="13"/>
      <c r="E29192" s="14"/>
    </row>
    <row r="29193" spans="2:5" x14ac:dyDescent="0.2">
      <c r="B29193" s="13"/>
      <c r="E29193" s="14"/>
    </row>
    <row r="29194" spans="2:5" x14ac:dyDescent="0.2">
      <c r="B29194" s="13"/>
      <c r="E29194" s="14"/>
    </row>
    <row r="29195" spans="2:5" x14ac:dyDescent="0.2">
      <c r="B29195" s="13"/>
      <c r="E29195" s="14"/>
    </row>
    <row r="29196" spans="2:5" x14ac:dyDescent="0.2">
      <c r="B29196" s="13"/>
      <c r="E29196" s="14"/>
    </row>
    <row r="29197" spans="2:5" x14ac:dyDescent="0.2">
      <c r="B29197" s="13"/>
      <c r="E29197" s="14"/>
    </row>
    <row r="29198" spans="2:5" x14ac:dyDescent="0.2">
      <c r="B29198" s="13"/>
      <c r="E29198" s="14"/>
    </row>
    <row r="29199" spans="2:5" x14ac:dyDescent="0.2">
      <c r="B29199" s="13"/>
      <c r="E29199" s="14"/>
    </row>
    <row r="29200" spans="2:5" x14ac:dyDescent="0.2">
      <c r="B29200" s="13"/>
      <c r="E29200" s="14"/>
    </row>
    <row r="29201" spans="2:5" x14ac:dyDescent="0.2">
      <c r="B29201" s="13"/>
      <c r="E29201" s="14"/>
    </row>
    <row r="29202" spans="2:5" x14ac:dyDescent="0.2">
      <c r="B29202" s="13"/>
      <c r="E29202" s="14"/>
    </row>
    <row r="29203" spans="2:5" x14ac:dyDescent="0.2">
      <c r="B29203" s="13"/>
      <c r="E29203" s="14"/>
    </row>
    <row r="29204" spans="2:5" x14ac:dyDescent="0.2">
      <c r="B29204" s="13"/>
      <c r="E29204" s="14"/>
    </row>
    <row r="29205" spans="2:5" x14ac:dyDescent="0.2">
      <c r="B29205" s="13"/>
      <c r="E29205" s="14"/>
    </row>
    <row r="29206" spans="2:5" x14ac:dyDescent="0.2">
      <c r="B29206" s="13"/>
      <c r="E29206" s="14"/>
    </row>
    <row r="29207" spans="2:5" x14ac:dyDescent="0.2">
      <c r="B29207" s="13"/>
      <c r="E29207" s="14"/>
    </row>
    <row r="29208" spans="2:5" x14ac:dyDescent="0.2">
      <c r="B29208" s="13"/>
      <c r="E29208" s="14"/>
    </row>
    <row r="29209" spans="2:5" x14ac:dyDescent="0.2">
      <c r="B29209" s="13"/>
      <c r="E29209" s="14"/>
    </row>
    <row r="29210" spans="2:5" x14ac:dyDescent="0.2">
      <c r="B29210" s="13"/>
      <c r="E29210" s="14"/>
    </row>
    <row r="29211" spans="2:5" x14ac:dyDescent="0.2">
      <c r="B29211" s="13"/>
      <c r="E29211" s="14"/>
    </row>
    <row r="29212" spans="2:5" x14ac:dyDescent="0.2">
      <c r="B29212" s="13"/>
      <c r="E29212" s="14"/>
    </row>
    <row r="29213" spans="2:5" x14ac:dyDescent="0.2">
      <c r="B29213" s="13"/>
      <c r="E29213" s="14"/>
    </row>
    <row r="29214" spans="2:5" x14ac:dyDescent="0.2">
      <c r="B29214" s="13"/>
      <c r="E29214" s="14"/>
    </row>
    <row r="29215" spans="2:5" x14ac:dyDescent="0.2">
      <c r="B29215" s="13"/>
      <c r="E29215" s="14"/>
    </row>
    <row r="29216" spans="2:5" x14ac:dyDescent="0.2">
      <c r="B29216" s="13"/>
      <c r="E29216" s="14"/>
    </row>
    <row r="29217" spans="2:5" x14ac:dyDescent="0.2">
      <c r="B29217" s="13"/>
      <c r="E29217" s="14"/>
    </row>
    <row r="29218" spans="2:5" x14ac:dyDescent="0.2">
      <c r="B29218" s="13"/>
      <c r="E29218" s="14"/>
    </row>
    <row r="29219" spans="2:5" x14ac:dyDescent="0.2">
      <c r="B29219" s="13"/>
      <c r="E29219" s="14"/>
    </row>
    <row r="29220" spans="2:5" x14ac:dyDescent="0.2">
      <c r="B29220" s="13"/>
      <c r="E29220" s="14"/>
    </row>
    <row r="29221" spans="2:5" x14ac:dyDescent="0.2">
      <c r="B29221" s="13"/>
      <c r="E29221" s="14"/>
    </row>
    <row r="29222" spans="2:5" x14ac:dyDescent="0.2">
      <c r="B29222" s="13"/>
      <c r="E29222" s="14"/>
    </row>
    <row r="29223" spans="2:5" x14ac:dyDescent="0.2">
      <c r="B29223" s="13"/>
      <c r="E29223" s="14"/>
    </row>
    <row r="29224" spans="2:5" x14ac:dyDescent="0.2">
      <c r="B29224" s="13"/>
      <c r="E29224" s="14"/>
    </row>
    <row r="29225" spans="2:5" x14ac:dyDescent="0.2">
      <c r="B29225" s="13"/>
      <c r="E29225" s="14"/>
    </row>
    <row r="29226" spans="2:5" x14ac:dyDescent="0.2">
      <c r="B29226" s="13"/>
      <c r="E29226" s="14"/>
    </row>
    <row r="29227" spans="2:5" x14ac:dyDescent="0.2">
      <c r="B29227" s="13"/>
      <c r="E29227" s="14"/>
    </row>
    <row r="29228" spans="2:5" x14ac:dyDescent="0.2">
      <c r="B29228" s="13"/>
      <c r="E29228" s="14"/>
    </row>
    <row r="29229" spans="2:5" x14ac:dyDescent="0.2">
      <c r="B29229" s="13"/>
      <c r="E29229" s="14"/>
    </row>
    <row r="29230" spans="2:5" x14ac:dyDescent="0.2">
      <c r="B29230" s="13"/>
      <c r="E29230" s="14"/>
    </row>
    <row r="29231" spans="2:5" x14ac:dyDescent="0.2">
      <c r="B29231" s="13"/>
      <c r="E29231" s="14"/>
    </row>
    <row r="29232" spans="2:5" x14ac:dyDescent="0.2">
      <c r="B29232" s="13"/>
      <c r="E29232" s="14"/>
    </row>
    <row r="29233" spans="2:5" x14ac:dyDescent="0.2">
      <c r="B29233" s="13"/>
      <c r="E29233" s="14"/>
    </row>
    <row r="29234" spans="2:5" x14ac:dyDescent="0.2">
      <c r="B29234" s="13"/>
      <c r="E29234" s="14"/>
    </row>
    <row r="29235" spans="2:5" x14ac:dyDescent="0.2">
      <c r="B29235" s="13"/>
      <c r="E29235" s="14"/>
    </row>
    <row r="29236" spans="2:5" x14ac:dyDescent="0.2">
      <c r="B29236" s="13"/>
      <c r="E29236" s="14"/>
    </row>
    <row r="29237" spans="2:5" x14ac:dyDescent="0.2">
      <c r="B29237" s="13"/>
      <c r="E29237" s="14"/>
    </row>
    <row r="29238" spans="2:5" x14ac:dyDescent="0.2">
      <c r="B29238" s="13"/>
      <c r="E29238" s="14"/>
    </row>
    <row r="29239" spans="2:5" x14ac:dyDescent="0.2">
      <c r="B29239" s="13"/>
      <c r="E29239" s="14"/>
    </row>
    <row r="29240" spans="2:5" x14ac:dyDescent="0.2">
      <c r="B29240" s="13"/>
      <c r="E29240" s="14"/>
    </row>
    <row r="29241" spans="2:5" x14ac:dyDescent="0.2">
      <c r="B29241" s="13"/>
      <c r="E29241" s="14"/>
    </row>
    <row r="29242" spans="2:5" x14ac:dyDescent="0.2">
      <c r="B29242" s="13"/>
      <c r="E29242" s="14"/>
    </row>
    <row r="29243" spans="2:5" x14ac:dyDescent="0.2">
      <c r="B29243" s="13"/>
      <c r="E29243" s="14"/>
    </row>
    <row r="29244" spans="2:5" x14ac:dyDescent="0.2">
      <c r="B29244" s="13"/>
      <c r="E29244" s="14"/>
    </row>
    <row r="29245" spans="2:5" x14ac:dyDescent="0.2">
      <c r="B29245" s="13"/>
      <c r="E29245" s="14"/>
    </row>
    <row r="29246" spans="2:5" x14ac:dyDescent="0.2">
      <c r="B29246" s="13"/>
      <c r="E29246" s="14"/>
    </row>
    <row r="29247" spans="2:5" x14ac:dyDescent="0.2">
      <c r="B29247" s="13"/>
      <c r="E29247" s="14"/>
    </row>
    <row r="29248" spans="2:5" x14ac:dyDescent="0.2">
      <c r="B29248" s="13"/>
      <c r="E29248" s="14"/>
    </row>
    <row r="29249" spans="2:5" x14ac:dyDescent="0.2">
      <c r="B29249" s="13"/>
      <c r="E29249" s="14"/>
    </row>
    <row r="29250" spans="2:5" x14ac:dyDescent="0.2">
      <c r="B29250" s="13"/>
      <c r="E29250" s="14"/>
    </row>
    <row r="29251" spans="2:5" x14ac:dyDescent="0.2">
      <c r="B29251" s="13"/>
      <c r="E29251" s="14"/>
    </row>
    <row r="29252" spans="2:5" x14ac:dyDescent="0.2">
      <c r="B29252" s="13"/>
      <c r="E29252" s="14"/>
    </row>
    <row r="29253" spans="2:5" x14ac:dyDescent="0.2">
      <c r="B29253" s="13"/>
      <c r="E29253" s="14"/>
    </row>
    <row r="29254" spans="2:5" x14ac:dyDescent="0.2">
      <c r="B29254" s="13"/>
      <c r="E29254" s="14"/>
    </row>
    <row r="29255" spans="2:5" x14ac:dyDescent="0.2">
      <c r="B29255" s="13"/>
      <c r="E29255" s="14"/>
    </row>
    <row r="29256" spans="2:5" x14ac:dyDescent="0.2">
      <c r="B29256" s="13"/>
      <c r="E29256" s="14"/>
    </row>
    <row r="29257" spans="2:5" x14ac:dyDescent="0.2">
      <c r="B29257" s="13"/>
      <c r="E29257" s="14"/>
    </row>
    <row r="29258" spans="2:5" x14ac:dyDescent="0.2">
      <c r="B29258" s="13"/>
      <c r="E29258" s="14"/>
    </row>
    <row r="29259" spans="2:5" x14ac:dyDescent="0.2">
      <c r="B29259" s="13"/>
      <c r="E29259" s="14"/>
    </row>
    <row r="29260" spans="2:5" x14ac:dyDescent="0.2">
      <c r="B29260" s="13"/>
      <c r="E29260" s="14"/>
    </row>
    <row r="29261" spans="2:5" x14ac:dyDescent="0.2">
      <c r="B29261" s="13"/>
      <c r="E29261" s="14"/>
    </row>
    <row r="29262" spans="2:5" x14ac:dyDescent="0.2">
      <c r="B29262" s="13"/>
      <c r="E29262" s="14"/>
    </row>
    <row r="29263" spans="2:5" x14ac:dyDescent="0.2">
      <c r="B29263" s="13"/>
      <c r="E29263" s="14"/>
    </row>
    <row r="29264" spans="2:5" x14ac:dyDescent="0.2">
      <c r="B29264" s="13"/>
      <c r="E29264" s="14"/>
    </row>
    <row r="29265" spans="2:5" x14ac:dyDescent="0.2">
      <c r="B29265" s="13"/>
      <c r="E29265" s="14"/>
    </row>
    <row r="29266" spans="2:5" x14ac:dyDescent="0.2">
      <c r="B29266" s="13"/>
      <c r="E29266" s="14"/>
    </row>
    <row r="29267" spans="2:5" x14ac:dyDescent="0.2">
      <c r="B29267" s="13"/>
      <c r="E29267" s="14"/>
    </row>
    <row r="29268" spans="2:5" x14ac:dyDescent="0.2">
      <c r="B29268" s="13"/>
      <c r="E29268" s="14"/>
    </row>
    <row r="29269" spans="2:5" x14ac:dyDescent="0.2">
      <c r="B29269" s="13"/>
      <c r="E29269" s="14"/>
    </row>
    <row r="29270" spans="2:5" x14ac:dyDescent="0.2">
      <c r="B29270" s="13"/>
      <c r="E29270" s="14"/>
    </row>
    <row r="29271" spans="2:5" x14ac:dyDescent="0.2">
      <c r="B29271" s="13"/>
      <c r="E29271" s="14"/>
    </row>
    <row r="29272" spans="2:5" x14ac:dyDescent="0.2">
      <c r="B29272" s="13"/>
      <c r="E29272" s="14"/>
    </row>
    <row r="29273" spans="2:5" x14ac:dyDescent="0.2">
      <c r="B29273" s="13"/>
      <c r="E29273" s="14"/>
    </row>
    <row r="29274" spans="2:5" x14ac:dyDescent="0.2">
      <c r="B29274" s="13"/>
      <c r="E29274" s="14"/>
    </row>
    <row r="29275" spans="2:5" x14ac:dyDescent="0.2">
      <c r="B29275" s="13"/>
      <c r="E29275" s="14"/>
    </row>
    <row r="29276" spans="2:5" x14ac:dyDescent="0.2">
      <c r="B29276" s="13"/>
      <c r="E29276" s="14"/>
    </row>
    <row r="29277" spans="2:5" x14ac:dyDescent="0.2">
      <c r="B29277" s="13"/>
      <c r="E29277" s="14"/>
    </row>
    <row r="29278" spans="2:5" x14ac:dyDescent="0.2">
      <c r="B29278" s="13"/>
      <c r="E29278" s="14"/>
    </row>
    <row r="29279" spans="2:5" x14ac:dyDescent="0.2">
      <c r="B29279" s="13"/>
      <c r="E29279" s="14"/>
    </row>
    <row r="29280" spans="2:5" x14ac:dyDescent="0.2">
      <c r="B29280" s="13"/>
      <c r="E29280" s="14"/>
    </row>
    <row r="29281" spans="2:5" x14ac:dyDescent="0.2">
      <c r="B29281" s="13"/>
      <c r="E29281" s="14"/>
    </row>
    <row r="29282" spans="2:5" x14ac:dyDescent="0.2">
      <c r="B29282" s="13"/>
      <c r="E29282" s="14"/>
    </row>
    <row r="29283" spans="2:5" x14ac:dyDescent="0.2">
      <c r="B29283" s="13"/>
      <c r="E29283" s="14"/>
    </row>
    <row r="29284" spans="2:5" x14ac:dyDescent="0.2">
      <c r="B29284" s="13"/>
      <c r="E29284" s="14"/>
    </row>
    <row r="29285" spans="2:5" x14ac:dyDescent="0.2">
      <c r="B29285" s="13"/>
      <c r="E29285" s="14"/>
    </row>
    <row r="29286" spans="2:5" x14ac:dyDescent="0.2">
      <c r="B29286" s="13"/>
      <c r="E29286" s="14"/>
    </row>
    <row r="29287" spans="2:5" x14ac:dyDescent="0.2">
      <c r="B29287" s="13"/>
      <c r="E29287" s="14"/>
    </row>
    <row r="29288" spans="2:5" x14ac:dyDescent="0.2">
      <c r="B29288" s="13"/>
      <c r="E29288" s="14"/>
    </row>
    <row r="29289" spans="2:5" x14ac:dyDescent="0.2">
      <c r="B29289" s="13"/>
      <c r="E29289" s="14"/>
    </row>
    <row r="29290" spans="2:5" x14ac:dyDescent="0.2">
      <c r="B29290" s="13"/>
      <c r="E29290" s="14"/>
    </row>
    <row r="29291" spans="2:5" x14ac:dyDescent="0.2">
      <c r="B29291" s="13"/>
      <c r="E29291" s="14"/>
    </row>
    <row r="29292" spans="2:5" x14ac:dyDescent="0.2">
      <c r="B29292" s="13"/>
      <c r="E29292" s="14"/>
    </row>
    <row r="29293" spans="2:5" x14ac:dyDescent="0.2">
      <c r="B29293" s="13"/>
      <c r="E29293" s="14"/>
    </row>
    <row r="29294" spans="2:5" x14ac:dyDescent="0.2">
      <c r="B29294" s="13"/>
      <c r="E29294" s="14"/>
    </row>
    <row r="29295" spans="2:5" x14ac:dyDescent="0.2">
      <c r="B29295" s="13"/>
      <c r="E29295" s="14"/>
    </row>
    <row r="29296" spans="2:5" x14ac:dyDescent="0.2">
      <c r="B29296" s="13"/>
      <c r="E29296" s="14"/>
    </row>
    <row r="29297" spans="2:5" x14ac:dyDescent="0.2">
      <c r="B29297" s="13"/>
      <c r="E29297" s="14"/>
    </row>
    <row r="29298" spans="2:5" x14ac:dyDescent="0.2">
      <c r="B29298" s="13"/>
      <c r="E29298" s="14"/>
    </row>
    <row r="29299" spans="2:5" x14ac:dyDescent="0.2">
      <c r="B29299" s="13"/>
      <c r="E29299" s="14"/>
    </row>
    <row r="29300" spans="2:5" x14ac:dyDescent="0.2">
      <c r="B29300" s="13"/>
      <c r="E29300" s="14"/>
    </row>
    <row r="29301" spans="2:5" x14ac:dyDescent="0.2">
      <c r="B29301" s="13"/>
      <c r="E29301" s="14"/>
    </row>
    <row r="29302" spans="2:5" x14ac:dyDescent="0.2">
      <c r="B29302" s="13"/>
      <c r="E29302" s="14"/>
    </row>
    <row r="29303" spans="2:5" x14ac:dyDescent="0.2">
      <c r="B29303" s="13"/>
      <c r="E29303" s="14"/>
    </row>
    <row r="29304" spans="2:5" x14ac:dyDescent="0.2">
      <c r="B29304" s="13"/>
      <c r="E29304" s="14"/>
    </row>
    <row r="29305" spans="2:5" x14ac:dyDescent="0.2">
      <c r="B29305" s="13"/>
      <c r="E29305" s="14"/>
    </row>
    <row r="29306" spans="2:5" x14ac:dyDescent="0.2">
      <c r="B29306" s="13"/>
      <c r="E29306" s="14"/>
    </row>
    <row r="29307" spans="2:5" x14ac:dyDescent="0.2">
      <c r="B29307" s="13"/>
      <c r="E29307" s="14"/>
    </row>
    <row r="29308" spans="2:5" x14ac:dyDescent="0.2">
      <c r="B29308" s="13"/>
      <c r="E29308" s="14"/>
    </row>
    <row r="29309" spans="2:5" x14ac:dyDescent="0.2">
      <c r="B29309" s="13"/>
      <c r="E29309" s="14"/>
    </row>
    <row r="29310" spans="2:5" x14ac:dyDescent="0.2">
      <c r="B29310" s="13"/>
      <c r="E29310" s="14"/>
    </row>
    <row r="29311" spans="2:5" x14ac:dyDescent="0.2">
      <c r="B29311" s="13"/>
      <c r="E29311" s="14"/>
    </row>
    <row r="29312" spans="2:5" x14ac:dyDescent="0.2">
      <c r="B29312" s="13"/>
      <c r="E29312" s="14"/>
    </row>
    <row r="29313" spans="2:5" x14ac:dyDescent="0.2">
      <c r="B29313" s="13"/>
      <c r="E29313" s="14"/>
    </row>
    <row r="29314" spans="2:5" x14ac:dyDescent="0.2">
      <c r="B29314" s="13"/>
      <c r="E29314" s="14"/>
    </row>
    <row r="29315" spans="2:5" x14ac:dyDescent="0.2">
      <c r="B29315" s="13"/>
      <c r="E29315" s="14"/>
    </row>
    <row r="29316" spans="2:5" x14ac:dyDescent="0.2">
      <c r="B29316" s="13"/>
      <c r="E29316" s="14"/>
    </row>
    <row r="29317" spans="2:5" x14ac:dyDescent="0.2">
      <c r="B29317" s="13"/>
      <c r="E29317" s="14"/>
    </row>
    <row r="29318" spans="2:5" x14ac:dyDescent="0.2">
      <c r="B29318" s="13"/>
      <c r="E29318" s="14"/>
    </row>
    <row r="29319" spans="2:5" x14ac:dyDescent="0.2">
      <c r="B29319" s="13"/>
      <c r="E29319" s="14"/>
    </row>
    <row r="29320" spans="2:5" x14ac:dyDescent="0.2">
      <c r="B29320" s="13"/>
      <c r="E29320" s="14"/>
    </row>
    <row r="29321" spans="2:5" x14ac:dyDescent="0.2">
      <c r="B29321" s="13"/>
      <c r="E29321" s="14"/>
    </row>
    <row r="29322" spans="2:5" x14ac:dyDescent="0.2">
      <c r="B29322" s="13"/>
      <c r="E29322" s="14"/>
    </row>
    <row r="29323" spans="2:5" x14ac:dyDescent="0.2">
      <c r="B29323" s="13"/>
      <c r="E29323" s="14"/>
    </row>
    <row r="29324" spans="2:5" x14ac:dyDescent="0.2">
      <c r="B29324" s="13"/>
      <c r="E29324" s="14"/>
    </row>
    <row r="29325" spans="2:5" x14ac:dyDescent="0.2">
      <c r="B29325" s="13"/>
      <c r="E29325" s="14"/>
    </row>
    <row r="29326" spans="2:5" x14ac:dyDescent="0.2">
      <c r="B29326" s="13"/>
      <c r="E29326" s="14"/>
    </row>
    <row r="29327" spans="2:5" x14ac:dyDescent="0.2">
      <c r="B29327" s="13"/>
      <c r="E29327" s="14"/>
    </row>
    <row r="29328" spans="2:5" x14ac:dyDescent="0.2">
      <c r="B29328" s="13"/>
      <c r="E29328" s="14"/>
    </row>
    <row r="29329" spans="2:5" x14ac:dyDescent="0.2">
      <c r="B29329" s="13"/>
      <c r="E29329" s="14"/>
    </row>
    <row r="29330" spans="2:5" x14ac:dyDescent="0.2">
      <c r="B29330" s="13"/>
      <c r="E29330" s="14"/>
    </row>
    <row r="29331" spans="2:5" x14ac:dyDescent="0.2">
      <c r="B29331" s="13"/>
      <c r="E29331" s="14"/>
    </row>
    <row r="29332" spans="2:5" x14ac:dyDescent="0.2">
      <c r="B29332" s="13"/>
      <c r="E29332" s="14"/>
    </row>
    <row r="29333" spans="2:5" x14ac:dyDescent="0.2">
      <c r="B29333" s="13"/>
      <c r="E29333" s="14"/>
    </row>
    <row r="29334" spans="2:5" x14ac:dyDescent="0.2">
      <c r="B29334" s="13"/>
      <c r="E29334" s="14"/>
    </row>
    <row r="29335" spans="2:5" x14ac:dyDescent="0.2">
      <c r="B29335" s="13"/>
      <c r="E29335" s="14"/>
    </row>
    <row r="29336" spans="2:5" x14ac:dyDescent="0.2">
      <c r="B29336" s="13"/>
      <c r="E29336" s="14"/>
    </row>
    <row r="29337" spans="2:5" x14ac:dyDescent="0.2">
      <c r="B29337" s="13"/>
      <c r="E29337" s="14"/>
    </row>
    <row r="29338" spans="2:5" x14ac:dyDescent="0.2">
      <c r="B29338" s="13"/>
      <c r="E29338" s="14"/>
    </row>
    <row r="29339" spans="2:5" x14ac:dyDescent="0.2">
      <c r="B29339" s="13"/>
      <c r="E29339" s="14"/>
    </row>
    <row r="29340" spans="2:5" x14ac:dyDescent="0.2">
      <c r="B29340" s="13"/>
      <c r="E29340" s="14"/>
    </row>
    <row r="29341" spans="2:5" x14ac:dyDescent="0.2">
      <c r="B29341" s="13"/>
      <c r="E29341" s="14"/>
    </row>
    <row r="29342" spans="2:5" x14ac:dyDescent="0.2">
      <c r="B29342" s="13"/>
      <c r="E29342" s="14"/>
    </row>
    <row r="29343" spans="2:5" x14ac:dyDescent="0.2">
      <c r="B29343" s="13"/>
      <c r="E29343" s="14"/>
    </row>
    <row r="29344" spans="2:5" x14ac:dyDescent="0.2">
      <c r="B29344" s="13"/>
      <c r="E29344" s="14"/>
    </row>
    <row r="29345" spans="2:5" x14ac:dyDescent="0.2">
      <c r="B29345" s="13"/>
      <c r="E29345" s="14"/>
    </row>
    <row r="29346" spans="2:5" x14ac:dyDescent="0.2">
      <c r="B29346" s="13"/>
      <c r="E29346" s="14"/>
    </row>
    <row r="29347" spans="2:5" x14ac:dyDescent="0.2">
      <c r="B29347" s="13"/>
      <c r="E29347" s="14"/>
    </row>
    <row r="29348" spans="2:5" x14ac:dyDescent="0.2">
      <c r="B29348" s="13"/>
      <c r="E29348" s="14"/>
    </row>
    <row r="29349" spans="2:5" x14ac:dyDescent="0.2">
      <c r="B29349" s="13"/>
      <c r="E29349" s="14"/>
    </row>
    <row r="29350" spans="2:5" x14ac:dyDescent="0.2">
      <c r="B29350" s="13"/>
      <c r="E29350" s="14"/>
    </row>
    <row r="29351" spans="2:5" x14ac:dyDescent="0.2">
      <c r="B29351" s="13"/>
      <c r="E29351" s="14"/>
    </row>
    <row r="29352" spans="2:5" x14ac:dyDescent="0.2">
      <c r="B29352" s="13"/>
      <c r="E29352" s="14"/>
    </row>
    <row r="29353" spans="2:5" x14ac:dyDescent="0.2">
      <c r="B29353" s="13"/>
      <c r="E29353" s="14"/>
    </row>
    <row r="29354" spans="2:5" x14ac:dyDescent="0.2">
      <c r="B29354" s="13"/>
      <c r="E29354" s="14"/>
    </row>
    <row r="29355" spans="2:5" x14ac:dyDescent="0.2">
      <c r="B29355" s="13"/>
      <c r="E29355" s="14"/>
    </row>
    <row r="29356" spans="2:5" x14ac:dyDescent="0.2">
      <c r="B29356" s="13"/>
      <c r="E29356" s="14"/>
    </row>
    <row r="29357" spans="2:5" x14ac:dyDescent="0.2">
      <c r="B29357" s="13"/>
      <c r="E29357" s="14"/>
    </row>
    <row r="29358" spans="2:5" x14ac:dyDescent="0.2">
      <c r="B29358" s="13"/>
      <c r="E29358" s="14"/>
    </row>
    <row r="29359" spans="2:5" x14ac:dyDescent="0.2">
      <c r="B29359" s="13"/>
      <c r="E29359" s="14"/>
    </row>
    <row r="29360" spans="2:5" x14ac:dyDescent="0.2">
      <c r="B29360" s="13"/>
      <c r="E29360" s="14"/>
    </row>
    <row r="29361" spans="2:5" x14ac:dyDescent="0.2">
      <c r="B29361" s="13"/>
      <c r="E29361" s="14"/>
    </row>
    <row r="29362" spans="2:5" x14ac:dyDescent="0.2">
      <c r="B29362" s="13"/>
      <c r="E29362" s="14"/>
    </row>
    <row r="29363" spans="2:5" x14ac:dyDescent="0.2">
      <c r="B29363" s="13"/>
      <c r="E29363" s="14"/>
    </row>
    <row r="29364" spans="2:5" x14ac:dyDescent="0.2">
      <c r="B29364" s="13"/>
      <c r="E29364" s="14"/>
    </row>
    <row r="29365" spans="2:5" x14ac:dyDescent="0.2">
      <c r="B29365" s="13"/>
      <c r="E29365" s="14"/>
    </row>
    <row r="29366" spans="2:5" x14ac:dyDescent="0.2">
      <c r="B29366" s="13"/>
      <c r="E29366" s="14"/>
    </row>
    <row r="29367" spans="2:5" x14ac:dyDescent="0.2">
      <c r="B29367" s="13"/>
      <c r="E29367" s="14"/>
    </row>
    <row r="29368" spans="2:5" x14ac:dyDescent="0.2">
      <c r="B29368" s="13"/>
      <c r="E29368" s="14"/>
    </row>
    <row r="29369" spans="2:5" x14ac:dyDescent="0.2">
      <c r="B29369" s="13"/>
      <c r="E29369" s="14"/>
    </row>
    <row r="29370" spans="2:5" x14ac:dyDescent="0.2">
      <c r="B29370" s="13"/>
      <c r="E29370" s="14"/>
    </row>
    <row r="29371" spans="2:5" x14ac:dyDescent="0.2">
      <c r="B29371" s="13"/>
      <c r="E29371" s="14"/>
    </row>
    <row r="29372" spans="2:5" x14ac:dyDescent="0.2">
      <c r="B29372" s="13"/>
      <c r="E29372" s="14"/>
    </row>
    <row r="29373" spans="2:5" x14ac:dyDescent="0.2">
      <c r="B29373" s="13"/>
      <c r="E29373" s="14"/>
    </row>
    <row r="29374" spans="2:5" x14ac:dyDescent="0.2">
      <c r="B29374" s="13"/>
      <c r="E29374" s="14"/>
    </row>
    <row r="29375" spans="2:5" x14ac:dyDescent="0.2">
      <c r="B29375" s="13"/>
      <c r="E29375" s="14"/>
    </row>
    <row r="29376" spans="2:5" x14ac:dyDescent="0.2">
      <c r="B29376" s="13"/>
      <c r="E29376" s="14"/>
    </row>
    <row r="29377" spans="2:5" x14ac:dyDescent="0.2">
      <c r="B29377" s="13"/>
      <c r="E29377" s="14"/>
    </row>
    <row r="29378" spans="2:5" x14ac:dyDescent="0.2">
      <c r="B29378" s="13"/>
      <c r="E29378" s="14"/>
    </row>
    <row r="29379" spans="2:5" x14ac:dyDescent="0.2">
      <c r="B29379" s="13"/>
      <c r="E29379" s="14"/>
    </row>
    <row r="29380" spans="2:5" x14ac:dyDescent="0.2">
      <c r="B29380" s="13"/>
      <c r="E29380" s="14"/>
    </row>
    <row r="29381" spans="2:5" x14ac:dyDescent="0.2">
      <c r="B29381" s="13"/>
      <c r="E29381" s="14"/>
    </row>
    <row r="29382" spans="2:5" x14ac:dyDescent="0.2">
      <c r="B29382" s="13"/>
      <c r="E29382" s="14"/>
    </row>
    <row r="29383" spans="2:5" x14ac:dyDescent="0.2">
      <c r="B29383" s="13"/>
      <c r="E29383" s="14"/>
    </row>
    <row r="29384" spans="2:5" x14ac:dyDescent="0.2">
      <c r="B29384" s="13"/>
      <c r="E29384" s="14"/>
    </row>
    <row r="29385" spans="2:5" x14ac:dyDescent="0.2">
      <c r="B29385" s="13"/>
      <c r="E29385" s="14"/>
    </row>
    <row r="29386" spans="2:5" x14ac:dyDescent="0.2">
      <c r="B29386" s="13"/>
      <c r="E29386" s="14"/>
    </row>
    <row r="29387" spans="2:5" x14ac:dyDescent="0.2">
      <c r="B29387" s="13"/>
      <c r="E29387" s="14"/>
    </row>
    <row r="29388" spans="2:5" x14ac:dyDescent="0.2">
      <c r="B29388" s="13"/>
      <c r="E29388" s="14"/>
    </row>
    <row r="29389" spans="2:5" x14ac:dyDescent="0.2">
      <c r="B29389" s="13"/>
      <c r="E29389" s="14"/>
    </row>
    <row r="29390" spans="2:5" x14ac:dyDescent="0.2">
      <c r="B29390" s="13"/>
      <c r="E29390" s="14"/>
    </row>
    <row r="29391" spans="2:5" x14ac:dyDescent="0.2">
      <c r="B29391" s="13"/>
      <c r="E29391" s="14"/>
    </row>
    <row r="29392" spans="2:5" x14ac:dyDescent="0.2">
      <c r="B29392" s="13"/>
      <c r="E29392" s="14"/>
    </row>
    <row r="29393" spans="2:5" x14ac:dyDescent="0.2">
      <c r="B29393" s="13"/>
      <c r="E29393" s="14"/>
    </row>
    <row r="29394" spans="2:5" x14ac:dyDescent="0.2">
      <c r="B29394" s="13"/>
      <c r="E29394" s="14"/>
    </row>
    <row r="29395" spans="2:5" x14ac:dyDescent="0.2">
      <c r="B29395" s="13"/>
      <c r="E29395" s="14"/>
    </row>
    <row r="29396" spans="2:5" x14ac:dyDescent="0.2">
      <c r="B29396" s="13"/>
      <c r="E29396" s="14"/>
    </row>
    <row r="29397" spans="2:5" x14ac:dyDescent="0.2">
      <c r="B29397" s="13"/>
      <c r="E29397" s="14"/>
    </row>
    <row r="29398" spans="2:5" x14ac:dyDescent="0.2">
      <c r="B29398" s="13"/>
      <c r="E29398" s="14"/>
    </row>
    <row r="29399" spans="2:5" x14ac:dyDescent="0.2">
      <c r="B29399" s="13"/>
      <c r="E29399" s="14"/>
    </row>
    <row r="29400" spans="2:5" x14ac:dyDescent="0.2">
      <c r="B29400" s="13"/>
      <c r="E29400" s="14"/>
    </row>
    <row r="29401" spans="2:5" x14ac:dyDescent="0.2">
      <c r="B29401" s="13"/>
      <c r="E29401" s="14"/>
    </row>
    <row r="29402" spans="2:5" x14ac:dyDescent="0.2">
      <c r="B29402" s="13"/>
      <c r="E29402" s="14"/>
    </row>
    <row r="29403" spans="2:5" x14ac:dyDescent="0.2">
      <c r="B29403" s="13"/>
      <c r="E29403" s="14"/>
    </row>
    <row r="29404" spans="2:5" x14ac:dyDescent="0.2">
      <c r="B29404" s="13"/>
      <c r="E29404" s="14"/>
    </row>
    <row r="29405" spans="2:5" x14ac:dyDescent="0.2">
      <c r="B29405" s="13"/>
      <c r="E29405" s="14"/>
    </row>
    <row r="29406" spans="2:5" x14ac:dyDescent="0.2">
      <c r="B29406" s="13"/>
      <c r="E29406" s="14"/>
    </row>
    <row r="29407" spans="2:5" x14ac:dyDescent="0.2">
      <c r="B29407" s="13"/>
      <c r="E29407" s="14"/>
    </row>
    <row r="29408" spans="2:5" x14ac:dyDescent="0.2">
      <c r="B29408" s="13"/>
      <c r="E29408" s="14"/>
    </row>
    <row r="29409" spans="2:5" x14ac:dyDescent="0.2">
      <c r="B29409" s="13"/>
      <c r="E29409" s="14"/>
    </row>
    <row r="29410" spans="2:5" x14ac:dyDescent="0.2">
      <c r="B29410" s="13"/>
      <c r="E29410" s="14"/>
    </row>
    <row r="29411" spans="2:5" x14ac:dyDescent="0.2">
      <c r="B29411" s="13"/>
      <c r="E29411" s="14"/>
    </row>
    <row r="29412" spans="2:5" x14ac:dyDescent="0.2">
      <c r="B29412" s="13"/>
      <c r="E29412" s="14"/>
    </row>
    <row r="29413" spans="2:5" x14ac:dyDescent="0.2">
      <c r="B29413" s="13"/>
      <c r="E29413" s="14"/>
    </row>
    <row r="29414" spans="2:5" x14ac:dyDescent="0.2">
      <c r="B29414" s="13"/>
      <c r="E29414" s="14"/>
    </row>
    <row r="29415" spans="2:5" x14ac:dyDescent="0.2">
      <c r="B29415" s="13"/>
      <c r="E29415" s="14"/>
    </row>
    <row r="29416" spans="2:5" x14ac:dyDescent="0.2">
      <c r="B29416" s="13"/>
      <c r="E29416" s="14"/>
    </row>
    <row r="29417" spans="2:5" x14ac:dyDescent="0.2">
      <c r="B29417" s="13"/>
      <c r="E29417" s="14"/>
    </row>
    <row r="29418" spans="2:5" x14ac:dyDescent="0.2">
      <c r="B29418" s="13"/>
      <c r="E29418" s="14"/>
    </row>
    <row r="29419" spans="2:5" x14ac:dyDescent="0.2">
      <c r="B29419" s="13"/>
      <c r="E29419" s="14"/>
    </row>
    <row r="29420" spans="2:5" x14ac:dyDescent="0.2">
      <c r="B29420" s="13"/>
      <c r="E29420" s="14"/>
    </row>
    <row r="29421" spans="2:5" x14ac:dyDescent="0.2">
      <c r="B29421" s="13"/>
      <c r="E29421" s="14"/>
    </row>
    <row r="29422" spans="2:5" x14ac:dyDescent="0.2">
      <c r="B29422" s="13"/>
      <c r="E29422" s="14"/>
    </row>
    <row r="29423" spans="2:5" x14ac:dyDescent="0.2">
      <c r="B29423" s="13"/>
      <c r="E29423" s="14"/>
    </row>
    <row r="29424" spans="2:5" x14ac:dyDescent="0.2">
      <c r="B29424" s="13"/>
      <c r="E29424" s="14"/>
    </row>
    <row r="29425" spans="2:5" x14ac:dyDescent="0.2">
      <c r="B29425" s="13"/>
      <c r="E29425" s="14"/>
    </row>
    <row r="29426" spans="2:5" x14ac:dyDescent="0.2">
      <c r="B29426" s="13"/>
      <c r="E29426" s="14"/>
    </row>
    <row r="29427" spans="2:5" x14ac:dyDescent="0.2">
      <c r="B29427" s="13"/>
      <c r="E29427" s="14"/>
    </row>
    <row r="29428" spans="2:5" x14ac:dyDescent="0.2">
      <c r="B29428" s="13"/>
      <c r="E29428" s="14"/>
    </row>
    <row r="29429" spans="2:5" x14ac:dyDescent="0.2">
      <c r="B29429" s="13"/>
      <c r="E29429" s="14"/>
    </row>
    <row r="29430" spans="2:5" x14ac:dyDescent="0.2">
      <c r="B29430" s="13"/>
      <c r="E29430" s="14"/>
    </row>
    <row r="29431" spans="2:5" x14ac:dyDescent="0.2">
      <c r="B29431" s="13"/>
      <c r="E29431" s="14"/>
    </row>
    <row r="29432" spans="2:5" x14ac:dyDescent="0.2">
      <c r="B29432" s="13"/>
      <c r="E29432" s="14"/>
    </row>
    <row r="29433" spans="2:5" x14ac:dyDescent="0.2">
      <c r="B29433" s="13"/>
      <c r="E29433" s="14"/>
    </row>
    <row r="29434" spans="2:5" x14ac:dyDescent="0.2">
      <c r="B29434" s="13"/>
      <c r="E29434" s="14"/>
    </row>
    <row r="29435" spans="2:5" x14ac:dyDescent="0.2">
      <c r="B29435" s="13"/>
      <c r="E29435" s="14"/>
    </row>
    <row r="29436" spans="2:5" x14ac:dyDescent="0.2">
      <c r="B29436" s="13"/>
      <c r="E29436" s="14"/>
    </row>
    <row r="29437" spans="2:5" x14ac:dyDescent="0.2">
      <c r="B29437" s="13"/>
      <c r="E29437" s="14"/>
    </row>
    <row r="29438" spans="2:5" x14ac:dyDescent="0.2">
      <c r="B29438" s="13"/>
      <c r="E29438" s="14"/>
    </row>
    <row r="29439" spans="2:5" x14ac:dyDescent="0.2">
      <c r="B29439" s="13"/>
      <c r="E29439" s="14"/>
    </row>
    <row r="29440" spans="2:5" x14ac:dyDescent="0.2">
      <c r="B29440" s="13"/>
      <c r="E29440" s="14"/>
    </row>
    <row r="29441" spans="2:5" x14ac:dyDescent="0.2">
      <c r="B29441" s="13"/>
      <c r="E29441" s="14"/>
    </row>
    <row r="29442" spans="2:5" x14ac:dyDescent="0.2">
      <c r="B29442" s="13"/>
      <c r="E29442" s="14"/>
    </row>
    <row r="29443" spans="2:5" x14ac:dyDescent="0.2">
      <c r="B29443" s="13"/>
      <c r="E29443" s="14"/>
    </row>
    <row r="29444" spans="2:5" x14ac:dyDescent="0.2">
      <c r="B29444" s="13"/>
      <c r="E29444" s="14"/>
    </row>
    <row r="29445" spans="2:5" x14ac:dyDescent="0.2">
      <c r="B29445" s="13"/>
      <c r="E29445" s="14"/>
    </row>
    <row r="29446" spans="2:5" x14ac:dyDescent="0.2">
      <c r="B29446" s="13"/>
      <c r="E29446" s="14"/>
    </row>
    <row r="29447" spans="2:5" x14ac:dyDescent="0.2">
      <c r="B29447" s="13"/>
      <c r="E29447" s="14"/>
    </row>
    <row r="29448" spans="2:5" x14ac:dyDescent="0.2">
      <c r="B29448" s="13"/>
      <c r="E29448" s="14"/>
    </row>
    <row r="29449" spans="2:5" x14ac:dyDescent="0.2">
      <c r="B29449" s="13"/>
      <c r="E29449" s="14"/>
    </row>
    <row r="29450" spans="2:5" x14ac:dyDescent="0.2">
      <c r="B29450" s="13"/>
      <c r="E29450" s="14"/>
    </row>
    <row r="29451" spans="2:5" x14ac:dyDescent="0.2">
      <c r="B29451" s="13"/>
      <c r="E29451" s="14"/>
    </row>
    <row r="29452" spans="2:5" x14ac:dyDescent="0.2">
      <c r="B29452" s="13"/>
      <c r="E29452" s="14"/>
    </row>
    <row r="29453" spans="2:5" x14ac:dyDescent="0.2">
      <c r="B29453" s="13"/>
      <c r="E29453" s="14"/>
    </row>
    <row r="29454" spans="2:5" x14ac:dyDescent="0.2">
      <c r="B29454" s="13"/>
      <c r="E29454" s="14"/>
    </row>
    <row r="29455" spans="2:5" x14ac:dyDescent="0.2">
      <c r="B29455" s="13"/>
      <c r="E29455" s="14"/>
    </row>
    <row r="29456" spans="2:5" x14ac:dyDescent="0.2">
      <c r="B29456" s="13"/>
      <c r="E29456" s="14"/>
    </row>
    <row r="29457" spans="2:5" x14ac:dyDescent="0.2">
      <c r="B29457" s="13"/>
      <c r="E29457" s="14"/>
    </row>
    <row r="29458" spans="2:5" x14ac:dyDescent="0.2">
      <c r="B29458" s="13"/>
      <c r="E29458" s="14"/>
    </row>
    <row r="29459" spans="2:5" x14ac:dyDescent="0.2">
      <c r="B29459" s="13"/>
      <c r="E29459" s="14"/>
    </row>
    <row r="29460" spans="2:5" x14ac:dyDescent="0.2">
      <c r="B29460" s="13"/>
      <c r="E29460" s="14"/>
    </row>
    <row r="29461" spans="2:5" x14ac:dyDescent="0.2">
      <c r="B29461" s="13"/>
      <c r="E29461" s="14"/>
    </row>
    <row r="29462" spans="2:5" x14ac:dyDescent="0.2">
      <c r="B29462" s="13"/>
      <c r="E29462" s="14"/>
    </row>
    <row r="29463" spans="2:5" x14ac:dyDescent="0.2">
      <c r="B29463" s="13"/>
      <c r="E29463" s="14"/>
    </row>
    <row r="29464" spans="2:5" x14ac:dyDescent="0.2">
      <c r="B29464" s="13"/>
      <c r="E29464" s="14"/>
    </row>
    <row r="29465" spans="2:5" x14ac:dyDescent="0.2">
      <c r="B29465" s="13"/>
      <c r="E29465" s="14"/>
    </row>
    <row r="29466" spans="2:5" x14ac:dyDescent="0.2">
      <c r="B29466" s="13"/>
      <c r="E29466" s="14"/>
    </row>
    <row r="29467" spans="2:5" x14ac:dyDescent="0.2">
      <c r="B29467" s="13"/>
      <c r="E29467" s="14"/>
    </row>
    <row r="29468" spans="2:5" x14ac:dyDescent="0.2">
      <c r="B29468" s="13"/>
      <c r="E29468" s="14"/>
    </row>
    <row r="29469" spans="2:5" x14ac:dyDescent="0.2">
      <c r="B29469" s="13"/>
      <c r="E29469" s="14"/>
    </row>
    <row r="29470" spans="2:5" x14ac:dyDescent="0.2">
      <c r="B29470" s="13"/>
      <c r="E29470" s="14"/>
    </row>
    <row r="29471" spans="2:5" x14ac:dyDescent="0.2">
      <c r="B29471" s="13"/>
      <c r="E29471" s="14"/>
    </row>
    <row r="29472" spans="2:5" x14ac:dyDescent="0.2">
      <c r="B29472" s="13"/>
      <c r="E29472" s="14"/>
    </row>
    <row r="29473" spans="2:5" x14ac:dyDescent="0.2">
      <c r="B29473" s="13"/>
      <c r="E29473" s="14"/>
    </row>
    <row r="29474" spans="2:5" x14ac:dyDescent="0.2">
      <c r="B29474" s="13"/>
      <c r="E29474" s="14"/>
    </row>
    <row r="29475" spans="2:5" x14ac:dyDescent="0.2">
      <c r="B29475" s="13"/>
      <c r="E29475" s="14"/>
    </row>
    <row r="29476" spans="2:5" x14ac:dyDescent="0.2">
      <c r="B29476" s="13"/>
      <c r="E29476" s="14"/>
    </row>
    <row r="29477" spans="2:5" x14ac:dyDescent="0.2">
      <c r="B29477" s="13"/>
      <c r="E29477" s="14"/>
    </row>
    <row r="29478" spans="2:5" x14ac:dyDescent="0.2">
      <c r="B29478" s="13"/>
      <c r="E29478" s="14"/>
    </row>
    <row r="29479" spans="2:5" x14ac:dyDescent="0.2">
      <c r="B29479" s="13"/>
      <c r="E29479" s="14"/>
    </row>
    <row r="29480" spans="2:5" x14ac:dyDescent="0.2">
      <c r="B29480" s="13"/>
      <c r="E29480" s="14"/>
    </row>
    <row r="29481" spans="2:5" x14ac:dyDescent="0.2">
      <c r="B29481" s="13"/>
      <c r="E29481" s="14"/>
    </row>
    <row r="29482" spans="2:5" x14ac:dyDescent="0.2">
      <c r="B29482" s="13"/>
      <c r="E29482" s="14"/>
    </row>
    <row r="29483" spans="2:5" x14ac:dyDescent="0.2">
      <c r="B29483" s="13"/>
      <c r="E29483" s="14"/>
    </row>
    <row r="29484" spans="2:5" x14ac:dyDescent="0.2">
      <c r="B29484" s="13"/>
      <c r="E29484" s="14"/>
    </row>
    <row r="29485" spans="2:5" x14ac:dyDescent="0.2">
      <c r="B29485" s="13"/>
      <c r="E29485" s="14"/>
    </row>
    <row r="29486" spans="2:5" x14ac:dyDescent="0.2">
      <c r="B29486" s="13"/>
      <c r="E29486" s="14"/>
    </row>
    <row r="29487" spans="2:5" x14ac:dyDescent="0.2">
      <c r="B29487" s="13"/>
      <c r="E29487" s="14"/>
    </row>
    <row r="29488" spans="2:5" x14ac:dyDescent="0.2">
      <c r="B29488" s="13"/>
      <c r="E29488" s="14"/>
    </row>
    <row r="29489" spans="2:5" x14ac:dyDescent="0.2">
      <c r="B29489" s="13"/>
      <c r="E29489" s="14"/>
    </row>
    <row r="29490" spans="2:5" x14ac:dyDescent="0.2">
      <c r="B29490" s="13"/>
      <c r="E29490" s="14"/>
    </row>
    <row r="29491" spans="2:5" x14ac:dyDescent="0.2">
      <c r="B29491" s="13"/>
      <c r="E29491" s="14"/>
    </row>
    <row r="29492" spans="2:5" x14ac:dyDescent="0.2">
      <c r="B29492" s="13"/>
      <c r="E29492" s="14"/>
    </row>
    <row r="29493" spans="2:5" x14ac:dyDescent="0.2">
      <c r="B29493" s="13"/>
      <c r="E29493" s="14"/>
    </row>
    <row r="29494" spans="2:5" x14ac:dyDescent="0.2">
      <c r="B29494" s="13"/>
      <c r="E29494" s="14"/>
    </row>
    <row r="29495" spans="2:5" x14ac:dyDescent="0.2">
      <c r="B29495" s="13"/>
      <c r="E29495" s="14"/>
    </row>
    <row r="29496" spans="2:5" x14ac:dyDescent="0.2">
      <c r="B29496" s="13"/>
      <c r="E29496" s="14"/>
    </row>
    <row r="29497" spans="2:5" x14ac:dyDescent="0.2">
      <c r="B29497" s="13"/>
      <c r="E29497" s="14"/>
    </row>
    <row r="29498" spans="2:5" x14ac:dyDescent="0.2">
      <c r="B29498" s="13"/>
      <c r="E29498" s="14"/>
    </row>
    <row r="29499" spans="2:5" x14ac:dyDescent="0.2">
      <c r="B29499" s="13"/>
      <c r="E29499" s="14"/>
    </row>
    <row r="29500" spans="2:5" x14ac:dyDescent="0.2">
      <c r="B29500" s="13"/>
      <c r="E29500" s="14"/>
    </row>
    <row r="29501" spans="2:5" x14ac:dyDescent="0.2">
      <c r="B29501" s="13"/>
      <c r="E29501" s="14"/>
    </row>
    <row r="29502" spans="2:5" x14ac:dyDescent="0.2">
      <c r="B29502" s="13"/>
      <c r="E29502" s="14"/>
    </row>
    <row r="29503" spans="2:5" x14ac:dyDescent="0.2">
      <c r="B29503" s="13"/>
      <c r="E29503" s="14"/>
    </row>
    <row r="29504" spans="2:5" x14ac:dyDescent="0.2">
      <c r="B29504" s="13"/>
      <c r="E29504" s="14"/>
    </row>
    <row r="29505" spans="2:5" x14ac:dyDescent="0.2">
      <c r="B29505" s="13"/>
      <c r="E29505" s="14"/>
    </row>
    <row r="29506" spans="2:5" x14ac:dyDescent="0.2">
      <c r="B29506" s="13"/>
      <c r="E29506" s="14"/>
    </row>
    <row r="29507" spans="2:5" x14ac:dyDescent="0.2">
      <c r="B29507" s="13"/>
      <c r="E29507" s="14"/>
    </row>
    <row r="29508" spans="2:5" x14ac:dyDescent="0.2">
      <c r="B29508" s="13"/>
      <c r="E29508" s="14"/>
    </row>
    <row r="29509" spans="2:5" x14ac:dyDescent="0.2">
      <c r="B29509" s="13"/>
      <c r="E29509" s="14"/>
    </row>
    <row r="29510" spans="2:5" x14ac:dyDescent="0.2">
      <c r="B29510" s="13"/>
      <c r="E29510" s="14"/>
    </row>
    <row r="29511" spans="2:5" x14ac:dyDescent="0.2">
      <c r="B29511" s="13"/>
      <c r="E29511" s="14"/>
    </row>
    <row r="29512" spans="2:5" x14ac:dyDescent="0.2">
      <c r="B29512" s="13"/>
      <c r="E29512" s="14"/>
    </row>
    <row r="29513" spans="2:5" x14ac:dyDescent="0.2">
      <c r="B29513" s="13"/>
      <c r="E29513" s="14"/>
    </row>
    <row r="29514" spans="2:5" x14ac:dyDescent="0.2">
      <c r="B29514" s="13"/>
      <c r="E29514" s="14"/>
    </row>
    <row r="29515" spans="2:5" x14ac:dyDescent="0.2">
      <c r="B29515" s="13"/>
      <c r="E29515" s="14"/>
    </row>
    <row r="29516" spans="2:5" x14ac:dyDescent="0.2">
      <c r="B29516" s="13"/>
      <c r="E29516" s="14"/>
    </row>
    <row r="29517" spans="2:5" x14ac:dyDescent="0.2">
      <c r="B29517" s="13"/>
      <c r="E29517" s="14"/>
    </row>
    <row r="29518" spans="2:5" x14ac:dyDescent="0.2">
      <c r="B29518" s="13"/>
      <c r="E29518" s="14"/>
    </row>
    <row r="29519" spans="2:5" x14ac:dyDescent="0.2">
      <c r="B29519" s="13"/>
      <c r="E29519" s="14"/>
    </row>
    <row r="29520" spans="2:5" x14ac:dyDescent="0.2">
      <c r="B29520" s="13"/>
      <c r="E29520" s="14"/>
    </row>
    <row r="29521" spans="2:5" x14ac:dyDescent="0.2">
      <c r="B29521" s="13"/>
      <c r="E29521" s="14"/>
    </row>
    <row r="29522" spans="2:5" x14ac:dyDescent="0.2">
      <c r="B29522" s="13"/>
      <c r="E29522" s="14"/>
    </row>
    <row r="29523" spans="2:5" x14ac:dyDescent="0.2">
      <c r="B29523" s="13"/>
      <c r="E29523" s="14"/>
    </row>
    <row r="29524" spans="2:5" x14ac:dyDescent="0.2">
      <c r="B29524" s="13"/>
      <c r="E29524" s="14"/>
    </row>
    <row r="29525" spans="2:5" x14ac:dyDescent="0.2">
      <c r="B29525" s="13"/>
      <c r="E29525" s="14"/>
    </row>
    <row r="29526" spans="2:5" x14ac:dyDescent="0.2">
      <c r="B29526" s="13"/>
      <c r="E29526" s="14"/>
    </row>
    <row r="29527" spans="2:5" x14ac:dyDescent="0.2">
      <c r="B29527" s="13"/>
      <c r="E29527" s="14"/>
    </row>
    <row r="29528" spans="2:5" x14ac:dyDescent="0.2">
      <c r="B29528" s="13"/>
      <c r="E29528" s="14"/>
    </row>
    <row r="29529" spans="2:5" x14ac:dyDescent="0.2">
      <c r="B29529" s="13"/>
      <c r="E29529" s="14"/>
    </row>
    <row r="29530" spans="2:5" x14ac:dyDescent="0.2">
      <c r="B29530" s="13"/>
      <c r="E29530" s="14"/>
    </row>
    <row r="29531" spans="2:5" x14ac:dyDescent="0.2">
      <c r="B29531" s="13"/>
      <c r="E29531" s="14"/>
    </row>
    <row r="29532" spans="2:5" x14ac:dyDescent="0.2">
      <c r="B29532" s="13"/>
      <c r="E29532" s="14"/>
    </row>
    <row r="29533" spans="2:5" x14ac:dyDescent="0.2">
      <c r="B29533" s="13"/>
      <c r="E29533" s="14"/>
    </row>
    <row r="29534" spans="2:5" x14ac:dyDescent="0.2">
      <c r="B29534" s="13"/>
      <c r="E29534" s="14"/>
    </row>
    <row r="29535" spans="2:5" x14ac:dyDescent="0.2">
      <c r="B29535" s="13"/>
      <c r="E29535" s="14"/>
    </row>
    <row r="29536" spans="2:5" x14ac:dyDescent="0.2">
      <c r="B29536" s="13"/>
      <c r="E29536" s="14"/>
    </row>
    <row r="29537" spans="2:5" x14ac:dyDescent="0.2">
      <c r="B29537" s="13"/>
      <c r="E29537" s="14"/>
    </row>
    <row r="29538" spans="2:5" x14ac:dyDescent="0.2">
      <c r="B29538" s="13"/>
      <c r="E29538" s="14"/>
    </row>
    <row r="29539" spans="2:5" x14ac:dyDescent="0.2">
      <c r="B29539" s="13"/>
      <c r="E29539" s="14"/>
    </row>
    <row r="29540" spans="2:5" x14ac:dyDescent="0.2">
      <c r="B29540" s="13"/>
      <c r="E29540" s="14"/>
    </row>
    <row r="29541" spans="2:5" x14ac:dyDescent="0.2">
      <c r="B29541" s="13"/>
      <c r="E29541" s="14"/>
    </row>
    <row r="29542" spans="2:5" x14ac:dyDescent="0.2">
      <c r="B29542" s="13"/>
      <c r="E29542" s="14"/>
    </row>
    <row r="29543" spans="2:5" x14ac:dyDescent="0.2">
      <c r="B29543" s="13"/>
      <c r="E29543" s="14"/>
    </row>
    <row r="29544" spans="2:5" x14ac:dyDescent="0.2">
      <c r="B29544" s="13"/>
      <c r="E29544" s="14"/>
    </row>
    <row r="29545" spans="2:5" x14ac:dyDescent="0.2">
      <c r="B29545" s="13"/>
      <c r="E29545" s="14"/>
    </row>
    <row r="29546" spans="2:5" x14ac:dyDescent="0.2">
      <c r="B29546" s="13"/>
      <c r="E29546" s="14"/>
    </row>
    <row r="29547" spans="2:5" x14ac:dyDescent="0.2">
      <c r="B29547" s="13"/>
      <c r="E29547" s="14"/>
    </row>
    <row r="29548" spans="2:5" x14ac:dyDescent="0.2">
      <c r="B29548" s="13"/>
      <c r="E29548" s="14"/>
    </row>
    <row r="29549" spans="2:5" x14ac:dyDescent="0.2">
      <c r="B29549" s="13"/>
      <c r="E29549" s="14"/>
    </row>
    <row r="29550" spans="2:5" x14ac:dyDescent="0.2">
      <c r="B29550" s="13"/>
      <c r="E29550" s="14"/>
    </row>
    <row r="29551" spans="2:5" x14ac:dyDescent="0.2">
      <c r="B29551" s="13"/>
      <c r="E29551" s="14"/>
    </row>
    <row r="29552" spans="2:5" x14ac:dyDescent="0.2">
      <c r="B29552" s="13"/>
      <c r="E29552" s="14"/>
    </row>
    <row r="29553" spans="2:5" x14ac:dyDescent="0.2">
      <c r="B29553" s="13"/>
      <c r="E29553" s="14"/>
    </row>
    <row r="29554" spans="2:5" x14ac:dyDescent="0.2">
      <c r="B29554" s="13"/>
      <c r="E29554" s="14"/>
    </row>
    <row r="29555" spans="2:5" x14ac:dyDescent="0.2">
      <c r="B29555" s="13"/>
      <c r="E29555" s="14"/>
    </row>
    <row r="29556" spans="2:5" x14ac:dyDescent="0.2">
      <c r="B29556" s="13"/>
      <c r="E29556" s="14"/>
    </row>
    <row r="29557" spans="2:5" x14ac:dyDescent="0.2">
      <c r="B29557" s="13"/>
      <c r="E29557" s="14"/>
    </row>
    <row r="29558" spans="2:5" x14ac:dyDescent="0.2">
      <c r="B29558" s="13"/>
      <c r="E29558" s="14"/>
    </row>
    <row r="29559" spans="2:5" x14ac:dyDescent="0.2">
      <c r="B29559" s="13"/>
      <c r="E29559" s="14"/>
    </row>
    <row r="29560" spans="2:5" x14ac:dyDescent="0.2">
      <c r="B29560" s="13"/>
      <c r="E29560" s="14"/>
    </row>
    <row r="29561" spans="2:5" x14ac:dyDescent="0.2">
      <c r="B29561" s="13"/>
      <c r="E29561" s="14"/>
    </row>
    <row r="29562" spans="2:5" x14ac:dyDescent="0.2">
      <c r="B29562" s="13"/>
      <c r="E29562" s="14"/>
    </row>
    <row r="29563" spans="2:5" x14ac:dyDescent="0.2">
      <c r="B29563" s="13"/>
      <c r="E29563" s="14"/>
    </row>
    <row r="29564" spans="2:5" x14ac:dyDescent="0.2">
      <c r="B29564" s="13"/>
      <c r="E29564" s="14"/>
    </row>
    <row r="29565" spans="2:5" x14ac:dyDescent="0.2">
      <c r="B29565" s="13"/>
      <c r="E29565" s="14"/>
    </row>
    <row r="29566" spans="2:5" x14ac:dyDescent="0.2">
      <c r="B29566" s="13"/>
      <c r="E29566" s="14"/>
    </row>
    <row r="29567" spans="2:5" x14ac:dyDescent="0.2">
      <c r="B29567" s="13"/>
      <c r="E29567" s="14"/>
    </row>
    <row r="29568" spans="2:5" x14ac:dyDescent="0.2">
      <c r="B29568" s="13"/>
      <c r="E29568" s="14"/>
    </row>
    <row r="29569" spans="2:5" x14ac:dyDescent="0.2">
      <c r="B29569" s="13"/>
      <c r="E29569" s="14"/>
    </row>
    <row r="29570" spans="2:5" x14ac:dyDescent="0.2">
      <c r="B29570" s="13"/>
      <c r="E29570" s="14"/>
    </row>
    <row r="29571" spans="2:5" x14ac:dyDescent="0.2">
      <c r="B29571" s="13"/>
      <c r="E29571" s="14"/>
    </row>
    <row r="29572" spans="2:5" x14ac:dyDescent="0.2">
      <c r="B29572" s="13"/>
      <c r="E29572" s="14"/>
    </row>
    <row r="29573" spans="2:5" x14ac:dyDescent="0.2">
      <c r="B29573" s="13"/>
      <c r="E29573" s="14"/>
    </row>
    <row r="29574" spans="2:5" x14ac:dyDescent="0.2">
      <c r="B29574" s="13"/>
      <c r="E29574" s="14"/>
    </row>
    <row r="29575" spans="2:5" x14ac:dyDescent="0.2">
      <c r="B29575" s="13"/>
      <c r="E29575" s="14"/>
    </row>
    <row r="29576" spans="2:5" x14ac:dyDescent="0.2">
      <c r="B29576" s="13"/>
      <c r="E29576" s="14"/>
    </row>
    <row r="29577" spans="2:5" x14ac:dyDescent="0.2">
      <c r="B29577" s="13"/>
      <c r="E29577" s="14"/>
    </row>
    <row r="29578" spans="2:5" x14ac:dyDescent="0.2">
      <c r="B29578" s="13"/>
      <c r="E29578" s="14"/>
    </row>
    <row r="29579" spans="2:5" x14ac:dyDescent="0.2">
      <c r="B29579" s="13"/>
      <c r="E29579" s="14"/>
    </row>
    <row r="29580" spans="2:5" x14ac:dyDescent="0.2">
      <c r="B29580" s="13"/>
      <c r="E29580" s="14"/>
    </row>
    <row r="29581" spans="2:5" x14ac:dyDescent="0.2">
      <c r="B29581" s="13"/>
      <c r="E29581" s="14"/>
    </row>
    <row r="29582" spans="2:5" x14ac:dyDescent="0.2">
      <c r="B29582" s="13"/>
      <c r="E29582" s="14"/>
    </row>
    <row r="29583" spans="2:5" x14ac:dyDescent="0.2">
      <c r="B29583" s="13"/>
      <c r="E29583" s="14"/>
    </row>
    <row r="29584" spans="2:5" x14ac:dyDescent="0.2">
      <c r="B29584" s="13"/>
      <c r="E29584" s="14"/>
    </row>
    <row r="29585" spans="2:5" x14ac:dyDescent="0.2">
      <c r="B29585" s="13"/>
      <c r="E29585" s="14"/>
    </row>
    <row r="29586" spans="2:5" x14ac:dyDescent="0.2">
      <c r="B29586" s="13"/>
      <c r="E29586" s="14"/>
    </row>
    <row r="29587" spans="2:5" x14ac:dyDescent="0.2">
      <c r="B29587" s="13"/>
      <c r="E29587" s="14"/>
    </row>
    <row r="29588" spans="2:5" x14ac:dyDescent="0.2">
      <c r="B29588" s="13"/>
      <c r="E29588" s="14"/>
    </row>
    <row r="29589" spans="2:5" x14ac:dyDescent="0.2">
      <c r="B29589" s="13"/>
      <c r="E29589" s="14"/>
    </row>
    <row r="29590" spans="2:5" x14ac:dyDescent="0.2">
      <c r="B29590" s="13"/>
      <c r="E29590" s="14"/>
    </row>
    <row r="29591" spans="2:5" x14ac:dyDescent="0.2">
      <c r="B29591" s="13"/>
      <c r="E29591" s="14"/>
    </row>
    <row r="29592" spans="2:5" x14ac:dyDescent="0.2">
      <c r="B29592" s="13"/>
      <c r="E29592" s="14"/>
    </row>
    <row r="29593" spans="2:5" x14ac:dyDescent="0.2">
      <c r="B29593" s="13"/>
      <c r="E29593" s="14"/>
    </row>
    <row r="29594" spans="2:5" x14ac:dyDescent="0.2">
      <c r="B29594" s="13"/>
      <c r="E29594" s="14"/>
    </row>
    <row r="29595" spans="2:5" x14ac:dyDescent="0.2">
      <c r="B29595" s="13"/>
      <c r="E29595" s="14"/>
    </row>
    <row r="29596" spans="2:5" x14ac:dyDescent="0.2">
      <c r="B29596" s="13"/>
      <c r="E29596" s="14"/>
    </row>
    <row r="29597" spans="2:5" x14ac:dyDescent="0.2">
      <c r="B29597" s="13"/>
      <c r="E29597" s="14"/>
    </row>
    <row r="29598" spans="2:5" x14ac:dyDescent="0.2">
      <c r="B29598" s="13"/>
      <c r="E29598" s="14"/>
    </row>
    <row r="29599" spans="2:5" x14ac:dyDescent="0.2">
      <c r="B29599" s="13"/>
      <c r="E29599" s="14"/>
    </row>
    <row r="29600" spans="2:5" x14ac:dyDescent="0.2">
      <c r="B29600" s="13"/>
      <c r="E29600" s="14"/>
    </row>
    <row r="29601" spans="2:5" x14ac:dyDescent="0.2">
      <c r="B29601" s="13"/>
      <c r="E29601" s="14"/>
    </row>
    <row r="29602" spans="2:5" x14ac:dyDescent="0.2">
      <c r="B29602" s="13"/>
      <c r="E29602" s="14"/>
    </row>
    <row r="29603" spans="2:5" x14ac:dyDescent="0.2">
      <c r="B29603" s="13"/>
      <c r="E29603" s="14"/>
    </row>
    <row r="29604" spans="2:5" x14ac:dyDescent="0.2">
      <c r="B29604" s="13"/>
      <c r="E29604" s="14"/>
    </row>
    <row r="29605" spans="2:5" x14ac:dyDescent="0.2">
      <c r="B29605" s="13"/>
      <c r="E29605" s="14"/>
    </row>
    <row r="29606" spans="2:5" x14ac:dyDescent="0.2">
      <c r="B29606" s="13"/>
      <c r="E29606" s="14"/>
    </row>
    <row r="29607" spans="2:5" x14ac:dyDescent="0.2">
      <c r="B29607" s="13"/>
      <c r="E29607" s="14"/>
    </row>
    <row r="29608" spans="2:5" x14ac:dyDescent="0.2">
      <c r="B29608" s="13"/>
      <c r="E29608" s="14"/>
    </row>
    <row r="29609" spans="2:5" x14ac:dyDescent="0.2">
      <c r="B29609" s="13"/>
      <c r="E29609" s="14"/>
    </row>
    <row r="29610" spans="2:5" x14ac:dyDescent="0.2">
      <c r="B29610" s="13"/>
      <c r="E29610" s="14"/>
    </row>
    <row r="29611" spans="2:5" x14ac:dyDescent="0.2">
      <c r="B29611" s="13"/>
      <c r="E29611" s="14"/>
    </row>
    <row r="29612" spans="2:5" x14ac:dyDescent="0.2">
      <c r="B29612" s="13"/>
      <c r="E29612" s="14"/>
    </row>
    <row r="29613" spans="2:5" x14ac:dyDescent="0.2">
      <c r="B29613" s="13"/>
      <c r="E29613" s="14"/>
    </row>
    <row r="29614" spans="2:5" x14ac:dyDescent="0.2">
      <c r="B29614" s="13"/>
      <c r="E29614" s="14"/>
    </row>
    <row r="29615" spans="2:5" x14ac:dyDescent="0.2">
      <c r="B29615" s="13"/>
      <c r="E29615" s="14"/>
    </row>
    <row r="29616" spans="2:5" x14ac:dyDescent="0.2">
      <c r="B29616" s="13"/>
      <c r="E29616" s="14"/>
    </row>
    <row r="29617" spans="2:5" x14ac:dyDescent="0.2">
      <c r="B29617" s="13"/>
      <c r="E29617" s="14"/>
    </row>
    <row r="29618" spans="2:5" x14ac:dyDescent="0.2">
      <c r="B29618" s="13"/>
      <c r="E29618" s="14"/>
    </row>
    <row r="29619" spans="2:5" x14ac:dyDescent="0.2">
      <c r="B29619" s="13"/>
      <c r="E29619" s="14"/>
    </row>
    <row r="29620" spans="2:5" x14ac:dyDescent="0.2">
      <c r="B29620" s="13"/>
      <c r="E29620" s="14"/>
    </row>
    <row r="29621" spans="2:5" x14ac:dyDescent="0.2">
      <c r="B29621" s="13"/>
      <c r="E29621" s="14"/>
    </row>
    <row r="29622" spans="2:5" x14ac:dyDescent="0.2">
      <c r="B29622" s="13"/>
      <c r="E29622" s="14"/>
    </row>
    <row r="29623" spans="2:5" x14ac:dyDescent="0.2">
      <c r="B29623" s="13"/>
      <c r="E29623" s="14"/>
    </row>
    <row r="29624" spans="2:5" x14ac:dyDescent="0.2">
      <c r="B29624" s="13"/>
      <c r="E29624" s="14"/>
    </row>
    <row r="29625" spans="2:5" x14ac:dyDescent="0.2">
      <c r="B29625" s="13"/>
      <c r="E29625" s="14"/>
    </row>
    <row r="29626" spans="2:5" x14ac:dyDescent="0.2">
      <c r="B29626" s="13"/>
      <c r="E29626" s="14"/>
    </row>
    <row r="29627" spans="2:5" x14ac:dyDescent="0.2">
      <c r="B29627" s="13"/>
      <c r="E29627" s="14"/>
    </row>
    <row r="29628" spans="2:5" x14ac:dyDescent="0.2">
      <c r="B29628" s="13"/>
      <c r="E29628" s="14"/>
    </row>
    <row r="29629" spans="2:5" x14ac:dyDescent="0.2">
      <c r="B29629" s="13"/>
      <c r="E29629" s="14"/>
    </row>
    <row r="29630" spans="2:5" x14ac:dyDescent="0.2">
      <c r="B29630" s="13"/>
      <c r="E29630" s="14"/>
    </row>
    <row r="29631" spans="2:5" x14ac:dyDescent="0.2">
      <c r="B29631" s="13"/>
      <c r="E29631" s="14"/>
    </row>
    <row r="29632" spans="2:5" x14ac:dyDescent="0.2">
      <c r="B29632" s="13"/>
      <c r="E29632" s="14"/>
    </row>
    <row r="29633" spans="2:5" x14ac:dyDescent="0.2">
      <c r="B29633" s="13"/>
      <c r="E29633" s="14"/>
    </row>
    <row r="29634" spans="2:5" x14ac:dyDescent="0.2">
      <c r="B29634" s="13"/>
      <c r="E29634" s="14"/>
    </row>
    <row r="29635" spans="2:5" x14ac:dyDescent="0.2">
      <c r="B29635" s="13"/>
      <c r="E29635" s="14"/>
    </row>
    <row r="29636" spans="2:5" x14ac:dyDescent="0.2">
      <c r="B29636" s="13"/>
      <c r="E29636" s="14"/>
    </row>
    <row r="29637" spans="2:5" x14ac:dyDescent="0.2">
      <c r="B29637" s="13"/>
      <c r="E29637" s="14"/>
    </row>
    <row r="29638" spans="2:5" x14ac:dyDescent="0.2">
      <c r="B29638" s="13"/>
      <c r="E29638" s="14"/>
    </row>
    <row r="29639" spans="2:5" x14ac:dyDescent="0.2">
      <c r="B29639" s="13"/>
      <c r="E29639" s="14"/>
    </row>
    <row r="29640" spans="2:5" x14ac:dyDescent="0.2">
      <c r="B29640" s="13"/>
      <c r="E29640" s="14"/>
    </row>
    <row r="29641" spans="2:5" x14ac:dyDescent="0.2">
      <c r="B29641" s="13"/>
      <c r="E29641" s="14"/>
    </row>
    <row r="29642" spans="2:5" x14ac:dyDescent="0.2">
      <c r="B29642" s="13"/>
      <c r="E29642" s="14"/>
    </row>
    <row r="29643" spans="2:5" x14ac:dyDescent="0.2">
      <c r="B29643" s="13"/>
      <c r="E29643" s="14"/>
    </row>
    <row r="29644" spans="2:5" x14ac:dyDescent="0.2">
      <c r="B29644" s="13"/>
      <c r="E29644" s="14"/>
    </row>
    <row r="29645" spans="2:5" x14ac:dyDescent="0.2">
      <c r="B29645" s="13"/>
      <c r="E29645" s="14"/>
    </row>
    <row r="29646" spans="2:5" x14ac:dyDescent="0.2">
      <c r="B29646" s="13"/>
      <c r="E29646" s="14"/>
    </row>
    <row r="29647" spans="2:5" x14ac:dyDescent="0.2">
      <c r="B29647" s="13"/>
      <c r="E29647" s="14"/>
    </row>
    <row r="29648" spans="2:5" x14ac:dyDescent="0.2">
      <c r="B29648" s="13"/>
      <c r="E29648" s="14"/>
    </row>
    <row r="29649" spans="2:5" x14ac:dyDescent="0.2">
      <c r="B29649" s="13"/>
      <c r="E29649" s="14"/>
    </row>
    <row r="29650" spans="2:5" x14ac:dyDescent="0.2">
      <c r="B29650" s="13"/>
      <c r="E29650" s="14"/>
    </row>
    <row r="29651" spans="2:5" x14ac:dyDescent="0.2">
      <c r="B29651" s="13"/>
      <c r="E29651" s="14"/>
    </row>
    <row r="29652" spans="2:5" x14ac:dyDescent="0.2">
      <c r="B29652" s="13"/>
      <c r="E29652" s="14"/>
    </row>
    <row r="29653" spans="2:5" x14ac:dyDescent="0.2">
      <c r="B29653" s="13"/>
      <c r="E29653" s="14"/>
    </row>
    <row r="29654" spans="2:5" x14ac:dyDescent="0.2">
      <c r="B29654" s="13"/>
      <c r="E29654" s="14"/>
    </row>
    <row r="29655" spans="2:5" x14ac:dyDescent="0.2">
      <c r="B29655" s="13"/>
      <c r="E29655" s="14"/>
    </row>
    <row r="29656" spans="2:5" x14ac:dyDescent="0.2">
      <c r="B29656" s="13"/>
      <c r="E29656" s="14"/>
    </row>
    <row r="29657" spans="2:5" x14ac:dyDescent="0.2">
      <c r="B29657" s="13"/>
      <c r="E29657" s="14"/>
    </row>
    <row r="29658" spans="2:5" x14ac:dyDescent="0.2">
      <c r="B29658" s="13"/>
      <c r="E29658" s="14"/>
    </row>
    <row r="29659" spans="2:5" x14ac:dyDescent="0.2">
      <c r="B29659" s="13"/>
      <c r="E29659" s="14"/>
    </row>
    <row r="29660" spans="2:5" x14ac:dyDescent="0.2">
      <c r="B29660" s="13"/>
      <c r="E29660" s="14"/>
    </row>
    <row r="29661" spans="2:5" x14ac:dyDescent="0.2">
      <c r="B29661" s="13"/>
      <c r="E29661" s="14"/>
    </row>
    <row r="29662" spans="2:5" x14ac:dyDescent="0.2">
      <c r="B29662" s="13"/>
      <c r="E29662" s="14"/>
    </row>
    <row r="29663" spans="2:5" x14ac:dyDescent="0.2">
      <c r="B29663" s="13"/>
      <c r="E29663" s="14"/>
    </row>
    <row r="29664" spans="2:5" x14ac:dyDescent="0.2">
      <c r="B29664" s="13"/>
      <c r="E29664" s="14"/>
    </row>
    <row r="29665" spans="2:5" x14ac:dyDescent="0.2">
      <c r="B29665" s="13"/>
      <c r="E29665" s="14"/>
    </row>
    <row r="29666" spans="2:5" x14ac:dyDescent="0.2">
      <c r="B29666" s="13"/>
      <c r="E29666" s="14"/>
    </row>
    <row r="29667" spans="2:5" x14ac:dyDescent="0.2">
      <c r="B29667" s="13"/>
      <c r="E29667" s="14"/>
    </row>
    <row r="29668" spans="2:5" x14ac:dyDescent="0.2">
      <c r="B29668" s="13"/>
      <c r="E29668" s="14"/>
    </row>
    <row r="29669" spans="2:5" x14ac:dyDescent="0.2">
      <c r="B29669" s="13"/>
      <c r="E29669" s="14"/>
    </row>
    <row r="29670" spans="2:5" x14ac:dyDescent="0.2">
      <c r="B29670" s="13"/>
      <c r="E29670" s="14"/>
    </row>
    <row r="29671" spans="2:5" x14ac:dyDescent="0.2">
      <c r="B29671" s="13"/>
      <c r="E29671" s="14"/>
    </row>
    <row r="29672" spans="2:5" x14ac:dyDescent="0.2">
      <c r="B29672" s="13"/>
      <c r="E29672" s="14"/>
    </row>
    <row r="29673" spans="2:5" x14ac:dyDescent="0.2">
      <c r="B29673" s="13"/>
      <c r="E29673" s="14"/>
    </row>
    <row r="29674" spans="2:5" x14ac:dyDescent="0.2">
      <c r="B29674" s="13"/>
      <c r="E29674" s="14"/>
    </row>
    <row r="29675" spans="2:5" x14ac:dyDescent="0.2">
      <c r="B29675" s="13"/>
      <c r="E29675" s="14"/>
    </row>
    <row r="29676" spans="2:5" x14ac:dyDescent="0.2">
      <c r="B29676" s="13"/>
      <c r="E29676" s="14"/>
    </row>
    <row r="29677" spans="2:5" x14ac:dyDescent="0.2">
      <c r="B29677" s="13"/>
      <c r="E29677" s="14"/>
    </row>
    <row r="29678" spans="2:5" x14ac:dyDescent="0.2">
      <c r="B29678" s="13"/>
      <c r="E29678" s="14"/>
    </row>
    <row r="29679" spans="2:5" x14ac:dyDescent="0.2">
      <c r="B29679" s="13"/>
      <c r="E29679" s="14"/>
    </row>
    <row r="29680" spans="2:5" x14ac:dyDescent="0.2">
      <c r="B29680" s="13"/>
      <c r="E29680" s="14"/>
    </row>
    <row r="29681" spans="2:5" x14ac:dyDescent="0.2">
      <c r="B29681" s="13"/>
      <c r="E29681" s="14"/>
    </row>
    <row r="29682" spans="2:5" x14ac:dyDescent="0.2">
      <c r="B29682" s="13"/>
      <c r="E29682" s="14"/>
    </row>
    <row r="29683" spans="2:5" x14ac:dyDescent="0.2">
      <c r="B29683" s="13"/>
      <c r="E29683" s="14"/>
    </row>
    <row r="29684" spans="2:5" x14ac:dyDescent="0.2">
      <c r="B29684" s="13"/>
      <c r="E29684" s="14"/>
    </row>
    <row r="29685" spans="2:5" x14ac:dyDescent="0.2">
      <c r="B29685" s="13"/>
      <c r="E29685" s="14"/>
    </row>
    <row r="29686" spans="2:5" x14ac:dyDescent="0.2">
      <c r="B29686" s="13"/>
      <c r="E29686" s="14"/>
    </row>
    <row r="29687" spans="2:5" x14ac:dyDescent="0.2">
      <c r="B29687" s="13"/>
      <c r="E29687" s="14"/>
    </row>
    <row r="29688" spans="2:5" x14ac:dyDescent="0.2">
      <c r="B29688" s="13"/>
      <c r="E29688" s="14"/>
    </row>
    <row r="29689" spans="2:5" x14ac:dyDescent="0.2">
      <c r="B29689" s="13"/>
      <c r="E29689" s="14"/>
    </row>
    <row r="29690" spans="2:5" x14ac:dyDescent="0.2">
      <c r="B29690" s="13"/>
      <c r="E29690" s="14"/>
    </row>
    <row r="29691" spans="2:5" x14ac:dyDescent="0.2">
      <c r="B29691" s="13"/>
      <c r="E29691" s="14"/>
    </row>
    <row r="29692" spans="2:5" x14ac:dyDescent="0.2">
      <c r="B29692" s="13"/>
      <c r="E29692" s="14"/>
    </row>
    <row r="29693" spans="2:5" x14ac:dyDescent="0.2">
      <c r="B29693" s="13"/>
      <c r="E29693" s="14"/>
    </row>
    <row r="29694" spans="2:5" x14ac:dyDescent="0.2">
      <c r="B29694" s="13"/>
      <c r="E29694" s="14"/>
    </row>
    <row r="29695" spans="2:5" x14ac:dyDescent="0.2">
      <c r="B29695" s="13"/>
      <c r="E29695" s="14"/>
    </row>
    <row r="29696" spans="2:5" x14ac:dyDescent="0.2">
      <c r="B29696" s="13"/>
      <c r="E29696" s="14"/>
    </row>
    <row r="29697" spans="2:5" x14ac:dyDescent="0.2">
      <c r="B29697" s="13"/>
      <c r="E29697" s="14"/>
    </row>
    <row r="29698" spans="2:5" x14ac:dyDescent="0.2">
      <c r="B29698" s="13"/>
      <c r="E29698" s="14"/>
    </row>
    <row r="29699" spans="2:5" x14ac:dyDescent="0.2">
      <c r="B29699" s="13"/>
      <c r="E29699" s="14"/>
    </row>
    <row r="29700" spans="2:5" x14ac:dyDescent="0.2">
      <c r="B29700" s="13"/>
      <c r="E29700" s="14"/>
    </row>
    <row r="29701" spans="2:5" x14ac:dyDescent="0.2">
      <c r="B29701" s="13"/>
      <c r="E29701" s="14"/>
    </row>
    <row r="29702" spans="2:5" x14ac:dyDescent="0.2">
      <c r="B29702" s="13"/>
      <c r="E29702" s="14"/>
    </row>
    <row r="29703" spans="2:5" x14ac:dyDescent="0.2">
      <c r="B29703" s="13"/>
      <c r="E29703" s="14"/>
    </row>
    <row r="29704" spans="2:5" x14ac:dyDescent="0.2">
      <c r="B29704" s="13"/>
      <c r="E29704" s="14"/>
    </row>
    <row r="29705" spans="2:5" x14ac:dyDescent="0.2">
      <c r="B29705" s="13"/>
      <c r="E29705" s="14"/>
    </row>
    <row r="29706" spans="2:5" x14ac:dyDescent="0.2">
      <c r="B29706" s="13"/>
      <c r="E29706" s="14"/>
    </row>
    <row r="29707" spans="2:5" x14ac:dyDescent="0.2">
      <c r="B29707" s="13"/>
      <c r="E29707" s="14"/>
    </row>
    <row r="29708" spans="2:5" x14ac:dyDescent="0.2">
      <c r="B29708" s="13"/>
      <c r="E29708" s="14"/>
    </row>
    <row r="29709" spans="2:5" x14ac:dyDescent="0.2">
      <c r="B29709" s="13"/>
      <c r="E29709" s="14"/>
    </row>
    <row r="29710" spans="2:5" x14ac:dyDescent="0.2">
      <c r="B29710" s="13"/>
      <c r="E29710" s="14"/>
    </row>
    <row r="29711" spans="2:5" x14ac:dyDescent="0.2">
      <c r="B29711" s="13"/>
      <c r="E29711" s="14"/>
    </row>
    <row r="29712" spans="2:5" x14ac:dyDescent="0.2">
      <c r="B29712" s="13"/>
      <c r="E29712" s="14"/>
    </row>
    <row r="29713" spans="2:5" x14ac:dyDescent="0.2">
      <c r="B29713" s="13"/>
      <c r="E29713" s="14"/>
    </row>
    <row r="29714" spans="2:5" x14ac:dyDescent="0.2">
      <c r="B29714" s="13"/>
      <c r="E29714" s="14"/>
    </row>
    <row r="29715" spans="2:5" x14ac:dyDescent="0.2">
      <c r="B29715" s="13"/>
      <c r="E29715" s="14"/>
    </row>
    <row r="29716" spans="2:5" x14ac:dyDescent="0.2">
      <c r="B29716" s="13"/>
      <c r="E29716" s="14"/>
    </row>
    <row r="29717" spans="2:5" x14ac:dyDescent="0.2">
      <c r="B29717" s="13"/>
      <c r="E29717" s="14"/>
    </row>
    <row r="29718" spans="2:5" x14ac:dyDescent="0.2">
      <c r="B29718" s="13"/>
      <c r="E29718" s="14"/>
    </row>
    <row r="29719" spans="2:5" x14ac:dyDescent="0.2">
      <c r="B29719" s="13"/>
      <c r="E29719" s="14"/>
    </row>
    <row r="29720" spans="2:5" x14ac:dyDescent="0.2">
      <c r="B29720" s="13"/>
      <c r="E29720" s="14"/>
    </row>
    <row r="29721" spans="2:5" x14ac:dyDescent="0.2">
      <c r="B29721" s="13"/>
      <c r="E29721" s="14"/>
    </row>
    <row r="29722" spans="2:5" x14ac:dyDescent="0.2">
      <c r="B29722" s="13"/>
      <c r="E29722" s="14"/>
    </row>
    <row r="29723" spans="2:5" x14ac:dyDescent="0.2">
      <c r="B29723" s="13"/>
      <c r="E29723" s="14"/>
    </row>
    <row r="29724" spans="2:5" x14ac:dyDescent="0.2">
      <c r="B29724" s="13"/>
      <c r="E29724" s="14"/>
    </row>
    <row r="29725" spans="2:5" x14ac:dyDescent="0.2">
      <c r="B29725" s="13"/>
      <c r="E29725" s="14"/>
    </row>
    <row r="29726" spans="2:5" x14ac:dyDescent="0.2">
      <c r="B29726" s="13"/>
      <c r="E29726" s="14"/>
    </row>
    <row r="29727" spans="2:5" x14ac:dyDescent="0.2">
      <c r="B29727" s="13"/>
      <c r="E29727" s="14"/>
    </row>
    <row r="29728" spans="2:5" x14ac:dyDescent="0.2">
      <c r="B29728" s="13"/>
      <c r="E29728" s="14"/>
    </row>
    <row r="29729" spans="2:5" x14ac:dyDescent="0.2">
      <c r="B29729" s="13"/>
      <c r="E29729" s="14"/>
    </row>
    <row r="29730" spans="2:5" x14ac:dyDescent="0.2">
      <c r="B29730" s="13"/>
      <c r="E29730" s="14"/>
    </row>
    <row r="29731" spans="2:5" x14ac:dyDescent="0.2">
      <c r="B29731" s="13"/>
      <c r="E29731" s="14"/>
    </row>
    <row r="29732" spans="2:5" x14ac:dyDescent="0.2">
      <c r="B29732" s="13"/>
      <c r="E29732" s="14"/>
    </row>
    <row r="29733" spans="2:5" x14ac:dyDescent="0.2">
      <c r="B29733" s="13"/>
      <c r="E29733" s="14"/>
    </row>
    <row r="29734" spans="2:5" x14ac:dyDescent="0.2">
      <c r="B29734" s="13"/>
      <c r="E29734" s="14"/>
    </row>
    <row r="29735" spans="2:5" x14ac:dyDescent="0.2">
      <c r="B29735" s="13"/>
      <c r="E29735" s="14"/>
    </row>
    <row r="29736" spans="2:5" x14ac:dyDescent="0.2">
      <c r="B29736" s="13"/>
      <c r="E29736" s="14"/>
    </row>
    <row r="29737" spans="2:5" x14ac:dyDescent="0.2">
      <c r="B29737" s="13"/>
      <c r="E29737" s="14"/>
    </row>
    <row r="29738" spans="2:5" x14ac:dyDescent="0.2">
      <c r="B29738" s="13"/>
      <c r="E29738" s="14"/>
    </row>
    <row r="29739" spans="2:5" x14ac:dyDescent="0.2">
      <c r="B29739" s="13"/>
      <c r="E29739" s="14"/>
    </row>
    <row r="29740" spans="2:5" x14ac:dyDescent="0.2">
      <c r="B29740" s="13"/>
      <c r="E29740" s="14"/>
    </row>
    <row r="29741" spans="2:5" x14ac:dyDescent="0.2">
      <c r="B29741" s="13"/>
      <c r="E29741" s="14"/>
    </row>
    <row r="29742" spans="2:5" x14ac:dyDescent="0.2">
      <c r="B29742" s="13"/>
      <c r="E29742" s="14"/>
    </row>
    <row r="29743" spans="2:5" x14ac:dyDescent="0.2">
      <c r="B29743" s="13"/>
      <c r="E29743" s="14"/>
    </row>
    <row r="29744" spans="2:5" x14ac:dyDescent="0.2">
      <c r="B29744" s="13"/>
      <c r="E29744" s="14"/>
    </row>
    <row r="29745" spans="2:5" x14ac:dyDescent="0.2">
      <c r="B29745" s="13"/>
      <c r="E29745" s="14"/>
    </row>
    <row r="29746" spans="2:5" x14ac:dyDescent="0.2">
      <c r="B29746" s="13"/>
      <c r="E29746" s="14"/>
    </row>
    <row r="29747" spans="2:5" x14ac:dyDescent="0.2">
      <c r="B29747" s="13"/>
      <c r="E29747" s="14"/>
    </row>
    <row r="29748" spans="2:5" x14ac:dyDescent="0.2">
      <c r="B29748" s="13"/>
      <c r="E29748" s="14"/>
    </row>
    <row r="29749" spans="2:5" x14ac:dyDescent="0.2">
      <c r="B29749" s="13"/>
      <c r="E29749" s="14"/>
    </row>
    <row r="29750" spans="2:5" x14ac:dyDescent="0.2">
      <c r="B29750" s="13"/>
      <c r="E29750" s="14"/>
    </row>
    <row r="29751" spans="2:5" x14ac:dyDescent="0.2">
      <c r="B29751" s="13"/>
      <c r="E29751" s="14"/>
    </row>
    <row r="29752" spans="2:5" x14ac:dyDescent="0.2">
      <c r="B29752" s="13"/>
      <c r="E29752" s="14"/>
    </row>
    <row r="29753" spans="2:5" x14ac:dyDescent="0.2">
      <c r="B29753" s="13"/>
      <c r="E29753" s="14"/>
    </row>
    <row r="29754" spans="2:5" x14ac:dyDescent="0.2">
      <c r="B29754" s="13"/>
      <c r="E29754" s="14"/>
    </row>
    <row r="29755" spans="2:5" x14ac:dyDescent="0.2">
      <c r="B29755" s="13"/>
      <c r="E29755" s="14"/>
    </row>
    <row r="29756" spans="2:5" x14ac:dyDescent="0.2">
      <c r="B29756" s="13"/>
      <c r="E29756" s="14"/>
    </row>
    <row r="29757" spans="2:5" x14ac:dyDescent="0.2">
      <c r="B29757" s="13"/>
      <c r="E29757" s="14"/>
    </row>
    <row r="29758" spans="2:5" x14ac:dyDescent="0.2">
      <c r="B29758" s="13"/>
      <c r="E29758" s="14"/>
    </row>
    <row r="29759" spans="2:5" x14ac:dyDescent="0.2">
      <c r="B29759" s="13"/>
      <c r="E29759" s="14"/>
    </row>
    <row r="29760" spans="2:5" x14ac:dyDescent="0.2">
      <c r="B29760" s="13"/>
      <c r="E29760" s="14"/>
    </row>
    <row r="29761" spans="2:5" x14ac:dyDescent="0.2">
      <c r="B29761" s="13"/>
      <c r="E29761" s="14"/>
    </row>
    <row r="29762" spans="2:5" x14ac:dyDescent="0.2">
      <c r="B29762" s="13"/>
      <c r="E29762" s="14"/>
    </row>
    <row r="29763" spans="2:5" x14ac:dyDescent="0.2">
      <c r="B29763" s="13"/>
      <c r="E29763" s="14"/>
    </row>
    <row r="29764" spans="2:5" x14ac:dyDescent="0.2">
      <c r="B29764" s="13"/>
      <c r="E29764" s="14"/>
    </row>
    <row r="29765" spans="2:5" x14ac:dyDescent="0.2">
      <c r="B29765" s="13"/>
      <c r="E29765" s="14"/>
    </row>
    <row r="29766" spans="2:5" x14ac:dyDescent="0.2">
      <c r="B29766" s="13"/>
      <c r="E29766" s="14"/>
    </row>
    <row r="29767" spans="2:5" x14ac:dyDescent="0.2">
      <c r="B29767" s="13"/>
      <c r="E29767" s="14"/>
    </row>
    <row r="29768" spans="2:5" x14ac:dyDescent="0.2">
      <c r="B29768" s="13"/>
      <c r="E29768" s="14"/>
    </row>
    <row r="29769" spans="2:5" x14ac:dyDescent="0.2">
      <c r="B29769" s="13"/>
      <c r="E29769" s="14"/>
    </row>
    <row r="29770" spans="2:5" x14ac:dyDescent="0.2">
      <c r="B29770" s="13"/>
      <c r="E29770" s="14"/>
    </row>
    <row r="29771" spans="2:5" x14ac:dyDescent="0.2">
      <c r="B29771" s="13"/>
      <c r="E29771" s="14"/>
    </row>
    <row r="29772" spans="2:5" x14ac:dyDescent="0.2">
      <c r="B29772" s="13"/>
      <c r="E29772" s="14"/>
    </row>
    <row r="29773" spans="2:5" x14ac:dyDescent="0.2">
      <c r="B29773" s="13"/>
      <c r="E29773" s="14"/>
    </row>
    <row r="29774" spans="2:5" x14ac:dyDescent="0.2">
      <c r="B29774" s="13"/>
      <c r="E29774" s="14"/>
    </row>
    <row r="29775" spans="2:5" x14ac:dyDescent="0.2">
      <c r="B29775" s="13"/>
      <c r="E29775" s="14"/>
    </row>
    <row r="29776" spans="2:5" x14ac:dyDescent="0.2">
      <c r="B29776" s="13"/>
      <c r="E29776" s="14"/>
    </row>
    <row r="29777" spans="2:5" x14ac:dyDescent="0.2">
      <c r="B29777" s="13"/>
      <c r="E29777" s="14"/>
    </row>
    <row r="29778" spans="2:5" x14ac:dyDescent="0.2">
      <c r="B29778" s="13"/>
      <c r="E29778" s="14"/>
    </row>
    <row r="29779" spans="2:5" x14ac:dyDescent="0.2">
      <c r="B29779" s="13"/>
      <c r="E29779" s="14"/>
    </row>
    <row r="29780" spans="2:5" x14ac:dyDescent="0.2">
      <c r="B29780" s="13"/>
      <c r="E29780" s="14"/>
    </row>
    <row r="29781" spans="2:5" x14ac:dyDescent="0.2">
      <c r="B29781" s="13"/>
      <c r="E29781" s="14"/>
    </row>
    <row r="29782" spans="2:5" x14ac:dyDescent="0.2">
      <c r="B29782" s="13"/>
      <c r="E29782" s="14"/>
    </row>
    <row r="29783" spans="2:5" x14ac:dyDescent="0.2">
      <c r="B29783" s="13"/>
      <c r="E29783" s="14"/>
    </row>
    <row r="29784" spans="2:5" x14ac:dyDescent="0.2">
      <c r="B29784" s="13"/>
      <c r="E29784" s="14"/>
    </row>
    <row r="29785" spans="2:5" x14ac:dyDescent="0.2">
      <c r="B29785" s="13"/>
      <c r="E29785" s="14"/>
    </row>
    <row r="29786" spans="2:5" x14ac:dyDescent="0.2">
      <c r="B29786" s="13"/>
      <c r="E29786" s="14"/>
    </row>
    <row r="29787" spans="2:5" x14ac:dyDescent="0.2">
      <c r="B29787" s="13"/>
      <c r="E29787" s="14"/>
    </row>
    <row r="29788" spans="2:5" x14ac:dyDescent="0.2">
      <c r="B29788" s="13"/>
      <c r="E29788" s="14"/>
    </row>
    <row r="29789" spans="2:5" x14ac:dyDescent="0.2">
      <c r="B29789" s="13"/>
      <c r="E29789" s="14"/>
    </row>
    <row r="29790" spans="2:5" x14ac:dyDescent="0.2">
      <c r="B29790" s="13"/>
      <c r="E29790" s="14"/>
    </row>
    <row r="29791" spans="2:5" x14ac:dyDescent="0.2">
      <c r="B29791" s="13"/>
      <c r="E29791" s="14"/>
    </row>
    <row r="29792" spans="2:5" x14ac:dyDescent="0.2">
      <c r="B29792" s="13"/>
      <c r="E29792" s="14"/>
    </row>
    <row r="29793" spans="2:5" x14ac:dyDescent="0.2">
      <c r="B29793" s="13"/>
      <c r="E29793" s="14"/>
    </row>
    <row r="29794" spans="2:5" x14ac:dyDescent="0.2">
      <c r="B29794" s="13"/>
      <c r="E29794" s="14"/>
    </row>
    <row r="29795" spans="2:5" x14ac:dyDescent="0.2">
      <c r="B29795" s="13"/>
      <c r="E29795" s="14"/>
    </row>
    <row r="29796" spans="2:5" x14ac:dyDescent="0.2">
      <c r="B29796" s="13"/>
      <c r="E29796" s="14"/>
    </row>
    <row r="29797" spans="2:5" x14ac:dyDescent="0.2">
      <c r="B29797" s="13"/>
      <c r="E29797" s="14"/>
    </row>
    <row r="29798" spans="2:5" x14ac:dyDescent="0.2">
      <c r="B29798" s="13"/>
      <c r="E29798" s="14"/>
    </row>
    <row r="29799" spans="2:5" x14ac:dyDescent="0.2">
      <c r="B29799" s="13"/>
      <c r="E29799" s="14"/>
    </row>
    <row r="29800" spans="2:5" x14ac:dyDescent="0.2">
      <c r="B29800" s="13"/>
      <c r="E29800" s="14"/>
    </row>
    <row r="29801" spans="2:5" x14ac:dyDescent="0.2">
      <c r="B29801" s="13"/>
      <c r="E29801" s="14"/>
    </row>
    <row r="29802" spans="2:5" x14ac:dyDescent="0.2">
      <c r="B29802" s="13"/>
      <c r="E29802" s="14"/>
    </row>
    <row r="29803" spans="2:5" x14ac:dyDescent="0.2">
      <c r="B29803" s="13"/>
      <c r="E29803" s="14"/>
    </row>
    <row r="29804" spans="2:5" x14ac:dyDescent="0.2">
      <c r="B29804" s="13"/>
      <c r="E29804" s="14"/>
    </row>
    <row r="29805" spans="2:5" x14ac:dyDescent="0.2">
      <c r="B29805" s="13"/>
      <c r="E29805" s="14"/>
    </row>
    <row r="29806" spans="2:5" x14ac:dyDescent="0.2">
      <c r="B29806" s="13"/>
      <c r="E29806" s="14"/>
    </row>
    <row r="29807" spans="2:5" x14ac:dyDescent="0.2">
      <c r="B29807" s="13"/>
      <c r="E29807" s="14"/>
    </row>
    <row r="29808" spans="2:5" x14ac:dyDescent="0.2">
      <c r="B29808" s="13"/>
      <c r="E29808" s="14"/>
    </row>
    <row r="29809" spans="2:5" x14ac:dyDescent="0.2">
      <c r="B29809" s="13"/>
      <c r="E29809" s="14"/>
    </row>
    <row r="29810" spans="2:5" x14ac:dyDescent="0.2">
      <c r="B29810" s="13"/>
      <c r="E29810" s="14"/>
    </row>
    <row r="29811" spans="2:5" x14ac:dyDescent="0.2">
      <c r="B29811" s="13"/>
      <c r="E29811" s="14"/>
    </row>
    <row r="29812" spans="2:5" x14ac:dyDescent="0.2">
      <c r="B29812" s="13"/>
      <c r="E29812" s="14"/>
    </row>
    <row r="29813" spans="2:5" x14ac:dyDescent="0.2">
      <c r="B29813" s="13"/>
      <c r="E29813" s="14"/>
    </row>
    <row r="29814" spans="2:5" x14ac:dyDescent="0.2">
      <c r="B29814" s="13"/>
      <c r="E29814" s="14"/>
    </row>
    <row r="29815" spans="2:5" x14ac:dyDescent="0.2">
      <c r="B29815" s="13"/>
      <c r="E29815" s="14"/>
    </row>
    <row r="29816" spans="2:5" x14ac:dyDescent="0.2">
      <c r="B29816" s="13"/>
      <c r="E29816" s="14"/>
    </row>
    <row r="29817" spans="2:5" x14ac:dyDescent="0.2">
      <c r="B29817" s="13"/>
      <c r="E29817" s="14"/>
    </row>
    <row r="29818" spans="2:5" x14ac:dyDescent="0.2">
      <c r="B29818" s="13"/>
      <c r="E29818" s="14"/>
    </row>
    <row r="29819" spans="2:5" x14ac:dyDescent="0.2">
      <c r="B29819" s="13"/>
      <c r="E29819" s="14"/>
    </row>
    <row r="29820" spans="2:5" x14ac:dyDescent="0.2">
      <c r="B29820" s="13"/>
      <c r="E29820" s="14"/>
    </row>
    <row r="29821" spans="2:5" x14ac:dyDescent="0.2">
      <c r="B29821" s="13"/>
      <c r="E29821" s="14"/>
    </row>
    <row r="29822" spans="2:5" x14ac:dyDescent="0.2">
      <c r="B29822" s="13"/>
      <c r="E29822" s="14"/>
    </row>
    <row r="29823" spans="2:5" x14ac:dyDescent="0.2">
      <c r="B29823" s="13"/>
      <c r="E29823" s="14"/>
    </row>
    <row r="29824" spans="2:5" x14ac:dyDescent="0.2">
      <c r="B29824" s="13"/>
      <c r="E29824" s="14"/>
    </row>
    <row r="29825" spans="2:5" x14ac:dyDescent="0.2">
      <c r="B29825" s="13"/>
      <c r="E29825" s="14"/>
    </row>
    <row r="29826" spans="2:5" x14ac:dyDescent="0.2">
      <c r="B29826" s="13"/>
      <c r="E29826" s="14"/>
    </row>
    <row r="29827" spans="2:5" x14ac:dyDescent="0.2">
      <c r="B29827" s="13"/>
      <c r="E29827" s="14"/>
    </row>
    <row r="29828" spans="2:5" x14ac:dyDescent="0.2">
      <c r="B29828" s="13"/>
      <c r="E29828" s="14"/>
    </row>
    <row r="29829" spans="2:5" x14ac:dyDescent="0.2">
      <c r="B29829" s="13"/>
      <c r="E29829" s="14"/>
    </row>
    <row r="29830" spans="2:5" x14ac:dyDescent="0.2">
      <c r="B29830" s="13"/>
      <c r="E29830" s="14"/>
    </row>
    <row r="29831" spans="2:5" x14ac:dyDescent="0.2">
      <c r="B29831" s="13"/>
      <c r="E29831" s="14"/>
    </row>
    <row r="29832" spans="2:5" x14ac:dyDescent="0.2">
      <c r="B29832" s="13"/>
      <c r="E29832" s="14"/>
    </row>
    <row r="29833" spans="2:5" x14ac:dyDescent="0.2">
      <c r="B29833" s="13"/>
      <c r="E29833" s="14"/>
    </row>
    <row r="29834" spans="2:5" x14ac:dyDescent="0.2">
      <c r="B29834" s="13"/>
      <c r="E29834" s="14"/>
    </row>
    <row r="29835" spans="2:5" x14ac:dyDescent="0.2">
      <c r="B29835" s="13"/>
      <c r="E29835" s="14"/>
    </row>
    <row r="29836" spans="2:5" x14ac:dyDescent="0.2">
      <c r="B29836" s="13"/>
      <c r="E29836" s="14"/>
    </row>
    <row r="29837" spans="2:5" x14ac:dyDescent="0.2">
      <c r="B29837" s="13"/>
      <c r="E29837" s="14"/>
    </row>
    <row r="29838" spans="2:5" x14ac:dyDescent="0.2">
      <c r="B29838" s="13"/>
      <c r="E29838" s="14"/>
    </row>
    <row r="29839" spans="2:5" x14ac:dyDescent="0.2">
      <c r="B29839" s="13"/>
      <c r="E29839" s="14"/>
    </row>
    <row r="29840" spans="2:5" x14ac:dyDescent="0.2">
      <c r="B29840" s="13"/>
      <c r="E29840" s="14"/>
    </row>
    <row r="29841" spans="2:5" x14ac:dyDescent="0.2">
      <c r="B29841" s="13"/>
      <c r="E29841" s="14"/>
    </row>
    <row r="29842" spans="2:5" x14ac:dyDescent="0.2">
      <c r="B29842" s="13"/>
      <c r="E29842" s="14"/>
    </row>
    <row r="29843" spans="2:5" x14ac:dyDescent="0.2">
      <c r="B29843" s="13"/>
      <c r="E29843" s="14"/>
    </row>
    <row r="29844" spans="2:5" x14ac:dyDescent="0.2">
      <c r="B29844" s="13"/>
      <c r="E29844" s="14"/>
    </row>
    <row r="29845" spans="2:5" x14ac:dyDescent="0.2">
      <c r="B29845" s="13"/>
      <c r="E29845" s="14"/>
    </row>
    <row r="29846" spans="2:5" x14ac:dyDescent="0.2">
      <c r="B29846" s="13"/>
      <c r="E29846" s="14"/>
    </row>
    <row r="29847" spans="2:5" x14ac:dyDescent="0.2">
      <c r="B29847" s="13"/>
      <c r="E29847" s="14"/>
    </row>
    <row r="29848" spans="2:5" x14ac:dyDescent="0.2">
      <c r="B29848" s="13"/>
      <c r="E29848" s="14"/>
    </row>
    <row r="29849" spans="2:5" x14ac:dyDescent="0.2">
      <c r="B29849" s="13"/>
      <c r="E29849" s="14"/>
    </row>
    <row r="29850" spans="2:5" x14ac:dyDescent="0.2">
      <c r="B29850" s="13"/>
      <c r="E29850" s="14"/>
    </row>
    <row r="29851" spans="2:5" x14ac:dyDescent="0.2">
      <c r="B29851" s="13"/>
      <c r="E29851" s="14"/>
    </row>
    <row r="29852" spans="2:5" x14ac:dyDescent="0.2">
      <c r="B29852" s="13"/>
      <c r="E29852" s="14"/>
    </row>
    <row r="29853" spans="2:5" x14ac:dyDescent="0.2">
      <c r="B29853" s="13"/>
      <c r="E29853" s="14"/>
    </row>
    <row r="29854" spans="2:5" x14ac:dyDescent="0.2">
      <c r="B29854" s="13"/>
      <c r="E29854" s="14"/>
    </row>
    <row r="29855" spans="2:5" x14ac:dyDescent="0.2">
      <c r="B29855" s="13"/>
      <c r="E29855" s="14"/>
    </row>
    <row r="29856" spans="2:5" x14ac:dyDescent="0.2">
      <c r="B29856" s="13"/>
      <c r="E29856" s="14"/>
    </row>
    <row r="29857" spans="2:5" x14ac:dyDescent="0.2">
      <c r="B29857" s="13"/>
      <c r="E29857" s="14"/>
    </row>
    <row r="29858" spans="2:5" x14ac:dyDescent="0.2">
      <c r="B29858" s="13"/>
      <c r="E29858" s="14"/>
    </row>
    <row r="29859" spans="2:5" x14ac:dyDescent="0.2">
      <c r="B29859" s="13"/>
      <c r="E29859" s="14"/>
    </row>
    <row r="29860" spans="2:5" x14ac:dyDescent="0.2">
      <c r="B29860" s="13"/>
      <c r="E29860" s="14"/>
    </row>
    <row r="29861" spans="2:5" x14ac:dyDescent="0.2">
      <c r="B29861" s="13"/>
      <c r="E29861" s="14"/>
    </row>
    <row r="29862" spans="2:5" x14ac:dyDescent="0.2">
      <c r="B29862" s="13"/>
      <c r="E29862" s="14"/>
    </row>
    <row r="29863" spans="2:5" x14ac:dyDescent="0.2">
      <c r="B29863" s="13"/>
      <c r="E29863" s="14"/>
    </row>
    <row r="29864" spans="2:5" x14ac:dyDescent="0.2">
      <c r="B29864" s="13"/>
      <c r="E29864" s="14"/>
    </row>
    <row r="29865" spans="2:5" x14ac:dyDescent="0.2">
      <c r="B29865" s="13"/>
      <c r="E29865" s="14"/>
    </row>
    <row r="29866" spans="2:5" x14ac:dyDescent="0.2">
      <c r="B29866" s="13"/>
      <c r="E29866" s="14"/>
    </row>
    <row r="29867" spans="2:5" x14ac:dyDescent="0.2">
      <c r="B29867" s="13"/>
      <c r="E29867" s="14"/>
    </row>
    <row r="29868" spans="2:5" x14ac:dyDescent="0.2">
      <c r="B29868" s="13"/>
      <c r="E29868" s="14"/>
    </row>
    <row r="29869" spans="2:5" x14ac:dyDescent="0.2">
      <c r="B29869" s="13"/>
      <c r="E29869" s="14"/>
    </row>
    <row r="29870" spans="2:5" x14ac:dyDescent="0.2">
      <c r="B29870" s="13"/>
      <c r="E29870" s="14"/>
    </row>
    <row r="29871" spans="2:5" x14ac:dyDescent="0.2">
      <c r="B29871" s="13"/>
      <c r="E29871" s="14"/>
    </row>
    <row r="29872" spans="2:5" x14ac:dyDescent="0.2">
      <c r="B29872" s="13"/>
      <c r="E29872" s="14"/>
    </row>
    <row r="29873" spans="2:5" x14ac:dyDescent="0.2">
      <c r="B29873" s="13"/>
      <c r="E29873" s="14"/>
    </row>
    <row r="29874" spans="2:5" x14ac:dyDescent="0.2">
      <c r="B29874" s="13"/>
      <c r="E29874" s="14"/>
    </row>
    <row r="29875" spans="2:5" x14ac:dyDescent="0.2">
      <c r="B29875" s="13"/>
      <c r="E29875" s="14"/>
    </row>
    <row r="29876" spans="2:5" x14ac:dyDescent="0.2">
      <c r="B29876" s="13"/>
      <c r="E29876" s="14"/>
    </row>
    <row r="29877" spans="2:5" x14ac:dyDescent="0.2">
      <c r="B29877" s="13"/>
      <c r="E29877" s="14"/>
    </row>
    <row r="29878" spans="2:5" x14ac:dyDescent="0.2">
      <c r="B29878" s="13"/>
      <c r="E29878" s="14"/>
    </row>
    <row r="29879" spans="2:5" x14ac:dyDescent="0.2">
      <c r="B29879" s="13"/>
      <c r="E29879" s="14"/>
    </row>
    <row r="29880" spans="2:5" x14ac:dyDescent="0.2">
      <c r="B29880" s="13"/>
      <c r="E29880" s="14"/>
    </row>
    <row r="29881" spans="2:5" x14ac:dyDescent="0.2">
      <c r="B29881" s="13"/>
      <c r="E29881" s="14"/>
    </row>
    <row r="29882" spans="2:5" x14ac:dyDescent="0.2">
      <c r="B29882" s="13"/>
      <c r="E29882" s="14"/>
    </row>
    <row r="29883" spans="2:5" x14ac:dyDescent="0.2">
      <c r="B29883" s="13"/>
      <c r="E29883" s="14"/>
    </row>
    <row r="29884" spans="2:5" x14ac:dyDescent="0.2">
      <c r="B29884" s="13"/>
      <c r="E29884" s="14"/>
    </row>
    <row r="29885" spans="2:5" x14ac:dyDescent="0.2">
      <c r="B29885" s="13"/>
      <c r="E29885" s="14"/>
    </row>
    <row r="29886" spans="2:5" x14ac:dyDescent="0.2">
      <c r="B29886" s="13"/>
      <c r="E29886" s="14"/>
    </row>
    <row r="29887" spans="2:5" x14ac:dyDescent="0.2">
      <c r="B29887" s="13"/>
      <c r="E29887" s="14"/>
    </row>
    <row r="29888" spans="2:5" x14ac:dyDescent="0.2">
      <c r="B29888" s="13"/>
      <c r="E29888" s="14"/>
    </row>
    <row r="29889" spans="2:5" x14ac:dyDescent="0.2">
      <c r="B29889" s="13"/>
      <c r="E29889" s="14"/>
    </row>
    <row r="29890" spans="2:5" x14ac:dyDescent="0.2">
      <c r="B29890" s="13"/>
      <c r="E29890" s="14"/>
    </row>
    <row r="29891" spans="2:5" x14ac:dyDescent="0.2">
      <c r="B29891" s="13"/>
      <c r="E29891" s="14"/>
    </row>
    <row r="29892" spans="2:5" x14ac:dyDescent="0.2">
      <c r="B29892" s="13"/>
      <c r="E29892" s="14"/>
    </row>
    <row r="29893" spans="2:5" x14ac:dyDescent="0.2">
      <c r="B29893" s="13"/>
      <c r="E29893" s="14"/>
    </row>
    <row r="29894" spans="2:5" x14ac:dyDescent="0.2">
      <c r="B29894" s="13"/>
      <c r="E29894" s="14"/>
    </row>
    <row r="29895" spans="2:5" x14ac:dyDescent="0.2">
      <c r="B29895" s="13"/>
      <c r="E29895" s="14"/>
    </row>
    <row r="29896" spans="2:5" x14ac:dyDescent="0.2">
      <c r="B29896" s="13"/>
      <c r="E29896" s="14"/>
    </row>
    <row r="29897" spans="2:5" x14ac:dyDescent="0.2">
      <c r="B29897" s="13"/>
      <c r="E29897" s="14"/>
    </row>
    <row r="29898" spans="2:5" x14ac:dyDescent="0.2">
      <c r="B29898" s="13"/>
      <c r="E29898" s="14"/>
    </row>
    <row r="29899" spans="2:5" x14ac:dyDescent="0.2">
      <c r="B29899" s="13"/>
      <c r="E29899" s="14"/>
    </row>
    <row r="29900" spans="2:5" x14ac:dyDescent="0.2">
      <c r="B29900" s="13"/>
      <c r="E29900" s="14"/>
    </row>
    <row r="29901" spans="2:5" x14ac:dyDescent="0.2">
      <c r="B29901" s="13"/>
      <c r="E29901" s="14"/>
    </row>
    <row r="29902" spans="2:5" x14ac:dyDescent="0.2">
      <c r="B29902" s="13"/>
      <c r="E29902" s="14"/>
    </row>
    <row r="29903" spans="2:5" x14ac:dyDescent="0.2">
      <c r="B29903" s="13"/>
      <c r="E29903" s="14"/>
    </row>
    <row r="29904" spans="2:5" x14ac:dyDescent="0.2">
      <c r="B29904" s="13"/>
      <c r="E29904" s="14"/>
    </row>
    <row r="29905" spans="2:5" x14ac:dyDescent="0.2">
      <c r="B29905" s="13"/>
      <c r="E29905" s="14"/>
    </row>
    <row r="29906" spans="2:5" x14ac:dyDescent="0.2">
      <c r="B29906" s="13"/>
      <c r="E29906" s="14"/>
    </row>
    <row r="29907" spans="2:5" x14ac:dyDescent="0.2">
      <c r="B29907" s="13"/>
      <c r="E29907" s="14"/>
    </row>
    <row r="29908" spans="2:5" x14ac:dyDescent="0.2">
      <c r="B29908" s="13"/>
      <c r="E29908" s="14"/>
    </row>
    <row r="29909" spans="2:5" x14ac:dyDescent="0.2">
      <c r="B29909" s="13"/>
      <c r="E29909" s="14"/>
    </row>
    <row r="29910" spans="2:5" x14ac:dyDescent="0.2">
      <c r="B29910" s="13"/>
      <c r="E29910" s="14"/>
    </row>
    <row r="29911" spans="2:5" x14ac:dyDescent="0.2">
      <c r="B29911" s="13"/>
      <c r="E29911" s="14"/>
    </row>
    <row r="29912" spans="2:5" x14ac:dyDescent="0.2">
      <c r="B29912" s="13"/>
      <c r="E29912" s="14"/>
    </row>
    <row r="29913" spans="2:5" x14ac:dyDescent="0.2">
      <c r="B29913" s="13"/>
      <c r="E29913" s="14"/>
    </row>
    <row r="29914" spans="2:5" x14ac:dyDescent="0.2">
      <c r="B29914" s="13"/>
      <c r="E29914" s="14"/>
    </row>
    <row r="29915" spans="2:5" x14ac:dyDescent="0.2">
      <c r="B29915" s="13"/>
      <c r="E29915" s="14"/>
    </row>
    <row r="29916" spans="2:5" x14ac:dyDescent="0.2">
      <c r="B29916" s="13"/>
      <c r="E29916" s="14"/>
    </row>
    <row r="29917" spans="2:5" x14ac:dyDescent="0.2">
      <c r="B29917" s="13"/>
      <c r="E29917" s="14"/>
    </row>
    <row r="29918" spans="2:5" x14ac:dyDescent="0.2">
      <c r="B29918" s="13"/>
      <c r="E29918" s="14"/>
    </row>
    <row r="29919" spans="2:5" x14ac:dyDescent="0.2">
      <c r="B29919" s="13"/>
      <c r="E29919" s="14"/>
    </row>
    <row r="29920" spans="2:5" x14ac:dyDescent="0.2">
      <c r="B29920" s="13"/>
      <c r="E29920" s="14"/>
    </row>
    <row r="29921" spans="2:5" x14ac:dyDescent="0.2">
      <c r="B29921" s="13"/>
      <c r="E29921" s="14"/>
    </row>
    <row r="29922" spans="2:5" x14ac:dyDescent="0.2">
      <c r="B29922" s="13"/>
      <c r="E29922" s="14"/>
    </row>
    <row r="29923" spans="2:5" x14ac:dyDescent="0.2">
      <c r="B29923" s="13"/>
      <c r="E29923" s="14"/>
    </row>
    <row r="29924" spans="2:5" x14ac:dyDescent="0.2">
      <c r="B29924" s="13"/>
      <c r="E29924" s="14"/>
    </row>
    <row r="29925" spans="2:5" x14ac:dyDescent="0.2">
      <c r="B29925" s="13"/>
      <c r="E29925" s="14"/>
    </row>
    <row r="29926" spans="2:5" x14ac:dyDescent="0.2">
      <c r="B29926" s="13"/>
      <c r="E29926" s="14"/>
    </row>
    <row r="29927" spans="2:5" x14ac:dyDescent="0.2">
      <c r="B29927" s="13"/>
      <c r="E29927" s="14"/>
    </row>
    <row r="29928" spans="2:5" x14ac:dyDescent="0.2">
      <c r="B29928" s="13"/>
      <c r="E29928" s="14"/>
    </row>
    <row r="29929" spans="2:5" x14ac:dyDescent="0.2">
      <c r="B29929" s="13"/>
      <c r="E29929" s="14"/>
    </row>
    <row r="29930" spans="2:5" x14ac:dyDescent="0.2">
      <c r="B29930" s="13"/>
      <c r="E29930" s="14"/>
    </row>
    <row r="29931" spans="2:5" x14ac:dyDescent="0.2">
      <c r="B29931" s="13"/>
      <c r="E29931" s="14"/>
    </row>
    <row r="29932" spans="2:5" x14ac:dyDescent="0.2">
      <c r="B29932" s="13"/>
      <c r="E29932" s="14"/>
    </row>
    <row r="29933" spans="2:5" x14ac:dyDescent="0.2">
      <c r="B29933" s="13"/>
      <c r="E29933" s="14"/>
    </row>
    <row r="29934" spans="2:5" x14ac:dyDescent="0.2">
      <c r="B29934" s="13"/>
      <c r="E29934" s="14"/>
    </row>
    <row r="29935" spans="2:5" x14ac:dyDescent="0.2">
      <c r="B29935" s="13"/>
      <c r="E29935" s="14"/>
    </row>
    <row r="29936" spans="2:5" x14ac:dyDescent="0.2">
      <c r="B29936" s="13"/>
      <c r="E29936" s="14"/>
    </row>
    <row r="29937" spans="2:5" x14ac:dyDescent="0.2">
      <c r="B29937" s="13"/>
      <c r="E29937" s="14"/>
    </row>
    <row r="29938" spans="2:5" x14ac:dyDescent="0.2">
      <c r="B29938" s="13"/>
      <c r="E29938" s="14"/>
    </row>
    <row r="29939" spans="2:5" x14ac:dyDescent="0.2">
      <c r="B29939" s="13"/>
      <c r="E29939" s="14"/>
    </row>
    <row r="29940" spans="2:5" x14ac:dyDescent="0.2">
      <c r="B29940" s="13"/>
      <c r="E29940" s="14"/>
    </row>
    <row r="29941" spans="2:5" x14ac:dyDescent="0.2">
      <c r="B29941" s="13"/>
      <c r="E29941" s="14"/>
    </row>
    <row r="29942" spans="2:5" x14ac:dyDescent="0.2">
      <c r="B29942" s="13"/>
      <c r="E29942" s="14"/>
    </row>
    <row r="29943" spans="2:5" x14ac:dyDescent="0.2">
      <c r="B29943" s="13"/>
      <c r="E29943" s="14"/>
    </row>
    <row r="29944" spans="2:5" x14ac:dyDescent="0.2">
      <c r="B29944" s="13"/>
      <c r="E29944" s="14"/>
    </row>
    <row r="29945" spans="2:5" x14ac:dyDescent="0.2">
      <c r="B29945" s="13"/>
      <c r="E29945" s="14"/>
    </row>
    <row r="29946" spans="2:5" x14ac:dyDescent="0.2">
      <c r="B29946" s="13"/>
      <c r="E29946" s="14"/>
    </row>
    <row r="29947" spans="2:5" x14ac:dyDescent="0.2">
      <c r="B29947" s="13"/>
      <c r="E29947" s="14"/>
    </row>
    <row r="29948" spans="2:5" x14ac:dyDescent="0.2">
      <c r="B29948" s="13"/>
      <c r="E29948" s="14"/>
    </row>
    <row r="29949" spans="2:5" x14ac:dyDescent="0.2">
      <c r="B29949" s="13"/>
      <c r="E29949" s="14"/>
    </row>
    <row r="29950" spans="2:5" x14ac:dyDescent="0.2">
      <c r="B29950" s="13"/>
      <c r="E29950" s="14"/>
    </row>
    <row r="29951" spans="2:5" x14ac:dyDescent="0.2">
      <c r="B29951" s="13"/>
      <c r="E29951" s="14"/>
    </row>
    <row r="29952" spans="2:5" x14ac:dyDescent="0.2">
      <c r="B29952" s="13"/>
      <c r="E29952" s="14"/>
    </row>
    <row r="29953" spans="2:5" x14ac:dyDescent="0.2">
      <c r="B29953" s="13"/>
      <c r="E29953" s="14"/>
    </row>
    <row r="29954" spans="2:5" x14ac:dyDescent="0.2">
      <c r="B29954" s="13"/>
      <c r="E29954" s="14"/>
    </row>
    <row r="29955" spans="2:5" x14ac:dyDescent="0.2">
      <c r="B29955" s="13"/>
      <c r="E29955" s="14"/>
    </row>
    <row r="29956" spans="2:5" x14ac:dyDescent="0.2">
      <c r="B29956" s="13"/>
      <c r="E29956" s="14"/>
    </row>
    <row r="29957" spans="2:5" x14ac:dyDescent="0.2">
      <c r="B29957" s="13"/>
      <c r="E29957" s="14"/>
    </row>
    <row r="29958" spans="2:5" x14ac:dyDescent="0.2">
      <c r="B29958" s="13"/>
      <c r="E29958" s="14"/>
    </row>
    <row r="29959" spans="2:5" x14ac:dyDescent="0.2">
      <c r="B29959" s="13"/>
      <c r="E29959" s="14"/>
    </row>
    <row r="29960" spans="2:5" x14ac:dyDescent="0.2">
      <c r="B29960" s="13"/>
      <c r="E29960" s="14"/>
    </row>
    <row r="29961" spans="2:5" x14ac:dyDescent="0.2">
      <c r="B29961" s="13"/>
      <c r="E29961" s="14"/>
    </row>
    <row r="29962" spans="2:5" x14ac:dyDescent="0.2">
      <c r="B29962" s="13"/>
      <c r="E29962" s="14"/>
    </row>
    <row r="29963" spans="2:5" x14ac:dyDescent="0.2">
      <c r="B29963" s="13"/>
      <c r="E29963" s="14"/>
    </row>
    <row r="29964" spans="2:5" x14ac:dyDescent="0.2">
      <c r="B29964" s="13"/>
      <c r="E29964" s="14"/>
    </row>
    <row r="29965" spans="2:5" x14ac:dyDescent="0.2">
      <c r="B29965" s="13"/>
      <c r="E29965" s="14"/>
    </row>
    <row r="29966" spans="2:5" x14ac:dyDescent="0.2">
      <c r="B29966" s="13"/>
      <c r="E29966" s="14"/>
    </row>
    <row r="29967" spans="2:5" x14ac:dyDescent="0.2">
      <c r="B29967" s="13"/>
      <c r="E29967" s="14"/>
    </row>
    <row r="29968" spans="2:5" x14ac:dyDescent="0.2">
      <c r="B29968" s="13"/>
      <c r="E29968" s="14"/>
    </row>
    <row r="29969" spans="2:5" x14ac:dyDescent="0.2">
      <c r="B29969" s="13"/>
      <c r="E29969" s="14"/>
    </row>
    <row r="29970" spans="2:5" x14ac:dyDescent="0.2">
      <c r="B29970" s="13"/>
      <c r="E29970" s="14"/>
    </row>
    <row r="29971" spans="2:5" x14ac:dyDescent="0.2">
      <c r="B29971" s="13"/>
      <c r="E29971" s="14"/>
    </row>
    <row r="29972" spans="2:5" x14ac:dyDescent="0.2">
      <c r="B29972" s="13"/>
      <c r="E29972" s="14"/>
    </row>
    <row r="29973" spans="2:5" x14ac:dyDescent="0.2">
      <c r="B29973" s="13"/>
      <c r="E29973" s="14"/>
    </row>
    <row r="29974" spans="2:5" x14ac:dyDescent="0.2">
      <c r="B29974" s="13"/>
      <c r="E29974" s="14"/>
    </row>
    <row r="29975" spans="2:5" x14ac:dyDescent="0.2">
      <c r="B29975" s="13"/>
      <c r="E29975" s="14"/>
    </row>
    <row r="29976" spans="2:5" x14ac:dyDescent="0.2">
      <c r="B29976" s="13"/>
      <c r="E29976" s="14"/>
    </row>
    <row r="29977" spans="2:5" x14ac:dyDescent="0.2">
      <c r="B29977" s="13"/>
      <c r="E29977" s="14"/>
    </row>
    <row r="29978" spans="2:5" x14ac:dyDescent="0.2">
      <c r="B29978" s="13"/>
      <c r="E29978" s="14"/>
    </row>
    <row r="29979" spans="2:5" x14ac:dyDescent="0.2">
      <c r="B29979" s="13"/>
      <c r="E29979" s="14"/>
    </row>
    <row r="29980" spans="2:5" x14ac:dyDescent="0.2">
      <c r="B29980" s="13"/>
      <c r="E29980" s="14"/>
    </row>
    <row r="29981" spans="2:5" x14ac:dyDescent="0.2">
      <c r="B29981" s="13"/>
      <c r="E29981" s="14"/>
    </row>
    <row r="29982" spans="2:5" x14ac:dyDescent="0.2">
      <c r="B29982" s="13"/>
      <c r="E29982" s="14"/>
    </row>
    <row r="29983" spans="2:5" x14ac:dyDescent="0.2">
      <c r="B29983" s="13"/>
      <c r="E29983" s="14"/>
    </row>
    <row r="29984" spans="2:5" x14ac:dyDescent="0.2">
      <c r="B29984" s="13"/>
      <c r="E29984" s="14"/>
    </row>
    <row r="29985" spans="2:5" x14ac:dyDescent="0.2">
      <c r="B29985" s="13"/>
      <c r="E29985" s="14"/>
    </row>
    <row r="29986" spans="2:5" x14ac:dyDescent="0.2">
      <c r="B29986" s="13"/>
      <c r="E29986" s="14"/>
    </row>
    <row r="29987" spans="2:5" x14ac:dyDescent="0.2">
      <c r="B29987" s="13"/>
      <c r="E29987" s="14"/>
    </row>
    <row r="29988" spans="2:5" x14ac:dyDescent="0.2">
      <c r="B29988" s="13"/>
      <c r="E29988" s="14"/>
    </row>
    <row r="29989" spans="2:5" x14ac:dyDescent="0.2">
      <c r="B29989" s="13"/>
      <c r="E29989" s="14"/>
    </row>
    <row r="29990" spans="2:5" x14ac:dyDescent="0.2">
      <c r="B29990" s="13"/>
      <c r="E29990" s="14"/>
    </row>
    <row r="29991" spans="2:5" x14ac:dyDescent="0.2">
      <c r="B29991" s="13"/>
      <c r="E29991" s="14"/>
    </row>
    <row r="29992" spans="2:5" x14ac:dyDescent="0.2">
      <c r="B29992" s="13"/>
      <c r="E29992" s="14"/>
    </row>
    <row r="29993" spans="2:5" x14ac:dyDescent="0.2">
      <c r="B29993" s="13"/>
      <c r="E29993" s="14"/>
    </row>
    <row r="29994" spans="2:5" x14ac:dyDescent="0.2">
      <c r="B29994" s="13"/>
      <c r="E29994" s="14"/>
    </row>
    <row r="29995" spans="2:5" x14ac:dyDescent="0.2">
      <c r="B29995" s="13"/>
      <c r="E29995" s="14"/>
    </row>
    <row r="29996" spans="2:5" x14ac:dyDescent="0.2">
      <c r="B29996" s="13"/>
      <c r="E29996" s="14"/>
    </row>
    <row r="29997" spans="2:5" x14ac:dyDescent="0.2">
      <c r="B29997" s="13"/>
      <c r="E29997" s="14"/>
    </row>
    <row r="29998" spans="2:5" x14ac:dyDescent="0.2">
      <c r="B29998" s="13"/>
      <c r="E29998" s="14"/>
    </row>
    <row r="29999" spans="2:5" x14ac:dyDescent="0.2">
      <c r="B29999" s="13"/>
      <c r="E29999" s="14"/>
    </row>
    <row r="30000" spans="2:5" x14ac:dyDescent="0.2">
      <c r="B30000" s="13"/>
      <c r="E30000" s="14"/>
    </row>
  </sheetData>
  <sheetProtection algorithmName="SHA-512" hashValue="3zdnhF/Zj9ebAWNir4QqhEi3Uv0L5kinsVc1UwUq/NmDY9mPf/3A3bxs+rfwlvwuycvPInf55ZNMGvacS5XKCw==" saltValue="9NVfVZkMVpR7bqn4CWFLPg==" spinCount="100000" sheet="1" objects="1" scenarios="1" formatCells="0" formatColumns="0" formatRows="0" insertRows="0" deleteRows="0" selectLockedCells="1" sort="0" autoFilter="0"/>
  <mergeCells count="12">
    <mergeCell ref="D9:D11"/>
    <mergeCell ref="B8:F8"/>
    <mergeCell ref="B12:F12"/>
    <mergeCell ref="B9:B11"/>
    <mergeCell ref="C9:C11"/>
    <mergeCell ref="E9:E11"/>
    <mergeCell ref="F9:F11"/>
    <mergeCell ref="B1:F1"/>
    <mergeCell ref="D5:F5"/>
    <mergeCell ref="D6:F6"/>
    <mergeCell ref="D7:F7"/>
    <mergeCell ref="D2:F4"/>
  </mergeCells>
  <phoneticPr fontId="2" type="noConversion"/>
  <dataValidations count="5">
    <dataValidation type="list" allowBlank="1" showInputMessage="1" showErrorMessage="1" errorTitle="Foutmelding" error="Vul s.v.p. 0,1 of 2 in" sqref="E23155:E30000" xr:uid="{00000000-0002-0000-0300-000000000000}">
      <formula1>"0,1,2"</formula1>
    </dataValidation>
    <dataValidation type="list" allowBlank="1" showInputMessage="1" showErrorMessage="1" error="Vul m of v in" sqref="B20691:B30000" xr:uid="{00000000-0002-0000-0300-000001000000}">
      <formula1>"m,v,M,V"</formula1>
    </dataValidation>
    <dataValidation type="whole" allowBlank="1" showInputMessage="1" showErrorMessage="1" error="Vul s.v.p. een correct geboorteJAAR in" sqref="C13:C25744" xr:uid="{00000000-0002-0000-0300-000002000000}">
      <formula1>1940</formula1>
      <formula2>2010</formula2>
    </dataValidation>
    <dataValidation type="list" allowBlank="1" showInputMessage="1" showErrorMessage="1" errorTitle="Foutmelding" error="Vul s.v.p. 0, 1 of 2 in" sqref="E13:E23154" xr:uid="{00000000-0002-0000-0300-000003000000}">
      <formula1>"0,1,2"</formula1>
    </dataValidation>
    <dataValidation type="list" allowBlank="1" showInputMessage="1" showErrorMessage="1" error="Vul s.v.p. m of v in" sqref="B13:B20690" xr:uid="{00000000-0002-0000-0300-000004000000}">
      <formula1>"m,v,M,V"</formula1>
    </dataValidation>
  </dataValidations>
  <pageMargins left="0.74803149606299213" right="0.74803149606299213" top="0.98425196850393704" bottom="0.98425196850393704" header="0.51181102362204722" footer="0.51181102362204722"/>
  <pageSetup paperSize="9" scale="6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5392"/>
  </sheetPr>
  <dimension ref="A1:AG12084"/>
  <sheetViews>
    <sheetView zoomScale="90" zoomScaleNormal="90" workbookViewId="0">
      <pane ySplit="5" topLeftCell="A6" activePane="bottomLeft" state="frozenSplit"/>
      <selection pane="bottomLeft" activeCell="E12" sqref="E12"/>
    </sheetView>
  </sheetViews>
  <sheetFormatPr defaultColWidth="9.140625" defaultRowHeight="12.75" x14ac:dyDescent="0.2"/>
  <cols>
    <col min="1" max="1" width="1.7109375" style="25" customWidth="1"/>
    <col min="2" max="2" width="15.7109375" style="25" customWidth="1"/>
    <col min="3" max="3" width="23.7109375" style="27" customWidth="1"/>
    <col min="4" max="4" width="23.7109375" style="118" customWidth="1"/>
    <col min="5" max="5" width="23.7109375" style="120" customWidth="1"/>
    <col min="6" max="6" width="11.7109375" style="28" customWidth="1"/>
    <col min="7" max="7" width="23.7109375" style="120" customWidth="1"/>
    <col min="8" max="8" width="26.5703125" style="120" customWidth="1"/>
    <col min="9" max="32" width="9.140625" style="22"/>
    <col min="33" max="33" width="9.140625" style="23"/>
    <col min="34" max="16384" width="9.140625" style="24"/>
  </cols>
  <sheetData>
    <row r="1" spans="1:33" s="99" customFormat="1" ht="13.15" customHeight="1" x14ac:dyDescent="0.2">
      <c r="A1" s="100"/>
      <c r="B1" s="192"/>
      <c r="C1" s="192"/>
      <c r="D1" s="192"/>
      <c r="E1" s="192"/>
      <c r="F1" s="192"/>
      <c r="G1" s="192"/>
      <c r="H1" s="192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8"/>
    </row>
    <row r="2" spans="1:33" s="104" customFormat="1" ht="20.25" customHeight="1" x14ac:dyDescent="0.2">
      <c r="A2" s="101"/>
      <c r="B2" s="199" t="s">
        <v>96</v>
      </c>
      <c r="C2" s="200"/>
      <c r="D2" s="200"/>
      <c r="E2" s="200"/>
      <c r="F2" s="200"/>
      <c r="G2" s="200"/>
      <c r="H2" s="201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3"/>
    </row>
    <row r="3" spans="1:33" s="99" customFormat="1" ht="12.75" customHeight="1" x14ac:dyDescent="0.2">
      <c r="A3" s="101"/>
      <c r="B3" s="196" t="s">
        <v>62</v>
      </c>
      <c r="C3" s="189" t="s">
        <v>85</v>
      </c>
      <c r="D3" s="183" t="s">
        <v>36</v>
      </c>
      <c r="E3" s="197" t="s">
        <v>37</v>
      </c>
      <c r="F3" s="198" t="s">
        <v>2</v>
      </c>
      <c r="G3" s="197" t="s">
        <v>38</v>
      </c>
      <c r="H3" s="197" t="s">
        <v>59</v>
      </c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8"/>
    </row>
    <row r="4" spans="1:33" s="99" customFormat="1" ht="43.15" customHeight="1" x14ac:dyDescent="0.2">
      <c r="A4" s="101"/>
      <c r="B4" s="196"/>
      <c r="C4" s="189"/>
      <c r="D4" s="183"/>
      <c r="E4" s="197"/>
      <c r="F4" s="198"/>
      <c r="G4" s="197"/>
      <c r="H4" s="1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8"/>
    </row>
    <row r="5" spans="1:33" s="96" customFormat="1" ht="33.6" customHeight="1" x14ac:dyDescent="0.2">
      <c r="A5" s="101"/>
      <c r="B5" s="193" t="s">
        <v>69</v>
      </c>
      <c r="C5" s="194"/>
      <c r="D5" s="194"/>
      <c r="E5" s="194"/>
      <c r="F5" s="194"/>
      <c r="G5" s="194"/>
      <c r="H5" s="195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5"/>
    </row>
    <row r="6" spans="1:33" x14ac:dyDescent="0.2">
      <c r="A6" s="29"/>
      <c r="B6" s="13"/>
      <c r="C6" s="18"/>
      <c r="E6" s="119" t="s">
        <v>116</v>
      </c>
      <c r="F6" s="121"/>
      <c r="G6" s="119"/>
      <c r="H6" s="119"/>
    </row>
    <row r="7" spans="1:33" x14ac:dyDescent="0.2">
      <c r="A7" s="29"/>
      <c r="B7" s="13"/>
      <c r="C7" s="18"/>
      <c r="E7" s="119"/>
      <c r="F7" s="121"/>
      <c r="G7" s="119"/>
      <c r="H7" s="119"/>
    </row>
    <row r="8" spans="1:33" x14ac:dyDescent="0.2">
      <c r="A8" s="29"/>
      <c r="B8" s="13"/>
      <c r="C8" s="18"/>
      <c r="E8" s="119"/>
      <c r="F8" s="121"/>
      <c r="G8" s="119"/>
      <c r="H8" s="119"/>
    </row>
    <row r="9" spans="1:33" x14ac:dyDescent="0.2">
      <c r="A9" s="29"/>
      <c r="B9" s="13"/>
      <c r="C9" s="18"/>
      <c r="E9" s="119"/>
      <c r="F9" s="121"/>
      <c r="G9" s="119"/>
      <c r="H9" s="119"/>
    </row>
    <row r="10" spans="1:33" x14ac:dyDescent="0.2">
      <c r="A10" s="29"/>
      <c r="B10" s="13"/>
      <c r="C10" s="18"/>
      <c r="E10" s="119"/>
      <c r="F10" s="121"/>
      <c r="G10" s="119"/>
      <c r="H10" s="119"/>
    </row>
    <row r="11" spans="1:33" x14ac:dyDescent="0.2">
      <c r="A11" s="29"/>
      <c r="B11" s="13"/>
      <c r="C11" s="18"/>
      <c r="E11" s="119"/>
      <c r="F11" s="121"/>
      <c r="G11" s="119"/>
      <c r="H11" s="119"/>
    </row>
    <row r="12" spans="1:33" x14ac:dyDescent="0.2">
      <c r="A12" s="29"/>
      <c r="B12" s="13"/>
      <c r="C12" s="18"/>
      <c r="E12" s="119"/>
      <c r="F12" s="121"/>
      <c r="G12" s="119"/>
      <c r="H12" s="119"/>
    </row>
    <row r="13" spans="1:33" x14ac:dyDescent="0.2">
      <c r="A13" s="29"/>
      <c r="B13" s="13"/>
      <c r="C13" s="18"/>
      <c r="E13" s="119"/>
      <c r="F13" s="121"/>
      <c r="G13" s="119"/>
      <c r="H13" s="119"/>
    </row>
    <row r="14" spans="1:33" x14ac:dyDescent="0.2">
      <c r="A14" s="29"/>
      <c r="B14" s="13"/>
      <c r="C14" s="18"/>
      <c r="E14" s="119"/>
      <c r="F14" s="121"/>
      <c r="G14" s="119"/>
      <c r="H14" s="119"/>
    </row>
    <row r="15" spans="1:33" x14ac:dyDescent="0.2">
      <c r="A15" s="29"/>
      <c r="B15" s="13"/>
      <c r="C15" s="18"/>
      <c r="E15" s="119"/>
      <c r="F15" s="121"/>
      <c r="G15" s="119"/>
      <c r="H15" s="119"/>
    </row>
    <row r="16" spans="1:33" x14ac:dyDescent="0.2">
      <c r="A16" s="29"/>
      <c r="B16" s="13"/>
      <c r="C16" s="18"/>
      <c r="E16" s="119"/>
      <c r="F16" s="121"/>
      <c r="G16" s="119"/>
      <c r="H16" s="119"/>
    </row>
    <row r="17" spans="1:8" x14ac:dyDescent="0.2">
      <c r="A17" s="29"/>
      <c r="B17" s="13"/>
      <c r="C17" s="18"/>
      <c r="E17" s="119"/>
      <c r="F17" s="121"/>
      <c r="G17" s="119"/>
      <c r="H17" s="119"/>
    </row>
    <row r="18" spans="1:8" x14ac:dyDescent="0.2">
      <c r="A18" s="29"/>
      <c r="B18" s="13"/>
      <c r="C18" s="18"/>
      <c r="E18" s="119"/>
      <c r="F18" s="121"/>
      <c r="G18" s="119"/>
      <c r="H18" s="119"/>
    </row>
    <row r="19" spans="1:8" x14ac:dyDescent="0.2">
      <c r="A19" s="29"/>
      <c r="B19" s="13"/>
      <c r="C19" s="18"/>
      <c r="E19" s="119"/>
      <c r="F19" s="121"/>
      <c r="G19" s="119"/>
      <c r="H19" s="119"/>
    </row>
    <row r="20" spans="1:8" x14ac:dyDescent="0.2">
      <c r="A20" s="29"/>
      <c r="B20" s="13"/>
      <c r="C20" s="18"/>
      <c r="E20" s="119"/>
      <c r="F20" s="121"/>
      <c r="G20" s="119"/>
      <c r="H20" s="119"/>
    </row>
    <row r="21" spans="1:8" x14ac:dyDescent="0.2">
      <c r="A21" s="29"/>
      <c r="B21" s="13"/>
      <c r="C21" s="18"/>
      <c r="E21" s="119"/>
      <c r="F21" s="121"/>
      <c r="G21" s="119"/>
      <c r="H21" s="119"/>
    </row>
    <row r="22" spans="1:8" x14ac:dyDescent="0.2">
      <c r="A22" s="29"/>
      <c r="B22" s="13"/>
      <c r="C22" s="18"/>
      <c r="E22" s="119"/>
      <c r="F22" s="121"/>
      <c r="G22" s="119"/>
      <c r="H22" s="119"/>
    </row>
    <row r="23" spans="1:8" x14ac:dyDescent="0.2">
      <c r="A23" s="29"/>
      <c r="B23" s="13"/>
      <c r="C23" s="18"/>
      <c r="E23" s="119"/>
      <c r="F23" s="121"/>
      <c r="G23" s="119"/>
      <c r="H23" s="119"/>
    </row>
    <row r="24" spans="1:8" x14ac:dyDescent="0.2">
      <c r="A24" s="29"/>
      <c r="B24" s="13"/>
      <c r="C24" s="18"/>
      <c r="E24" s="119"/>
      <c r="F24" s="121"/>
      <c r="G24" s="119"/>
      <c r="H24" s="119"/>
    </row>
    <row r="25" spans="1:8" x14ac:dyDescent="0.2">
      <c r="A25" s="29"/>
      <c r="B25" s="13"/>
      <c r="C25" s="18"/>
      <c r="E25" s="119"/>
      <c r="F25" s="121"/>
      <c r="G25" s="119"/>
      <c r="H25" s="119"/>
    </row>
    <row r="26" spans="1:8" x14ac:dyDescent="0.2">
      <c r="A26" s="29"/>
      <c r="B26" s="13"/>
      <c r="C26" s="18"/>
      <c r="E26" s="119"/>
      <c r="F26" s="121"/>
      <c r="G26" s="119"/>
      <c r="H26" s="119"/>
    </row>
    <row r="27" spans="1:8" x14ac:dyDescent="0.2">
      <c r="A27" s="29"/>
      <c r="B27" s="13"/>
      <c r="C27" s="18"/>
      <c r="E27" s="119"/>
      <c r="F27" s="121"/>
      <c r="G27" s="119"/>
      <c r="H27" s="119"/>
    </row>
    <row r="28" spans="1:8" x14ac:dyDescent="0.2">
      <c r="A28" s="29"/>
      <c r="B28" s="13"/>
      <c r="C28" s="18"/>
      <c r="E28" s="119"/>
      <c r="F28" s="121"/>
      <c r="G28" s="119"/>
      <c r="H28" s="119"/>
    </row>
    <row r="29" spans="1:8" x14ac:dyDescent="0.2">
      <c r="A29" s="29"/>
      <c r="B29" s="13"/>
      <c r="C29" s="18"/>
      <c r="E29" s="119"/>
      <c r="F29" s="121"/>
      <c r="G29" s="119"/>
      <c r="H29" s="119"/>
    </row>
    <row r="30" spans="1:8" x14ac:dyDescent="0.2">
      <c r="A30" s="29"/>
      <c r="B30" s="13"/>
      <c r="C30" s="18"/>
      <c r="E30" s="119"/>
      <c r="F30" s="121"/>
      <c r="G30" s="119"/>
      <c r="H30" s="119"/>
    </row>
    <row r="31" spans="1:8" x14ac:dyDescent="0.2">
      <c r="A31" s="29"/>
      <c r="B31" s="13"/>
      <c r="C31" s="18"/>
      <c r="E31" s="119"/>
      <c r="F31" s="121"/>
      <c r="G31" s="119"/>
      <c r="H31" s="119"/>
    </row>
    <row r="32" spans="1:8" x14ac:dyDescent="0.2">
      <c r="A32" s="29"/>
      <c r="B32" s="13"/>
      <c r="C32" s="18"/>
      <c r="E32" s="119"/>
      <c r="F32" s="121"/>
      <c r="G32" s="119"/>
      <c r="H32" s="119"/>
    </row>
    <row r="33" spans="1:8" x14ac:dyDescent="0.2">
      <c r="A33" s="29"/>
      <c r="B33" s="13"/>
      <c r="C33" s="18"/>
      <c r="E33" s="119"/>
      <c r="F33" s="121"/>
      <c r="G33" s="119"/>
      <c r="H33" s="119"/>
    </row>
    <row r="34" spans="1:8" x14ac:dyDescent="0.2">
      <c r="A34" s="29"/>
      <c r="B34" s="13"/>
      <c r="C34" s="18"/>
      <c r="E34" s="119"/>
      <c r="F34" s="121"/>
      <c r="G34" s="119"/>
      <c r="H34" s="119"/>
    </row>
    <row r="35" spans="1:8" x14ac:dyDescent="0.2">
      <c r="A35" s="29"/>
      <c r="B35" s="13"/>
      <c r="C35" s="18"/>
      <c r="E35" s="119"/>
      <c r="F35" s="121"/>
      <c r="G35" s="119"/>
      <c r="H35" s="119"/>
    </row>
    <row r="36" spans="1:8" x14ac:dyDescent="0.2">
      <c r="A36" s="29"/>
      <c r="B36" s="13"/>
      <c r="C36" s="18"/>
      <c r="E36" s="119"/>
      <c r="F36" s="121"/>
      <c r="G36" s="119"/>
      <c r="H36" s="119"/>
    </row>
    <row r="37" spans="1:8" x14ac:dyDescent="0.2">
      <c r="A37" s="29"/>
      <c r="B37" s="13"/>
      <c r="C37" s="18"/>
      <c r="E37" s="119"/>
      <c r="F37" s="121"/>
      <c r="G37" s="119"/>
      <c r="H37" s="119"/>
    </row>
    <row r="38" spans="1:8" x14ac:dyDescent="0.2">
      <c r="A38" s="29"/>
      <c r="B38" s="13"/>
      <c r="C38" s="18"/>
      <c r="E38" s="119"/>
      <c r="F38" s="121"/>
      <c r="G38" s="119"/>
      <c r="H38" s="119"/>
    </row>
    <row r="39" spans="1:8" x14ac:dyDescent="0.2">
      <c r="A39" s="29"/>
      <c r="B39" s="13"/>
      <c r="C39" s="18"/>
      <c r="E39" s="119"/>
      <c r="F39" s="121"/>
      <c r="G39" s="119"/>
      <c r="H39" s="119"/>
    </row>
    <row r="40" spans="1:8" x14ac:dyDescent="0.2">
      <c r="A40" s="29"/>
      <c r="B40" s="13"/>
      <c r="C40" s="18"/>
      <c r="E40" s="119"/>
      <c r="F40" s="121"/>
      <c r="G40" s="119"/>
      <c r="H40" s="119"/>
    </row>
    <row r="41" spans="1:8" x14ac:dyDescent="0.2">
      <c r="A41" s="29"/>
      <c r="B41" s="13"/>
      <c r="C41" s="18"/>
      <c r="E41" s="119"/>
      <c r="F41" s="121"/>
      <c r="G41" s="119"/>
      <c r="H41" s="119"/>
    </row>
    <row r="42" spans="1:8" x14ac:dyDescent="0.2">
      <c r="A42" s="29"/>
      <c r="B42" s="13"/>
      <c r="C42" s="18"/>
      <c r="E42" s="119"/>
      <c r="F42" s="121"/>
      <c r="G42" s="119"/>
      <c r="H42" s="119"/>
    </row>
    <row r="43" spans="1:8" x14ac:dyDescent="0.2">
      <c r="A43" s="29"/>
      <c r="B43" s="13"/>
      <c r="C43" s="18"/>
      <c r="E43" s="119"/>
      <c r="F43" s="121"/>
      <c r="G43" s="119"/>
      <c r="H43" s="119"/>
    </row>
    <row r="44" spans="1:8" x14ac:dyDescent="0.2">
      <c r="A44" s="29"/>
      <c r="B44" s="13"/>
      <c r="C44" s="18"/>
      <c r="E44" s="119"/>
      <c r="F44" s="121"/>
      <c r="G44" s="119"/>
      <c r="H44" s="119"/>
    </row>
    <row r="45" spans="1:8" x14ac:dyDescent="0.2">
      <c r="A45" s="29"/>
      <c r="B45" s="13"/>
      <c r="C45" s="18"/>
      <c r="E45" s="119"/>
      <c r="F45" s="121"/>
      <c r="G45" s="119"/>
      <c r="H45" s="119"/>
    </row>
    <row r="46" spans="1:8" x14ac:dyDescent="0.2">
      <c r="A46" s="29"/>
      <c r="B46" s="13"/>
      <c r="C46" s="18"/>
      <c r="E46" s="119"/>
      <c r="F46" s="121"/>
      <c r="G46" s="119"/>
      <c r="H46" s="119"/>
    </row>
    <row r="47" spans="1:8" x14ac:dyDescent="0.2">
      <c r="A47" s="29"/>
      <c r="B47" s="13"/>
      <c r="C47" s="18"/>
      <c r="E47" s="119"/>
      <c r="F47" s="121"/>
      <c r="G47" s="119"/>
      <c r="H47" s="119"/>
    </row>
    <row r="48" spans="1:8" x14ac:dyDescent="0.2">
      <c r="A48" s="29"/>
      <c r="B48" s="13"/>
      <c r="C48" s="18"/>
      <c r="E48" s="119"/>
      <c r="F48" s="121"/>
      <c r="G48" s="119"/>
      <c r="H48" s="119"/>
    </row>
    <row r="49" spans="1:8" x14ac:dyDescent="0.2">
      <c r="A49" s="29"/>
      <c r="B49" s="13"/>
      <c r="C49" s="18"/>
      <c r="E49" s="119"/>
      <c r="F49" s="121"/>
      <c r="G49" s="119"/>
      <c r="H49" s="119"/>
    </row>
    <row r="50" spans="1:8" x14ac:dyDescent="0.2">
      <c r="A50" s="29"/>
      <c r="B50" s="13"/>
      <c r="C50" s="18"/>
      <c r="E50" s="119"/>
      <c r="F50" s="121"/>
      <c r="G50" s="119"/>
      <c r="H50" s="119"/>
    </row>
    <row r="51" spans="1:8" x14ac:dyDescent="0.2">
      <c r="A51" s="29"/>
      <c r="B51" s="13"/>
      <c r="C51" s="18"/>
      <c r="E51" s="119"/>
      <c r="F51" s="121"/>
      <c r="G51" s="119"/>
      <c r="H51" s="119"/>
    </row>
    <row r="52" spans="1:8" x14ac:dyDescent="0.2">
      <c r="A52" s="29"/>
      <c r="B52" s="13"/>
      <c r="C52" s="18"/>
      <c r="E52" s="119"/>
      <c r="F52" s="121"/>
      <c r="G52" s="119"/>
      <c r="H52" s="119"/>
    </row>
    <row r="53" spans="1:8" x14ac:dyDescent="0.2">
      <c r="A53" s="29"/>
      <c r="B53" s="13"/>
      <c r="C53" s="18"/>
      <c r="E53" s="119"/>
      <c r="F53" s="121"/>
      <c r="G53" s="119"/>
      <c r="H53" s="119"/>
    </row>
    <row r="54" spans="1:8" x14ac:dyDescent="0.2">
      <c r="A54" s="29"/>
      <c r="B54" s="13"/>
      <c r="C54" s="18"/>
      <c r="E54" s="119"/>
      <c r="F54" s="121"/>
      <c r="G54" s="119"/>
      <c r="H54" s="119"/>
    </row>
    <row r="55" spans="1:8" x14ac:dyDescent="0.2">
      <c r="A55" s="29"/>
      <c r="B55" s="13"/>
      <c r="C55" s="18"/>
      <c r="E55" s="119"/>
      <c r="F55" s="121"/>
      <c r="G55" s="119"/>
      <c r="H55" s="119"/>
    </row>
    <row r="56" spans="1:8" x14ac:dyDescent="0.2">
      <c r="A56" s="29"/>
      <c r="B56" s="13"/>
      <c r="C56" s="18"/>
      <c r="E56" s="119"/>
      <c r="F56" s="121"/>
      <c r="G56" s="119"/>
      <c r="H56" s="119"/>
    </row>
    <row r="57" spans="1:8" x14ac:dyDescent="0.2">
      <c r="A57" s="29"/>
      <c r="B57" s="13"/>
      <c r="C57" s="18"/>
      <c r="E57" s="119"/>
      <c r="F57" s="121"/>
      <c r="G57" s="119"/>
      <c r="H57" s="119"/>
    </row>
    <row r="58" spans="1:8" x14ac:dyDescent="0.2">
      <c r="A58" s="29"/>
      <c r="B58" s="13"/>
      <c r="C58" s="18"/>
      <c r="E58" s="119"/>
      <c r="F58" s="121"/>
      <c r="G58" s="119"/>
      <c r="H58" s="119"/>
    </row>
    <row r="59" spans="1:8" x14ac:dyDescent="0.2">
      <c r="A59" s="29"/>
      <c r="B59" s="13"/>
      <c r="C59" s="18"/>
      <c r="E59" s="119"/>
      <c r="F59" s="121"/>
      <c r="G59" s="119"/>
      <c r="H59" s="119"/>
    </row>
    <row r="60" spans="1:8" x14ac:dyDescent="0.2">
      <c r="A60" s="29"/>
      <c r="B60" s="13"/>
      <c r="C60" s="18"/>
      <c r="E60" s="119"/>
      <c r="F60" s="121"/>
      <c r="G60" s="119"/>
      <c r="H60" s="119"/>
    </row>
    <row r="61" spans="1:8" x14ac:dyDescent="0.2">
      <c r="A61" s="29"/>
      <c r="B61" s="13"/>
      <c r="C61" s="18"/>
      <c r="E61" s="119"/>
      <c r="F61" s="121"/>
      <c r="G61" s="119"/>
      <c r="H61" s="119"/>
    </row>
    <row r="62" spans="1:8" x14ac:dyDescent="0.2">
      <c r="A62" s="29"/>
      <c r="B62" s="13"/>
      <c r="C62" s="18"/>
      <c r="E62" s="119"/>
      <c r="F62" s="121"/>
      <c r="G62" s="119"/>
      <c r="H62" s="119"/>
    </row>
    <row r="63" spans="1:8" x14ac:dyDescent="0.2">
      <c r="A63" s="29"/>
      <c r="B63" s="13"/>
      <c r="C63" s="18"/>
      <c r="E63" s="119"/>
      <c r="F63" s="121"/>
      <c r="G63" s="119"/>
      <c r="H63" s="119"/>
    </row>
    <row r="64" spans="1:8" x14ac:dyDescent="0.2">
      <c r="A64" s="29"/>
      <c r="B64" s="13"/>
      <c r="C64" s="18"/>
      <c r="E64" s="119"/>
      <c r="F64" s="121"/>
      <c r="G64" s="119"/>
      <c r="H64" s="119"/>
    </row>
    <row r="65" spans="1:8" x14ac:dyDescent="0.2">
      <c r="A65" s="29"/>
      <c r="B65" s="13"/>
      <c r="C65" s="18"/>
      <c r="E65" s="119"/>
      <c r="F65" s="121"/>
      <c r="G65" s="119"/>
      <c r="H65" s="119"/>
    </row>
    <row r="66" spans="1:8" x14ac:dyDescent="0.2">
      <c r="A66" s="29"/>
      <c r="B66" s="13"/>
      <c r="C66" s="18"/>
      <c r="E66" s="119"/>
      <c r="F66" s="121"/>
      <c r="G66" s="119"/>
      <c r="H66" s="119"/>
    </row>
    <row r="67" spans="1:8" x14ac:dyDescent="0.2">
      <c r="A67" s="29"/>
      <c r="B67" s="13"/>
      <c r="C67" s="18"/>
      <c r="E67" s="119"/>
      <c r="F67" s="121"/>
      <c r="G67" s="119"/>
      <c r="H67" s="119"/>
    </row>
    <row r="68" spans="1:8" x14ac:dyDescent="0.2">
      <c r="A68" s="29"/>
      <c r="B68" s="13"/>
      <c r="C68" s="18"/>
      <c r="E68" s="119"/>
      <c r="F68" s="121"/>
      <c r="G68" s="119"/>
      <c r="H68" s="119"/>
    </row>
    <row r="69" spans="1:8" x14ac:dyDescent="0.2">
      <c r="A69" s="29"/>
      <c r="B69" s="13"/>
      <c r="C69" s="18"/>
      <c r="E69" s="119"/>
      <c r="F69" s="121"/>
      <c r="G69" s="119"/>
      <c r="H69" s="119"/>
    </row>
    <row r="70" spans="1:8" x14ac:dyDescent="0.2">
      <c r="A70" s="29"/>
      <c r="B70" s="13"/>
      <c r="C70" s="18"/>
      <c r="E70" s="119"/>
      <c r="F70" s="121"/>
      <c r="G70" s="119"/>
      <c r="H70" s="119"/>
    </row>
    <row r="71" spans="1:8" x14ac:dyDescent="0.2">
      <c r="A71" s="29"/>
      <c r="B71" s="13"/>
      <c r="C71" s="18"/>
      <c r="E71" s="119"/>
      <c r="F71" s="121"/>
      <c r="G71" s="119"/>
      <c r="H71" s="119"/>
    </row>
    <row r="72" spans="1:8" x14ac:dyDescent="0.2">
      <c r="A72" s="29"/>
      <c r="B72" s="13"/>
      <c r="C72" s="18"/>
      <c r="E72" s="119"/>
      <c r="F72" s="121"/>
      <c r="G72" s="119"/>
      <c r="H72" s="119"/>
    </row>
    <row r="73" spans="1:8" x14ac:dyDescent="0.2">
      <c r="A73" s="29"/>
      <c r="B73" s="13"/>
      <c r="C73" s="18"/>
      <c r="E73" s="119"/>
      <c r="F73" s="121"/>
      <c r="G73" s="119"/>
      <c r="H73" s="119"/>
    </row>
    <row r="74" spans="1:8" x14ac:dyDescent="0.2">
      <c r="A74" s="29"/>
      <c r="B74" s="13"/>
      <c r="C74" s="18"/>
      <c r="E74" s="119"/>
      <c r="F74" s="121"/>
      <c r="G74" s="119"/>
      <c r="H74" s="119"/>
    </row>
    <row r="75" spans="1:8" x14ac:dyDescent="0.2">
      <c r="A75" s="29"/>
      <c r="B75" s="13"/>
      <c r="C75" s="18"/>
      <c r="E75" s="119"/>
      <c r="F75" s="121"/>
      <c r="G75" s="119"/>
      <c r="H75" s="119"/>
    </row>
    <row r="76" spans="1:8" x14ac:dyDescent="0.2">
      <c r="A76" s="29"/>
      <c r="B76" s="13"/>
      <c r="C76" s="18"/>
      <c r="E76" s="119"/>
      <c r="F76" s="121"/>
      <c r="G76" s="119"/>
      <c r="H76" s="119"/>
    </row>
    <row r="77" spans="1:8" x14ac:dyDescent="0.2">
      <c r="A77" s="29"/>
      <c r="B77" s="13"/>
      <c r="C77" s="18"/>
      <c r="E77" s="119"/>
      <c r="F77" s="121"/>
      <c r="G77" s="119"/>
      <c r="H77" s="119"/>
    </row>
    <row r="78" spans="1:8" x14ac:dyDescent="0.2">
      <c r="A78" s="29"/>
      <c r="B78" s="13"/>
      <c r="C78" s="18"/>
      <c r="E78" s="119"/>
      <c r="F78" s="121"/>
      <c r="G78" s="119"/>
      <c r="H78" s="119"/>
    </row>
    <row r="79" spans="1:8" x14ac:dyDescent="0.2">
      <c r="A79" s="29"/>
      <c r="B79" s="13"/>
      <c r="C79" s="18"/>
      <c r="E79" s="119"/>
      <c r="F79" s="121"/>
      <c r="G79" s="119"/>
      <c r="H79" s="119"/>
    </row>
    <row r="80" spans="1:8" x14ac:dyDescent="0.2">
      <c r="A80" s="29"/>
      <c r="B80" s="13"/>
      <c r="C80" s="18"/>
      <c r="E80" s="119"/>
      <c r="F80" s="121"/>
      <c r="G80" s="119"/>
      <c r="H80" s="119"/>
    </row>
    <row r="81" spans="1:8" x14ac:dyDescent="0.2">
      <c r="A81" s="29"/>
      <c r="B81" s="13"/>
      <c r="C81" s="18"/>
      <c r="E81" s="119"/>
      <c r="F81" s="121"/>
      <c r="G81" s="119"/>
      <c r="H81" s="119"/>
    </row>
    <row r="82" spans="1:8" x14ac:dyDescent="0.2">
      <c r="A82" s="29"/>
      <c r="B82" s="13"/>
      <c r="C82" s="18"/>
      <c r="E82" s="119"/>
      <c r="F82" s="121"/>
      <c r="G82" s="119"/>
      <c r="H82" s="119"/>
    </row>
    <row r="83" spans="1:8" x14ac:dyDescent="0.2">
      <c r="A83" s="29"/>
      <c r="B83" s="13"/>
      <c r="C83" s="18"/>
      <c r="E83" s="119"/>
      <c r="F83" s="121"/>
      <c r="G83" s="119"/>
      <c r="H83" s="119"/>
    </row>
    <row r="84" spans="1:8" x14ac:dyDescent="0.2">
      <c r="A84" s="29"/>
      <c r="B84" s="13"/>
      <c r="C84" s="18"/>
      <c r="E84" s="119"/>
      <c r="F84" s="121"/>
      <c r="G84" s="119"/>
      <c r="H84" s="119"/>
    </row>
    <row r="85" spans="1:8" x14ac:dyDescent="0.2">
      <c r="A85" s="29"/>
      <c r="B85" s="13"/>
      <c r="C85" s="18"/>
      <c r="E85" s="119"/>
      <c r="F85" s="121"/>
      <c r="G85" s="119"/>
      <c r="H85" s="119"/>
    </row>
    <row r="86" spans="1:8" x14ac:dyDescent="0.2">
      <c r="A86" s="29"/>
      <c r="B86" s="13"/>
      <c r="C86" s="18"/>
      <c r="E86" s="119"/>
      <c r="F86" s="121"/>
      <c r="G86" s="119"/>
      <c r="H86" s="119"/>
    </row>
    <row r="87" spans="1:8" x14ac:dyDescent="0.2">
      <c r="A87" s="29"/>
      <c r="B87" s="13"/>
      <c r="C87" s="18"/>
      <c r="E87" s="119"/>
      <c r="F87" s="121"/>
      <c r="G87" s="119"/>
      <c r="H87" s="119"/>
    </row>
    <row r="88" spans="1:8" x14ac:dyDescent="0.2">
      <c r="A88" s="29"/>
      <c r="B88" s="13"/>
      <c r="C88" s="18"/>
      <c r="E88" s="119"/>
      <c r="F88" s="121"/>
      <c r="G88" s="119"/>
      <c r="H88" s="119"/>
    </row>
    <row r="89" spans="1:8" x14ac:dyDescent="0.2">
      <c r="A89" s="29"/>
      <c r="B89" s="13"/>
      <c r="C89" s="18"/>
      <c r="E89" s="119"/>
      <c r="F89" s="121"/>
      <c r="G89" s="119"/>
      <c r="H89" s="119"/>
    </row>
    <row r="90" spans="1:8" x14ac:dyDescent="0.2">
      <c r="A90" s="29"/>
      <c r="B90" s="13"/>
      <c r="C90" s="18"/>
      <c r="E90" s="119"/>
      <c r="F90" s="121"/>
      <c r="G90" s="119"/>
      <c r="H90" s="119"/>
    </row>
    <row r="91" spans="1:8" x14ac:dyDescent="0.2">
      <c r="A91" s="29"/>
      <c r="B91" s="13"/>
      <c r="C91" s="18"/>
      <c r="E91" s="119"/>
      <c r="F91" s="121"/>
      <c r="G91" s="119"/>
      <c r="H91" s="119"/>
    </row>
    <row r="92" spans="1:8" x14ac:dyDescent="0.2">
      <c r="A92" s="29"/>
      <c r="B92" s="13"/>
      <c r="C92" s="18"/>
      <c r="E92" s="119"/>
      <c r="F92" s="121"/>
      <c r="G92" s="119"/>
      <c r="H92" s="119"/>
    </row>
    <row r="93" spans="1:8" x14ac:dyDescent="0.2">
      <c r="A93" s="29"/>
      <c r="B93" s="13"/>
      <c r="C93" s="18"/>
      <c r="E93" s="119"/>
      <c r="F93" s="121"/>
      <c r="G93" s="119"/>
      <c r="H93" s="119"/>
    </row>
    <row r="94" spans="1:8" x14ac:dyDescent="0.2">
      <c r="A94" s="29"/>
      <c r="B94" s="13"/>
      <c r="C94" s="18"/>
      <c r="E94" s="119"/>
      <c r="F94" s="121"/>
      <c r="G94" s="119"/>
      <c r="H94" s="119"/>
    </row>
    <row r="95" spans="1:8" x14ac:dyDescent="0.2">
      <c r="A95" s="29"/>
      <c r="B95" s="13"/>
      <c r="C95" s="18"/>
      <c r="E95" s="119"/>
      <c r="F95" s="121"/>
      <c r="G95" s="119"/>
      <c r="H95" s="119"/>
    </row>
    <row r="96" spans="1:8" x14ac:dyDescent="0.2">
      <c r="A96" s="29"/>
      <c r="B96" s="13"/>
      <c r="C96" s="18"/>
      <c r="E96" s="119"/>
      <c r="F96" s="121"/>
      <c r="G96" s="119"/>
      <c r="H96" s="119"/>
    </row>
    <row r="97" spans="1:8" x14ac:dyDescent="0.2">
      <c r="A97" s="29"/>
      <c r="B97" s="13"/>
      <c r="C97" s="18"/>
      <c r="E97" s="119"/>
      <c r="F97" s="121"/>
      <c r="G97" s="119"/>
      <c r="H97" s="119"/>
    </row>
    <row r="98" spans="1:8" x14ac:dyDescent="0.2">
      <c r="A98" s="29"/>
      <c r="B98" s="13"/>
      <c r="C98" s="18"/>
      <c r="E98" s="119"/>
      <c r="F98" s="121"/>
      <c r="G98" s="119"/>
      <c r="H98" s="119"/>
    </row>
    <row r="99" spans="1:8" x14ac:dyDescent="0.2">
      <c r="A99" s="29"/>
      <c r="B99" s="13"/>
      <c r="C99" s="18"/>
      <c r="E99" s="119"/>
      <c r="F99" s="121"/>
      <c r="G99" s="119"/>
      <c r="H99" s="119"/>
    </row>
    <row r="100" spans="1:8" x14ac:dyDescent="0.2">
      <c r="A100" s="29"/>
      <c r="B100" s="13"/>
      <c r="C100" s="18"/>
      <c r="E100" s="119"/>
      <c r="F100" s="121"/>
      <c r="G100" s="119"/>
      <c r="H100" s="119"/>
    </row>
    <row r="101" spans="1:8" x14ac:dyDescent="0.2">
      <c r="A101" s="29"/>
      <c r="B101" s="13"/>
      <c r="C101" s="18"/>
      <c r="E101" s="119"/>
      <c r="F101" s="121"/>
      <c r="G101" s="119"/>
      <c r="H101" s="119"/>
    </row>
    <row r="102" spans="1:8" x14ac:dyDescent="0.2">
      <c r="A102" s="29"/>
      <c r="B102" s="13"/>
      <c r="C102" s="18"/>
      <c r="E102" s="119"/>
      <c r="F102" s="121"/>
      <c r="G102" s="119"/>
      <c r="H102" s="119"/>
    </row>
    <row r="103" spans="1:8" x14ac:dyDescent="0.2">
      <c r="A103" s="29"/>
      <c r="B103" s="13"/>
      <c r="C103" s="18"/>
      <c r="E103" s="119"/>
      <c r="F103" s="121"/>
      <c r="G103" s="119"/>
      <c r="H103" s="119"/>
    </row>
    <row r="104" spans="1:8" x14ac:dyDescent="0.2">
      <c r="A104" s="29"/>
      <c r="B104" s="13"/>
      <c r="C104" s="18"/>
      <c r="E104" s="119"/>
      <c r="F104" s="121"/>
      <c r="G104" s="119"/>
      <c r="H104" s="119"/>
    </row>
    <row r="105" spans="1:8" x14ac:dyDescent="0.2">
      <c r="A105" s="29"/>
      <c r="B105" s="13"/>
      <c r="C105" s="18"/>
      <c r="E105" s="119"/>
      <c r="F105" s="121"/>
      <c r="G105" s="119"/>
      <c r="H105" s="119"/>
    </row>
    <row r="106" spans="1:8" x14ac:dyDescent="0.2">
      <c r="A106" s="29"/>
      <c r="B106" s="13"/>
      <c r="C106" s="18"/>
      <c r="E106" s="119"/>
      <c r="F106" s="121"/>
      <c r="G106" s="119"/>
      <c r="H106" s="119"/>
    </row>
    <row r="107" spans="1:8" x14ac:dyDescent="0.2">
      <c r="A107" s="29"/>
      <c r="B107" s="13"/>
      <c r="C107" s="18"/>
      <c r="E107" s="119"/>
      <c r="F107" s="121"/>
      <c r="G107" s="119"/>
      <c r="H107" s="119"/>
    </row>
    <row r="108" spans="1:8" x14ac:dyDescent="0.2">
      <c r="A108" s="29"/>
      <c r="B108" s="13"/>
      <c r="C108" s="18"/>
      <c r="E108" s="119"/>
      <c r="F108" s="121"/>
      <c r="G108" s="119"/>
      <c r="H108" s="119"/>
    </row>
    <row r="109" spans="1:8" x14ac:dyDescent="0.2">
      <c r="A109" s="29"/>
      <c r="B109" s="13"/>
      <c r="C109" s="18"/>
      <c r="E109" s="119"/>
      <c r="F109" s="121"/>
      <c r="G109" s="119"/>
      <c r="H109" s="119"/>
    </row>
    <row r="110" spans="1:8" x14ac:dyDescent="0.2">
      <c r="A110" s="29"/>
      <c r="B110" s="13"/>
      <c r="C110" s="18"/>
      <c r="E110" s="119"/>
      <c r="F110" s="121"/>
      <c r="G110" s="119"/>
      <c r="H110" s="119"/>
    </row>
    <row r="111" spans="1:8" x14ac:dyDescent="0.2">
      <c r="A111" s="29"/>
      <c r="B111" s="13"/>
      <c r="C111" s="18"/>
      <c r="E111" s="119"/>
      <c r="F111" s="121"/>
      <c r="G111" s="119"/>
      <c r="H111" s="119"/>
    </row>
    <row r="112" spans="1:8" x14ac:dyDescent="0.2">
      <c r="A112" s="29"/>
      <c r="B112" s="13"/>
      <c r="C112" s="18"/>
      <c r="E112" s="119"/>
      <c r="F112" s="121"/>
      <c r="G112" s="119"/>
      <c r="H112" s="119"/>
    </row>
    <row r="113" spans="1:8" x14ac:dyDescent="0.2">
      <c r="A113" s="29"/>
      <c r="B113" s="13"/>
      <c r="C113" s="18"/>
      <c r="E113" s="119"/>
      <c r="F113" s="121"/>
      <c r="G113" s="119"/>
      <c r="H113" s="119"/>
    </row>
    <row r="114" spans="1:8" x14ac:dyDescent="0.2">
      <c r="A114" s="29"/>
      <c r="B114" s="13"/>
      <c r="C114" s="18"/>
      <c r="E114" s="119"/>
      <c r="F114" s="121"/>
      <c r="G114" s="119"/>
      <c r="H114" s="119"/>
    </row>
    <row r="115" spans="1:8" x14ac:dyDescent="0.2">
      <c r="A115" s="29"/>
      <c r="B115" s="13"/>
      <c r="C115" s="18"/>
      <c r="E115" s="119"/>
      <c r="F115" s="121"/>
      <c r="G115" s="119"/>
      <c r="H115" s="119"/>
    </row>
    <row r="116" spans="1:8" x14ac:dyDescent="0.2">
      <c r="A116" s="29"/>
      <c r="B116" s="13"/>
      <c r="C116" s="18"/>
      <c r="E116" s="119"/>
      <c r="F116" s="121"/>
      <c r="G116" s="119"/>
      <c r="H116" s="119"/>
    </row>
    <row r="117" spans="1:8" x14ac:dyDescent="0.2">
      <c r="A117" s="29"/>
      <c r="B117" s="13"/>
      <c r="C117" s="18"/>
      <c r="E117" s="119"/>
      <c r="F117" s="121"/>
      <c r="G117" s="119"/>
      <c r="H117" s="119"/>
    </row>
    <row r="118" spans="1:8" x14ac:dyDescent="0.2">
      <c r="A118" s="29"/>
      <c r="B118" s="13"/>
      <c r="C118" s="18"/>
      <c r="E118" s="119"/>
      <c r="F118" s="121"/>
      <c r="G118" s="119"/>
      <c r="H118" s="119"/>
    </row>
    <row r="119" spans="1:8" x14ac:dyDescent="0.2">
      <c r="A119" s="29"/>
      <c r="B119" s="13"/>
      <c r="C119" s="18"/>
      <c r="E119" s="119"/>
      <c r="F119" s="121"/>
      <c r="G119" s="119"/>
      <c r="H119" s="119"/>
    </row>
    <row r="120" spans="1:8" x14ac:dyDescent="0.2">
      <c r="A120" s="29"/>
      <c r="B120" s="13"/>
      <c r="C120" s="18"/>
      <c r="E120" s="119"/>
      <c r="F120" s="121"/>
      <c r="G120" s="119"/>
      <c r="H120" s="119"/>
    </row>
    <row r="121" spans="1:8" x14ac:dyDescent="0.2">
      <c r="A121" s="29"/>
      <c r="B121" s="13"/>
      <c r="C121" s="18"/>
      <c r="E121" s="119"/>
      <c r="F121" s="121"/>
      <c r="G121" s="119"/>
      <c r="H121" s="119"/>
    </row>
    <row r="122" spans="1:8" x14ac:dyDescent="0.2">
      <c r="A122" s="29"/>
      <c r="B122" s="13"/>
      <c r="C122" s="18"/>
      <c r="E122" s="119"/>
      <c r="F122" s="121"/>
      <c r="G122" s="119"/>
      <c r="H122" s="119"/>
    </row>
    <row r="123" spans="1:8" x14ac:dyDescent="0.2">
      <c r="A123" s="29"/>
      <c r="B123" s="13"/>
      <c r="C123" s="18"/>
      <c r="E123" s="119"/>
      <c r="F123" s="121"/>
      <c r="G123" s="119"/>
      <c r="H123" s="119"/>
    </row>
    <row r="124" spans="1:8" x14ac:dyDescent="0.2">
      <c r="A124" s="29"/>
      <c r="B124" s="13"/>
      <c r="C124" s="18"/>
      <c r="E124" s="119"/>
      <c r="F124" s="121"/>
      <c r="G124" s="119"/>
      <c r="H124" s="119"/>
    </row>
    <row r="125" spans="1:8" x14ac:dyDescent="0.2">
      <c r="A125" s="29"/>
      <c r="B125" s="13"/>
      <c r="C125" s="18"/>
      <c r="E125" s="119"/>
      <c r="F125" s="121"/>
      <c r="G125" s="119"/>
      <c r="H125" s="119"/>
    </row>
    <row r="126" spans="1:8" x14ac:dyDescent="0.2">
      <c r="A126" s="29"/>
      <c r="B126" s="13"/>
      <c r="C126" s="18"/>
      <c r="E126" s="119"/>
      <c r="F126" s="121"/>
      <c r="G126" s="119"/>
      <c r="H126" s="119"/>
    </row>
    <row r="127" spans="1:8" x14ac:dyDescent="0.2">
      <c r="A127" s="29"/>
      <c r="B127" s="13"/>
      <c r="C127" s="18"/>
      <c r="E127" s="119"/>
      <c r="F127" s="121"/>
      <c r="G127" s="119"/>
      <c r="H127" s="119"/>
    </row>
    <row r="128" spans="1:8" x14ac:dyDescent="0.2">
      <c r="A128" s="29"/>
      <c r="B128" s="13"/>
      <c r="C128" s="18"/>
      <c r="E128" s="119"/>
      <c r="F128" s="121"/>
      <c r="G128" s="119"/>
      <c r="H128" s="119"/>
    </row>
    <row r="129" spans="1:8" x14ac:dyDescent="0.2">
      <c r="A129" s="29"/>
      <c r="B129" s="13"/>
      <c r="C129" s="18"/>
      <c r="E129" s="119"/>
      <c r="F129" s="121"/>
      <c r="G129" s="119"/>
      <c r="H129" s="119"/>
    </row>
    <row r="130" spans="1:8" x14ac:dyDescent="0.2">
      <c r="A130" s="29"/>
      <c r="B130" s="13"/>
      <c r="C130" s="18"/>
      <c r="E130" s="119"/>
      <c r="F130" s="121"/>
      <c r="G130" s="119"/>
      <c r="H130" s="119"/>
    </row>
    <row r="131" spans="1:8" x14ac:dyDescent="0.2">
      <c r="A131" s="29"/>
      <c r="B131" s="13"/>
      <c r="C131" s="18"/>
      <c r="E131" s="119"/>
      <c r="F131" s="121"/>
      <c r="G131" s="119"/>
      <c r="H131" s="119"/>
    </row>
    <row r="132" spans="1:8" x14ac:dyDescent="0.2">
      <c r="A132" s="29"/>
      <c r="B132" s="13"/>
      <c r="C132" s="18"/>
      <c r="E132" s="119"/>
      <c r="F132" s="121"/>
      <c r="G132" s="119"/>
      <c r="H132" s="119"/>
    </row>
    <row r="133" spans="1:8" x14ac:dyDescent="0.2">
      <c r="A133" s="29"/>
      <c r="B133" s="13"/>
      <c r="C133" s="18"/>
      <c r="E133" s="119"/>
      <c r="F133" s="121"/>
      <c r="G133" s="119"/>
      <c r="H133" s="119"/>
    </row>
    <row r="134" spans="1:8" x14ac:dyDescent="0.2">
      <c r="A134" s="29"/>
      <c r="B134" s="13"/>
      <c r="C134" s="18"/>
      <c r="E134" s="119"/>
      <c r="F134" s="121"/>
      <c r="G134" s="119"/>
      <c r="H134" s="119"/>
    </row>
    <row r="135" spans="1:8" x14ac:dyDescent="0.2">
      <c r="A135" s="29"/>
      <c r="B135" s="13"/>
      <c r="C135" s="18"/>
      <c r="E135" s="119"/>
      <c r="F135" s="121"/>
      <c r="G135" s="119"/>
      <c r="H135" s="119"/>
    </row>
    <row r="136" spans="1:8" x14ac:dyDescent="0.2">
      <c r="A136" s="29"/>
      <c r="B136" s="13"/>
      <c r="C136" s="18"/>
      <c r="E136" s="119"/>
      <c r="F136" s="121"/>
      <c r="G136" s="119"/>
      <c r="H136" s="119"/>
    </row>
    <row r="137" spans="1:8" x14ac:dyDescent="0.2">
      <c r="A137" s="29"/>
      <c r="B137" s="13"/>
      <c r="C137" s="18"/>
      <c r="E137" s="119"/>
      <c r="F137" s="121"/>
      <c r="G137" s="119"/>
      <c r="H137" s="119"/>
    </row>
    <row r="138" spans="1:8" x14ac:dyDescent="0.2">
      <c r="A138" s="29"/>
      <c r="B138" s="13"/>
      <c r="C138" s="18"/>
      <c r="E138" s="119"/>
      <c r="F138" s="121"/>
      <c r="G138" s="119"/>
      <c r="H138" s="119"/>
    </row>
    <row r="139" spans="1:8" x14ac:dyDescent="0.2">
      <c r="A139" s="29"/>
      <c r="B139" s="13"/>
      <c r="C139" s="18"/>
      <c r="E139" s="119"/>
      <c r="F139" s="121"/>
      <c r="G139" s="119"/>
      <c r="H139" s="119"/>
    </row>
    <row r="140" spans="1:8" x14ac:dyDescent="0.2">
      <c r="A140" s="29"/>
      <c r="B140" s="13"/>
      <c r="C140" s="18"/>
      <c r="E140" s="119"/>
      <c r="F140" s="121"/>
      <c r="G140" s="119"/>
      <c r="H140" s="119"/>
    </row>
    <row r="141" spans="1:8" x14ac:dyDescent="0.2">
      <c r="A141" s="29"/>
      <c r="B141" s="13"/>
      <c r="C141" s="18"/>
      <c r="E141" s="119"/>
      <c r="F141" s="121"/>
      <c r="G141" s="119"/>
      <c r="H141" s="119"/>
    </row>
    <row r="142" spans="1:8" x14ac:dyDescent="0.2">
      <c r="A142" s="29"/>
      <c r="B142" s="13"/>
      <c r="C142" s="18"/>
      <c r="E142" s="119"/>
      <c r="F142" s="121"/>
      <c r="G142" s="119"/>
      <c r="H142" s="119"/>
    </row>
    <row r="143" spans="1:8" x14ac:dyDescent="0.2">
      <c r="A143" s="29"/>
      <c r="B143" s="13"/>
      <c r="C143" s="18"/>
      <c r="E143" s="119"/>
      <c r="F143" s="121"/>
      <c r="G143" s="119"/>
      <c r="H143" s="119"/>
    </row>
    <row r="144" spans="1:8" x14ac:dyDescent="0.2">
      <c r="A144" s="29"/>
      <c r="B144" s="13"/>
      <c r="C144" s="18"/>
      <c r="E144" s="119"/>
      <c r="F144" s="121"/>
      <c r="G144" s="119"/>
      <c r="H144" s="119"/>
    </row>
    <row r="145" spans="1:8" x14ac:dyDescent="0.2">
      <c r="A145" s="29"/>
      <c r="B145" s="13"/>
      <c r="C145" s="18"/>
      <c r="E145" s="119"/>
      <c r="F145" s="121"/>
      <c r="G145" s="119"/>
      <c r="H145" s="119"/>
    </row>
    <row r="146" spans="1:8" x14ac:dyDescent="0.2">
      <c r="A146" s="29"/>
      <c r="B146" s="13"/>
      <c r="C146" s="18"/>
      <c r="E146" s="119"/>
      <c r="F146" s="121"/>
      <c r="G146" s="119"/>
      <c r="H146" s="119"/>
    </row>
    <row r="147" spans="1:8" x14ac:dyDescent="0.2">
      <c r="A147" s="29"/>
      <c r="B147" s="13"/>
      <c r="C147" s="18"/>
      <c r="E147" s="119"/>
      <c r="F147" s="121"/>
      <c r="G147" s="119"/>
      <c r="H147" s="119"/>
    </row>
    <row r="148" spans="1:8" x14ac:dyDescent="0.2">
      <c r="A148" s="29"/>
      <c r="B148" s="13"/>
      <c r="C148" s="18"/>
      <c r="E148" s="119"/>
      <c r="F148" s="121"/>
      <c r="G148" s="119"/>
      <c r="H148" s="119"/>
    </row>
    <row r="149" spans="1:8" x14ac:dyDescent="0.2">
      <c r="A149" s="29"/>
      <c r="B149" s="13"/>
      <c r="C149" s="18"/>
      <c r="E149" s="119"/>
      <c r="F149" s="121"/>
      <c r="G149" s="119"/>
      <c r="H149" s="119"/>
    </row>
    <row r="150" spans="1:8" x14ac:dyDescent="0.2">
      <c r="A150" s="29"/>
      <c r="B150" s="13"/>
      <c r="C150" s="18"/>
      <c r="E150" s="119"/>
      <c r="F150" s="121"/>
      <c r="G150" s="119"/>
      <c r="H150" s="119"/>
    </row>
    <row r="151" spans="1:8" x14ac:dyDescent="0.2">
      <c r="A151" s="29"/>
      <c r="B151" s="13"/>
      <c r="C151" s="18"/>
      <c r="E151" s="119"/>
      <c r="F151" s="121"/>
      <c r="G151" s="119"/>
      <c r="H151" s="119"/>
    </row>
    <row r="152" spans="1:8" x14ac:dyDescent="0.2">
      <c r="A152" s="29"/>
      <c r="B152" s="13"/>
      <c r="C152" s="18"/>
      <c r="E152" s="119"/>
      <c r="F152" s="121"/>
      <c r="G152" s="119"/>
      <c r="H152" s="119"/>
    </row>
    <row r="153" spans="1:8" x14ac:dyDescent="0.2">
      <c r="A153" s="29"/>
      <c r="B153" s="13"/>
      <c r="C153" s="18"/>
      <c r="E153" s="119"/>
      <c r="F153" s="121"/>
      <c r="G153" s="119"/>
      <c r="H153" s="119"/>
    </row>
    <row r="154" spans="1:8" x14ac:dyDescent="0.2">
      <c r="A154" s="29"/>
      <c r="B154" s="13"/>
      <c r="C154" s="18"/>
      <c r="E154" s="119"/>
      <c r="F154" s="121"/>
      <c r="G154" s="119"/>
      <c r="H154" s="119"/>
    </row>
    <row r="155" spans="1:8" x14ac:dyDescent="0.2">
      <c r="A155" s="29"/>
      <c r="B155" s="13"/>
      <c r="C155" s="18"/>
      <c r="E155" s="119"/>
      <c r="F155" s="121"/>
      <c r="G155" s="119"/>
      <c r="H155" s="119"/>
    </row>
    <row r="156" spans="1:8" x14ac:dyDescent="0.2">
      <c r="A156" s="29"/>
      <c r="B156" s="13"/>
      <c r="C156" s="18"/>
      <c r="E156" s="119"/>
      <c r="F156" s="121"/>
      <c r="G156" s="119"/>
      <c r="H156" s="119"/>
    </row>
    <row r="157" spans="1:8" x14ac:dyDescent="0.2">
      <c r="A157" s="29"/>
      <c r="B157" s="13"/>
      <c r="C157" s="18"/>
      <c r="E157" s="119"/>
      <c r="F157" s="121"/>
      <c r="G157" s="119"/>
      <c r="H157" s="119"/>
    </row>
    <row r="158" spans="1:8" x14ac:dyDescent="0.2">
      <c r="A158" s="29"/>
      <c r="B158" s="13"/>
      <c r="C158" s="18"/>
      <c r="E158" s="119"/>
      <c r="F158" s="121"/>
      <c r="G158" s="119"/>
      <c r="H158" s="119"/>
    </row>
    <row r="159" spans="1:8" x14ac:dyDescent="0.2">
      <c r="A159" s="29"/>
      <c r="B159" s="13"/>
      <c r="C159" s="18"/>
      <c r="E159" s="119"/>
      <c r="F159" s="121"/>
      <c r="G159" s="119"/>
      <c r="H159" s="119"/>
    </row>
    <row r="160" spans="1:8" x14ac:dyDescent="0.2">
      <c r="A160" s="29"/>
      <c r="B160" s="13"/>
      <c r="C160" s="18"/>
      <c r="E160" s="119"/>
      <c r="F160" s="121"/>
      <c r="G160" s="119"/>
      <c r="H160" s="119"/>
    </row>
    <row r="161" spans="1:8" x14ac:dyDescent="0.2">
      <c r="A161" s="29"/>
      <c r="B161" s="13"/>
      <c r="C161" s="18"/>
      <c r="E161" s="119"/>
      <c r="F161" s="121"/>
      <c r="G161" s="119"/>
      <c r="H161" s="119"/>
    </row>
    <row r="162" spans="1:8" x14ac:dyDescent="0.2">
      <c r="A162" s="29"/>
      <c r="B162" s="13"/>
      <c r="C162" s="18"/>
      <c r="E162" s="119"/>
      <c r="F162" s="121"/>
      <c r="G162" s="119"/>
      <c r="H162" s="119"/>
    </row>
    <row r="163" spans="1:8" x14ac:dyDescent="0.2">
      <c r="A163" s="29"/>
      <c r="B163" s="13"/>
      <c r="C163" s="18"/>
      <c r="E163" s="119"/>
      <c r="F163" s="121"/>
      <c r="G163" s="119"/>
      <c r="H163" s="119"/>
    </row>
    <row r="164" spans="1:8" x14ac:dyDescent="0.2">
      <c r="A164" s="29"/>
      <c r="B164" s="13"/>
      <c r="C164" s="18"/>
      <c r="E164" s="119"/>
      <c r="F164" s="121"/>
      <c r="G164" s="119"/>
      <c r="H164" s="119"/>
    </row>
    <row r="165" spans="1:8" x14ac:dyDescent="0.2">
      <c r="A165" s="29"/>
      <c r="B165" s="13"/>
      <c r="C165" s="18"/>
      <c r="E165" s="119"/>
      <c r="F165" s="121"/>
      <c r="G165" s="119"/>
      <c r="H165" s="119"/>
    </row>
    <row r="166" spans="1:8" x14ac:dyDescent="0.2">
      <c r="A166" s="29"/>
      <c r="B166" s="13"/>
      <c r="C166" s="18"/>
      <c r="E166" s="119"/>
      <c r="F166" s="121"/>
      <c r="G166" s="119"/>
      <c r="H166" s="119"/>
    </row>
    <row r="167" spans="1:8" x14ac:dyDescent="0.2">
      <c r="A167" s="29"/>
      <c r="B167" s="13"/>
      <c r="C167" s="18"/>
      <c r="E167" s="119"/>
      <c r="F167" s="121"/>
      <c r="G167" s="119"/>
      <c r="H167" s="119"/>
    </row>
    <row r="168" spans="1:8" x14ac:dyDescent="0.2">
      <c r="A168" s="29"/>
      <c r="B168" s="13"/>
      <c r="C168" s="18"/>
      <c r="E168" s="119"/>
      <c r="F168" s="121"/>
      <c r="G168" s="119"/>
      <c r="H168" s="119"/>
    </row>
    <row r="169" spans="1:8" x14ac:dyDescent="0.2">
      <c r="A169" s="29"/>
      <c r="B169" s="13"/>
      <c r="C169" s="18"/>
      <c r="E169" s="119"/>
      <c r="F169" s="121"/>
      <c r="G169" s="119"/>
      <c r="H169" s="119"/>
    </row>
    <row r="170" spans="1:8" x14ac:dyDescent="0.2">
      <c r="A170" s="29"/>
      <c r="B170" s="13"/>
      <c r="C170" s="18"/>
      <c r="E170" s="119"/>
      <c r="F170" s="121"/>
      <c r="G170" s="119"/>
      <c r="H170" s="119"/>
    </row>
    <row r="171" spans="1:8" x14ac:dyDescent="0.2">
      <c r="A171" s="29"/>
      <c r="B171" s="13"/>
      <c r="C171" s="18"/>
      <c r="E171" s="119"/>
      <c r="F171" s="121"/>
      <c r="G171" s="119"/>
      <c r="H171" s="119"/>
    </row>
    <row r="172" spans="1:8" x14ac:dyDescent="0.2">
      <c r="A172" s="29"/>
      <c r="B172" s="13"/>
      <c r="C172" s="18"/>
      <c r="E172" s="119"/>
      <c r="F172" s="121"/>
      <c r="G172" s="119"/>
      <c r="H172" s="119"/>
    </row>
    <row r="173" spans="1:8" x14ac:dyDescent="0.2">
      <c r="A173" s="29"/>
      <c r="B173" s="13"/>
      <c r="C173" s="18"/>
      <c r="E173" s="119"/>
      <c r="F173" s="121"/>
      <c r="G173" s="119"/>
      <c r="H173" s="119"/>
    </row>
    <row r="174" spans="1:8" x14ac:dyDescent="0.2">
      <c r="A174" s="29"/>
      <c r="B174" s="13"/>
      <c r="C174" s="18"/>
      <c r="E174" s="119"/>
      <c r="F174" s="121"/>
      <c r="G174" s="119"/>
      <c r="H174" s="119"/>
    </row>
    <row r="175" spans="1:8" x14ac:dyDescent="0.2">
      <c r="A175" s="29"/>
      <c r="B175" s="13"/>
      <c r="C175" s="18"/>
      <c r="E175" s="119"/>
      <c r="F175" s="121"/>
      <c r="G175" s="119"/>
      <c r="H175" s="119"/>
    </row>
    <row r="176" spans="1:8" x14ac:dyDescent="0.2">
      <c r="A176" s="29"/>
      <c r="B176" s="13"/>
      <c r="C176" s="18"/>
      <c r="E176" s="119"/>
      <c r="F176" s="121"/>
      <c r="G176" s="119"/>
      <c r="H176" s="119"/>
    </row>
    <row r="177" spans="1:8" x14ac:dyDescent="0.2">
      <c r="A177" s="29"/>
      <c r="B177" s="13"/>
      <c r="C177" s="18"/>
      <c r="E177" s="119"/>
      <c r="F177" s="121"/>
      <c r="G177" s="119"/>
      <c r="H177" s="119"/>
    </row>
    <row r="178" spans="1:8" x14ac:dyDescent="0.2">
      <c r="A178" s="29"/>
      <c r="B178" s="13"/>
      <c r="C178" s="18"/>
      <c r="E178" s="119"/>
      <c r="F178" s="121"/>
      <c r="G178" s="119"/>
      <c r="H178" s="119"/>
    </row>
    <row r="179" spans="1:8" x14ac:dyDescent="0.2">
      <c r="A179" s="29"/>
      <c r="B179" s="13"/>
      <c r="C179" s="18"/>
      <c r="E179" s="119"/>
      <c r="F179" s="121"/>
      <c r="G179" s="119"/>
      <c r="H179" s="119"/>
    </row>
    <row r="180" spans="1:8" x14ac:dyDescent="0.2">
      <c r="A180" s="29"/>
      <c r="B180" s="13"/>
      <c r="C180" s="18"/>
      <c r="E180" s="119"/>
      <c r="F180" s="121"/>
      <c r="G180" s="119"/>
      <c r="H180" s="119"/>
    </row>
    <row r="181" spans="1:8" x14ac:dyDescent="0.2">
      <c r="A181" s="29"/>
      <c r="B181" s="13"/>
      <c r="C181" s="18"/>
      <c r="E181" s="119"/>
      <c r="F181" s="121"/>
      <c r="G181" s="119"/>
      <c r="H181" s="119"/>
    </row>
    <row r="182" spans="1:8" x14ac:dyDescent="0.2">
      <c r="A182" s="29"/>
      <c r="B182" s="13"/>
      <c r="C182" s="18"/>
      <c r="E182" s="119"/>
      <c r="F182" s="121"/>
      <c r="G182" s="119"/>
      <c r="H182" s="119"/>
    </row>
    <row r="183" spans="1:8" x14ac:dyDescent="0.2">
      <c r="A183" s="29"/>
      <c r="B183" s="13"/>
      <c r="C183" s="18"/>
      <c r="E183" s="119"/>
      <c r="F183" s="121"/>
      <c r="G183" s="119"/>
      <c r="H183" s="119"/>
    </row>
    <row r="184" spans="1:8" x14ac:dyDescent="0.2">
      <c r="A184" s="29"/>
      <c r="B184" s="13"/>
      <c r="C184" s="18"/>
      <c r="E184" s="119"/>
      <c r="F184" s="121"/>
      <c r="G184" s="119"/>
      <c r="H184" s="119"/>
    </row>
    <row r="185" spans="1:8" x14ac:dyDescent="0.2">
      <c r="A185" s="29"/>
      <c r="B185" s="13"/>
      <c r="C185" s="18"/>
      <c r="E185" s="119"/>
      <c r="F185" s="121"/>
      <c r="G185" s="119"/>
      <c r="H185" s="119"/>
    </row>
    <row r="186" spans="1:8" x14ac:dyDescent="0.2">
      <c r="A186" s="29"/>
      <c r="B186" s="13"/>
      <c r="C186" s="18"/>
      <c r="E186" s="119"/>
      <c r="F186" s="121"/>
      <c r="G186" s="119"/>
      <c r="H186" s="119"/>
    </row>
    <row r="187" spans="1:8" x14ac:dyDescent="0.2">
      <c r="A187" s="29"/>
      <c r="B187" s="13"/>
      <c r="C187" s="18"/>
      <c r="E187" s="119"/>
      <c r="F187" s="121"/>
      <c r="G187" s="119"/>
      <c r="H187" s="119"/>
    </row>
    <row r="188" spans="1:8" x14ac:dyDescent="0.2">
      <c r="A188" s="29"/>
      <c r="B188" s="13"/>
      <c r="C188" s="18"/>
      <c r="E188" s="119"/>
      <c r="F188" s="121"/>
      <c r="G188" s="119"/>
      <c r="H188" s="119"/>
    </row>
    <row r="189" spans="1:8" x14ac:dyDescent="0.2">
      <c r="A189" s="29"/>
      <c r="B189" s="13"/>
      <c r="C189" s="18"/>
      <c r="E189" s="119"/>
      <c r="F189" s="121"/>
      <c r="G189" s="119"/>
      <c r="H189" s="119"/>
    </row>
    <row r="190" spans="1:8" x14ac:dyDescent="0.2">
      <c r="A190" s="29"/>
      <c r="B190" s="13"/>
      <c r="C190" s="18"/>
      <c r="E190" s="119"/>
      <c r="F190" s="121"/>
      <c r="G190" s="119"/>
      <c r="H190" s="119"/>
    </row>
    <row r="191" spans="1:8" x14ac:dyDescent="0.2">
      <c r="A191" s="29"/>
      <c r="B191" s="13"/>
      <c r="C191" s="18"/>
      <c r="E191" s="119"/>
      <c r="F191" s="121"/>
      <c r="G191" s="119"/>
      <c r="H191" s="119"/>
    </row>
    <row r="192" spans="1:8" x14ac:dyDescent="0.2">
      <c r="A192" s="29"/>
      <c r="B192" s="13"/>
      <c r="C192" s="18"/>
      <c r="E192" s="119"/>
      <c r="F192" s="121"/>
      <c r="G192" s="119"/>
      <c r="H192" s="119"/>
    </row>
    <row r="193" spans="1:8" x14ac:dyDescent="0.2">
      <c r="A193" s="29"/>
      <c r="B193" s="13"/>
      <c r="C193" s="18"/>
      <c r="E193" s="119"/>
      <c r="F193" s="121"/>
      <c r="G193" s="119"/>
      <c r="H193" s="119"/>
    </row>
    <row r="194" spans="1:8" x14ac:dyDescent="0.2">
      <c r="A194" s="29"/>
      <c r="B194" s="13"/>
      <c r="C194" s="18"/>
      <c r="E194" s="119"/>
      <c r="F194" s="121"/>
      <c r="G194" s="119"/>
      <c r="H194" s="119"/>
    </row>
    <row r="195" spans="1:8" x14ac:dyDescent="0.2">
      <c r="A195" s="29"/>
      <c r="B195" s="13"/>
      <c r="C195" s="18"/>
      <c r="E195" s="119"/>
      <c r="F195" s="121"/>
      <c r="G195" s="119"/>
      <c r="H195" s="119"/>
    </row>
    <row r="196" spans="1:8" x14ac:dyDescent="0.2">
      <c r="A196" s="29"/>
      <c r="B196" s="13"/>
      <c r="C196" s="18"/>
      <c r="E196" s="119"/>
      <c r="F196" s="121"/>
      <c r="G196" s="119"/>
      <c r="H196" s="119"/>
    </row>
    <row r="197" spans="1:8" x14ac:dyDescent="0.2">
      <c r="A197" s="29"/>
      <c r="B197" s="13"/>
      <c r="C197" s="18"/>
      <c r="E197" s="119"/>
      <c r="F197" s="121"/>
      <c r="G197" s="119"/>
      <c r="H197" s="119"/>
    </row>
    <row r="198" spans="1:8" x14ac:dyDescent="0.2">
      <c r="A198" s="29"/>
      <c r="B198" s="13"/>
      <c r="C198" s="18"/>
      <c r="E198" s="119"/>
      <c r="F198" s="121"/>
      <c r="G198" s="119"/>
      <c r="H198" s="119"/>
    </row>
    <row r="199" spans="1:8" x14ac:dyDescent="0.2">
      <c r="A199" s="29"/>
      <c r="B199" s="13"/>
      <c r="C199" s="18"/>
      <c r="E199" s="119"/>
      <c r="F199" s="121"/>
      <c r="G199" s="119"/>
      <c r="H199" s="119"/>
    </row>
    <row r="200" spans="1:8" x14ac:dyDescent="0.2">
      <c r="A200" s="29"/>
      <c r="B200" s="13"/>
      <c r="C200" s="18"/>
      <c r="E200" s="119"/>
      <c r="F200" s="121"/>
      <c r="G200" s="119"/>
      <c r="H200" s="119"/>
    </row>
    <row r="201" spans="1:8" x14ac:dyDescent="0.2">
      <c r="A201" s="29"/>
      <c r="B201" s="13"/>
      <c r="C201" s="18"/>
      <c r="E201" s="119"/>
      <c r="F201" s="121"/>
      <c r="G201" s="119"/>
      <c r="H201" s="119"/>
    </row>
    <row r="202" spans="1:8" x14ac:dyDescent="0.2">
      <c r="A202" s="29"/>
      <c r="B202" s="13"/>
      <c r="C202" s="18"/>
      <c r="E202" s="119"/>
      <c r="F202" s="121"/>
      <c r="G202" s="119"/>
      <c r="H202" s="119"/>
    </row>
    <row r="203" spans="1:8" x14ac:dyDescent="0.2">
      <c r="A203" s="29"/>
      <c r="B203" s="13"/>
      <c r="C203" s="18"/>
      <c r="E203" s="119"/>
      <c r="F203" s="121"/>
      <c r="G203" s="119"/>
      <c r="H203" s="119"/>
    </row>
    <row r="204" spans="1:8" x14ac:dyDescent="0.2">
      <c r="A204" s="29"/>
      <c r="B204" s="13"/>
      <c r="C204" s="18"/>
      <c r="E204" s="119"/>
      <c r="F204" s="121"/>
      <c r="G204" s="119"/>
      <c r="H204" s="119"/>
    </row>
    <row r="205" spans="1:8" x14ac:dyDescent="0.2">
      <c r="A205" s="29"/>
      <c r="B205" s="13"/>
      <c r="C205" s="18"/>
      <c r="E205" s="119"/>
      <c r="F205" s="121"/>
      <c r="G205" s="119"/>
      <c r="H205" s="119"/>
    </row>
    <row r="206" spans="1:8" x14ac:dyDescent="0.2">
      <c r="A206" s="29"/>
      <c r="B206" s="13"/>
      <c r="C206" s="18"/>
      <c r="E206" s="119"/>
      <c r="F206" s="121"/>
      <c r="G206" s="119"/>
      <c r="H206" s="119"/>
    </row>
    <row r="207" spans="1:8" x14ac:dyDescent="0.2">
      <c r="A207" s="29"/>
      <c r="B207" s="13"/>
      <c r="C207" s="18"/>
      <c r="E207" s="119"/>
      <c r="F207" s="121"/>
      <c r="G207" s="119"/>
      <c r="H207" s="119"/>
    </row>
    <row r="208" spans="1:8" x14ac:dyDescent="0.2">
      <c r="A208" s="29"/>
      <c r="B208" s="13"/>
      <c r="C208" s="18"/>
      <c r="E208" s="119"/>
      <c r="F208" s="121"/>
      <c r="G208" s="119"/>
      <c r="H208" s="119"/>
    </row>
    <row r="209" spans="1:8" x14ac:dyDescent="0.2">
      <c r="A209" s="29"/>
      <c r="B209" s="13"/>
      <c r="C209" s="18"/>
      <c r="E209" s="119"/>
      <c r="F209" s="121"/>
      <c r="G209" s="119"/>
      <c r="H209" s="119"/>
    </row>
    <row r="210" spans="1:8" x14ac:dyDescent="0.2">
      <c r="A210" s="29"/>
      <c r="B210" s="13"/>
      <c r="C210" s="18"/>
      <c r="E210" s="119"/>
      <c r="F210" s="121"/>
      <c r="G210" s="119"/>
      <c r="H210" s="119"/>
    </row>
    <row r="211" spans="1:8" x14ac:dyDescent="0.2">
      <c r="A211" s="29"/>
      <c r="B211" s="13"/>
      <c r="C211" s="18"/>
      <c r="E211" s="119"/>
      <c r="F211" s="121"/>
      <c r="G211" s="119"/>
      <c r="H211" s="119"/>
    </row>
    <row r="212" spans="1:8" x14ac:dyDescent="0.2">
      <c r="A212" s="29"/>
      <c r="B212" s="13"/>
      <c r="C212" s="18"/>
      <c r="E212" s="119"/>
      <c r="F212" s="121"/>
      <c r="G212" s="119"/>
      <c r="H212" s="119"/>
    </row>
    <row r="213" spans="1:8" x14ac:dyDescent="0.2">
      <c r="A213" s="29"/>
      <c r="B213" s="13"/>
      <c r="C213" s="18"/>
      <c r="E213" s="119"/>
      <c r="F213" s="121"/>
      <c r="G213" s="119"/>
      <c r="H213" s="119"/>
    </row>
    <row r="214" spans="1:8" x14ac:dyDescent="0.2">
      <c r="A214" s="29"/>
      <c r="B214" s="13"/>
      <c r="C214" s="18"/>
      <c r="E214" s="119"/>
      <c r="F214" s="121"/>
      <c r="G214" s="119"/>
      <c r="H214" s="119"/>
    </row>
    <row r="215" spans="1:8" x14ac:dyDescent="0.2">
      <c r="A215" s="29"/>
      <c r="B215" s="13"/>
      <c r="C215" s="18"/>
      <c r="E215" s="119"/>
      <c r="F215" s="121"/>
      <c r="G215" s="119"/>
      <c r="H215" s="119"/>
    </row>
    <row r="216" spans="1:8" x14ac:dyDescent="0.2">
      <c r="A216" s="29"/>
      <c r="B216" s="13"/>
      <c r="C216" s="18"/>
      <c r="E216" s="119"/>
      <c r="F216" s="121"/>
      <c r="G216" s="119"/>
      <c r="H216" s="119"/>
    </row>
    <row r="217" spans="1:8" x14ac:dyDescent="0.2">
      <c r="A217" s="29"/>
      <c r="B217" s="13"/>
      <c r="C217" s="18"/>
      <c r="E217" s="119"/>
      <c r="F217" s="121"/>
      <c r="G217" s="119"/>
      <c r="H217" s="119"/>
    </row>
    <row r="218" spans="1:8" x14ac:dyDescent="0.2">
      <c r="A218" s="29"/>
      <c r="B218" s="13"/>
      <c r="C218" s="18"/>
      <c r="E218" s="119"/>
      <c r="F218" s="121"/>
      <c r="G218" s="119"/>
      <c r="H218" s="119"/>
    </row>
    <row r="219" spans="1:8" x14ac:dyDescent="0.2">
      <c r="A219" s="29"/>
      <c r="B219" s="13"/>
      <c r="C219" s="18"/>
      <c r="E219" s="119"/>
      <c r="F219" s="121"/>
      <c r="G219" s="119"/>
      <c r="H219" s="119"/>
    </row>
    <row r="220" spans="1:8" x14ac:dyDescent="0.2">
      <c r="A220" s="29"/>
      <c r="B220" s="13"/>
      <c r="C220" s="18"/>
      <c r="E220" s="119"/>
      <c r="F220" s="121"/>
      <c r="G220" s="119"/>
      <c r="H220" s="119"/>
    </row>
    <row r="221" spans="1:8" x14ac:dyDescent="0.2">
      <c r="A221" s="29"/>
      <c r="B221" s="13"/>
      <c r="C221" s="18"/>
      <c r="E221" s="119"/>
      <c r="F221" s="121"/>
      <c r="G221" s="119"/>
      <c r="H221" s="119"/>
    </row>
    <row r="222" spans="1:8" x14ac:dyDescent="0.2">
      <c r="A222" s="29"/>
      <c r="B222" s="13"/>
      <c r="C222" s="18"/>
      <c r="E222" s="119"/>
      <c r="F222" s="121"/>
      <c r="G222" s="119"/>
      <c r="H222" s="119"/>
    </row>
    <row r="223" spans="1:8" x14ac:dyDescent="0.2">
      <c r="A223" s="29"/>
      <c r="B223" s="13"/>
      <c r="C223" s="18"/>
      <c r="E223" s="119"/>
      <c r="F223" s="121"/>
      <c r="G223" s="119"/>
      <c r="H223" s="119"/>
    </row>
    <row r="224" spans="1:8" x14ac:dyDescent="0.2">
      <c r="A224" s="29"/>
      <c r="B224" s="13"/>
      <c r="C224" s="18"/>
      <c r="E224" s="119"/>
      <c r="F224" s="121"/>
      <c r="G224" s="119"/>
      <c r="H224" s="119"/>
    </row>
    <row r="225" spans="1:8" x14ac:dyDescent="0.2">
      <c r="A225" s="29"/>
      <c r="B225" s="13"/>
      <c r="C225" s="18"/>
      <c r="E225" s="119"/>
      <c r="F225" s="121"/>
      <c r="G225" s="119"/>
      <c r="H225" s="119"/>
    </row>
    <row r="226" spans="1:8" x14ac:dyDescent="0.2">
      <c r="A226" s="29"/>
      <c r="B226" s="13"/>
      <c r="C226" s="18"/>
      <c r="E226" s="119"/>
      <c r="F226" s="121"/>
      <c r="G226" s="119"/>
      <c r="H226" s="119"/>
    </row>
    <row r="227" spans="1:8" x14ac:dyDescent="0.2">
      <c r="A227" s="29"/>
      <c r="B227" s="13"/>
      <c r="C227" s="18"/>
      <c r="E227" s="119"/>
      <c r="F227" s="121"/>
      <c r="G227" s="119"/>
      <c r="H227" s="119"/>
    </row>
    <row r="228" spans="1:8" x14ac:dyDescent="0.2">
      <c r="A228" s="29"/>
      <c r="B228" s="13"/>
      <c r="C228" s="18"/>
      <c r="E228" s="119"/>
      <c r="F228" s="121"/>
      <c r="G228" s="119"/>
      <c r="H228" s="119"/>
    </row>
    <row r="229" spans="1:8" x14ac:dyDescent="0.2">
      <c r="A229" s="29"/>
      <c r="B229" s="13"/>
      <c r="C229" s="18"/>
      <c r="E229" s="119"/>
      <c r="F229" s="121"/>
      <c r="G229" s="119"/>
      <c r="H229" s="119"/>
    </row>
    <row r="230" spans="1:8" x14ac:dyDescent="0.2">
      <c r="A230" s="29"/>
      <c r="B230" s="13"/>
      <c r="C230" s="18"/>
      <c r="E230" s="119"/>
      <c r="F230" s="121"/>
      <c r="G230" s="119"/>
      <c r="H230" s="119"/>
    </row>
    <row r="231" spans="1:8" x14ac:dyDescent="0.2">
      <c r="A231" s="29"/>
      <c r="B231" s="13"/>
      <c r="C231" s="18"/>
      <c r="E231" s="119"/>
      <c r="F231" s="121"/>
      <c r="G231" s="119"/>
      <c r="H231" s="119"/>
    </row>
    <row r="232" spans="1:8" x14ac:dyDescent="0.2">
      <c r="A232" s="29"/>
      <c r="B232" s="13"/>
      <c r="C232" s="18"/>
      <c r="E232" s="119"/>
      <c r="F232" s="121"/>
      <c r="G232" s="119"/>
      <c r="H232" s="119"/>
    </row>
    <row r="233" spans="1:8" x14ac:dyDescent="0.2">
      <c r="A233" s="29"/>
      <c r="B233" s="13"/>
      <c r="C233" s="18"/>
      <c r="E233" s="119"/>
      <c r="F233" s="121"/>
      <c r="G233" s="119"/>
      <c r="H233" s="119"/>
    </row>
    <row r="234" spans="1:8" x14ac:dyDescent="0.2">
      <c r="A234" s="29"/>
      <c r="B234" s="13"/>
      <c r="C234" s="18"/>
      <c r="E234" s="119"/>
      <c r="F234" s="121"/>
      <c r="G234" s="119"/>
      <c r="H234" s="119"/>
    </row>
    <row r="235" spans="1:8" x14ac:dyDescent="0.2">
      <c r="A235" s="29"/>
      <c r="B235" s="13"/>
      <c r="C235" s="18"/>
      <c r="E235" s="119"/>
      <c r="F235" s="121"/>
      <c r="G235" s="119"/>
      <c r="H235" s="119"/>
    </row>
    <row r="236" spans="1:8" x14ac:dyDescent="0.2">
      <c r="A236" s="29"/>
      <c r="B236" s="13"/>
      <c r="C236" s="18"/>
      <c r="E236" s="119"/>
      <c r="F236" s="121"/>
      <c r="G236" s="119"/>
      <c r="H236" s="119"/>
    </row>
    <row r="237" spans="1:8" x14ac:dyDescent="0.2">
      <c r="A237" s="29"/>
      <c r="B237" s="13"/>
      <c r="C237" s="18"/>
      <c r="E237" s="119"/>
      <c r="F237" s="121"/>
      <c r="G237" s="119"/>
      <c r="H237" s="119"/>
    </row>
    <row r="238" spans="1:8" x14ac:dyDescent="0.2">
      <c r="A238" s="29"/>
      <c r="B238" s="13"/>
      <c r="C238" s="18"/>
      <c r="E238" s="119"/>
      <c r="F238" s="121"/>
      <c r="G238" s="119"/>
      <c r="H238" s="119"/>
    </row>
    <row r="239" spans="1:8" x14ac:dyDescent="0.2">
      <c r="A239" s="29"/>
      <c r="B239" s="13"/>
      <c r="C239" s="18"/>
      <c r="E239" s="119"/>
      <c r="F239" s="121"/>
      <c r="G239" s="119"/>
      <c r="H239" s="119"/>
    </row>
    <row r="240" spans="1:8" x14ac:dyDescent="0.2">
      <c r="A240" s="29"/>
      <c r="B240" s="13"/>
      <c r="C240" s="18"/>
      <c r="E240" s="119"/>
      <c r="F240" s="121"/>
      <c r="G240" s="119"/>
      <c r="H240" s="119"/>
    </row>
    <row r="241" spans="1:8" x14ac:dyDescent="0.2">
      <c r="A241" s="29"/>
      <c r="B241" s="13"/>
      <c r="C241" s="18"/>
      <c r="E241" s="119"/>
      <c r="F241" s="121"/>
      <c r="G241" s="119"/>
      <c r="H241" s="119"/>
    </row>
    <row r="242" spans="1:8" x14ac:dyDescent="0.2">
      <c r="A242" s="29"/>
      <c r="B242" s="13"/>
      <c r="C242" s="18"/>
      <c r="E242" s="119"/>
      <c r="F242" s="121"/>
      <c r="G242" s="119"/>
      <c r="H242" s="119"/>
    </row>
    <row r="243" spans="1:8" x14ac:dyDescent="0.2">
      <c r="A243" s="29"/>
      <c r="B243" s="13"/>
      <c r="C243" s="18"/>
      <c r="E243" s="119"/>
      <c r="F243" s="121"/>
      <c r="G243" s="119"/>
      <c r="H243" s="119"/>
    </row>
    <row r="244" spans="1:8" x14ac:dyDescent="0.2">
      <c r="A244" s="29"/>
      <c r="B244" s="13"/>
      <c r="C244" s="18"/>
      <c r="E244" s="119"/>
      <c r="F244" s="121"/>
      <c r="G244" s="119"/>
      <c r="H244" s="119"/>
    </row>
    <row r="245" spans="1:8" x14ac:dyDescent="0.2">
      <c r="A245" s="29"/>
      <c r="B245" s="13"/>
      <c r="C245" s="18"/>
      <c r="E245" s="119"/>
      <c r="F245" s="121"/>
      <c r="G245" s="119"/>
      <c r="H245" s="119"/>
    </row>
    <row r="246" spans="1:8" x14ac:dyDescent="0.2">
      <c r="A246" s="29"/>
      <c r="B246" s="13"/>
      <c r="C246" s="18"/>
      <c r="E246" s="119"/>
      <c r="F246" s="121"/>
      <c r="G246" s="119"/>
      <c r="H246" s="119"/>
    </row>
    <row r="247" spans="1:8" x14ac:dyDescent="0.2">
      <c r="A247" s="29"/>
      <c r="B247" s="13"/>
      <c r="C247" s="18"/>
      <c r="E247" s="119"/>
      <c r="F247" s="121"/>
      <c r="G247" s="119"/>
      <c r="H247" s="119"/>
    </row>
    <row r="248" spans="1:8" x14ac:dyDescent="0.2">
      <c r="A248" s="29"/>
      <c r="B248" s="13"/>
      <c r="C248" s="18"/>
      <c r="E248" s="119"/>
      <c r="F248" s="121"/>
      <c r="G248" s="119"/>
      <c r="H248" s="119"/>
    </row>
    <row r="249" spans="1:8" x14ac:dyDescent="0.2">
      <c r="A249" s="29"/>
      <c r="B249" s="13"/>
      <c r="C249" s="18"/>
      <c r="E249" s="119"/>
      <c r="F249" s="121"/>
      <c r="G249" s="119"/>
      <c r="H249" s="119"/>
    </row>
    <row r="250" spans="1:8" x14ac:dyDescent="0.2">
      <c r="A250" s="29"/>
      <c r="B250" s="13"/>
      <c r="C250" s="18"/>
      <c r="E250" s="119"/>
      <c r="F250" s="121"/>
      <c r="G250" s="119"/>
      <c r="H250" s="119"/>
    </row>
    <row r="251" spans="1:8" x14ac:dyDescent="0.2">
      <c r="A251" s="29"/>
      <c r="B251" s="13"/>
      <c r="C251" s="18"/>
      <c r="E251" s="119"/>
      <c r="F251" s="121"/>
      <c r="G251" s="119"/>
      <c r="H251" s="119"/>
    </row>
    <row r="252" spans="1:8" x14ac:dyDescent="0.2">
      <c r="A252" s="29"/>
      <c r="B252" s="13"/>
      <c r="C252" s="18"/>
      <c r="E252" s="119"/>
      <c r="F252" s="121"/>
      <c r="G252" s="119"/>
      <c r="H252" s="119"/>
    </row>
    <row r="253" spans="1:8" x14ac:dyDescent="0.2">
      <c r="A253" s="29"/>
      <c r="B253" s="13"/>
      <c r="C253" s="18"/>
      <c r="E253" s="119"/>
      <c r="F253" s="121"/>
      <c r="G253" s="119"/>
      <c r="H253" s="119"/>
    </row>
    <row r="254" spans="1:8" x14ac:dyDescent="0.2">
      <c r="A254" s="29"/>
      <c r="B254" s="13"/>
      <c r="C254" s="18"/>
      <c r="E254" s="119"/>
      <c r="F254" s="121"/>
      <c r="G254" s="119"/>
      <c r="H254" s="119"/>
    </row>
    <row r="255" spans="1:8" x14ac:dyDescent="0.2">
      <c r="A255" s="29"/>
      <c r="B255" s="13"/>
      <c r="C255" s="18"/>
      <c r="E255" s="119"/>
      <c r="F255" s="121"/>
      <c r="G255" s="119"/>
      <c r="H255" s="119"/>
    </row>
    <row r="256" spans="1:8" x14ac:dyDescent="0.2">
      <c r="A256" s="29"/>
      <c r="B256" s="13"/>
      <c r="C256" s="18"/>
      <c r="E256" s="119"/>
      <c r="F256" s="121"/>
      <c r="G256" s="119"/>
      <c r="H256" s="119"/>
    </row>
    <row r="257" spans="1:8" x14ac:dyDescent="0.2">
      <c r="A257" s="29"/>
      <c r="B257" s="13"/>
      <c r="C257" s="18"/>
      <c r="E257" s="119"/>
      <c r="F257" s="121"/>
      <c r="G257" s="119"/>
      <c r="H257" s="119"/>
    </row>
    <row r="258" spans="1:8" x14ac:dyDescent="0.2">
      <c r="A258" s="29"/>
      <c r="B258" s="13"/>
      <c r="C258" s="18"/>
      <c r="E258" s="119"/>
      <c r="F258" s="121"/>
      <c r="G258" s="119"/>
      <c r="H258" s="119"/>
    </row>
    <row r="259" spans="1:8" x14ac:dyDescent="0.2">
      <c r="A259" s="29"/>
      <c r="B259" s="13"/>
      <c r="C259" s="18"/>
      <c r="E259" s="119"/>
      <c r="F259" s="121"/>
      <c r="G259" s="119"/>
      <c r="H259" s="119"/>
    </row>
    <row r="260" spans="1:8" x14ac:dyDescent="0.2">
      <c r="A260" s="29"/>
      <c r="B260" s="13"/>
      <c r="C260" s="18"/>
      <c r="E260" s="119"/>
      <c r="F260" s="121"/>
      <c r="G260" s="119"/>
      <c r="H260" s="119"/>
    </row>
    <row r="261" spans="1:8" x14ac:dyDescent="0.2">
      <c r="A261" s="29"/>
      <c r="B261" s="13"/>
      <c r="C261" s="18"/>
      <c r="E261" s="119"/>
      <c r="F261" s="121"/>
      <c r="G261" s="119"/>
      <c r="H261" s="119"/>
    </row>
    <row r="262" spans="1:8" x14ac:dyDescent="0.2">
      <c r="A262" s="29"/>
      <c r="B262" s="13"/>
      <c r="C262" s="18"/>
      <c r="E262" s="119"/>
      <c r="F262" s="121"/>
      <c r="G262" s="119"/>
      <c r="H262" s="119"/>
    </row>
    <row r="263" spans="1:8" x14ac:dyDescent="0.2">
      <c r="A263" s="29"/>
      <c r="B263" s="13"/>
      <c r="C263" s="18"/>
      <c r="E263" s="119"/>
      <c r="F263" s="121"/>
      <c r="G263" s="119"/>
      <c r="H263" s="119"/>
    </row>
    <row r="264" spans="1:8" x14ac:dyDescent="0.2">
      <c r="A264" s="29"/>
      <c r="B264" s="13"/>
      <c r="C264" s="18"/>
      <c r="E264" s="119"/>
      <c r="F264" s="121"/>
      <c r="G264" s="119"/>
      <c r="H264" s="119"/>
    </row>
    <row r="265" spans="1:8" x14ac:dyDescent="0.2">
      <c r="A265" s="29"/>
      <c r="B265" s="13"/>
      <c r="C265" s="18"/>
      <c r="E265" s="119"/>
      <c r="F265" s="121"/>
      <c r="G265" s="119"/>
      <c r="H265" s="119"/>
    </row>
    <row r="266" spans="1:8" x14ac:dyDescent="0.2">
      <c r="A266" s="29"/>
      <c r="B266" s="13"/>
      <c r="C266" s="18"/>
      <c r="E266" s="119"/>
      <c r="F266" s="121"/>
      <c r="G266" s="119"/>
      <c r="H266" s="119"/>
    </row>
    <row r="267" spans="1:8" x14ac:dyDescent="0.2">
      <c r="A267" s="29"/>
      <c r="B267" s="13"/>
      <c r="C267" s="18"/>
      <c r="E267" s="119"/>
      <c r="F267" s="121"/>
      <c r="G267" s="119"/>
      <c r="H267" s="119"/>
    </row>
    <row r="268" spans="1:8" x14ac:dyDescent="0.2">
      <c r="A268" s="29"/>
      <c r="B268" s="13"/>
      <c r="C268" s="18"/>
      <c r="E268" s="119"/>
      <c r="F268" s="121"/>
      <c r="G268" s="119"/>
      <c r="H268" s="119"/>
    </row>
    <row r="269" spans="1:8" x14ac:dyDescent="0.2">
      <c r="A269" s="29"/>
      <c r="B269" s="13"/>
      <c r="C269" s="18"/>
      <c r="E269" s="119"/>
      <c r="F269" s="121"/>
      <c r="G269" s="119"/>
      <c r="H269" s="119"/>
    </row>
    <row r="270" spans="1:8" x14ac:dyDescent="0.2">
      <c r="A270" s="29"/>
      <c r="B270" s="13"/>
      <c r="C270" s="18"/>
      <c r="E270" s="119"/>
      <c r="F270" s="121"/>
      <c r="G270" s="119"/>
      <c r="H270" s="119"/>
    </row>
    <row r="271" spans="1:8" x14ac:dyDescent="0.2">
      <c r="A271" s="29"/>
      <c r="B271" s="13"/>
      <c r="C271" s="18"/>
      <c r="E271" s="119"/>
      <c r="F271" s="121"/>
      <c r="G271" s="119"/>
      <c r="H271" s="119"/>
    </row>
    <row r="272" spans="1:8" x14ac:dyDescent="0.2">
      <c r="A272" s="29"/>
      <c r="B272" s="13"/>
      <c r="C272" s="18"/>
      <c r="E272" s="119"/>
      <c r="F272" s="121"/>
      <c r="G272" s="119"/>
      <c r="H272" s="119"/>
    </row>
    <row r="273" spans="1:8" x14ac:dyDescent="0.2">
      <c r="A273" s="29"/>
      <c r="B273" s="13"/>
      <c r="C273" s="18"/>
      <c r="E273" s="119"/>
      <c r="F273" s="121"/>
      <c r="G273" s="119"/>
      <c r="H273" s="119"/>
    </row>
    <row r="274" spans="1:8" x14ac:dyDescent="0.2">
      <c r="A274" s="29"/>
      <c r="B274" s="13"/>
      <c r="C274" s="18"/>
      <c r="E274" s="119"/>
      <c r="F274" s="121"/>
      <c r="G274" s="119"/>
      <c r="H274" s="119"/>
    </row>
    <row r="275" spans="1:8" x14ac:dyDescent="0.2">
      <c r="A275" s="29"/>
      <c r="B275" s="13"/>
      <c r="C275" s="18"/>
      <c r="E275" s="119"/>
      <c r="F275" s="121"/>
      <c r="G275" s="119"/>
      <c r="H275" s="119"/>
    </row>
    <row r="276" spans="1:8" x14ac:dyDescent="0.2">
      <c r="A276" s="29"/>
      <c r="B276" s="13"/>
      <c r="C276" s="18"/>
      <c r="E276" s="119"/>
      <c r="F276" s="121"/>
      <c r="G276" s="119"/>
      <c r="H276" s="119"/>
    </row>
    <row r="277" spans="1:8" x14ac:dyDescent="0.2">
      <c r="A277" s="29"/>
      <c r="B277" s="13"/>
      <c r="C277" s="18"/>
      <c r="E277" s="119"/>
      <c r="F277" s="121"/>
      <c r="G277" s="119"/>
      <c r="H277" s="119"/>
    </row>
    <row r="278" spans="1:8" x14ac:dyDescent="0.2">
      <c r="A278" s="29"/>
      <c r="B278" s="13"/>
      <c r="C278" s="18"/>
      <c r="E278" s="119"/>
      <c r="F278" s="121"/>
      <c r="G278" s="119"/>
      <c r="H278" s="119"/>
    </row>
    <row r="279" spans="1:8" x14ac:dyDescent="0.2">
      <c r="A279" s="29"/>
      <c r="B279" s="13"/>
      <c r="C279" s="18"/>
      <c r="E279" s="119"/>
      <c r="F279" s="121"/>
      <c r="G279" s="119"/>
      <c r="H279" s="119"/>
    </row>
    <row r="280" spans="1:8" x14ac:dyDescent="0.2">
      <c r="A280" s="29"/>
      <c r="B280" s="13"/>
      <c r="C280" s="18"/>
      <c r="E280" s="119"/>
      <c r="F280" s="121"/>
      <c r="G280" s="119"/>
      <c r="H280" s="119"/>
    </row>
    <row r="281" spans="1:8" x14ac:dyDescent="0.2">
      <c r="A281" s="29"/>
      <c r="B281" s="13"/>
      <c r="C281" s="18"/>
      <c r="E281" s="119"/>
      <c r="F281" s="121"/>
      <c r="G281" s="119"/>
      <c r="H281" s="119"/>
    </row>
    <row r="282" spans="1:8" x14ac:dyDescent="0.2">
      <c r="A282" s="29"/>
      <c r="B282" s="13"/>
      <c r="C282" s="18"/>
      <c r="E282" s="119"/>
      <c r="F282" s="121"/>
      <c r="G282" s="119"/>
      <c r="H282" s="119"/>
    </row>
    <row r="283" spans="1:8" x14ac:dyDescent="0.2">
      <c r="A283" s="29"/>
      <c r="B283" s="13"/>
      <c r="C283" s="18"/>
      <c r="E283" s="119"/>
      <c r="F283" s="121"/>
      <c r="G283" s="119"/>
      <c r="H283" s="119"/>
    </row>
    <row r="284" spans="1:8" x14ac:dyDescent="0.2">
      <c r="A284" s="29"/>
      <c r="B284" s="13"/>
      <c r="C284" s="18"/>
      <c r="E284" s="119"/>
      <c r="F284" s="121"/>
      <c r="G284" s="119"/>
      <c r="H284" s="119"/>
    </row>
    <row r="285" spans="1:8" x14ac:dyDescent="0.2">
      <c r="A285" s="29"/>
      <c r="B285" s="13"/>
      <c r="C285" s="18"/>
      <c r="E285" s="119"/>
      <c r="F285" s="121"/>
      <c r="G285" s="119"/>
      <c r="H285" s="119"/>
    </row>
    <row r="286" spans="1:8" x14ac:dyDescent="0.2">
      <c r="A286" s="29"/>
      <c r="B286" s="13"/>
      <c r="C286" s="18"/>
      <c r="E286" s="119"/>
      <c r="F286" s="121"/>
      <c r="G286" s="119"/>
      <c r="H286" s="119"/>
    </row>
    <row r="287" spans="1:8" x14ac:dyDescent="0.2">
      <c r="A287" s="29"/>
      <c r="B287" s="13"/>
      <c r="C287" s="18"/>
      <c r="E287" s="119"/>
      <c r="F287" s="121"/>
      <c r="G287" s="119"/>
      <c r="H287" s="119"/>
    </row>
    <row r="288" spans="1:8" x14ac:dyDescent="0.2">
      <c r="A288" s="29"/>
      <c r="B288" s="13"/>
      <c r="C288" s="18"/>
      <c r="E288" s="119"/>
      <c r="F288" s="121"/>
      <c r="G288" s="119"/>
      <c r="H288" s="119"/>
    </row>
    <row r="289" spans="1:8" x14ac:dyDescent="0.2">
      <c r="A289" s="29"/>
      <c r="B289" s="13"/>
      <c r="C289" s="18"/>
      <c r="E289" s="119"/>
      <c r="F289" s="121"/>
      <c r="G289" s="119"/>
      <c r="H289" s="119"/>
    </row>
    <row r="290" spans="1:8" x14ac:dyDescent="0.2">
      <c r="A290" s="29"/>
      <c r="B290" s="13"/>
      <c r="C290" s="18"/>
      <c r="E290" s="119"/>
      <c r="F290" s="121"/>
      <c r="G290" s="119"/>
      <c r="H290" s="119"/>
    </row>
    <row r="291" spans="1:8" x14ac:dyDescent="0.2">
      <c r="A291" s="29"/>
      <c r="B291" s="13"/>
      <c r="C291" s="18"/>
      <c r="E291" s="119"/>
      <c r="F291" s="121"/>
      <c r="G291" s="119"/>
      <c r="H291" s="119"/>
    </row>
    <row r="292" spans="1:8" x14ac:dyDescent="0.2">
      <c r="A292" s="29"/>
      <c r="B292" s="13"/>
      <c r="C292" s="18"/>
      <c r="E292" s="119"/>
      <c r="F292" s="121"/>
      <c r="G292" s="119"/>
      <c r="H292" s="119"/>
    </row>
    <row r="293" spans="1:8" x14ac:dyDescent="0.2">
      <c r="A293" s="29"/>
      <c r="B293" s="13"/>
      <c r="C293" s="18"/>
      <c r="E293" s="119"/>
      <c r="F293" s="121"/>
      <c r="G293" s="119"/>
      <c r="H293" s="119"/>
    </row>
    <row r="294" spans="1:8" x14ac:dyDescent="0.2">
      <c r="A294" s="29"/>
      <c r="B294" s="13"/>
      <c r="C294" s="18"/>
      <c r="E294" s="119"/>
      <c r="F294" s="121"/>
      <c r="G294" s="119"/>
      <c r="H294" s="119"/>
    </row>
    <row r="295" spans="1:8" x14ac:dyDescent="0.2">
      <c r="A295" s="29"/>
      <c r="B295" s="13"/>
      <c r="C295" s="18"/>
      <c r="E295" s="119"/>
      <c r="F295" s="121"/>
      <c r="G295" s="119"/>
      <c r="H295" s="119"/>
    </row>
    <row r="296" spans="1:8" x14ac:dyDescent="0.2">
      <c r="A296" s="29"/>
      <c r="B296" s="13"/>
      <c r="C296" s="18"/>
      <c r="E296" s="119"/>
      <c r="F296" s="121"/>
      <c r="G296" s="119"/>
      <c r="H296" s="119"/>
    </row>
    <row r="297" spans="1:8" x14ac:dyDescent="0.2">
      <c r="A297" s="29"/>
      <c r="B297" s="13"/>
      <c r="C297" s="18"/>
      <c r="E297" s="119"/>
      <c r="F297" s="121"/>
      <c r="G297" s="119"/>
      <c r="H297" s="119"/>
    </row>
    <row r="298" spans="1:8" x14ac:dyDescent="0.2">
      <c r="A298" s="29"/>
      <c r="B298" s="13"/>
      <c r="C298" s="18"/>
      <c r="E298" s="119"/>
      <c r="F298" s="121"/>
      <c r="G298" s="119"/>
      <c r="H298" s="119"/>
    </row>
    <row r="299" spans="1:8" x14ac:dyDescent="0.2">
      <c r="A299" s="29"/>
      <c r="B299" s="13"/>
      <c r="C299" s="18"/>
      <c r="E299" s="119"/>
      <c r="F299" s="121"/>
      <c r="G299" s="119"/>
      <c r="H299" s="119"/>
    </row>
    <row r="300" spans="1:8" x14ac:dyDescent="0.2">
      <c r="A300" s="29"/>
      <c r="B300" s="13"/>
      <c r="C300" s="18"/>
      <c r="E300" s="119"/>
      <c r="F300" s="121"/>
      <c r="G300" s="119"/>
      <c r="H300" s="119"/>
    </row>
    <row r="301" spans="1:8" x14ac:dyDescent="0.2">
      <c r="A301" s="29"/>
      <c r="B301" s="13"/>
      <c r="C301" s="18"/>
      <c r="E301" s="119"/>
      <c r="F301" s="121"/>
      <c r="G301" s="119"/>
      <c r="H301" s="119"/>
    </row>
    <row r="302" spans="1:8" x14ac:dyDescent="0.2">
      <c r="A302" s="29"/>
      <c r="B302" s="13"/>
      <c r="C302" s="18"/>
      <c r="E302" s="119"/>
      <c r="F302" s="121"/>
      <c r="G302" s="119"/>
      <c r="H302" s="119"/>
    </row>
    <row r="303" spans="1:8" x14ac:dyDescent="0.2">
      <c r="A303" s="29"/>
      <c r="B303" s="13"/>
      <c r="C303" s="18"/>
      <c r="E303" s="119"/>
      <c r="F303" s="121"/>
      <c r="G303" s="119"/>
      <c r="H303" s="119"/>
    </row>
    <row r="304" spans="1:8" x14ac:dyDescent="0.2">
      <c r="A304" s="29"/>
      <c r="B304" s="13"/>
      <c r="C304" s="18"/>
      <c r="E304" s="119"/>
      <c r="F304" s="121"/>
      <c r="G304" s="119"/>
      <c r="H304" s="119"/>
    </row>
    <row r="305" spans="1:8" x14ac:dyDescent="0.2">
      <c r="A305" s="29"/>
      <c r="B305" s="13"/>
      <c r="C305" s="18"/>
      <c r="E305" s="119"/>
      <c r="F305" s="121"/>
      <c r="G305" s="119"/>
      <c r="H305" s="119"/>
    </row>
    <row r="306" spans="1:8" x14ac:dyDescent="0.2">
      <c r="A306" s="29"/>
      <c r="B306" s="13"/>
      <c r="C306" s="18"/>
      <c r="E306" s="119"/>
      <c r="F306" s="121"/>
      <c r="G306" s="119"/>
      <c r="H306" s="119"/>
    </row>
    <row r="307" spans="1:8" x14ac:dyDescent="0.2">
      <c r="A307" s="29"/>
      <c r="B307" s="13"/>
      <c r="C307" s="18"/>
      <c r="E307" s="119"/>
      <c r="F307" s="121"/>
      <c r="G307" s="119"/>
      <c r="H307" s="119"/>
    </row>
    <row r="308" spans="1:8" x14ac:dyDescent="0.2">
      <c r="A308" s="29"/>
      <c r="B308" s="13"/>
      <c r="C308" s="18"/>
      <c r="E308" s="119"/>
      <c r="F308" s="121"/>
      <c r="G308" s="119"/>
      <c r="H308" s="119"/>
    </row>
    <row r="309" spans="1:8" x14ac:dyDescent="0.2">
      <c r="A309" s="29"/>
      <c r="B309" s="13"/>
      <c r="C309" s="18"/>
      <c r="E309" s="119"/>
      <c r="F309" s="121"/>
      <c r="G309" s="119"/>
      <c r="H309" s="119"/>
    </row>
    <row r="310" spans="1:8" x14ac:dyDescent="0.2">
      <c r="A310" s="29"/>
      <c r="B310" s="13"/>
      <c r="C310" s="18"/>
      <c r="E310" s="119"/>
      <c r="F310" s="121"/>
      <c r="G310" s="119"/>
      <c r="H310" s="119"/>
    </row>
    <row r="311" spans="1:8" x14ac:dyDescent="0.2">
      <c r="A311" s="29"/>
      <c r="B311" s="13"/>
      <c r="C311" s="18"/>
      <c r="E311" s="119"/>
      <c r="F311" s="121"/>
      <c r="G311" s="119"/>
      <c r="H311" s="119"/>
    </row>
    <row r="312" spans="1:8" x14ac:dyDescent="0.2">
      <c r="A312" s="29"/>
      <c r="B312" s="13"/>
      <c r="C312" s="18"/>
      <c r="E312" s="119"/>
      <c r="F312" s="121"/>
      <c r="G312" s="119"/>
      <c r="H312" s="119"/>
    </row>
    <row r="313" spans="1:8" x14ac:dyDescent="0.2">
      <c r="A313" s="29"/>
      <c r="B313" s="13"/>
      <c r="C313" s="18"/>
      <c r="E313" s="119"/>
      <c r="F313" s="121"/>
      <c r="G313" s="119"/>
      <c r="H313" s="119"/>
    </row>
    <row r="314" spans="1:8" x14ac:dyDescent="0.2">
      <c r="A314" s="29"/>
      <c r="B314" s="13"/>
      <c r="C314" s="18"/>
      <c r="E314" s="119"/>
      <c r="F314" s="121"/>
      <c r="G314" s="119"/>
      <c r="H314" s="119"/>
    </row>
    <row r="315" spans="1:8" x14ac:dyDescent="0.2">
      <c r="A315" s="29"/>
      <c r="B315" s="13"/>
      <c r="C315" s="18"/>
      <c r="E315" s="119"/>
      <c r="F315" s="121"/>
      <c r="G315" s="119"/>
      <c r="H315" s="119"/>
    </row>
    <row r="316" spans="1:8" x14ac:dyDescent="0.2">
      <c r="A316" s="29"/>
      <c r="B316" s="13"/>
      <c r="C316" s="18"/>
      <c r="E316" s="119"/>
      <c r="F316" s="121"/>
      <c r="G316" s="119"/>
      <c r="H316" s="119"/>
    </row>
    <row r="317" spans="1:8" x14ac:dyDescent="0.2">
      <c r="A317" s="29"/>
      <c r="B317" s="13"/>
      <c r="C317" s="18"/>
      <c r="E317" s="119"/>
      <c r="F317" s="121"/>
      <c r="G317" s="119"/>
      <c r="H317" s="119"/>
    </row>
    <row r="318" spans="1:8" x14ac:dyDescent="0.2">
      <c r="A318" s="29"/>
      <c r="B318" s="13"/>
      <c r="C318" s="18"/>
      <c r="E318" s="119"/>
      <c r="F318" s="121"/>
      <c r="G318" s="119"/>
      <c r="H318" s="119"/>
    </row>
    <row r="319" spans="1:8" x14ac:dyDescent="0.2">
      <c r="A319" s="29"/>
      <c r="B319" s="13"/>
      <c r="C319" s="18"/>
      <c r="E319" s="119"/>
      <c r="F319" s="121"/>
      <c r="G319" s="119"/>
      <c r="H319" s="119"/>
    </row>
    <row r="320" spans="1:8" x14ac:dyDescent="0.2">
      <c r="A320" s="29"/>
      <c r="B320" s="13"/>
      <c r="C320" s="18"/>
      <c r="E320" s="119"/>
      <c r="F320" s="121"/>
      <c r="G320" s="119"/>
      <c r="H320" s="119"/>
    </row>
    <row r="321" spans="1:8" x14ac:dyDescent="0.2">
      <c r="A321" s="29"/>
      <c r="B321" s="13"/>
      <c r="C321" s="18"/>
      <c r="E321" s="119"/>
      <c r="F321" s="121"/>
      <c r="G321" s="119"/>
      <c r="H321" s="119"/>
    </row>
    <row r="322" spans="1:8" x14ac:dyDescent="0.2">
      <c r="A322" s="29"/>
      <c r="B322" s="13"/>
      <c r="C322" s="18"/>
      <c r="E322" s="119"/>
      <c r="F322" s="121"/>
      <c r="G322" s="119"/>
      <c r="H322" s="119"/>
    </row>
    <row r="323" spans="1:8" x14ac:dyDescent="0.2">
      <c r="A323" s="29"/>
      <c r="B323" s="13"/>
      <c r="C323" s="18"/>
      <c r="E323" s="119"/>
      <c r="F323" s="121"/>
      <c r="G323" s="119"/>
      <c r="H323" s="119"/>
    </row>
    <row r="324" spans="1:8" x14ac:dyDescent="0.2">
      <c r="A324" s="29"/>
      <c r="B324" s="13"/>
      <c r="C324" s="18"/>
      <c r="E324" s="119"/>
      <c r="F324" s="121"/>
      <c r="G324" s="119"/>
      <c r="H324" s="119"/>
    </row>
    <row r="325" spans="1:8" x14ac:dyDescent="0.2">
      <c r="A325" s="29"/>
      <c r="B325" s="13"/>
      <c r="C325" s="18"/>
      <c r="E325" s="119"/>
      <c r="F325" s="121"/>
      <c r="G325" s="119"/>
      <c r="H325" s="119"/>
    </row>
    <row r="326" spans="1:8" x14ac:dyDescent="0.2">
      <c r="A326" s="29"/>
      <c r="B326" s="13"/>
      <c r="C326" s="18"/>
      <c r="E326" s="119"/>
      <c r="F326" s="121"/>
      <c r="G326" s="119"/>
      <c r="H326" s="119"/>
    </row>
    <row r="327" spans="1:8" x14ac:dyDescent="0.2">
      <c r="A327" s="29"/>
      <c r="B327" s="13"/>
      <c r="C327" s="18"/>
      <c r="E327" s="119"/>
      <c r="F327" s="121"/>
      <c r="G327" s="119"/>
      <c r="H327" s="119"/>
    </row>
    <row r="328" spans="1:8" x14ac:dyDescent="0.2">
      <c r="A328" s="29"/>
      <c r="B328" s="13"/>
      <c r="C328" s="18"/>
      <c r="E328" s="119"/>
      <c r="F328" s="121"/>
      <c r="G328" s="119"/>
      <c r="H328" s="119"/>
    </row>
    <row r="329" spans="1:8" x14ac:dyDescent="0.2">
      <c r="A329" s="29"/>
      <c r="B329" s="13"/>
      <c r="C329" s="18"/>
      <c r="E329" s="119"/>
      <c r="F329" s="121"/>
      <c r="G329" s="119"/>
      <c r="H329" s="119"/>
    </row>
    <row r="330" spans="1:8" x14ac:dyDescent="0.2">
      <c r="A330" s="29"/>
      <c r="B330" s="13"/>
      <c r="C330" s="18"/>
      <c r="E330" s="119"/>
      <c r="F330" s="121"/>
      <c r="G330" s="119"/>
      <c r="H330" s="119"/>
    </row>
    <row r="331" spans="1:8" x14ac:dyDescent="0.2">
      <c r="A331" s="29"/>
      <c r="B331" s="13"/>
      <c r="C331" s="18"/>
      <c r="E331" s="119"/>
      <c r="F331" s="121"/>
      <c r="G331" s="119"/>
      <c r="H331" s="119"/>
    </row>
    <row r="332" spans="1:8" x14ac:dyDescent="0.2">
      <c r="A332" s="29"/>
      <c r="B332" s="13"/>
      <c r="C332" s="18"/>
      <c r="E332" s="119"/>
      <c r="F332" s="121"/>
      <c r="G332" s="119"/>
      <c r="H332" s="119"/>
    </row>
    <row r="333" spans="1:8" x14ac:dyDescent="0.2">
      <c r="A333" s="29"/>
      <c r="B333" s="13"/>
      <c r="C333" s="18"/>
      <c r="E333" s="119"/>
      <c r="F333" s="121"/>
      <c r="G333" s="119"/>
      <c r="H333" s="119"/>
    </row>
    <row r="334" spans="1:8" x14ac:dyDescent="0.2">
      <c r="A334" s="29"/>
      <c r="B334" s="13"/>
      <c r="C334" s="18"/>
      <c r="E334" s="119"/>
      <c r="F334" s="121"/>
      <c r="G334" s="119"/>
      <c r="H334" s="119"/>
    </row>
    <row r="335" spans="1:8" x14ac:dyDescent="0.2">
      <c r="A335" s="29"/>
      <c r="B335" s="13"/>
      <c r="C335" s="18"/>
      <c r="E335" s="119"/>
      <c r="F335" s="121"/>
      <c r="G335" s="119"/>
      <c r="H335" s="119"/>
    </row>
    <row r="336" spans="1:8" x14ac:dyDescent="0.2">
      <c r="A336" s="29"/>
      <c r="B336" s="13"/>
      <c r="C336" s="18"/>
      <c r="E336" s="119"/>
      <c r="F336" s="121"/>
      <c r="G336" s="119"/>
      <c r="H336" s="119"/>
    </row>
    <row r="337" spans="1:8" x14ac:dyDescent="0.2">
      <c r="A337" s="29"/>
      <c r="B337" s="13"/>
      <c r="C337" s="18"/>
      <c r="E337" s="119"/>
      <c r="F337" s="121"/>
      <c r="G337" s="119"/>
      <c r="H337" s="119"/>
    </row>
    <row r="338" spans="1:8" x14ac:dyDescent="0.2">
      <c r="A338" s="29"/>
      <c r="B338" s="13"/>
      <c r="C338" s="18"/>
      <c r="E338" s="119"/>
      <c r="F338" s="121"/>
      <c r="G338" s="119"/>
      <c r="H338" s="119"/>
    </row>
    <row r="339" spans="1:8" x14ac:dyDescent="0.2">
      <c r="A339" s="29"/>
      <c r="B339" s="13"/>
      <c r="C339" s="18"/>
      <c r="E339" s="119"/>
      <c r="F339" s="121"/>
      <c r="G339" s="119"/>
      <c r="H339" s="119"/>
    </row>
    <row r="340" spans="1:8" x14ac:dyDescent="0.2">
      <c r="A340" s="29"/>
      <c r="B340" s="13"/>
      <c r="C340" s="18"/>
      <c r="E340" s="119"/>
      <c r="F340" s="121"/>
      <c r="G340" s="119"/>
      <c r="H340" s="119"/>
    </row>
    <row r="341" spans="1:8" x14ac:dyDescent="0.2">
      <c r="A341" s="29"/>
      <c r="B341" s="13"/>
      <c r="C341" s="18"/>
      <c r="E341" s="119"/>
      <c r="F341" s="121"/>
      <c r="G341" s="119"/>
      <c r="H341" s="119"/>
    </row>
    <row r="342" spans="1:8" x14ac:dyDescent="0.2">
      <c r="A342" s="29"/>
      <c r="B342" s="13"/>
      <c r="C342" s="18"/>
      <c r="E342" s="119"/>
      <c r="F342" s="121"/>
      <c r="G342" s="119"/>
      <c r="H342" s="119"/>
    </row>
    <row r="343" spans="1:8" x14ac:dyDescent="0.2">
      <c r="A343" s="29"/>
      <c r="B343" s="13"/>
      <c r="C343" s="18"/>
      <c r="E343" s="119"/>
      <c r="F343" s="121"/>
      <c r="G343" s="119"/>
      <c r="H343" s="119"/>
    </row>
    <row r="344" spans="1:8" x14ac:dyDescent="0.2">
      <c r="A344" s="29"/>
      <c r="B344" s="13"/>
      <c r="C344" s="18"/>
      <c r="E344" s="119"/>
      <c r="F344" s="121"/>
      <c r="G344" s="119"/>
      <c r="H344" s="119"/>
    </row>
    <row r="345" spans="1:8" x14ac:dyDescent="0.2">
      <c r="A345" s="29"/>
      <c r="B345" s="13"/>
      <c r="C345" s="18"/>
      <c r="E345" s="119"/>
      <c r="F345" s="121"/>
      <c r="G345" s="119"/>
      <c r="H345" s="119"/>
    </row>
    <row r="346" spans="1:8" x14ac:dyDescent="0.2">
      <c r="A346" s="29"/>
      <c r="B346" s="13"/>
      <c r="C346" s="18"/>
      <c r="E346" s="119"/>
      <c r="F346" s="121"/>
      <c r="G346" s="119"/>
      <c r="H346" s="119"/>
    </row>
    <row r="347" spans="1:8" x14ac:dyDescent="0.2">
      <c r="A347" s="29"/>
      <c r="B347" s="13"/>
      <c r="C347" s="18"/>
      <c r="E347" s="119"/>
      <c r="F347" s="121"/>
      <c r="G347" s="119"/>
      <c r="H347" s="119"/>
    </row>
    <row r="348" spans="1:8" x14ac:dyDescent="0.2">
      <c r="A348" s="29"/>
      <c r="B348" s="13"/>
      <c r="C348" s="18"/>
      <c r="E348" s="119"/>
      <c r="F348" s="121"/>
      <c r="G348" s="119"/>
      <c r="H348" s="119"/>
    </row>
    <row r="349" spans="1:8" x14ac:dyDescent="0.2">
      <c r="A349" s="29"/>
      <c r="B349" s="13"/>
      <c r="C349" s="18"/>
      <c r="E349" s="119"/>
      <c r="F349" s="121"/>
      <c r="G349" s="119"/>
      <c r="H349" s="119"/>
    </row>
    <row r="350" spans="1:8" x14ac:dyDescent="0.2">
      <c r="A350" s="29"/>
      <c r="B350" s="13"/>
      <c r="C350" s="18"/>
      <c r="E350" s="119"/>
      <c r="F350" s="121"/>
      <c r="G350" s="119"/>
      <c r="H350" s="119"/>
    </row>
    <row r="351" spans="1:8" x14ac:dyDescent="0.2">
      <c r="A351" s="29"/>
      <c r="B351" s="13"/>
      <c r="C351" s="18"/>
      <c r="E351" s="119"/>
      <c r="F351" s="121"/>
      <c r="G351" s="119"/>
      <c r="H351" s="119"/>
    </row>
    <row r="352" spans="1:8" x14ac:dyDescent="0.2">
      <c r="A352" s="29"/>
      <c r="B352" s="13"/>
      <c r="C352" s="18"/>
      <c r="E352" s="119"/>
      <c r="F352" s="121"/>
      <c r="G352" s="119"/>
      <c r="H352" s="119"/>
    </row>
    <row r="353" spans="1:8" x14ac:dyDescent="0.2">
      <c r="A353" s="29"/>
      <c r="B353" s="13"/>
      <c r="C353" s="18"/>
      <c r="E353" s="119"/>
      <c r="F353" s="121"/>
      <c r="G353" s="119"/>
      <c r="H353" s="119"/>
    </row>
    <row r="354" spans="1:8" x14ac:dyDescent="0.2">
      <c r="A354" s="29"/>
      <c r="B354" s="13"/>
      <c r="C354" s="18"/>
      <c r="E354" s="119"/>
      <c r="F354" s="121"/>
      <c r="G354" s="119"/>
      <c r="H354" s="119"/>
    </row>
    <row r="355" spans="1:8" x14ac:dyDescent="0.2">
      <c r="A355" s="29"/>
      <c r="B355" s="13"/>
      <c r="C355" s="18"/>
      <c r="E355" s="119"/>
      <c r="F355" s="121"/>
      <c r="G355" s="119"/>
      <c r="H355" s="119"/>
    </row>
    <row r="356" spans="1:8" x14ac:dyDescent="0.2">
      <c r="A356" s="29"/>
      <c r="B356" s="13"/>
      <c r="C356" s="18"/>
      <c r="E356" s="119"/>
      <c r="F356" s="121"/>
      <c r="G356" s="119"/>
      <c r="H356" s="119"/>
    </row>
    <row r="357" spans="1:8" x14ac:dyDescent="0.2">
      <c r="A357" s="29"/>
      <c r="B357" s="13"/>
      <c r="C357" s="18"/>
      <c r="E357" s="119"/>
      <c r="F357" s="121"/>
      <c r="G357" s="119"/>
      <c r="H357" s="119"/>
    </row>
    <row r="358" spans="1:8" x14ac:dyDescent="0.2">
      <c r="A358" s="29"/>
      <c r="B358" s="13"/>
      <c r="C358" s="18"/>
      <c r="E358" s="119"/>
      <c r="F358" s="121"/>
      <c r="G358" s="119"/>
      <c r="H358" s="119"/>
    </row>
    <row r="359" spans="1:8" x14ac:dyDescent="0.2">
      <c r="A359" s="29"/>
      <c r="B359" s="13"/>
      <c r="C359" s="18"/>
      <c r="E359" s="119"/>
      <c r="F359" s="121"/>
      <c r="G359" s="119"/>
      <c r="H359" s="119"/>
    </row>
    <row r="360" spans="1:8" x14ac:dyDescent="0.2">
      <c r="A360" s="29"/>
      <c r="B360" s="13"/>
      <c r="C360" s="18"/>
      <c r="E360" s="119"/>
      <c r="F360" s="121"/>
      <c r="G360" s="119"/>
      <c r="H360" s="119"/>
    </row>
    <row r="361" spans="1:8" x14ac:dyDescent="0.2">
      <c r="A361" s="29"/>
      <c r="B361" s="13"/>
      <c r="C361" s="18"/>
      <c r="E361" s="119"/>
      <c r="F361" s="121"/>
      <c r="G361" s="119"/>
      <c r="H361" s="119"/>
    </row>
    <row r="362" spans="1:8" x14ac:dyDescent="0.2">
      <c r="A362" s="29"/>
      <c r="B362" s="13"/>
      <c r="C362" s="18"/>
      <c r="E362" s="119"/>
      <c r="F362" s="121"/>
      <c r="G362" s="119"/>
      <c r="H362" s="119"/>
    </row>
    <row r="363" spans="1:8" x14ac:dyDescent="0.2">
      <c r="A363" s="29"/>
      <c r="B363" s="13"/>
      <c r="C363" s="18"/>
      <c r="E363" s="119"/>
      <c r="F363" s="121"/>
      <c r="G363" s="119"/>
      <c r="H363" s="119"/>
    </row>
    <row r="364" spans="1:8" x14ac:dyDescent="0.2">
      <c r="A364" s="29"/>
      <c r="B364" s="13"/>
      <c r="C364" s="18"/>
      <c r="E364" s="119"/>
      <c r="F364" s="121"/>
      <c r="G364" s="119"/>
      <c r="H364" s="119"/>
    </row>
    <row r="365" spans="1:8" x14ac:dyDescent="0.2">
      <c r="A365" s="29"/>
      <c r="B365" s="13"/>
      <c r="C365" s="18"/>
      <c r="E365" s="119"/>
      <c r="F365" s="121"/>
      <c r="G365" s="119"/>
      <c r="H365" s="119"/>
    </row>
    <row r="366" spans="1:8" x14ac:dyDescent="0.2">
      <c r="A366" s="29"/>
      <c r="B366" s="13"/>
      <c r="C366" s="18"/>
      <c r="E366" s="119"/>
      <c r="F366" s="121"/>
      <c r="G366" s="119"/>
      <c r="H366" s="119"/>
    </row>
    <row r="367" spans="1:8" x14ac:dyDescent="0.2">
      <c r="A367" s="29"/>
      <c r="B367" s="13"/>
      <c r="C367" s="18"/>
      <c r="E367" s="119"/>
      <c r="F367" s="121"/>
      <c r="G367" s="119"/>
      <c r="H367" s="119"/>
    </row>
    <row r="368" spans="1:8" x14ac:dyDescent="0.2">
      <c r="A368" s="29"/>
      <c r="B368" s="13"/>
      <c r="C368" s="18"/>
      <c r="E368" s="119"/>
      <c r="F368" s="121"/>
      <c r="G368" s="119"/>
      <c r="H368" s="119"/>
    </row>
    <row r="369" spans="1:8" x14ac:dyDescent="0.2">
      <c r="A369" s="29"/>
      <c r="B369" s="13"/>
      <c r="C369" s="18"/>
      <c r="E369" s="119"/>
      <c r="F369" s="121"/>
      <c r="G369" s="119"/>
      <c r="H369" s="119"/>
    </row>
    <row r="370" spans="1:8" x14ac:dyDescent="0.2">
      <c r="A370" s="29"/>
      <c r="B370" s="13"/>
      <c r="C370" s="18"/>
      <c r="E370" s="119"/>
      <c r="F370" s="121"/>
      <c r="G370" s="119"/>
      <c r="H370" s="119"/>
    </row>
    <row r="371" spans="1:8" x14ac:dyDescent="0.2">
      <c r="A371" s="29"/>
      <c r="B371" s="13"/>
      <c r="C371" s="18"/>
      <c r="E371" s="119"/>
      <c r="F371" s="121"/>
      <c r="G371" s="119"/>
      <c r="H371" s="119"/>
    </row>
    <row r="372" spans="1:8" x14ac:dyDescent="0.2">
      <c r="A372" s="29"/>
      <c r="B372" s="13"/>
      <c r="C372" s="18"/>
      <c r="E372" s="119"/>
      <c r="F372" s="121"/>
      <c r="G372" s="119"/>
      <c r="H372" s="119"/>
    </row>
    <row r="373" spans="1:8" x14ac:dyDescent="0.2">
      <c r="A373" s="29"/>
      <c r="B373" s="13"/>
      <c r="C373" s="18"/>
      <c r="E373" s="119"/>
      <c r="F373" s="121"/>
      <c r="G373" s="119"/>
      <c r="H373" s="119"/>
    </row>
    <row r="374" spans="1:8" x14ac:dyDescent="0.2">
      <c r="A374" s="29"/>
      <c r="B374" s="13"/>
      <c r="C374" s="18"/>
      <c r="E374" s="119"/>
      <c r="F374" s="121"/>
      <c r="G374" s="119"/>
      <c r="H374" s="119"/>
    </row>
    <row r="375" spans="1:8" x14ac:dyDescent="0.2">
      <c r="A375" s="29"/>
      <c r="B375" s="13"/>
      <c r="C375" s="18"/>
      <c r="E375" s="119"/>
      <c r="F375" s="121"/>
      <c r="G375" s="119"/>
      <c r="H375" s="119"/>
    </row>
    <row r="376" spans="1:8" x14ac:dyDescent="0.2">
      <c r="A376" s="29"/>
      <c r="B376" s="13"/>
      <c r="C376" s="18"/>
      <c r="E376" s="119"/>
      <c r="F376" s="121"/>
      <c r="G376" s="119"/>
      <c r="H376" s="119"/>
    </row>
    <row r="377" spans="1:8" x14ac:dyDescent="0.2">
      <c r="A377" s="29"/>
      <c r="B377" s="13"/>
      <c r="C377" s="18"/>
      <c r="E377" s="119"/>
      <c r="F377" s="121"/>
      <c r="G377" s="119"/>
      <c r="H377" s="119"/>
    </row>
    <row r="378" spans="1:8" x14ac:dyDescent="0.2">
      <c r="A378" s="29"/>
      <c r="B378" s="13"/>
      <c r="C378" s="18"/>
      <c r="E378" s="119"/>
      <c r="F378" s="121"/>
      <c r="G378" s="119"/>
      <c r="H378" s="119"/>
    </row>
    <row r="379" spans="1:8" x14ac:dyDescent="0.2">
      <c r="A379" s="29"/>
      <c r="B379" s="13"/>
      <c r="C379" s="18"/>
      <c r="E379" s="119"/>
      <c r="F379" s="121"/>
      <c r="G379" s="119"/>
      <c r="H379" s="119"/>
    </row>
    <row r="380" spans="1:8" x14ac:dyDescent="0.2">
      <c r="A380" s="29"/>
      <c r="B380" s="13"/>
      <c r="C380" s="18"/>
      <c r="E380" s="119"/>
      <c r="F380" s="121"/>
      <c r="G380" s="119"/>
      <c r="H380" s="119"/>
    </row>
    <row r="381" spans="1:8" x14ac:dyDescent="0.2">
      <c r="A381" s="29"/>
      <c r="B381" s="13"/>
      <c r="C381" s="18"/>
      <c r="E381" s="119"/>
      <c r="F381" s="121"/>
      <c r="G381" s="119"/>
      <c r="H381" s="119"/>
    </row>
    <row r="382" spans="1:8" x14ac:dyDescent="0.2">
      <c r="A382" s="29"/>
      <c r="B382" s="13"/>
      <c r="C382" s="18"/>
      <c r="E382" s="119"/>
      <c r="F382" s="121"/>
      <c r="G382" s="119"/>
      <c r="H382" s="119"/>
    </row>
    <row r="383" spans="1:8" x14ac:dyDescent="0.2">
      <c r="A383" s="29"/>
      <c r="B383" s="13"/>
      <c r="C383" s="18"/>
      <c r="E383" s="119"/>
      <c r="F383" s="121"/>
      <c r="G383" s="119"/>
      <c r="H383" s="119"/>
    </row>
    <row r="384" spans="1:8" x14ac:dyDescent="0.2">
      <c r="A384" s="29"/>
      <c r="B384" s="13"/>
      <c r="C384" s="18"/>
      <c r="E384" s="119"/>
      <c r="F384" s="121"/>
      <c r="G384" s="119"/>
      <c r="H384" s="119"/>
    </row>
    <row r="385" spans="1:8" x14ac:dyDescent="0.2">
      <c r="A385" s="29"/>
      <c r="B385" s="13"/>
      <c r="C385" s="18"/>
      <c r="E385" s="119"/>
      <c r="F385" s="121"/>
      <c r="G385" s="119"/>
      <c r="H385" s="119"/>
    </row>
    <row r="386" spans="1:8" x14ac:dyDescent="0.2">
      <c r="A386" s="29"/>
      <c r="B386" s="13"/>
      <c r="C386" s="18"/>
      <c r="E386" s="119"/>
      <c r="F386" s="121"/>
      <c r="G386" s="119"/>
      <c r="H386" s="119"/>
    </row>
    <row r="387" spans="1:8" x14ac:dyDescent="0.2">
      <c r="A387" s="29"/>
      <c r="B387" s="13"/>
      <c r="C387" s="18"/>
      <c r="E387" s="119"/>
      <c r="F387" s="121"/>
      <c r="G387" s="119"/>
      <c r="H387" s="119"/>
    </row>
    <row r="388" spans="1:8" x14ac:dyDescent="0.2">
      <c r="A388" s="29"/>
      <c r="B388" s="13"/>
      <c r="C388" s="18"/>
      <c r="E388" s="119"/>
      <c r="F388" s="121"/>
      <c r="G388" s="119"/>
      <c r="H388" s="119"/>
    </row>
    <row r="389" spans="1:8" x14ac:dyDescent="0.2">
      <c r="A389" s="29"/>
      <c r="B389" s="13"/>
      <c r="C389" s="18"/>
      <c r="E389" s="119"/>
      <c r="F389" s="121"/>
      <c r="G389" s="119"/>
      <c r="H389" s="119"/>
    </row>
    <row r="390" spans="1:8" x14ac:dyDescent="0.2">
      <c r="A390" s="29"/>
      <c r="B390" s="13"/>
      <c r="C390" s="18"/>
      <c r="E390" s="119"/>
      <c r="F390" s="121"/>
      <c r="G390" s="119"/>
      <c r="H390" s="119"/>
    </row>
    <row r="391" spans="1:8" x14ac:dyDescent="0.2">
      <c r="A391" s="29"/>
      <c r="B391" s="13"/>
      <c r="C391" s="18"/>
      <c r="E391" s="119"/>
      <c r="F391" s="121"/>
      <c r="G391" s="119"/>
      <c r="H391" s="119"/>
    </row>
    <row r="392" spans="1:8" x14ac:dyDescent="0.2">
      <c r="A392" s="29"/>
      <c r="B392" s="13"/>
      <c r="C392" s="18"/>
      <c r="E392" s="119"/>
      <c r="F392" s="121"/>
      <c r="G392" s="119"/>
      <c r="H392" s="119"/>
    </row>
    <row r="393" spans="1:8" x14ac:dyDescent="0.2">
      <c r="A393" s="29"/>
      <c r="B393" s="13"/>
      <c r="C393" s="18"/>
      <c r="E393" s="119"/>
      <c r="F393" s="121"/>
      <c r="G393" s="119"/>
      <c r="H393" s="119"/>
    </row>
    <row r="394" spans="1:8" x14ac:dyDescent="0.2">
      <c r="A394" s="29"/>
      <c r="B394" s="13"/>
      <c r="C394" s="18"/>
      <c r="E394" s="119"/>
      <c r="F394" s="121"/>
      <c r="G394" s="119"/>
      <c r="H394" s="119"/>
    </row>
    <row r="395" spans="1:8" x14ac:dyDescent="0.2">
      <c r="A395" s="29"/>
      <c r="B395" s="13"/>
      <c r="C395" s="18"/>
      <c r="E395" s="119"/>
      <c r="F395" s="121"/>
      <c r="G395" s="119"/>
      <c r="H395" s="119"/>
    </row>
    <row r="396" spans="1:8" x14ac:dyDescent="0.2">
      <c r="A396" s="29"/>
      <c r="B396" s="13"/>
      <c r="C396" s="18"/>
      <c r="E396" s="119"/>
      <c r="F396" s="121"/>
      <c r="G396" s="119"/>
      <c r="H396" s="119"/>
    </row>
    <row r="397" spans="1:8" x14ac:dyDescent="0.2">
      <c r="A397" s="29"/>
      <c r="B397" s="13"/>
      <c r="C397" s="18"/>
      <c r="E397" s="119"/>
      <c r="F397" s="121"/>
      <c r="G397" s="119"/>
      <c r="H397" s="119"/>
    </row>
    <row r="398" spans="1:8" x14ac:dyDescent="0.2">
      <c r="A398" s="29"/>
      <c r="B398" s="13"/>
      <c r="C398" s="18"/>
      <c r="E398" s="119"/>
      <c r="F398" s="121"/>
      <c r="G398" s="119"/>
      <c r="H398" s="119"/>
    </row>
    <row r="399" spans="1:8" x14ac:dyDescent="0.2">
      <c r="A399" s="29"/>
      <c r="B399" s="13"/>
      <c r="C399" s="18"/>
      <c r="E399" s="119"/>
      <c r="F399" s="121"/>
      <c r="G399" s="119"/>
      <c r="H399" s="119"/>
    </row>
    <row r="400" spans="1:8" x14ac:dyDescent="0.2">
      <c r="A400" s="29"/>
      <c r="B400" s="13"/>
      <c r="C400" s="18"/>
      <c r="E400" s="119"/>
      <c r="F400" s="121"/>
      <c r="G400" s="119"/>
      <c r="H400" s="119"/>
    </row>
    <row r="401" spans="1:8" x14ac:dyDescent="0.2">
      <c r="A401" s="29"/>
      <c r="B401" s="13"/>
      <c r="C401" s="18"/>
      <c r="E401" s="119"/>
      <c r="F401" s="121"/>
      <c r="G401" s="119"/>
      <c r="H401" s="119"/>
    </row>
    <row r="402" spans="1:8" x14ac:dyDescent="0.2">
      <c r="A402" s="29"/>
      <c r="B402" s="13"/>
      <c r="C402" s="18"/>
      <c r="E402" s="119"/>
      <c r="F402" s="121"/>
      <c r="G402" s="119"/>
      <c r="H402" s="119"/>
    </row>
    <row r="403" spans="1:8" x14ac:dyDescent="0.2">
      <c r="A403" s="29"/>
      <c r="B403" s="13"/>
      <c r="C403" s="18"/>
      <c r="E403" s="119"/>
      <c r="F403" s="121"/>
      <c r="G403" s="119"/>
      <c r="H403" s="119"/>
    </row>
    <row r="404" spans="1:8" x14ac:dyDescent="0.2">
      <c r="A404" s="29"/>
      <c r="B404" s="13"/>
      <c r="C404" s="18"/>
      <c r="E404" s="119"/>
      <c r="F404" s="121"/>
      <c r="G404" s="119"/>
      <c r="H404" s="119"/>
    </row>
    <row r="405" spans="1:8" x14ac:dyDescent="0.2">
      <c r="A405" s="29"/>
      <c r="B405" s="13"/>
      <c r="C405" s="18"/>
      <c r="E405" s="119"/>
      <c r="F405" s="121"/>
      <c r="G405" s="119"/>
      <c r="H405" s="119"/>
    </row>
    <row r="406" spans="1:8" x14ac:dyDescent="0.2">
      <c r="A406" s="29"/>
      <c r="B406" s="13"/>
      <c r="C406" s="18"/>
      <c r="E406" s="119"/>
      <c r="F406" s="121"/>
      <c r="G406" s="119"/>
      <c r="H406" s="119"/>
    </row>
    <row r="407" spans="1:8" x14ac:dyDescent="0.2">
      <c r="A407" s="29"/>
      <c r="B407" s="13"/>
      <c r="C407" s="18"/>
      <c r="E407" s="119"/>
      <c r="F407" s="121"/>
      <c r="G407" s="119"/>
      <c r="H407" s="119"/>
    </row>
    <row r="408" spans="1:8" x14ac:dyDescent="0.2">
      <c r="A408" s="29"/>
      <c r="B408" s="13"/>
      <c r="C408" s="18"/>
      <c r="E408" s="119"/>
      <c r="F408" s="121"/>
      <c r="G408" s="119"/>
      <c r="H408" s="119"/>
    </row>
    <row r="409" spans="1:8" x14ac:dyDescent="0.2">
      <c r="A409" s="29"/>
      <c r="B409" s="13"/>
      <c r="C409" s="18"/>
      <c r="E409" s="119"/>
      <c r="F409" s="121"/>
      <c r="G409" s="119"/>
      <c r="H409" s="119"/>
    </row>
    <row r="410" spans="1:8" x14ac:dyDescent="0.2">
      <c r="A410" s="29"/>
      <c r="B410" s="13"/>
      <c r="C410" s="18"/>
      <c r="E410" s="119"/>
      <c r="F410" s="121"/>
      <c r="G410" s="119"/>
      <c r="H410" s="119"/>
    </row>
    <row r="411" spans="1:8" x14ac:dyDescent="0.2">
      <c r="A411" s="29"/>
      <c r="B411" s="13"/>
      <c r="C411" s="18"/>
      <c r="E411" s="119"/>
      <c r="F411" s="121"/>
      <c r="G411" s="119"/>
      <c r="H411" s="119"/>
    </row>
    <row r="412" spans="1:8" x14ac:dyDescent="0.2">
      <c r="A412" s="29"/>
      <c r="B412" s="13"/>
      <c r="C412" s="18"/>
      <c r="E412" s="119"/>
      <c r="F412" s="121"/>
      <c r="G412" s="119"/>
      <c r="H412" s="119"/>
    </row>
    <row r="413" spans="1:8" x14ac:dyDescent="0.2">
      <c r="A413" s="29"/>
      <c r="B413" s="13"/>
      <c r="C413" s="18"/>
      <c r="E413" s="119"/>
      <c r="F413" s="121"/>
      <c r="G413" s="119"/>
      <c r="H413" s="119"/>
    </row>
    <row r="414" spans="1:8" x14ac:dyDescent="0.2">
      <c r="A414" s="29"/>
      <c r="B414" s="13"/>
      <c r="C414" s="18"/>
      <c r="E414" s="119"/>
      <c r="F414" s="121"/>
      <c r="G414" s="119"/>
      <c r="H414" s="119"/>
    </row>
    <row r="415" spans="1:8" x14ac:dyDescent="0.2">
      <c r="A415" s="29"/>
      <c r="B415" s="13"/>
      <c r="C415" s="18"/>
      <c r="E415" s="119"/>
      <c r="F415" s="121"/>
      <c r="G415" s="119"/>
      <c r="H415" s="119"/>
    </row>
    <row r="416" spans="1:8" x14ac:dyDescent="0.2">
      <c r="A416" s="29"/>
      <c r="B416" s="13"/>
      <c r="C416" s="18"/>
      <c r="E416" s="119"/>
      <c r="F416" s="121"/>
      <c r="G416" s="119"/>
      <c r="H416" s="119"/>
    </row>
    <row r="417" spans="1:8" x14ac:dyDescent="0.2">
      <c r="A417" s="29"/>
      <c r="B417" s="13"/>
      <c r="C417" s="18"/>
      <c r="E417" s="119"/>
      <c r="F417" s="121"/>
      <c r="G417" s="119"/>
      <c r="H417" s="119"/>
    </row>
    <row r="418" spans="1:8" x14ac:dyDescent="0.2">
      <c r="A418" s="29"/>
      <c r="B418" s="13"/>
      <c r="C418" s="18"/>
      <c r="E418" s="119"/>
      <c r="F418" s="121"/>
      <c r="G418" s="119"/>
      <c r="H418" s="119"/>
    </row>
    <row r="419" spans="1:8" x14ac:dyDescent="0.2">
      <c r="A419" s="29"/>
      <c r="B419" s="13"/>
      <c r="C419" s="18"/>
      <c r="E419" s="119"/>
      <c r="F419" s="121"/>
      <c r="G419" s="119"/>
      <c r="H419" s="119"/>
    </row>
    <row r="420" spans="1:8" x14ac:dyDescent="0.2">
      <c r="A420" s="29"/>
      <c r="B420" s="13"/>
      <c r="C420" s="18"/>
      <c r="E420" s="119"/>
      <c r="F420" s="121"/>
      <c r="G420" s="119"/>
      <c r="H420" s="119"/>
    </row>
    <row r="421" spans="1:8" x14ac:dyDescent="0.2">
      <c r="A421" s="29"/>
      <c r="B421" s="13"/>
      <c r="C421" s="18"/>
      <c r="E421" s="119"/>
      <c r="F421" s="121"/>
      <c r="G421" s="119"/>
      <c r="H421" s="119"/>
    </row>
    <row r="422" spans="1:8" x14ac:dyDescent="0.2">
      <c r="A422" s="29"/>
      <c r="B422" s="13"/>
      <c r="C422" s="18"/>
      <c r="E422" s="119"/>
      <c r="F422" s="121"/>
      <c r="G422" s="119"/>
      <c r="H422" s="119"/>
    </row>
    <row r="423" spans="1:8" x14ac:dyDescent="0.2">
      <c r="A423" s="29"/>
      <c r="B423" s="13"/>
      <c r="C423" s="18"/>
      <c r="E423" s="119"/>
      <c r="F423" s="121"/>
      <c r="G423" s="119"/>
      <c r="H423" s="119"/>
    </row>
    <row r="424" spans="1:8" x14ac:dyDescent="0.2">
      <c r="A424" s="29"/>
      <c r="B424" s="13"/>
      <c r="C424" s="18"/>
      <c r="E424" s="119"/>
      <c r="F424" s="121"/>
      <c r="G424" s="119"/>
      <c r="H424" s="119"/>
    </row>
    <row r="425" spans="1:8" x14ac:dyDescent="0.2">
      <c r="A425" s="29"/>
      <c r="B425" s="13"/>
      <c r="C425" s="18"/>
      <c r="E425" s="119"/>
      <c r="F425" s="121"/>
      <c r="G425" s="119"/>
      <c r="H425" s="119"/>
    </row>
    <row r="426" spans="1:8" x14ac:dyDescent="0.2">
      <c r="A426" s="29"/>
      <c r="B426" s="13"/>
      <c r="C426" s="18"/>
      <c r="E426" s="119"/>
      <c r="F426" s="121"/>
      <c r="G426" s="119"/>
      <c r="H426" s="119"/>
    </row>
    <row r="427" spans="1:8" x14ac:dyDescent="0.2">
      <c r="A427" s="29"/>
      <c r="B427" s="13"/>
      <c r="C427" s="18"/>
      <c r="E427" s="119"/>
      <c r="F427" s="121"/>
      <c r="G427" s="119"/>
      <c r="H427" s="119"/>
    </row>
    <row r="428" spans="1:8" x14ac:dyDescent="0.2">
      <c r="A428" s="29"/>
      <c r="B428" s="13"/>
      <c r="C428" s="18"/>
      <c r="E428" s="119"/>
      <c r="F428" s="121"/>
      <c r="G428" s="119"/>
      <c r="H428" s="119"/>
    </row>
    <row r="429" spans="1:8" x14ac:dyDescent="0.2">
      <c r="A429" s="29"/>
      <c r="B429" s="13"/>
      <c r="C429" s="18"/>
      <c r="E429" s="119"/>
      <c r="F429" s="121"/>
      <c r="G429" s="119"/>
      <c r="H429" s="119"/>
    </row>
    <row r="430" spans="1:8" x14ac:dyDescent="0.2">
      <c r="A430" s="29"/>
      <c r="B430" s="13"/>
      <c r="C430" s="18"/>
      <c r="E430" s="119"/>
      <c r="F430" s="121"/>
      <c r="G430" s="119"/>
      <c r="H430" s="119"/>
    </row>
    <row r="431" spans="1:8" x14ac:dyDescent="0.2">
      <c r="A431" s="29"/>
      <c r="B431" s="13"/>
      <c r="C431" s="18"/>
      <c r="E431" s="119"/>
      <c r="F431" s="121"/>
      <c r="G431" s="119"/>
      <c r="H431" s="119"/>
    </row>
    <row r="432" spans="1:8" x14ac:dyDescent="0.2">
      <c r="A432" s="29"/>
      <c r="B432" s="13"/>
      <c r="C432" s="18"/>
      <c r="E432" s="119"/>
      <c r="F432" s="121"/>
      <c r="G432" s="119"/>
      <c r="H432" s="119"/>
    </row>
    <row r="433" spans="1:8" x14ac:dyDescent="0.2">
      <c r="A433" s="29"/>
      <c r="B433" s="13"/>
      <c r="C433" s="18"/>
      <c r="E433" s="119"/>
      <c r="F433" s="121"/>
      <c r="G433" s="119"/>
      <c r="H433" s="119"/>
    </row>
    <row r="434" spans="1:8" x14ac:dyDescent="0.2">
      <c r="A434" s="29"/>
      <c r="B434" s="13"/>
      <c r="C434" s="18"/>
      <c r="E434" s="119"/>
      <c r="F434" s="121"/>
      <c r="G434" s="119"/>
      <c r="H434" s="119"/>
    </row>
    <row r="435" spans="1:8" x14ac:dyDescent="0.2">
      <c r="A435" s="29"/>
      <c r="B435" s="13"/>
      <c r="C435" s="18"/>
      <c r="E435" s="119"/>
      <c r="F435" s="121"/>
      <c r="G435" s="119"/>
      <c r="H435" s="119"/>
    </row>
    <row r="436" spans="1:8" x14ac:dyDescent="0.2">
      <c r="A436" s="29"/>
      <c r="B436" s="13"/>
      <c r="C436" s="18"/>
      <c r="E436" s="119"/>
      <c r="F436" s="121"/>
      <c r="G436" s="119"/>
      <c r="H436" s="119"/>
    </row>
    <row r="437" spans="1:8" x14ac:dyDescent="0.2">
      <c r="A437" s="29"/>
      <c r="B437" s="13"/>
      <c r="C437" s="18"/>
      <c r="E437" s="119"/>
      <c r="F437" s="121"/>
      <c r="G437" s="119"/>
      <c r="H437" s="119"/>
    </row>
    <row r="438" spans="1:8" x14ac:dyDescent="0.2">
      <c r="A438" s="29"/>
      <c r="B438" s="13"/>
      <c r="C438" s="18"/>
      <c r="E438" s="119"/>
      <c r="F438" s="121"/>
      <c r="G438" s="119"/>
      <c r="H438" s="119"/>
    </row>
    <row r="439" spans="1:8" x14ac:dyDescent="0.2">
      <c r="A439" s="29"/>
      <c r="B439" s="13"/>
      <c r="C439" s="18"/>
      <c r="E439" s="119"/>
      <c r="F439" s="121"/>
      <c r="G439" s="119"/>
      <c r="H439" s="119"/>
    </row>
    <row r="440" spans="1:8" x14ac:dyDescent="0.2">
      <c r="A440" s="29"/>
      <c r="B440" s="13"/>
      <c r="C440" s="18"/>
      <c r="E440" s="119"/>
      <c r="F440" s="121"/>
      <c r="G440" s="119"/>
      <c r="H440" s="119"/>
    </row>
    <row r="441" spans="1:8" x14ac:dyDescent="0.2">
      <c r="A441" s="29"/>
      <c r="B441" s="13"/>
      <c r="C441" s="18"/>
      <c r="E441" s="119"/>
      <c r="F441" s="121"/>
      <c r="G441" s="119"/>
      <c r="H441" s="119"/>
    </row>
    <row r="442" spans="1:8" x14ac:dyDescent="0.2">
      <c r="A442" s="29"/>
      <c r="B442" s="13"/>
      <c r="C442" s="18"/>
      <c r="E442" s="119"/>
      <c r="F442" s="121"/>
      <c r="G442" s="119"/>
      <c r="H442" s="119"/>
    </row>
    <row r="443" spans="1:8" x14ac:dyDescent="0.2">
      <c r="A443" s="29"/>
      <c r="B443" s="13"/>
      <c r="C443" s="18"/>
      <c r="E443" s="119"/>
      <c r="F443" s="121"/>
      <c r="G443" s="119"/>
      <c r="H443" s="119"/>
    </row>
    <row r="444" spans="1:8" x14ac:dyDescent="0.2">
      <c r="A444" s="29"/>
      <c r="B444" s="13"/>
      <c r="C444" s="18"/>
      <c r="E444" s="119"/>
      <c r="F444" s="121"/>
      <c r="G444" s="119"/>
      <c r="H444" s="119"/>
    </row>
    <row r="445" spans="1:8" x14ac:dyDescent="0.2">
      <c r="A445" s="29"/>
      <c r="B445" s="13"/>
      <c r="C445" s="18"/>
      <c r="E445" s="119"/>
      <c r="F445" s="121"/>
      <c r="G445" s="119"/>
      <c r="H445" s="119"/>
    </row>
    <row r="446" spans="1:8" x14ac:dyDescent="0.2">
      <c r="A446" s="29"/>
      <c r="B446" s="13"/>
      <c r="C446" s="18"/>
      <c r="E446" s="119"/>
      <c r="F446" s="121"/>
      <c r="G446" s="119"/>
      <c r="H446" s="119"/>
    </row>
    <row r="447" spans="1:8" x14ac:dyDescent="0.2">
      <c r="A447" s="29"/>
      <c r="B447" s="13"/>
      <c r="C447" s="18"/>
      <c r="E447" s="119"/>
      <c r="F447" s="121"/>
      <c r="G447" s="119"/>
      <c r="H447" s="119"/>
    </row>
    <row r="448" spans="1:8" x14ac:dyDescent="0.2">
      <c r="A448" s="29"/>
      <c r="B448" s="13"/>
      <c r="C448" s="18"/>
      <c r="E448" s="119"/>
      <c r="F448" s="121"/>
      <c r="G448" s="119"/>
      <c r="H448" s="119"/>
    </row>
    <row r="449" spans="1:8" x14ac:dyDescent="0.2">
      <c r="A449" s="29"/>
      <c r="B449" s="13"/>
      <c r="C449" s="18"/>
      <c r="E449" s="119"/>
      <c r="F449" s="121"/>
      <c r="G449" s="119"/>
      <c r="H449" s="119"/>
    </row>
    <row r="450" spans="1:8" x14ac:dyDescent="0.2">
      <c r="A450" s="29"/>
      <c r="B450" s="13"/>
      <c r="C450" s="18"/>
      <c r="E450" s="119"/>
      <c r="F450" s="121"/>
      <c r="G450" s="119"/>
      <c r="H450" s="119"/>
    </row>
    <row r="451" spans="1:8" x14ac:dyDescent="0.2">
      <c r="A451" s="29"/>
      <c r="B451" s="13"/>
      <c r="C451" s="18"/>
      <c r="E451" s="119"/>
      <c r="F451" s="121"/>
      <c r="G451" s="119"/>
      <c r="H451" s="119"/>
    </row>
    <row r="452" spans="1:8" x14ac:dyDescent="0.2">
      <c r="A452" s="29"/>
      <c r="B452" s="13"/>
      <c r="C452" s="18"/>
      <c r="E452" s="119"/>
      <c r="F452" s="121"/>
      <c r="G452" s="119"/>
      <c r="H452" s="119"/>
    </row>
    <row r="453" spans="1:8" x14ac:dyDescent="0.2">
      <c r="A453" s="29"/>
      <c r="B453" s="13"/>
      <c r="C453" s="18"/>
      <c r="E453" s="119"/>
      <c r="F453" s="121"/>
      <c r="G453" s="119"/>
      <c r="H453" s="119"/>
    </row>
    <row r="454" spans="1:8" x14ac:dyDescent="0.2">
      <c r="A454" s="29"/>
      <c r="B454" s="13"/>
      <c r="C454" s="18"/>
      <c r="E454" s="119"/>
      <c r="F454" s="121"/>
      <c r="G454" s="119"/>
      <c r="H454" s="119"/>
    </row>
    <row r="455" spans="1:8" x14ac:dyDescent="0.2">
      <c r="A455" s="29"/>
      <c r="B455" s="13"/>
      <c r="C455" s="18"/>
      <c r="E455" s="119"/>
      <c r="F455" s="121"/>
      <c r="G455" s="119"/>
      <c r="H455" s="119"/>
    </row>
    <row r="456" spans="1:8" x14ac:dyDescent="0.2">
      <c r="A456" s="29"/>
      <c r="B456" s="13"/>
      <c r="C456" s="18"/>
      <c r="E456" s="119"/>
      <c r="F456" s="121"/>
      <c r="G456" s="119"/>
      <c r="H456" s="119"/>
    </row>
    <row r="457" spans="1:8" x14ac:dyDescent="0.2">
      <c r="A457" s="29"/>
      <c r="B457" s="13"/>
      <c r="C457" s="18"/>
      <c r="E457" s="119"/>
      <c r="F457" s="121"/>
      <c r="G457" s="119"/>
      <c r="H457" s="119"/>
    </row>
    <row r="458" spans="1:8" x14ac:dyDescent="0.2">
      <c r="A458" s="29"/>
      <c r="B458" s="13"/>
      <c r="C458" s="18"/>
      <c r="E458" s="119"/>
      <c r="F458" s="121"/>
      <c r="G458" s="119"/>
      <c r="H458" s="119"/>
    </row>
    <row r="459" spans="1:8" x14ac:dyDescent="0.2">
      <c r="A459" s="29"/>
      <c r="B459" s="13"/>
      <c r="C459" s="18"/>
      <c r="E459" s="119"/>
      <c r="F459" s="121"/>
      <c r="G459" s="119"/>
      <c r="H459" s="119"/>
    </row>
    <row r="460" spans="1:8" x14ac:dyDescent="0.2">
      <c r="A460" s="29"/>
      <c r="B460" s="13"/>
      <c r="C460" s="18"/>
      <c r="E460" s="119"/>
      <c r="F460" s="121"/>
      <c r="G460" s="119"/>
      <c r="H460" s="119"/>
    </row>
    <row r="461" spans="1:8" x14ac:dyDescent="0.2">
      <c r="A461" s="29"/>
      <c r="B461" s="13"/>
      <c r="C461" s="18"/>
      <c r="E461" s="119"/>
      <c r="F461" s="121"/>
      <c r="G461" s="119"/>
      <c r="H461" s="119"/>
    </row>
    <row r="462" spans="1:8" x14ac:dyDescent="0.2">
      <c r="A462" s="29"/>
      <c r="B462" s="13"/>
      <c r="C462" s="18"/>
      <c r="E462" s="119"/>
      <c r="F462" s="121"/>
      <c r="G462" s="119"/>
      <c r="H462" s="119"/>
    </row>
    <row r="463" spans="1:8" x14ac:dyDescent="0.2">
      <c r="A463" s="29"/>
      <c r="B463" s="13"/>
      <c r="C463" s="18"/>
      <c r="E463" s="119"/>
      <c r="F463" s="121"/>
      <c r="G463" s="119"/>
      <c r="H463" s="119"/>
    </row>
    <row r="464" spans="1:8" x14ac:dyDescent="0.2">
      <c r="A464" s="29"/>
      <c r="B464" s="13"/>
      <c r="C464" s="18"/>
      <c r="E464" s="119"/>
      <c r="F464" s="121"/>
      <c r="G464" s="119"/>
      <c r="H464" s="119"/>
    </row>
    <row r="465" spans="1:8" x14ac:dyDescent="0.2">
      <c r="A465" s="29"/>
      <c r="B465" s="13"/>
      <c r="C465" s="18"/>
      <c r="E465" s="119"/>
      <c r="F465" s="121"/>
      <c r="G465" s="119"/>
      <c r="H465" s="119"/>
    </row>
    <row r="466" spans="1:8" x14ac:dyDescent="0.2">
      <c r="A466" s="29"/>
      <c r="B466" s="13"/>
      <c r="C466" s="18"/>
      <c r="E466" s="119"/>
      <c r="F466" s="121"/>
      <c r="G466" s="119"/>
      <c r="H466" s="119"/>
    </row>
    <row r="467" spans="1:8" x14ac:dyDescent="0.2">
      <c r="A467" s="29"/>
      <c r="B467" s="13"/>
      <c r="C467" s="18"/>
      <c r="E467" s="119"/>
      <c r="F467" s="121"/>
      <c r="G467" s="119"/>
      <c r="H467" s="119"/>
    </row>
    <row r="468" spans="1:8" x14ac:dyDescent="0.2">
      <c r="A468" s="29"/>
      <c r="B468" s="13"/>
      <c r="C468" s="18"/>
      <c r="E468" s="119"/>
      <c r="F468" s="121"/>
      <c r="G468" s="119"/>
      <c r="H468" s="119"/>
    </row>
    <row r="469" spans="1:8" x14ac:dyDescent="0.2">
      <c r="A469" s="29"/>
      <c r="B469" s="13"/>
      <c r="C469" s="18"/>
      <c r="E469" s="119"/>
      <c r="F469" s="121"/>
      <c r="G469" s="119"/>
      <c r="H469" s="119"/>
    </row>
    <row r="470" spans="1:8" x14ac:dyDescent="0.2">
      <c r="A470" s="29"/>
      <c r="B470" s="13"/>
      <c r="C470" s="18"/>
      <c r="E470" s="119"/>
      <c r="F470" s="121"/>
      <c r="G470" s="119"/>
      <c r="H470" s="119"/>
    </row>
    <row r="471" spans="1:8" x14ac:dyDescent="0.2">
      <c r="A471" s="29"/>
      <c r="B471" s="13"/>
      <c r="C471" s="18"/>
      <c r="E471" s="119"/>
      <c r="F471" s="121"/>
      <c r="G471" s="119"/>
      <c r="H471" s="119"/>
    </row>
    <row r="472" spans="1:8" x14ac:dyDescent="0.2">
      <c r="A472" s="29"/>
      <c r="B472" s="13"/>
      <c r="C472" s="18"/>
      <c r="E472" s="119"/>
      <c r="F472" s="121"/>
      <c r="G472" s="119"/>
      <c r="H472" s="119"/>
    </row>
    <row r="473" spans="1:8" x14ac:dyDescent="0.2">
      <c r="A473" s="29"/>
      <c r="B473" s="13"/>
      <c r="C473" s="18"/>
      <c r="E473" s="119"/>
      <c r="F473" s="121"/>
      <c r="G473" s="119"/>
      <c r="H473" s="119"/>
    </row>
    <row r="474" spans="1:8" x14ac:dyDescent="0.2">
      <c r="A474" s="29"/>
      <c r="B474" s="13"/>
      <c r="C474" s="18"/>
      <c r="E474" s="119"/>
      <c r="F474" s="121"/>
      <c r="G474" s="119"/>
      <c r="H474" s="119"/>
    </row>
    <row r="475" spans="1:8" x14ac:dyDescent="0.2">
      <c r="A475" s="29"/>
      <c r="B475" s="13"/>
      <c r="C475" s="18"/>
      <c r="E475" s="119"/>
      <c r="F475" s="121"/>
      <c r="G475" s="119"/>
      <c r="H475" s="119"/>
    </row>
    <row r="476" spans="1:8" x14ac:dyDescent="0.2">
      <c r="A476" s="29"/>
      <c r="B476" s="13"/>
      <c r="C476" s="18"/>
      <c r="E476" s="119"/>
      <c r="F476" s="121"/>
      <c r="G476" s="119"/>
      <c r="H476" s="119"/>
    </row>
    <row r="477" spans="1:8" x14ac:dyDescent="0.2">
      <c r="A477" s="29"/>
      <c r="B477" s="13"/>
      <c r="C477" s="18"/>
      <c r="E477" s="119"/>
      <c r="F477" s="121"/>
      <c r="G477" s="119"/>
      <c r="H477" s="119"/>
    </row>
    <row r="478" spans="1:8" x14ac:dyDescent="0.2">
      <c r="A478" s="29"/>
      <c r="B478" s="13"/>
      <c r="C478" s="18"/>
      <c r="E478" s="119"/>
      <c r="F478" s="121"/>
      <c r="G478" s="119"/>
      <c r="H478" s="119"/>
    </row>
    <row r="479" spans="1:8" x14ac:dyDescent="0.2">
      <c r="A479" s="29"/>
      <c r="B479" s="13"/>
      <c r="C479" s="18"/>
      <c r="E479" s="119"/>
      <c r="F479" s="121"/>
      <c r="G479" s="119"/>
      <c r="H479" s="119"/>
    </row>
    <row r="480" spans="1:8" x14ac:dyDescent="0.2">
      <c r="A480" s="29"/>
      <c r="B480" s="13"/>
      <c r="C480" s="18"/>
      <c r="E480" s="119"/>
      <c r="F480" s="121"/>
      <c r="G480" s="119"/>
      <c r="H480" s="119"/>
    </row>
    <row r="481" spans="1:8" x14ac:dyDescent="0.2">
      <c r="A481" s="29"/>
      <c r="B481" s="13"/>
      <c r="C481" s="18"/>
      <c r="E481" s="119"/>
      <c r="F481" s="121"/>
      <c r="G481" s="119"/>
      <c r="H481" s="119"/>
    </row>
    <row r="482" spans="1:8" x14ac:dyDescent="0.2">
      <c r="A482" s="29"/>
      <c r="B482" s="13"/>
      <c r="C482" s="18"/>
      <c r="E482" s="119"/>
      <c r="F482" s="121"/>
      <c r="G482" s="119"/>
      <c r="H482" s="119"/>
    </row>
    <row r="483" spans="1:8" x14ac:dyDescent="0.2">
      <c r="A483" s="29"/>
      <c r="B483" s="13"/>
      <c r="C483" s="18"/>
      <c r="E483" s="119"/>
      <c r="F483" s="121"/>
      <c r="G483" s="119"/>
      <c r="H483" s="119"/>
    </row>
    <row r="484" spans="1:8" x14ac:dyDescent="0.2">
      <c r="A484" s="29"/>
      <c r="B484" s="13"/>
      <c r="C484" s="18"/>
      <c r="E484" s="119"/>
      <c r="F484" s="121"/>
      <c r="G484" s="119"/>
      <c r="H484" s="119"/>
    </row>
    <row r="485" spans="1:8" x14ac:dyDescent="0.2">
      <c r="A485" s="29"/>
      <c r="B485" s="13"/>
      <c r="C485" s="18"/>
      <c r="E485" s="119"/>
      <c r="F485" s="121"/>
      <c r="G485" s="119"/>
      <c r="H485" s="119"/>
    </row>
    <row r="486" spans="1:8" x14ac:dyDescent="0.2">
      <c r="A486" s="29"/>
      <c r="B486" s="13"/>
      <c r="C486" s="18"/>
      <c r="E486" s="119"/>
      <c r="F486" s="121"/>
      <c r="G486" s="119"/>
      <c r="H486" s="119"/>
    </row>
    <row r="487" spans="1:8" x14ac:dyDescent="0.2">
      <c r="A487" s="29"/>
      <c r="B487" s="13"/>
      <c r="C487" s="18"/>
      <c r="E487" s="119"/>
      <c r="F487" s="121"/>
      <c r="G487" s="119"/>
      <c r="H487" s="119"/>
    </row>
    <row r="488" spans="1:8" x14ac:dyDescent="0.2">
      <c r="A488" s="29"/>
      <c r="B488" s="13"/>
      <c r="C488" s="18"/>
      <c r="E488" s="119"/>
      <c r="F488" s="121"/>
      <c r="G488" s="119"/>
      <c r="H488" s="119"/>
    </row>
    <row r="489" spans="1:8" x14ac:dyDescent="0.2">
      <c r="A489" s="29"/>
      <c r="B489" s="13"/>
      <c r="C489" s="18"/>
      <c r="E489" s="119"/>
      <c r="F489" s="121"/>
      <c r="G489" s="119"/>
      <c r="H489" s="119"/>
    </row>
    <row r="490" spans="1:8" x14ac:dyDescent="0.2">
      <c r="A490" s="29"/>
      <c r="B490" s="13"/>
      <c r="C490" s="18"/>
      <c r="E490" s="119"/>
      <c r="F490" s="121"/>
      <c r="G490" s="119"/>
      <c r="H490" s="119"/>
    </row>
    <row r="491" spans="1:8" x14ac:dyDescent="0.2">
      <c r="A491" s="29"/>
      <c r="B491" s="13"/>
      <c r="C491" s="18"/>
      <c r="E491" s="119"/>
      <c r="F491" s="121"/>
      <c r="G491" s="119"/>
      <c r="H491" s="119"/>
    </row>
    <row r="492" spans="1:8" x14ac:dyDescent="0.2">
      <c r="A492" s="29"/>
      <c r="B492" s="13"/>
      <c r="C492" s="18"/>
      <c r="E492" s="119"/>
      <c r="F492" s="121"/>
      <c r="G492" s="119"/>
      <c r="H492" s="119"/>
    </row>
    <row r="493" spans="1:8" x14ac:dyDescent="0.2">
      <c r="A493" s="29"/>
      <c r="B493" s="13"/>
      <c r="C493" s="18"/>
      <c r="E493" s="119"/>
      <c r="F493" s="121"/>
      <c r="G493" s="119"/>
      <c r="H493" s="119"/>
    </row>
    <row r="494" spans="1:8" x14ac:dyDescent="0.2">
      <c r="A494" s="29"/>
      <c r="B494" s="13"/>
      <c r="C494" s="18"/>
      <c r="E494" s="119"/>
      <c r="F494" s="121"/>
      <c r="G494" s="119"/>
      <c r="H494" s="119"/>
    </row>
    <row r="495" spans="1:8" x14ac:dyDescent="0.2">
      <c r="A495" s="29"/>
      <c r="B495" s="13"/>
      <c r="C495" s="18"/>
      <c r="E495" s="119"/>
      <c r="F495" s="121"/>
      <c r="G495" s="119"/>
      <c r="H495" s="119"/>
    </row>
    <row r="496" spans="1:8" x14ac:dyDescent="0.2">
      <c r="A496" s="29"/>
      <c r="B496" s="13"/>
      <c r="C496" s="18"/>
      <c r="E496" s="119"/>
      <c r="F496" s="121"/>
      <c r="G496" s="119"/>
      <c r="H496" s="119"/>
    </row>
    <row r="497" spans="1:8" x14ac:dyDescent="0.2">
      <c r="A497" s="29"/>
      <c r="B497" s="13"/>
      <c r="C497" s="18"/>
      <c r="E497" s="119"/>
      <c r="F497" s="121"/>
      <c r="G497" s="119"/>
      <c r="H497" s="119"/>
    </row>
    <row r="498" spans="1:8" x14ac:dyDescent="0.2">
      <c r="A498" s="29"/>
      <c r="B498" s="13"/>
      <c r="C498" s="18"/>
      <c r="E498" s="119"/>
      <c r="F498" s="121"/>
      <c r="G498" s="119"/>
      <c r="H498" s="119"/>
    </row>
    <row r="499" spans="1:8" x14ac:dyDescent="0.2">
      <c r="A499" s="29"/>
      <c r="B499" s="13"/>
      <c r="C499" s="18"/>
      <c r="E499" s="119"/>
      <c r="F499" s="121"/>
      <c r="G499" s="119"/>
      <c r="H499" s="119"/>
    </row>
    <row r="500" spans="1:8" x14ac:dyDescent="0.2">
      <c r="C500" s="18"/>
    </row>
    <row r="501" spans="1:8" x14ac:dyDescent="0.2">
      <c r="C501" s="18"/>
    </row>
    <row r="502" spans="1:8" x14ac:dyDescent="0.2">
      <c r="C502" s="18"/>
    </row>
    <row r="503" spans="1:8" x14ac:dyDescent="0.2">
      <c r="C503" s="18"/>
    </row>
    <row r="504" spans="1:8" x14ac:dyDescent="0.2">
      <c r="C504" s="18"/>
    </row>
    <row r="505" spans="1:8" x14ac:dyDescent="0.2">
      <c r="C505" s="18"/>
    </row>
    <row r="506" spans="1:8" x14ac:dyDescent="0.2">
      <c r="C506" s="18"/>
    </row>
    <row r="507" spans="1:8" x14ac:dyDescent="0.2">
      <c r="C507" s="18"/>
    </row>
    <row r="508" spans="1:8" x14ac:dyDescent="0.2">
      <c r="C508" s="18"/>
    </row>
    <row r="509" spans="1:8" x14ac:dyDescent="0.2">
      <c r="C509" s="18"/>
    </row>
    <row r="510" spans="1:8" x14ac:dyDescent="0.2">
      <c r="C510" s="18"/>
    </row>
    <row r="511" spans="1:8" x14ac:dyDescent="0.2">
      <c r="C511" s="18"/>
    </row>
    <row r="512" spans="1:8" x14ac:dyDescent="0.2">
      <c r="C512" s="18"/>
    </row>
    <row r="513" spans="3:3" x14ac:dyDescent="0.2">
      <c r="C513" s="18"/>
    </row>
    <row r="514" spans="3:3" x14ac:dyDescent="0.2">
      <c r="C514" s="18"/>
    </row>
    <row r="515" spans="3:3" x14ac:dyDescent="0.2">
      <c r="C515" s="18"/>
    </row>
    <row r="516" spans="3:3" x14ac:dyDescent="0.2">
      <c r="C516" s="18"/>
    </row>
    <row r="517" spans="3:3" x14ac:dyDescent="0.2">
      <c r="C517" s="18"/>
    </row>
    <row r="518" spans="3:3" x14ac:dyDescent="0.2">
      <c r="C518" s="18"/>
    </row>
    <row r="519" spans="3:3" x14ac:dyDescent="0.2">
      <c r="C519" s="18"/>
    </row>
    <row r="520" spans="3:3" x14ac:dyDescent="0.2">
      <c r="C520" s="18"/>
    </row>
    <row r="521" spans="3:3" x14ac:dyDescent="0.2">
      <c r="C521" s="18"/>
    </row>
    <row r="522" spans="3:3" x14ac:dyDescent="0.2">
      <c r="C522" s="18"/>
    </row>
    <row r="523" spans="3:3" x14ac:dyDescent="0.2">
      <c r="C523" s="18"/>
    </row>
    <row r="524" spans="3:3" x14ac:dyDescent="0.2">
      <c r="C524" s="18"/>
    </row>
    <row r="525" spans="3:3" x14ac:dyDescent="0.2">
      <c r="C525" s="18"/>
    </row>
    <row r="526" spans="3:3" x14ac:dyDescent="0.2">
      <c r="C526" s="18"/>
    </row>
    <row r="527" spans="3:3" x14ac:dyDescent="0.2">
      <c r="C527" s="18"/>
    </row>
    <row r="528" spans="3:3" x14ac:dyDescent="0.2">
      <c r="C528" s="18"/>
    </row>
    <row r="529" spans="3:3" x14ac:dyDescent="0.2">
      <c r="C529" s="18"/>
    </row>
    <row r="530" spans="3:3" x14ac:dyDescent="0.2">
      <c r="C530" s="18"/>
    </row>
    <row r="531" spans="3:3" x14ac:dyDescent="0.2">
      <c r="C531" s="18"/>
    </row>
    <row r="532" spans="3:3" x14ac:dyDescent="0.2">
      <c r="C532" s="18"/>
    </row>
    <row r="533" spans="3:3" x14ac:dyDescent="0.2">
      <c r="C533" s="18"/>
    </row>
    <row r="534" spans="3:3" x14ac:dyDescent="0.2">
      <c r="C534" s="18"/>
    </row>
    <row r="535" spans="3:3" x14ac:dyDescent="0.2">
      <c r="C535" s="18"/>
    </row>
    <row r="536" spans="3:3" x14ac:dyDescent="0.2">
      <c r="C536" s="18"/>
    </row>
    <row r="537" spans="3:3" x14ac:dyDescent="0.2">
      <c r="C537" s="18"/>
    </row>
    <row r="538" spans="3:3" x14ac:dyDescent="0.2">
      <c r="C538" s="18"/>
    </row>
    <row r="539" spans="3:3" x14ac:dyDescent="0.2">
      <c r="C539" s="18"/>
    </row>
    <row r="540" spans="3:3" x14ac:dyDescent="0.2">
      <c r="C540" s="18"/>
    </row>
    <row r="541" spans="3:3" x14ac:dyDescent="0.2">
      <c r="C541" s="18"/>
    </row>
    <row r="542" spans="3:3" x14ac:dyDescent="0.2">
      <c r="C542" s="18"/>
    </row>
    <row r="543" spans="3:3" x14ac:dyDescent="0.2">
      <c r="C543" s="18"/>
    </row>
    <row r="544" spans="3:3" x14ac:dyDescent="0.2">
      <c r="C544" s="18"/>
    </row>
    <row r="545" spans="3:3" x14ac:dyDescent="0.2">
      <c r="C545" s="18"/>
    </row>
    <row r="546" spans="3:3" x14ac:dyDescent="0.2">
      <c r="C546" s="18"/>
    </row>
    <row r="547" spans="3:3" x14ac:dyDescent="0.2">
      <c r="C547" s="18"/>
    </row>
    <row r="548" spans="3:3" x14ac:dyDescent="0.2">
      <c r="C548" s="18"/>
    </row>
    <row r="549" spans="3:3" x14ac:dyDescent="0.2">
      <c r="C549" s="18"/>
    </row>
    <row r="550" spans="3:3" x14ac:dyDescent="0.2">
      <c r="C550" s="18"/>
    </row>
    <row r="551" spans="3:3" x14ac:dyDescent="0.2">
      <c r="C551" s="18"/>
    </row>
    <row r="552" spans="3:3" x14ac:dyDescent="0.2">
      <c r="C552" s="18"/>
    </row>
    <row r="553" spans="3:3" x14ac:dyDescent="0.2">
      <c r="C553" s="18"/>
    </row>
    <row r="554" spans="3:3" x14ac:dyDescent="0.2">
      <c r="C554" s="18"/>
    </row>
    <row r="555" spans="3:3" x14ac:dyDescent="0.2">
      <c r="C555" s="18"/>
    </row>
    <row r="556" spans="3:3" x14ac:dyDescent="0.2">
      <c r="C556" s="18"/>
    </row>
    <row r="557" spans="3:3" x14ac:dyDescent="0.2">
      <c r="C557" s="18"/>
    </row>
    <row r="558" spans="3:3" x14ac:dyDescent="0.2">
      <c r="C558" s="18"/>
    </row>
    <row r="559" spans="3:3" x14ac:dyDescent="0.2">
      <c r="C559" s="18"/>
    </row>
    <row r="560" spans="3:3" x14ac:dyDescent="0.2">
      <c r="C560" s="18"/>
    </row>
    <row r="561" spans="3:3" x14ac:dyDescent="0.2">
      <c r="C561" s="18"/>
    </row>
    <row r="562" spans="3:3" x14ac:dyDescent="0.2">
      <c r="C562" s="18"/>
    </row>
    <row r="563" spans="3:3" x14ac:dyDescent="0.2">
      <c r="C563" s="18"/>
    </row>
    <row r="564" spans="3:3" x14ac:dyDescent="0.2">
      <c r="C564" s="18"/>
    </row>
    <row r="565" spans="3:3" x14ac:dyDescent="0.2">
      <c r="C565" s="18"/>
    </row>
    <row r="566" spans="3:3" x14ac:dyDescent="0.2">
      <c r="C566" s="18"/>
    </row>
    <row r="567" spans="3:3" x14ac:dyDescent="0.2">
      <c r="C567" s="18"/>
    </row>
    <row r="568" spans="3:3" x14ac:dyDescent="0.2">
      <c r="C568" s="18"/>
    </row>
    <row r="569" spans="3:3" x14ac:dyDescent="0.2">
      <c r="C569" s="18"/>
    </row>
    <row r="570" spans="3:3" x14ac:dyDescent="0.2">
      <c r="C570" s="18"/>
    </row>
    <row r="571" spans="3:3" x14ac:dyDescent="0.2">
      <c r="C571" s="18"/>
    </row>
    <row r="572" spans="3:3" x14ac:dyDescent="0.2">
      <c r="C572" s="18"/>
    </row>
    <row r="573" spans="3:3" x14ac:dyDescent="0.2">
      <c r="C573" s="18"/>
    </row>
    <row r="574" spans="3:3" x14ac:dyDescent="0.2">
      <c r="C574" s="18"/>
    </row>
    <row r="575" spans="3:3" x14ac:dyDescent="0.2">
      <c r="C575" s="18"/>
    </row>
    <row r="576" spans="3:3" x14ac:dyDescent="0.2">
      <c r="C576" s="18"/>
    </row>
    <row r="577" spans="3:3" x14ac:dyDescent="0.2">
      <c r="C577" s="18"/>
    </row>
    <row r="578" spans="3:3" x14ac:dyDescent="0.2">
      <c r="C578" s="18"/>
    </row>
    <row r="579" spans="3:3" x14ac:dyDescent="0.2">
      <c r="C579" s="18"/>
    </row>
    <row r="580" spans="3:3" x14ac:dyDescent="0.2">
      <c r="C580" s="18"/>
    </row>
    <row r="581" spans="3:3" x14ac:dyDescent="0.2">
      <c r="C581" s="18"/>
    </row>
    <row r="582" spans="3:3" x14ac:dyDescent="0.2">
      <c r="C582" s="18"/>
    </row>
    <row r="583" spans="3:3" x14ac:dyDescent="0.2">
      <c r="C583" s="18"/>
    </row>
    <row r="584" spans="3:3" x14ac:dyDescent="0.2">
      <c r="C584" s="18"/>
    </row>
    <row r="585" spans="3:3" x14ac:dyDescent="0.2">
      <c r="C585" s="18"/>
    </row>
    <row r="586" spans="3:3" x14ac:dyDescent="0.2">
      <c r="C586" s="18"/>
    </row>
    <row r="587" spans="3:3" x14ac:dyDescent="0.2">
      <c r="C587" s="18"/>
    </row>
    <row r="588" spans="3:3" x14ac:dyDescent="0.2">
      <c r="C588" s="18"/>
    </row>
    <row r="589" spans="3:3" x14ac:dyDescent="0.2">
      <c r="C589" s="18"/>
    </row>
    <row r="590" spans="3:3" x14ac:dyDescent="0.2">
      <c r="C590" s="18"/>
    </row>
    <row r="591" spans="3:3" x14ac:dyDescent="0.2">
      <c r="C591" s="18"/>
    </row>
    <row r="592" spans="3:3" x14ac:dyDescent="0.2">
      <c r="C592" s="18"/>
    </row>
    <row r="593" spans="3:3" x14ac:dyDescent="0.2">
      <c r="C593" s="18"/>
    </row>
    <row r="594" spans="3:3" x14ac:dyDescent="0.2">
      <c r="C594" s="18"/>
    </row>
    <row r="595" spans="3:3" x14ac:dyDescent="0.2">
      <c r="C595" s="18"/>
    </row>
    <row r="596" spans="3:3" x14ac:dyDescent="0.2">
      <c r="C596" s="18"/>
    </row>
    <row r="597" spans="3:3" x14ac:dyDescent="0.2">
      <c r="C597" s="18"/>
    </row>
    <row r="598" spans="3:3" x14ac:dyDescent="0.2">
      <c r="C598" s="18"/>
    </row>
    <row r="599" spans="3:3" x14ac:dyDescent="0.2">
      <c r="C599" s="18"/>
    </row>
    <row r="600" spans="3:3" x14ac:dyDescent="0.2">
      <c r="C600" s="18"/>
    </row>
    <row r="601" spans="3:3" x14ac:dyDescent="0.2">
      <c r="C601" s="18"/>
    </row>
    <row r="602" spans="3:3" x14ac:dyDescent="0.2">
      <c r="C602" s="18"/>
    </row>
    <row r="603" spans="3:3" x14ac:dyDescent="0.2">
      <c r="C603" s="18"/>
    </row>
    <row r="604" spans="3:3" x14ac:dyDescent="0.2">
      <c r="C604" s="18"/>
    </row>
    <row r="605" spans="3:3" x14ac:dyDescent="0.2">
      <c r="C605" s="18"/>
    </row>
    <row r="606" spans="3:3" x14ac:dyDescent="0.2">
      <c r="C606" s="18"/>
    </row>
    <row r="607" spans="3:3" x14ac:dyDescent="0.2">
      <c r="C607" s="18"/>
    </row>
    <row r="608" spans="3:3" x14ac:dyDescent="0.2">
      <c r="C608" s="18"/>
    </row>
    <row r="609" spans="3:3" x14ac:dyDescent="0.2">
      <c r="C609" s="18"/>
    </row>
    <row r="610" spans="3:3" x14ac:dyDescent="0.2">
      <c r="C610" s="18"/>
    </row>
    <row r="611" spans="3:3" x14ac:dyDescent="0.2">
      <c r="C611" s="18"/>
    </row>
    <row r="612" spans="3:3" x14ac:dyDescent="0.2">
      <c r="C612" s="18"/>
    </row>
    <row r="613" spans="3:3" x14ac:dyDescent="0.2">
      <c r="C613" s="18"/>
    </row>
    <row r="614" spans="3:3" x14ac:dyDescent="0.2">
      <c r="C614" s="18"/>
    </row>
    <row r="615" spans="3:3" x14ac:dyDescent="0.2">
      <c r="C615" s="18"/>
    </row>
    <row r="616" spans="3:3" x14ac:dyDescent="0.2">
      <c r="C616" s="18"/>
    </row>
    <row r="617" spans="3:3" x14ac:dyDescent="0.2">
      <c r="C617" s="18"/>
    </row>
    <row r="618" spans="3:3" x14ac:dyDescent="0.2">
      <c r="C618" s="18"/>
    </row>
    <row r="619" spans="3:3" x14ac:dyDescent="0.2">
      <c r="C619" s="18"/>
    </row>
    <row r="620" spans="3:3" x14ac:dyDescent="0.2">
      <c r="C620" s="18"/>
    </row>
    <row r="621" spans="3:3" x14ac:dyDescent="0.2">
      <c r="C621" s="18"/>
    </row>
    <row r="622" spans="3:3" x14ac:dyDescent="0.2">
      <c r="C622" s="18"/>
    </row>
    <row r="623" spans="3:3" x14ac:dyDescent="0.2">
      <c r="C623" s="18"/>
    </row>
    <row r="624" spans="3:3" x14ac:dyDescent="0.2">
      <c r="C624" s="18"/>
    </row>
    <row r="625" spans="3:3" x14ac:dyDescent="0.2">
      <c r="C625" s="18"/>
    </row>
    <row r="626" spans="3:3" x14ac:dyDescent="0.2">
      <c r="C626" s="18"/>
    </row>
    <row r="627" spans="3:3" x14ac:dyDescent="0.2">
      <c r="C627" s="18"/>
    </row>
    <row r="628" spans="3:3" x14ac:dyDescent="0.2">
      <c r="C628" s="18"/>
    </row>
    <row r="629" spans="3:3" x14ac:dyDescent="0.2">
      <c r="C629" s="18"/>
    </row>
    <row r="630" spans="3:3" x14ac:dyDescent="0.2">
      <c r="C630" s="18"/>
    </row>
    <row r="631" spans="3:3" x14ac:dyDescent="0.2">
      <c r="C631" s="18"/>
    </row>
    <row r="632" spans="3:3" x14ac:dyDescent="0.2">
      <c r="C632" s="18"/>
    </row>
    <row r="633" spans="3:3" x14ac:dyDescent="0.2">
      <c r="C633" s="18"/>
    </row>
    <row r="634" spans="3:3" x14ac:dyDescent="0.2">
      <c r="C634" s="18"/>
    </row>
    <row r="635" spans="3:3" x14ac:dyDescent="0.2">
      <c r="C635" s="18"/>
    </row>
    <row r="636" spans="3:3" x14ac:dyDescent="0.2">
      <c r="C636" s="18"/>
    </row>
    <row r="637" spans="3:3" x14ac:dyDescent="0.2">
      <c r="C637" s="18"/>
    </row>
    <row r="638" spans="3:3" x14ac:dyDescent="0.2">
      <c r="C638" s="18"/>
    </row>
    <row r="639" spans="3:3" x14ac:dyDescent="0.2">
      <c r="C639" s="18"/>
    </row>
    <row r="640" spans="3:3" x14ac:dyDescent="0.2">
      <c r="C640" s="18"/>
    </row>
    <row r="641" spans="3:3" x14ac:dyDescent="0.2">
      <c r="C641" s="18"/>
    </row>
    <row r="642" spans="3:3" x14ac:dyDescent="0.2">
      <c r="C642" s="18"/>
    </row>
    <row r="643" spans="3:3" x14ac:dyDescent="0.2">
      <c r="C643" s="18"/>
    </row>
    <row r="644" spans="3:3" x14ac:dyDescent="0.2">
      <c r="C644" s="18"/>
    </row>
    <row r="645" spans="3:3" x14ac:dyDescent="0.2">
      <c r="C645" s="18"/>
    </row>
    <row r="646" spans="3:3" x14ac:dyDescent="0.2">
      <c r="C646" s="18"/>
    </row>
    <row r="647" spans="3:3" x14ac:dyDescent="0.2">
      <c r="C647" s="18"/>
    </row>
    <row r="648" spans="3:3" x14ac:dyDescent="0.2">
      <c r="C648" s="18"/>
    </row>
    <row r="649" spans="3:3" x14ac:dyDescent="0.2">
      <c r="C649" s="18"/>
    </row>
    <row r="650" spans="3:3" x14ac:dyDescent="0.2">
      <c r="C650" s="18"/>
    </row>
    <row r="651" spans="3:3" x14ac:dyDescent="0.2">
      <c r="C651" s="18"/>
    </row>
    <row r="652" spans="3:3" x14ac:dyDescent="0.2">
      <c r="C652" s="18"/>
    </row>
    <row r="653" spans="3:3" x14ac:dyDescent="0.2">
      <c r="C653" s="18"/>
    </row>
    <row r="654" spans="3:3" x14ac:dyDescent="0.2">
      <c r="C654" s="18"/>
    </row>
    <row r="655" spans="3:3" x14ac:dyDescent="0.2">
      <c r="C655" s="18"/>
    </row>
    <row r="656" spans="3:3" x14ac:dyDescent="0.2">
      <c r="C656" s="18"/>
    </row>
    <row r="657" spans="3:3" x14ac:dyDescent="0.2">
      <c r="C657" s="18"/>
    </row>
    <row r="658" spans="3:3" x14ac:dyDescent="0.2">
      <c r="C658" s="18"/>
    </row>
    <row r="659" spans="3:3" x14ac:dyDescent="0.2">
      <c r="C659" s="18"/>
    </row>
    <row r="660" spans="3:3" x14ac:dyDescent="0.2">
      <c r="C660" s="18"/>
    </row>
    <row r="661" spans="3:3" x14ac:dyDescent="0.2">
      <c r="C661" s="18"/>
    </row>
    <row r="662" spans="3:3" x14ac:dyDescent="0.2">
      <c r="C662" s="18"/>
    </row>
    <row r="663" spans="3:3" x14ac:dyDescent="0.2">
      <c r="C663" s="18"/>
    </row>
    <row r="664" spans="3:3" x14ac:dyDescent="0.2">
      <c r="C664" s="18"/>
    </row>
    <row r="665" spans="3:3" x14ac:dyDescent="0.2">
      <c r="C665" s="18"/>
    </row>
    <row r="666" spans="3:3" x14ac:dyDescent="0.2">
      <c r="C666" s="18"/>
    </row>
    <row r="667" spans="3:3" x14ac:dyDescent="0.2">
      <c r="C667" s="18"/>
    </row>
    <row r="668" spans="3:3" x14ac:dyDescent="0.2">
      <c r="C668" s="18"/>
    </row>
    <row r="669" spans="3:3" x14ac:dyDescent="0.2">
      <c r="C669" s="18"/>
    </row>
    <row r="670" spans="3:3" x14ac:dyDescent="0.2">
      <c r="C670" s="18"/>
    </row>
    <row r="671" spans="3:3" x14ac:dyDescent="0.2">
      <c r="C671" s="18"/>
    </row>
    <row r="672" spans="3:3" x14ac:dyDescent="0.2">
      <c r="C672" s="18"/>
    </row>
    <row r="673" spans="3:3" x14ac:dyDescent="0.2">
      <c r="C673" s="18"/>
    </row>
    <row r="674" spans="3:3" x14ac:dyDescent="0.2">
      <c r="C674" s="18"/>
    </row>
    <row r="675" spans="3:3" x14ac:dyDescent="0.2">
      <c r="C675" s="18"/>
    </row>
    <row r="676" spans="3:3" x14ac:dyDescent="0.2">
      <c r="C676" s="18"/>
    </row>
    <row r="677" spans="3:3" x14ac:dyDescent="0.2">
      <c r="C677" s="18"/>
    </row>
    <row r="678" spans="3:3" x14ac:dyDescent="0.2">
      <c r="C678" s="18"/>
    </row>
    <row r="679" spans="3:3" x14ac:dyDescent="0.2">
      <c r="C679" s="18"/>
    </row>
    <row r="680" spans="3:3" x14ac:dyDescent="0.2">
      <c r="C680" s="18"/>
    </row>
    <row r="681" spans="3:3" x14ac:dyDescent="0.2">
      <c r="C681" s="18"/>
    </row>
    <row r="682" spans="3:3" x14ac:dyDescent="0.2">
      <c r="C682" s="18"/>
    </row>
    <row r="683" spans="3:3" x14ac:dyDescent="0.2">
      <c r="C683" s="18"/>
    </row>
    <row r="684" spans="3:3" x14ac:dyDescent="0.2">
      <c r="C684" s="18"/>
    </row>
    <row r="685" spans="3:3" x14ac:dyDescent="0.2">
      <c r="C685" s="18"/>
    </row>
    <row r="686" spans="3:3" x14ac:dyDescent="0.2">
      <c r="C686" s="18"/>
    </row>
    <row r="687" spans="3:3" x14ac:dyDescent="0.2">
      <c r="C687" s="18"/>
    </row>
    <row r="688" spans="3:3" x14ac:dyDescent="0.2">
      <c r="C688" s="18"/>
    </row>
    <row r="689" spans="3:3" x14ac:dyDescent="0.2">
      <c r="C689" s="18"/>
    </row>
    <row r="690" spans="3:3" x14ac:dyDescent="0.2">
      <c r="C690" s="18"/>
    </row>
    <row r="691" spans="3:3" x14ac:dyDescent="0.2">
      <c r="C691" s="18"/>
    </row>
    <row r="692" spans="3:3" x14ac:dyDescent="0.2">
      <c r="C692" s="18"/>
    </row>
    <row r="693" spans="3:3" x14ac:dyDescent="0.2">
      <c r="C693" s="18"/>
    </row>
    <row r="694" spans="3:3" x14ac:dyDescent="0.2">
      <c r="C694" s="18"/>
    </row>
    <row r="695" spans="3:3" x14ac:dyDescent="0.2">
      <c r="C695" s="18"/>
    </row>
    <row r="696" spans="3:3" x14ac:dyDescent="0.2">
      <c r="C696" s="18"/>
    </row>
    <row r="697" spans="3:3" x14ac:dyDescent="0.2">
      <c r="C697" s="18"/>
    </row>
    <row r="698" spans="3:3" x14ac:dyDescent="0.2">
      <c r="C698" s="18"/>
    </row>
    <row r="699" spans="3:3" x14ac:dyDescent="0.2">
      <c r="C699" s="18"/>
    </row>
    <row r="700" spans="3:3" x14ac:dyDescent="0.2">
      <c r="C700" s="18"/>
    </row>
    <row r="701" spans="3:3" x14ac:dyDescent="0.2">
      <c r="C701" s="18"/>
    </row>
    <row r="702" spans="3:3" x14ac:dyDescent="0.2">
      <c r="C702" s="18"/>
    </row>
    <row r="703" spans="3:3" x14ac:dyDescent="0.2">
      <c r="C703" s="18"/>
    </row>
    <row r="704" spans="3:3" x14ac:dyDescent="0.2">
      <c r="C704" s="18"/>
    </row>
    <row r="705" spans="3:3" x14ac:dyDescent="0.2">
      <c r="C705" s="18"/>
    </row>
    <row r="706" spans="3:3" x14ac:dyDescent="0.2">
      <c r="C706" s="18"/>
    </row>
    <row r="707" spans="3:3" x14ac:dyDescent="0.2">
      <c r="C707" s="18"/>
    </row>
    <row r="708" spans="3:3" x14ac:dyDescent="0.2">
      <c r="C708" s="18"/>
    </row>
    <row r="709" spans="3:3" x14ac:dyDescent="0.2">
      <c r="C709" s="18"/>
    </row>
    <row r="710" spans="3:3" x14ac:dyDescent="0.2">
      <c r="C710" s="18"/>
    </row>
    <row r="711" spans="3:3" x14ac:dyDescent="0.2">
      <c r="C711" s="18"/>
    </row>
    <row r="712" spans="3:3" x14ac:dyDescent="0.2">
      <c r="C712" s="18"/>
    </row>
    <row r="713" spans="3:3" x14ac:dyDescent="0.2">
      <c r="C713" s="18"/>
    </row>
    <row r="714" spans="3:3" x14ac:dyDescent="0.2">
      <c r="C714" s="18"/>
    </row>
    <row r="715" spans="3:3" x14ac:dyDescent="0.2">
      <c r="C715" s="18"/>
    </row>
    <row r="716" spans="3:3" x14ac:dyDescent="0.2">
      <c r="C716" s="18"/>
    </row>
    <row r="717" spans="3:3" x14ac:dyDescent="0.2">
      <c r="C717" s="18"/>
    </row>
    <row r="718" spans="3:3" x14ac:dyDescent="0.2">
      <c r="C718" s="18"/>
    </row>
    <row r="719" spans="3:3" x14ac:dyDescent="0.2">
      <c r="C719" s="18"/>
    </row>
    <row r="720" spans="3:3" x14ac:dyDescent="0.2">
      <c r="C720" s="18"/>
    </row>
    <row r="721" spans="3:3" x14ac:dyDescent="0.2">
      <c r="C721" s="18"/>
    </row>
    <row r="722" spans="3:3" x14ac:dyDescent="0.2">
      <c r="C722" s="18"/>
    </row>
    <row r="723" spans="3:3" x14ac:dyDescent="0.2">
      <c r="C723" s="18"/>
    </row>
    <row r="724" spans="3:3" x14ac:dyDescent="0.2">
      <c r="C724" s="18"/>
    </row>
    <row r="725" spans="3:3" x14ac:dyDescent="0.2">
      <c r="C725" s="18"/>
    </row>
    <row r="726" spans="3:3" x14ac:dyDescent="0.2">
      <c r="C726" s="18"/>
    </row>
    <row r="727" spans="3:3" x14ac:dyDescent="0.2">
      <c r="C727" s="18"/>
    </row>
    <row r="728" spans="3:3" x14ac:dyDescent="0.2">
      <c r="C728" s="18"/>
    </row>
    <row r="729" spans="3:3" x14ac:dyDescent="0.2">
      <c r="C729" s="18"/>
    </row>
    <row r="730" spans="3:3" x14ac:dyDescent="0.2">
      <c r="C730" s="18"/>
    </row>
    <row r="731" spans="3:3" x14ac:dyDescent="0.2">
      <c r="C731" s="18"/>
    </row>
    <row r="732" spans="3:3" x14ac:dyDescent="0.2">
      <c r="C732" s="18"/>
    </row>
    <row r="733" spans="3:3" x14ac:dyDescent="0.2">
      <c r="C733" s="18"/>
    </row>
    <row r="734" spans="3:3" x14ac:dyDescent="0.2">
      <c r="C734" s="18"/>
    </row>
    <row r="735" spans="3:3" x14ac:dyDescent="0.2">
      <c r="C735" s="18"/>
    </row>
    <row r="736" spans="3:3" x14ac:dyDescent="0.2">
      <c r="C736" s="18"/>
    </row>
    <row r="737" spans="3:3" x14ac:dyDescent="0.2">
      <c r="C737" s="18"/>
    </row>
    <row r="738" spans="3:3" x14ac:dyDescent="0.2">
      <c r="C738" s="18"/>
    </row>
    <row r="739" spans="3:3" x14ac:dyDescent="0.2">
      <c r="C739" s="18"/>
    </row>
    <row r="740" spans="3:3" x14ac:dyDescent="0.2">
      <c r="C740" s="18"/>
    </row>
    <row r="741" spans="3:3" x14ac:dyDescent="0.2">
      <c r="C741" s="18"/>
    </row>
    <row r="742" spans="3:3" x14ac:dyDescent="0.2">
      <c r="C742" s="18"/>
    </row>
    <row r="743" spans="3:3" x14ac:dyDescent="0.2">
      <c r="C743" s="18"/>
    </row>
    <row r="744" spans="3:3" x14ac:dyDescent="0.2">
      <c r="C744" s="18"/>
    </row>
    <row r="745" spans="3:3" x14ac:dyDescent="0.2">
      <c r="C745" s="18"/>
    </row>
    <row r="746" spans="3:3" x14ac:dyDescent="0.2">
      <c r="C746" s="18"/>
    </row>
    <row r="747" spans="3:3" x14ac:dyDescent="0.2">
      <c r="C747" s="18"/>
    </row>
    <row r="748" spans="3:3" x14ac:dyDescent="0.2">
      <c r="C748" s="18"/>
    </row>
    <row r="749" spans="3:3" x14ac:dyDescent="0.2">
      <c r="C749" s="18"/>
    </row>
    <row r="750" spans="3:3" x14ac:dyDescent="0.2">
      <c r="C750" s="18"/>
    </row>
    <row r="751" spans="3:3" x14ac:dyDescent="0.2">
      <c r="C751" s="18"/>
    </row>
    <row r="752" spans="3:3" x14ac:dyDescent="0.2">
      <c r="C752" s="18"/>
    </row>
    <row r="753" spans="3:3" x14ac:dyDescent="0.2">
      <c r="C753" s="18"/>
    </row>
    <row r="754" spans="3:3" x14ac:dyDescent="0.2">
      <c r="C754" s="18"/>
    </row>
    <row r="755" spans="3:3" x14ac:dyDescent="0.2">
      <c r="C755" s="18"/>
    </row>
    <row r="756" spans="3:3" x14ac:dyDescent="0.2">
      <c r="C756" s="18"/>
    </row>
    <row r="757" spans="3:3" x14ac:dyDescent="0.2">
      <c r="C757" s="18"/>
    </row>
    <row r="758" spans="3:3" x14ac:dyDescent="0.2">
      <c r="C758" s="18"/>
    </row>
    <row r="759" spans="3:3" x14ac:dyDescent="0.2">
      <c r="C759" s="18"/>
    </row>
    <row r="760" spans="3:3" x14ac:dyDescent="0.2">
      <c r="C760" s="18"/>
    </row>
    <row r="761" spans="3:3" x14ac:dyDescent="0.2">
      <c r="C761" s="18"/>
    </row>
    <row r="762" spans="3:3" x14ac:dyDescent="0.2">
      <c r="C762" s="18"/>
    </row>
    <row r="763" spans="3:3" x14ac:dyDescent="0.2">
      <c r="C763" s="18"/>
    </row>
    <row r="764" spans="3:3" x14ac:dyDescent="0.2">
      <c r="C764" s="18"/>
    </row>
    <row r="765" spans="3:3" x14ac:dyDescent="0.2">
      <c r="C765" s="18"/>
    </row>
    <row r="766" spans="3:3" x14ac:dyDescent="0.2">
      <c r="C766" s="18"/>
    </row>
    <row r="767" spans="3:3" x14ac:dyDescent="0.2">
      <c r="C767" s="18"/>
    </row>
    <row r="768" spans="3:3" x14ac:dyDescent="0.2">
      <c r="C768" s="18"/>
    </row>
    <row r="769" spans="3:3" x14ac:dyDescent="0.2">
      <c r="C769" s="18"/>
    </row>
    <row r="770" spans="3:3" x14ac:dyDescent="0.2">
      <c r="C770" s="18"/>
    </row>
    <row r="771" spans="3:3" x14ac:dyDescent="0.2">
      <c r="C771" s="18"/>
    </row>
    <row r="772" spans="3:3" x14ac:dyDescent="0.2">
      <c r="C772" s="18"/>
    </row>
    <row r="773" spans="3:3" x14ac:dyDescent="0.2">
      <c r="C773" s="18"/>
    </row>
    <row r="774" spans="3:3" x14ac:dyDescent="0.2">
      <c r="C774" s="18"/>
    </row>
    <row r="775" spans="3:3" x14ac:dyDescent="0.2">
      <c r="C775" s="18"/>
    </row>
    <row r="776" spans="3:3" x14ac:dyDescent="0.2">
      <c r="C776" s="18"/>
    </row>
    <row r="777" spans="3:3" x14ac:dyDescent="0.2">
      <c r="C777" s="18"/>
    </row>
    <row r="778" spans="3:3" x14ac:dyDescent="0.2">
      <c r="C778" s="18"/>
    </row>
    <row r="779" spans="3:3" x14ac:dyDescent="0.2">
      <c r="C779" s="18"/>
    </row>
    <row r="780" spans="3:3" x14ac:dyDescent="0.2">
      <c r="C780" s="18"/>
    </row>
    <row r="781" spans="3:3" x14ac:dyDescent="0.2">
      <c r="C781" s="18"/>
    </row>
    <row r="782" spans="3:3" x14ac:dyDescent="0.2">
      <c r="C782" s="18"/>
    </row>
    <row r="783" spans="3:3" x14ac:dyDescent="0.2">
      <c r="C783" s="18"/>
    </row>
    <row r="784" spans="3:3" x14ac:dyDescent="0.2">
      <c r="C784" s="18"/>
    </row>
    <row r="785" spans="3:3" x14ac:dyDescent="0.2">
      <c r="C785" s="18"/>
    </row>
    <row r="786" spans="3:3" x14ac:dyDescent="0.2">
      <c r="C786" s="18"/>
    </row>
    <row r="787" spans="3:3" x14ac:dyDescent="0.2">
      <c r="C787" s="18"/>
    </row>
    <row r="788" spans="3:3" x14ac:dyDescent="0.2">
      <c r="C788" s="18"/>
    </row>
    <row r="789" spans="3:3" x14ac:dyDescent="0.2">
      <c r="C789" s="18"/>
    </row>
    <row r="790" spans="3:3" x14ac:dyDescent="0.2">
      <c r="C790" s="18"/>
    </row>
    <row r="791" spans="3:3" x14ac:dyDescent="0.2">
      <c r="C791" s="18"/>
    </row>
    <row r="792" spans="3:3" x14ac:dyDescent="0.2">
      <c r="C792" s="18"/>
    </row>
    <row r="793" spans="3:3" x14ac:dyDescent="0.2">
      <c r="C793" s="18"/>
    </row>
    <row r="794" spans="3:3" x14ac:dyDescent="0.2">
      <c r="C794" s="18"/>
    </row>
    <row r="795" spans="3:3" x14ac:dyDescent="0.2">
      <c r="C795" s="18"/>
    </row>
    <row r="796" spans="3:3" x14ac:dyDescent="0.2">
      <c r="C796" s="18"/>
    </row>
    <row r="797" spans="3:3" x14ac:dyDescent="0.2">
      <c r="C797" s="18"/>
    </row>
    <row r="798" spans="3:3" x14ac:dyDescent="0.2">
      <c r="C798" s="18"/>
    </row>
    <row r="799" spans="3:3" x14ac:dyDescent="0.2">
      <c r="C799" s="18"/>
    </row>
    <row r="800" spans="3:3" x14ac:dyDescent="0.2">
      <c r="C800" s="18"/>
    </row>
    <row r="801" spans="3:3" x14ac:dyDescent="0.2">
      <c r="C801" s="18"/>
    </row>
    <row r="802" spans="3:3" x14ac:dyDescent="0.2">
      <c r="C802" s="18"/>
    </row>
    <row r="803" spans="3:3" x14ac:dyDescent="0.2">
      <c r="C803" s="18"/>
    </row>
    <row r="804" spans="3:3" x14ac:dyDescent="0.2">
      <c r="C804" s="18"/>
    </row>
    <row r="805" spans="3:3" x14ac:dyDescent="0.2">
      <c r="C805" s="18"/>
    </row>
    <row r="806" spans="3:3" x14ac:dyDescent="0.2">
      <c r="C806" s="18"/>
    </row>
    <row r="807" spans="3:3" x14ac:dyDescent="0.2">
      <c r="C807" s="18"/>
    </row>
    <row r="808" spans="3:3" x14ac:dyDescent="0.2">
      <c r="C808" s="18"/>
    </row>
    <row r="809" spans="3:3" x14ac:dyDescent="0.2">
      <c r="C809" s="18"/>
    </row>
    <row r="810" spans="3:3" x14ac:dyDescent="0.2">
      <c r="C810" s="18"/>
    </row>
    <row r="811" spans="3:3" x14ac:dyDescent="0.2">
      <c r="C811" s="18"/>
    </row>
    <row r="812" spans="3:3" x14ac:dyDescent="0.2">
      <c r="C812" s="18"/>
    </row>
    <row r="813" spans="3:3" x14ac:dyDescent="0.2">
      <c r="C813" s="18"/>
    </row>
    <row r="814" spans="3:3" x14ac:dyDescent="0.2">
      <c r="C814" s="18"/>
    </row>
    <row r="815" spans="3:3" x14ac:dyDescent="0.2">
      <c r="C815" s="18"/>
    </row>
    <row r="816" spans="3:3" x14ac:dyDescent="0.2">
      <c r="C816" s="18"/>
    </row>
    <row r="817" spans="3:3" x14ac:dyDescent="0.2">
      <c r="C817" s="18"/>
    </row>
    <row r="818" spans="3:3" x14ac:dyDescent="0.2">
      <c r="C818" s="18"/>
    </row>
    <row r="819" spans="3:3" x14ac:dyDescent="0.2">
      <c r="C819" s="18"/>
    </row>
    <row r="820" spans="3:3" x14ac:dyDescent="0.2">
      <c r="C820" s="18"/>
    </row>
    <row r="821" spans="3:3" x14ac:dyDescent="0.2">
      <c r="C821" s="18"/>
    </row>
    <row r="822" spans="3:3" x14ac:dyDescent="0.2">
      <c r="C822" s="18"/>
    </row>
    <row r="823" spans="3:3" x14ac:dyDescent="0.2">
      <c r="C823" s="18"/>
    </row>
    <row r="824" spans="3:3" x14ac:dyDescent="0.2">
      <c r="C824" s="18"/>
    </row>
    <row r="825" spans="3:3" x14ac:dyDescent="0.2">
      <c r="C825" s="18"/>
    </row>
    <row r="826" spans="3:3" x14ac:dyDescent="0.2">
      <c r="C826" s="18"/>
    </row>
    <row r="827" spans="3:3" x14ac:dyDescent="0.2">
      <c r="C827" s="18"/>
    </row>
    <row r="828" spans="3:3" x14ac:dyDescent="0.2">
      <c r="C828" s="18"/>
    </row>
    <row r="829" spans="3:3" x14ac:dyDescent="0.2">
      <c r="C829" s="18"/>
    </row>
    <row r="830" spans="3:3" x14ac:dyDescent="0.2">
      <c r="C830" s="18"/>
    </row>
    <row r="831" spans="3:3" x14ac:dyDescent="0.2">
      <c r="C831" s="18"/>
    </row>
    <row r="832" spans="3:3" x14ac:dyDescent="0.2">
      <c r="C832" s="18"/>
    </row>
    <row r="833" spans="3:3" x14ac:dyDescent="0.2">
      <c r="C833" s="18"/>
    </row>
    <row r="834" spans="3:3" x14ac:dyDescent="0.2">
      <c r="C834" s="18"/>
    </row>
    <row r="835" spans="3:3" x14ac:dyDescent="0.2">
      <c r="C835" s="18"/>
    </row>
    <row r="836" spans="3:3" x14ac:dyDescent="0.2">
      <c r="C836" s="18"/>
    </row>
    <row r="837" spans="3:3" x14ac:dyDescent="0.2">
      <c r="C837" s="18"/>
    </row>
    <row r="838" spans="3:3" x14ac:dyDescent="0.2">
      <c r="C838" s="18"/>
    </row>
    <row r="839" spans="3:3" x14ac:dyDescent="0.2">
      <c r="C839" s="18"/>
    </row>
    <row r="840" spans="3:3" x14ac:dyDescent="0.2">
      <c r="C840" s="18"/>
    </row>
    <row r="841" spans="3:3" x14ac:dyDescent="0.2">
      <c r="C841" s="18"/>
    </row>
    <row r="842" spans="3:3" x14ac:dyDescent="0.2">
      <c r="C842" s="18"/>
    </row>
    <row r="843" spans="3:3" x14ac:dyDescent="0.2">
      <c r="C843" s="18"/>
    </row>
    <row r="844" spans="3:3" x14ac:dyDescent="0.2">
      <c r="C844" s="18"/>
    </row>
    <row r="845" spans="3:3" x14ac:dyDescent="0.2">
      <c r="C845" s="18"/>
    </row>
    <row r="846" spans="3:3" x14ac:dyDescent="0.2">
      <c r="C846" s="18"/>
    </row>
    <row r="847" spans="3:3" x14ac:dyDescent="0.2">
      <c r="C847" s="18"/>
    </row>
    <row r="848" spans="3:3" x14ac:dyDescent="0.2">
      <c r="C848" s="18"/>
    </row>
    <row r="849" spans="3:3" x14ac:dyDescent="0.2">
      <c r="C849" s="18"/>
    </row>
    <row r="850" spans="3:3" x14ac:dyDescent="0.2">
      <c r="C850" s="18"/>
    </row>
    <row r="851" spans="3:3" x14ac:dyDescent="0.2">
      <c r="C851" s="18"/>
    </row>
    <row r="852" spans="3:3" x14ac:dyDescent="0.2">
      <c r="C852" s="18"/>
    </row>
    <row r="853" spans="3:3" x14ac:dyDescent="0.2">
      <c r="C853" s="18"/>
    </row>
    <row r="854" spans="3:3" x14ac:dyDescent="0.2">
      <c r="C854" s="18"/>
    </row>
    <row r="855" spans="3:3" x14ac:dyDescent="0.2">
      <c r="C855" s="18"/>
    </row>
    <row r="856" spans="3:3" x14ac:dyDescent="0.2">
      <c r="C856" s="18"/>
    </row>
    <row r="857" spans="3:3" x14ac:dyDescent="0.2">
      <c r="C857" s="18"/>
    </row>
    <row r="858" spans="3:3" x14ac:dyDescent="0.2">
      <c r="C858" s="18"/>
    </row>
    <row r="859" spans="3:3" x14ac:dyDescent="0.2">
      <c r="C859" s="18"/>
    </row>
    <row r="860" spans="3:3" x14ac:dyDescent="0.2">
      <c r="C860" s="18"/>
    </row>
    <row r="861" spans="3:3" x14ac:dyDescent="0.2">
      <c r="C861" s="18"/>
    </row>
    <row r="862" spans="3:3" x14ac:dyDescent="0.2">
      <c r="C862" s="18"/>
    </row>
    <row r="863" spans="3:3" x14ac:dyDescent="0.2">
      <c r="C863" s="18"/>
    </row>
    <row r="864" spans="3:3" x14ac:dyDescent="0.2">
      <c r="C864" s="18"/>
    </row>
    <row r="865" spans="3:3" x14ac:dyDescent="0.2">
      <c r="C865" s="18"/>
    </row>
    <row r="866" spans="3:3" x14ac:dyDescent="0.2">
      <c r="C866" s="18"/>
    </row>
    <row r="867" spans="3:3" x14ac:dyDescent="0.2">
      <c r="C867" s="18"/>
    </row>
    <row r="868" spans="3:3" x14ac:dyDescent="0.2">
      <c r="C868" s="18"/>
    </row>
    <row r="869" spans="3:3" x14ac:dyDescent="0.2">
      <c r="C869" s="18"/>
    </row>
    <row r="870" spans="3:3" x14ac:dyDescent="0.2">
      <c r="C870" s="18"/>
    </row>
    <row r="871" spans="3:3" x14ac:dyDescent="0.2">
      <c r="C871" s="18"/>
    </row>
    <row r="872" spans="3:3" x14ac:dyDescent="0.2">
      <c r="C872" s="18"/>
    </row>
    <row r="873" spans="3:3" x14ac:dyDescent="0.2">
      <c r="C873" s="18"/>
    </row>
    <row r="874" spans="3:3" x14ac:dyDescent="0.2">
      <c r="C874" s="18"/>
    </row>
    <row r="875" spans="3:3" x14ac:dyDescent="0.2">
      <c r="C875" s="18"/>
    </row>
    <row r="876" spans="3:3" x14ac:dyDescent="0.2">
      <c r="C876" s="18"/>
    </row>
    <row r="877" spans="3:3" x14ac:dyDescent="0.2">
      <c r="C877" s="18"/>
    </row>
    <row r="878" spans="3:3" x14ac:dyDescent="0.2">
      <c r="C878" s="18"/>
    </row>
    <row r="879" spans="3:3" x14ac:dyDescent="0.2">
      <c r="C879" s="18"/>
    </row>
    <row r="880" spans="3:3" x14ac:dyDescent="0.2">
      <c r="C880" s="18"/>
    </row>
    <row r="881" spans="3:3" x14ac:dyDescent="0.2">
      <c r="C881" s="18"/>
    </row>
    <row r="882" spans="3:3" x14ac:dyDescent="0.2">
      <c r="C882" s="18"/>
    </row>
    <row r="883" spans="3:3" x14ac:dyDescent="0.2">
      <c r="C883" s="18"/>
    </row>
    <row r="884" spans="3:3" x14ac:dyDescent="0.2">
      <c r="C884" s="18"/>
    </row>
    <row r="885" spans="3:3" x14ac:dyDescent="0.2">
      <c r="C885" s="18"/>
    </row>
    <row r="886" spans="3:3" x14ac:dyDescent="0.2">
      <c r="C886" s="18"/>
    </row>
    <row r="887" spans="3:3" x14ac:dyDescent="0.2">
      <c r="C887" s="18"/>
    </row>
    <row r="888" spans="3:3" x14ac:dyDescent="0.2">
      <c r="C888" s="18"/>
    </row>
    <row r="889" spans="3:3" x14ac:dyDescent="0.2">
      <c r="C889" s="18"/>
    </row>
    <row r="890" spans="3:3" x14ac:dyDescent="0.2">
      <c r="C890" s="18"/>
    </row>
    <row r="891" spans="3:3" x14ac:dyDescent="0.2">
      <c r="C891" s="18"/>
    </row>
    <row r="892" spans="3:3" x14ac:dyDescent="0.2">
      <c r="C892" s="18"/>
    </row>
    <row r="893" spans="3:3" x14ac:dyDescent="0.2">
      <c r="C893" s="18"/>
    </row>
    <row r="894" spans="3:3" x14ac:dyDescent="0.2">
      <c r="C894" s="18"/>
    </row>
    <row r="895" spans="3:3" x14ac:dyDescent="0.2">
      <c r="C895" s="18"/>
    </row>
    <row r="896" spans="3:3" x14ac:dyDescent="0.2">
      <c r="C896" s="18"/>
    </row>
    <row r="897" spans="3:3" x14ac:dyDescent="0.2">
      <c r="C897" s="18"/>
    </row>
    <row r="898" spans="3:3" x14ac:dyDescent="0.2">
      <c r="C898" s="18"/>
    </row>
    <row r="899" spans="3:3" x14ac:dyDescent="0.2">
      <c r="C899" s="18"/>
    </row>
    <row r="900" spans="3:3" x14ac:dyDescent="0.2">
      <c r="C900" s="18"/>
    </row>
    <row r="901" spans="3:3" x14ac:dyDescent="0.2">
      <c r="C901" s="18"/>
    </row>
    <row r="902" spans="3:3" x14ac:dyDescent="0.2">
      <c r="C902" s="18"/>
    </row>
    <row r="903" spans="3:3" x14ac:dyDescent="0.2">
      <c r="C903" s="18"/>
    </row>
    <row r="904" spans="3:3" x14ac:dyDescent="0.2">
      <c r="C904" s="18"/>
    </row>
    <row r="905" spans="3:3" x14ac:dyDescent="0.2">
      <c r="C905" s="18"/>
    </row>
    <row r="906" spans="3:3" x14ac:dyDescent="0.2">
      <c r="C906" s="18"/>
    </row>
    <row r="907" spans="3:3" x14ac:dyDescent="0.2">
      <c r="C907" s="18"/>
    </row>
    <row r="908" spans="3:3" x14ac:dyDescent="0.2">
      <c r="C908" s="18"/>
    </row>
    <row r="909" spans="3:3" x14ac:dyDescent="0.2">
      <c r="C909" s="18"/>
    </row>
    <row r="910" spans="3:3" x14ac:dyDescent="0.2">
      <c r="C910" s="18"/>
    </row>
    <row r="911" spans="3:3" x14ac:dyDescent="0.2">
      <c r="C911" s="18"/>
    </row>
    <row r="912" spans="3:3" x14ac:dyDescent="0.2">
      <c r="C912" s="18"/>
    </row>
    <row r="913" spans="3:3" x14ac:dyDescent="0.2">
      <c r="C913" s="18"/>
    </row>
    <row r="914" spans="3:3" x14ac:dyDescent="0.2">
      <c r="C914" s="18"/>
    </row>
    <row r="915" spans="3:3" x14ac:dyDescent="0.2">
      <c r="C915" s="18"/>
    </row>
    <row r="916" spans="3:3" x14ac:dyDescent="0.2">
      <c r="C916" s="18"/>
    </row>
    <row r="917" spans="3:3" x14ac:dyDescent="0.2">
      <c r="C917" s="18"/>
    </row>
    <row r="918" spans="3:3" x14ac:dyDescent="0.2">
      <c r="C918" s="18"/>
    </row>
    <row r="919" spans="3:3" x14ac:dyDescent="0.2">
      <c r="C919" s="18"/>
    </row>
    <row r="920" spans="3:3" x14ac:dyDescent="0.2">
      <c r="C920" s="18"/>
    </row>
    <row r="921" spans="3:3" x14ac:dyDescent="0.2">
      <c r="C921" s="18"/>
    </row>
    <row r="922" spans="3:3" x14ac:dyDescent="0.2">
      <c r="C922" s="18"/>
    </row>
    <row r="923" spans="3:3" x14ac:dyDescent="0.2">
      <c r="C923" s="18"/>
    </row>
    <row r="924" spans="3:3" x14ac:dyDescent="0.2">
      <c r="C924" s="18"/>
    </row>
    <row r="925" spans="3:3" x14ac:dyDescent="0.2">
      <c r="C925" s="18"/>
    </row>
    <row r="926" spans="3:3" x14ac:dyDescent="0.2">
      <c r="C926" s="18"/>
    </row>
    <row r="927" spans="3:3" x14ac:dyDescent="0.2">
      <c r="C927" s="18"/>
    </row>
    <row r="928" spans="3:3" x14ac:dyDescent="0.2">
      <c r="C928" s="18"/>
    </row>
    <row r="929" spans="3:3" x14ac:dyDescent="0.2">
      <c r="C929" s="18"/>
    </row>
    <row r="930" spans="3:3" x14ac:dyDescent="0.2">
      <c r="C930" s="18"/>
    </row>
    <row r="931" spans="3:3" x14ac:dyDescent="0.2">
      <c r="C931" s="18"/>
    </row>
    <row r="932" spans="3:3" x14ac:dyDescent="0.2">
      <c r="C932" s="18"/>
    </row>
    <row r="933" spans="3:3" x14ac:dyDescent="0.2">
      <c r="C933" s="18"/>
    </row>
    <row r="934" spans="3:3" x14ac:dyDescent="0.2">
      <c r="C934" s="18"/>
    </row>
    <row r="935" spans="3:3" x14ac:dyDescent="0.2">
      <c r="C935" s="18"/>
    </row>
    <row r="936" spans="3:3" x14ac:dyDescent="0.2">
      <c r="C936" s="18"/>
    </row>
    <row r="937" spans="3:3" x14ac:dyDescent="0.2">
      <c r="C937" s="18"/>
    </row>
    <row r="938" spans="3:3" x14ac:dyDescent="0.2">
      <c r="C938" s="18"/>
    </row>
    <row r="939" spans="3:3" x14ac:dyDescent="0.2">
      <c r="C939" s="18"/>
    </row>
    <row r="940" spans="3:3" x14ac:dyDescent="0.2">
      <c r="C940" s="18"/>
    </row>
    <row r="941" spans="3:3" x14ac:dyDescent="0.2">
      <c r="C941" s="18"/>
    </row>
    <row r="942" spans="3:3" x14ac:dyDescent="0.2">
      <c r="C942" s="18"/>
    </row>
    <row r="943" spans="3:3" x14ac:dyDescent="0.2">
      <c r="C943" s="18"/>
    </row>
    <row r="944" spans="3:3" x14ac:dyDescent="0.2">
      <c r="C944" s="18"/>
    </row>
    <row r="945" spans="3:3" x14ac:dyDescent="0.2">
      <c r="C945" s="18"/>
    </row>
    <row r="946" spans="3:3" x14ac:dyDescent="0.2">
      <c r="C946" s="18"/>
    </row>
    <row r="947" spans="3:3" x14ac:dyDescent="0.2">
      <c r="C947" s="18"/>
    </row>
    <row r="948" spans="3:3" x14ac:dyDescent="0.2">
      <c r="C948" s="18"/>
    </row>
    <row r="949" spans="3:3" x14ac:dyDescent="0.2">
      <c r="C949" s="18"/>
    </row>
    <row r="950" spans="3:3" x14ac:dyDescent="0.2">
      <c r="C950" s="18"/>
    </row>
    <row r="951" spans="3:3" x14ac:dyDescent="0.2">
      <c r="C951" s="18"/>
    </row>
    <row r="952" spans="3:3" x14ac:dyDescent="0.2">
      <c r="C952" s="18"/>
    </row>
    <row r="953" spans="3:3" x14ac:dyDescent="0.2">
      <c r="C953" s="18"/>
    </row>
    <row r="954" spans="3:3" x14ac:dyDescent="0.2">
      <c r="C954" s="18"/>
    </row>
    <row r="955" spans="3:3" x14ac:dyDescent="0.2">
      <c r="C955" s="18"/>
    </row>
    <row r="956" spans="3:3" x14ac:dyDescent="0.2">
      <c r="C956" s="18"/>
    </row>
    <row r="957" spans="3:3" x14ac:dyDescent="0.2">
      <c r="C957" s="18"/>
    </row>
    <row r="958" spans="3:3" x14ac:dyDescent="0.2">
      <c r="C958" s="18"/>
    </row>
    <row r="959" spans="3:3" x14ac:dyDescent="0.2">
      <c r="C959" s="18"/>
    </row>
    <row r="960" spans="3:3" x14ac:dyDescent="0.2">
      <c r="C960" s="18"/>
    </row>
    <row r="961" spans="3:3" x14ac:dyDescent="0.2">
      <c r="C961" s="18"/>
    </row>
    <row r="962" spans="3:3" x14ac:dyDescent="0.2">
      <c r="C962" s="18"/>
    </row>
    <row r="963" spans="3:3" x14ac:dyDescent="0.2">
      <c r="C963" s="18"/>
    </row>
    <row r="964" spans="3:3" x14ac:dyDescent="0.2">
      <c r="C964" s="18"/>
    </row>
    <row r="965" spans="3:3" x14ac:dyDescent="0.2">
      <c r="C965" s="18"/>
    </row>
    <row r="966" spans="3:3" x14ac:dyDescent="0.2">
      <c r="C966" s="18"/>
    </row>
    <row r="967" spans="3:3" x14ac:dyDescent="0.2">
      <c r="C967" s="18"/>
    </row>
    <row r="968" spans="3:3" x14ac:dyDescent="0.2">
      <c r="C968" s="18"/>
    </row>
    <row r="969" spans="3:3" x14ac:dyDescent="0.2">
      <c r="C969" s="18"/>
    </row>
    <row r="970" spans="3:3" x14ac:dyDescent="0.2">
      <c r="C970" s="18"/>
    </row>
    <row r="971" spans="3:3" x14ac:dyDescent="0.2">
      <c r="C971" s="18"/>
    </row>
    <row r="972" spans="3:3" x14ac:dyDescent="0.2">
      <c r="C972" s="18"/>
    </row>
    <row r="973" spans="3:3" x14ac:dyDescent="0.2">
      <c r="C973" s="18"/>
    </row>
    <row r="974" spans="3:3" x14ac:dyDescent="0.2">
      <c r="C974" s="18"/>
    </row>
    <row r="975" spans="3:3" x14ac:dyDescent="0.2">
      <c r="C975" s="18"/>
    </row>
    <row r="976" spans="3:3" x14ac:dyDescent="0.2">
      <c r="C976" s="18"/>
    </row>
    <row r="977" spans="3:3" x14ac:dyDescent="0.2">
      <c r="C977" s="18"/>
    </row>
    <row r="978" spans="3:3" x14ac:dyDescent="0.2">
      <c r="C978" s="18"/>
    </row>
    <row r="979" spans="3:3" x14ac:dyDescent="0.2">
      <c r="C979" s="18"/>
    </row>
    <row r="980" spans="3:3" x14ac:dyDescent="0.2">
      <c r="C980" s="18"/>
    </row>
    <row r="981" spans="3:3" x14ac:dyDescent="0.2">
      <c r="C981" s="18"/>
    </row>
    <row r="982" spans="3:3" x14ac:dyDescent="0.2">
      <c r="C982" s="18"/>
    </row>
    <row r="983" spans="3:3" x14ac:dyDescent="0.2">
      <c r="C983" s="18"/>
    </row>
    <row r="984" spans="3:3" x14ac:dyDescent="0.2">
      <c r="C984" s="18"/>
    </row>
    <row r="985" spans="3:3" x14ac:dyDescent="0.2">
      <c r="C985" s="18"/>
    </row>
    <row r="986" spans="3:3" x14ac:dyDescent="0.2">
      <c r="C986" s="18"/>
    </row>
    <row r="987" spans="3:3" x14ac:dyDescent="0.2">
      <c r="C987" s="18"/>
    </row>
    <row r="988" spans="3:3" x14ac:dyDescent="0.2">
      <c r="C988" s="18"/>
    </row>
    <row r="989" spans="3:3" x14ac:dyDescent="0.2">
      <c r="C989" s="18"/>
    </row>
    <row r="990" spans="3:3" x14ac:dyDescent="0.2">
      <c r="C990" s="18"/>
    </row>
    <row r="991" spans="3:3" x14ac:dyDescent="0.2">
      <c r="C991" s="18"/>
    </row>
    <row r="992" spans="3:3" x14ac:dyDescent="0.2">
      <c r="C992" s="18"/>
    </row>
    <row r="993" spans="3:3" x14ac:dyDescent="0.2">
      <c r="C993" s="18"/>
    </row>
    <row r="994" spans="3:3" x14ac:dyDescent="0.2">
      <c r="C994" s="18"/>
    </row>
    <row r="995" spans="3:3" x14ac:dyDescent="0.2">
      <c r="C995" s="18"/>
    </row>
    <row r="996" spans="3:3" x14ac:dyDescent="0.2">
      <c r="C996" s="18"/>
    </row>
    <row r="997" spans="3:3" x14ac:dyDescent="0.2">
      <c r="C997" s="18"/>
    </row>
    <row r="998" spans="3:3" x14ac:dyDescent="0.2">
      <c r="C998" s="18"/>
    </row>
    <row r="999" spans="3:3" x14ac:dyDescent="0.2">
      <c r="C999" s="18"/>
    </row>
    <row r="1000" spans="3:3" x14ac:dyDescent="0.2">
      <c r="C1000" s="18"/>
    </row>
    <row r="1001" spans="3:3" x14ac:dyDescent="0.2">
      <c r="C1001" s="18"/>
    </row>
    <row r="1002" spans="3:3" x14ac:dyDescent="0.2">
      <c r="C1002" s="18"/>
    </row>
    <row r="1003" spans="3:3" x14ac:dyDescent="0.2">
      <c r="C1003" s="18"/>
    </row>
    <row r="1004" spans="3:3" x14ac:dyDescent="0.2">
      <c r="C1004" s="18"/>
    </row>
    <row r="1005" spans="3:3" x14ac:dyDescent="0.2">
      <c r="C1005" s="18"/>
    </row>
    <row r="1006" spans="3:3" x14ac:dyDescent="0.2">
      <c r="C1006" s="18"/>
    </row>
    <row r="1007" spans="3:3" x14ac:dyDescent="0.2">
      <c r="C1007" s="18"/>
    </row>
    <row r="1008" spans="3:3" x14ac:dyDescent="0.2">
      <c r="C1008" s="18"/>
    </row>
    <row r="1009" spans="3:3" x14ac:dyDescent="0.2">
      <c r="C1009" s="18"/>
    </row>
    <row r="1010" spans="3:3" x14ac:dyDescent="0.2">
      <c r="C1010" s="18"/>
    </row>
    <row r="1011" spans="3:3" x14ac:dyDescent="0.2">
      <c r="C1011" s="18"/>
    </row>
    <row r="1012" spans="3:3" x14ac:dyDescent="0.2">
      <c r="C1012" s="18"/>
    </row>
    <row r="1013" spans="3:3" x14ac:dyDescent="0.2">
      <c r="C1013" s="18"/>
    </row>
    <row r="1014" spans="3:3" x14ac:dyDescent="0.2">
      <c r="C1014" s="18"/>
    </row>
    <row r="1015" spans="3:3" x14ac:dyDescent="0.2">
      <c r="C1015" s="18"/>
    </row>
    <row r="1016" spans="3:3" x14ac:dyDescent="0.2">
      <c r="C1016" s="18"/>
    </row>
    <row r="1017" spans="3:3" x14ac:dyDescent="0.2">
      <c r="C1017" s="18"/>
    </row>
    <row r="1018" spans="3:3" x14ac:dyDescent="0.2">
      <c r="C1018" s="18"/>
    </row>
    <row r="1019" spans="3:3" x14ac:dyDescent="0.2">
      <c r="C1019" s="18"/>
    </row>
    <row r="1020" spans="3:3" x14ac:dyDescent="0.2">
      <c r="C1020" s="18"/>
    </row>
    <row r="1021" spans="3:3" x14ac:dyDescent="0.2">
      <c r="C1021" s="18"/>
    </row>
    <row r="1022" spans="3:3" x14ac:dyDescent="0.2">
      <c r="C1022" s="18"/>
    </row>
    <row r="1023" spans="3:3" x14ac:dyDescent="0.2">
      <c r="C1023" s="18"/>
    </row>
    <row r="1024" spans="3:3" x14ac:dyDescent="0.2">
      <c r="C1024" s="18"/>
    </row>
    <row r="1025" spans="3:3" x14ac:dyDescent="0.2">
      <c r="C1025" s="18"/>
    </row>
    <row r="1026" spans="3:3" x14ac:dyDescent="0.2">
      <c r="C1026" s="18"/>
    </row>
    <row r="1027" spans="3:3" x14ac:dyDescent="0.2">
      <c r="C1027" s="18"/>
    </row>
    <row r="1028" spans="3:3" x14ac:dyDescent="0.2">
      <c r="C1028" s="18"/>
    </row>
    <row r="1029" spans="3:3" x14ac:dyDescent="0.2">
      <c r="C1029" s="18"/>
    </row>
    <row r="1030" spans="3:3" x14ac:dyDescent="0.2">
      <c r="C1030" s="18"/>
    </row>
    <row r="1031" spans="3:3" x14ac:dyDescent="0.2">
      <c r="C1031" s="18"/>
    </row>
    <row r="1032" spans="3:3" x14ac:dyDescent="0.2">
      <c r="C1032" s="18"/>
    </row>
    <row r="1033" spans="3:3" x14ac:dyDescent="0.2">
      <c r="C1033" s="18"/>
    </row>
    <row r="1034" spans="3:3" x14ac:dyDescent="0.2">
      <c r="C1034" s="18"/>
    </row>
    <row r="1035" spans="3:3" x14ac:dyDescent="0.2">
      <c r="C1035" s="18"/>
    </row>
    <row r="1036" spans="3:3" x14ac:dyDescent="0.2">
      <c r="C1036" s="18"/>
    </row>
    <row r="1037" spans="3:3" x14ac:dyDescent="0.2">
      <c r="C1037" s="18"/>
    </row>
    <row r="1038" spans="3:3" x14ac:dyDescent="0.2">
      <c r="C1038" s="18"/>
    </row>
    <row r="1039" spans="3:3" x14ac:dyDescent="0.2">
      <c r="C1039" s="18"/>
    </row>
    <row r="1040" spans="3:3" x14ac:dyDescent="0.2">
      <c r="C1040" s="18"/>
    </row>
    <row r="1041" spans="3:3" x14ac:dyDescent="0.2">
      <c r="C1041" s="18"/>
    </row>
    <row r="1042" spans="3:3" x14ac:dyDescent="0.2">
      <c r="C1042" s="18"/>
    </row>
    <row r="1043" spans="3:3" x14ac:dyDescent="0.2">
      <c r="C1043" s="18"/>
    </row>
    <row r="1044" spans="3:3" x14ac:dyDescent="0.2">
      <c r="C1044" s="18"/>
    </row>
    <row r="1045" spans="3:3" x14ac:dyDescent="0.2">
      <c r="C1045" s="18"/>
    </row>
    <row r="1046" spans="3:3" x14ac:dyDescent="0.2">
      <c r="C1046" s="18"/>
    </row>
    <row r="1047" spans="3:3" x14ac:dyDescent="0.2">
      <c r="C1047" s="18"/>
    </row>
    <row r="1048" spans="3:3" x14ac:dyDescent="0.2">
      <c r="C1048" s="18"/>
    </row>
    <row r="1049" spans="3:3" x14ac:dyDescent="0.2">
      <c r="C1049" s="18"/>
    </row>
    <row r="1050" spans="3:3" x14ac:dyDescent="0.2">
      <c r="C1050" s="18"/>
    </row>
    <row r="1051" spans="3:3" x14ac:dyDescent="0.2">
      <c r="C1051" s="18"/>
    </row>
    <row r="1052" spans="3:3" x14ac:dyDescent="0.2">
      <c r="C1052" s="18"/>
    </row>
    <row r="1053" spans="3:3" x14ac:dyDescent="0.2">
      <c r="C1053" s="18"/>
    </row>
    <row r="1054" spans="3:3" x14ac:dyDescent="0.2">
      <c r="C1054" s="18"/>
    </row>
    <row r="1055" spans="3:3" x14ac:dyDescent="0.2">
      <c r="C1055" s="18"/>
    </row>
    <row r="1056" spans="3:3" x14ac:dyDescent="0.2">
      <c r="C1056" s="18"/>
    </row>
    <row r="1057" spans="3:3" x14ac:dyDescent="0.2">
      <c r="C1057" s="18"/>
    </row>
    <row r="1058" spans="3:3" x14ac:dyDescent="0.2">
      <c r="C1058" s="18"/>
    </row>
    <row r="1059" spans="3:3" x14ac:dyDescent="0.2">
      <c r="C1059" s="18"/>
    </row>
    <row r="1060" spans="3:3" x14ac:dyDescent="0.2">
      <c r="C1060" s="18"/>
    </row>
    <row r="1061" spans="3:3" x14ac:dyDescent="0.2">
      <c r="C1061" s="18"/>
    </row>
    <row r="1062" spans="3:3" x14ac:dyDescent="0.2">
      <c r="C1062" s="18"/>
    </row>
    <row r="1063" spans="3:3" x14ac:dyDescent="0.2">
      <c r="C1063" s="18"/>
    </row>
    <row r="1064" spans="3:3" x14ac:dyDescent="0.2">
      <c r="C1064" s="18"/>
    </row>
    <row r="1065" spans="3:3" x14ac:dyDescent="0.2">
      <c r="C1065" s="18"/>
    </row>
    <row r="1066" spans="3:3" x14ac:dyDescent="0.2">
      <c r="C1066" s="18"/>
    </row>
    <row r="1067" spans="3:3" x14ac:dyDescent="0.2">
      <c r="C1067" s="18"/>
    </row>
    <row r="1068" spans="3:3" x14ac:dyDescent="0.2">
      <c r="C1068" s="18"/>
    </row>
    <row r="1069" spans="3:3" x14ac:dyDescent="0.2">
      <c r="C1069" s="18"/>
    </row>
    <row r="1070" spans="3:3" x14ac:dyDescent="0.2">
      <c r="C1070" s="18"/>
    </row>
    <row r="1071" spans="3:3" x14ac:dyDescent="0.2">
      <c r="C1071" s="18"/>
    </row>
    <row r="1072" spans="3:3" x14ac:dyDescent="0.2">
      <c r="C1072" s="18"/>
    </row>
    <row r="1073" spans="3:3" x14ac:dyDescent="0.2">
      <c r="C1073" s="18"/>
    </row>
    <row r="1074" spans="3:3" x14ac:dyDescent="0.2">
      <c r="C1074" s="18"/>
    </row>
    <row r="1075" spans="3:3" x14ac:dyDescent="0.2">
      <c r="C1075" s="18"/>
    </row>
    <row r="1076" spans="3:3" x14ac:dyDescent="0.2">
      <c r="C1076" s="18"/>
    </row>
    <row r="1077" spans="3:3" x14ac:dyDescent="0.2">
      <c r="C1077" s="18"/>
    </row>
    <row r="1078" spans="3:3" x14ac:dyDescent="0.2">
      <c r="C1078" s="18"/>
    </row>
    <row r="1079" spans="3:3" x14ac:dyDescent="0.2">
      <c r="C1079" s="18"/>
    </row>
    <row r="1080" spans="3:3" x14ac:dyDescent="0.2">
      <c r="C1080" s="18"/>
    </row>
    <row r="1081" spans="3:3" x14ac:dyDescent="0.2">
      <c r="C1081" s="18"/>
    </row>
    <row r="1082" spans="3:3" x14ac:dyDescent="0.2">
      <c r="C1082" s="18"/>
    </row>
    <row r="1083" spans="3:3" x14ac:dyDescent="0.2">
      <c r="C1083" s="18"/>
    </row>
    <row r="1084" spans="3:3" x14ac:dyDescent="0.2">
      <c r="C1084" s="18"/>
    </row>
    <row r="1085" spans="3:3" x14ac:dyDescent="0.2">
      <c r="C1085" s="18"/>
    </row>
    <row r="1086" spans="3:3" x14ac:dyDescent="0.2">
      <c r="C1086" s="18"/>
    </row>
    <row r="1087" spans="3:3" x14ac:dyDescent="0.2">
      <c r="C1087" s="18"/>
    </row>
    <row r="1088" spans="3:3" x14ac:dyDescent="0.2">
      <c r="C1088" s="18"/>
    </row>
    <row r="1089" spans="3:3" x14ac:dyDescent="0.2">
      <c r="C1089" s="18"/>
    </row>
    <row r="1090" spans="3:3" x14ac:dyDescent="0.2">
      <c r="C1090" s="18"/>
    </row>
    <row r="1091" spans="3:3" x14ac:dyDescent="0.2">
      <c r="C1091" s="18"/>
    </row>
    <row r="1092" spans="3:3" x14ac:dyDescent="0.2">
      <c r="C1092" s="18"/>
    </row>
    <row r="1093" spans="3:3" x14ac:dyDescent="0.2">
      <c r="C1093" s="18"/>
    </row>
    <row r="1094" spans="3:3" x14ac:dyDescent="0.2">
      <c r="C1094" s="18"/>
    </row>
    <row r="1095" spans="3:3" x14ac:dyDescent="0.2">
      <c r="C1095" s="18"/>
    </row>
    <row r="1096" spans="3:3" x14ac:dyDescent="0.2">
      <c r="C1096" s="18"/>
    </row>
    <row r="1097" spans="3:3" x14ac:dyDescent="0.2">
      <c r="C1097" s="18"/>
    </row>
    <row r="1098" spans="3:3" x14ac:dyDescent="0.2">
      <c r="C1098" s="18"/>
    </row>
    <row r="1099" spans="3:3" x14ac:dyDescent="0.2">
      <c r="C1099" s="18"/>
    </row>
    <row r="1100" spans="3:3" x14ac:dyDescent="0.2">
      <c r="C1100" s="18"/>
    </row>
    <row r="1101" spans="3:3" x14ac:dyDescent="0.2">
      <c r="C1101" s="18"/>
    </row>
    <row r="1102" spans="3:3" x14ac:dyDescent="0.2">
      <c r="C1102" s="18"/>
    </row>
    <row r="1103" spans="3:3" x14ac:dyDescent="0.2">
      <c r="C1103" s="18"/>
    </row>
    <row r="1104" spans="3:3" x14ac:dyDescent="0.2">
      <c r="C1104" s="18"/>
    </row>
    <row r="1105" spans="3:3" x14ac:dyDescent="0.2">
      <c r="C1105" s="18"/>
    </row>
    <row r="1106" spans="3:3" x14ac:dyDescent="0.2">
      <c r="C1106" s="18"/>
    </row>
    <row r="1107" spans="3:3" x14ac:dyDescent="0.2">
      <c r="C1107" s="18"/>
    </row>
    <row r="1108" spans="3:3" x14ac:dyDescent="0.2">
      <c r="C1108" s="18"/>
    </row>
    <row r="1109" spans="3:3" x14ac:dyDescent="0.2">
      <c r="C1109" s="18"/>
    </row>
    <row r="1110" spans="3:3" x14ac:dyDescent="0.2">
      <c r="C1110" s="18"/>
    </row>
    <row r="1111" spans="3:3" x14ac:dyDescent="0.2">
      <c r="C1111" s="18"/>
    </row>
    <row r="1112" spans="3:3" x14ac:dyDescent="0.2">
      <c r="C1112" s="18"/>
    </row>
    <row r="1113" spans="3:3" x14ac:dyDescent="0.2">
      <c r="C1113" s="18"/>
    </row>
    <row r="1114" spans="3:3" x14ac:dyDescent="0.2">
      <c r="C1114" s="18"/>
    </row>
    <row r="1115" spans="3:3" x14ac:dyDescent="0.2">
      <c r="C1115" s="18"/>
    </row>
    <row r="1116" spans="3:3" x14ac:dyDescent="0.2">
      <c r="C1116" s="18"/>
    </row>
    <row r="1117" spans="3:3" x14ac:dyDescent="0.2">
      <c r="C1117" s="18"/>
    </row>
    <row r="1118" spans="3:3" x14ac:dyDescent="0.2">
      <c r="C1118" s="18"/>
    </row>
    <row r="1119" spans="3:3" x14ac:dyDescent="0.2">
      <c r="C1119" s="18"/>
    </row>
    <row r="1120" spans="3:3" x14ac:dyDescent="0.2">
      <c r="C1120" s="18"/>
    </row>
    <row r="1121" spans="3:3" x14ac:dyDescent="0.2">
      <c r="C1121" s="18"/>
    </row>
    <row r="1122" spans="3:3" x14ac:dyDescent="0.2">
      <c r="C1122" s="18"/>
    </row>
    <row r="1123" spans="3:3" x14ac:dyDescent="0.2">
      <c r="C1123" s="18"/>
    </row>
    <row r="1124" spans="3:3" x14ac:dyDescent="0.2">
      <c r="C1124" s="18"/>
    </row>
    <row r="1125" spans="3:3" x14ac:dyDescent="0.2">
      <c r="C1125" s="18"/>
    </row>
    <row r="1126" spans="3:3" x14ac:dyDescent="0.2">
      <c r="C1126" s="18"/>
    </row>
    <row r="1127" spans="3:3" x14ac:dyDescent="0.2">
      <c r="C1127" s="18"/>
    </row>
    <row r="1128" spans="3:3" x14ac:dyDescent="0.2">
      <c r="C1128" s="18"/>
    </row>
    <row r="1129" spans="3:3" x14ac:dyDescent="0.2">
      <c r="C1129" s="18"/>
    </row>
    <row r="1130" spans="3:3" x14ac:dyDescent="0.2">
      <c r="C1130" s="18"/>
    </row>
    <row r="1131" spans="3:3" x14ac:dyDescent="0.2">
      <c r="C1131" s="18"/>
    </row>
    <row r="1132" spans="3:3" x14ac:dyDescent="0.2">
      <c r="C1132" s="18"/>
    </row>
    <row r="1133" spans="3:3" x14ac:dyDescent="0.2">
      <c r="C1133" s="18"/>
    </row>
    <row r="1134" spans="3:3" x14ac:dyDescent="0.2">
      <c r="C1134" s="18"/>
    </row>
    <row r="1135" spans="3:3" x14ac:dyDescent="0.2">
      <c r="C1135" s="18"/>
    </row>
    <row r="1136" spans="3:3" x14ac:dyDescent="0.2">
      <c r="C1136" s="18"/>
    </row>
    <row r="1137" spans="3:3" x14ac:dyDescent="0.2">
      <c r="C1137" s="18"/>
    </row>
    <row r="1138" spans="3:3" x14ac:dyDescent="0.2">
      <c r="C1138" s="18"/>
    </row>
    <row r="1139" spans="3:3" x14ac:dyDescent="0.2">
      <c r="C1139" s="18"/>
    </row>
    <row r="1140" spans="3:3" x14ac:dyDescent="0.2">
      <c r="C1140" s="18"/>
    </row>
    <row r="1141" spans="3:3" x14ac:dyDescent="0.2">
      <c r="C1141" s="18"/>
    </row>
    <row r="1142" spans="3:3" x14ac:dyDescent="0.2">
      <c r="C1142" s="18"/>
    </row>
    <row r="1143" spans="3:3" x14ac:dyDescent="0.2">
      <c r="C1143" s="18"/>
    </row>
    <row r="1144" spans="3:3" x14ac:dyDescent="0.2">
      <c r="C1144" s="18"/>
    </row>
    <row r="1145" spans="3:3" x14ac:dyDescent="0.2">
      <c r="C1145" s="18"/>
    </row>
    <row r="1146" spans="3:3" x14ac:dyDescent="0.2">
      <c r="C1146" s="18"/>
    </row>
    <row r="1147" spans="3:3" x14ac:dyDescent="0.2">
      <c r="C1147" s="18"/>
    </row>
    <row r="1148" spans="3:3" x14ac:dyDescent="0.2">
      <c r="C1148" s="18"/>
    </row>
    <row r="1149" spans="3:3" x14ac:dyDescent="0.2">
      <c r="C1149" s="18"/>
    </row>
    <row r="1150" spans="3:3" x14ac:dyDescent="0.2">
      <c r="C1150" s="18"/>
    </row>
    <row r="1151" spans="3:3" x14ac:dyDescent="0.2">
      <c r="C1151" s="18"/>
    </row>
    <row r="1152" spans="3:3" x14ac:dyDescent="0.2">
      <c r="C1152" s="18"/>
    </row>
    <row r="1153" spans="3:3" x14ac:dyDescent="0.2">
      <c r="C1153" s="18"/>
    </row>
    <row r="1154" spans="3:3" x14ac:dyDescent="0.2">
      <c r="C1154" s="18"/>
    </row>
    <row r="1155" spans="3:3" x14ac:dyDescent="0.2">
      <c r="C1155" s="18"/>
    </row>
    <row r="1156" spans="3:3" x14ac:dyDescent="0.2">
      <c r="C1156" s="18"/>
    </row>
    <row r="1157" spans="3:3" x14ac:dyDescent="0.2">
      <c r="C1157" s="18"/>
    </row>
    <row r="1158" spans="3:3" x14ac:dyDescent="0.2">
      <c r="C1158" s="18"/>
    </row>
    <row r="1159" spans="3:3" x14ac:dyDescent="0.2">
      <c r="C1159" s="18"/>
    </row>
    <row r="1160" spans="3:3" x14ac:dyDescent="0.2">
      <c r="C1160" s="18"/>
    </row>
    <row r="1161" spans="3:3" x14ac:dyDescent="0.2">
      <c r="C1161" s="18"/>
    </row>
    <row r="1162" spans="3:3" x14ac:dyDescent="0.2">
      <c r="C1162" s="18"/>
    </row>
    <row r="1163" spans="3:3" x14ac:dyDescent="0.2">
      <c r="C1163" s="18"/>
    </row>
    <row r="1164" spans="3:3" x14ac:dyDescent="0.2">
      <c r="C1164" s="18"/>
    </row>
    <row r="1165" spans="3:3" x14ac:dyDescent="0.2">
      <c r="C1165" s="18"/>
    </row>
    <row r="1166" spans="3:3" x14ac:dyDescent="0.2">
      <c r="C1166" s="18"/>
    </row>
    <row r="1167" spans="3:3" x14ac:dyDescent="0.2">
      <c r="C1167" s="18"/>
    </row>
    <row r="1168" spans="3:3" x14ac:dyDescent="0.2">
      <c r="C1168" s="18"/>
    </row>
    <row r="1169" spans="3:3" x14ac:dyDescent="0.2">
      <c r="C1169" s="18"/>
    </row>
    <row r="1170" spans="3:3" x14ac:dyDescent="0.2">
      <c r="C1170" s="18"/>
    </row>
    <row r="1171" spans="3:3" x14ac:dyDescent="0.2">
      <c r="C1171" s="18"/>
    </row>
    <row r="1172" spans="3:3" x14ac:dyDescent="0.2">
      <c r="C1172" s="18"/>
    </row>
    <row r="1173" spans="3:3" x14ac:dyDescent="0.2">
      <c r="C1173" s="18"/>
    </row>
    <row r="1174" spans="3:3" x14ac:dyDescent="0.2">
      <c r="C1174" s="18"/>
    </row>
    <row r="1175" spans="3:3" x14ac:dyDescent="0.2">
      <c r="C1175" s="18"/>
    </row>
    <row r="1176" spans="3:3" x14ac:dyDescent="0.2">
      <c r="C1176" s="18"/>
    </row>
    <row r="1177" spans="3:3" x14ac:dyDescent="0.2">
      <c r="C1177" s="18"/>
    </row>
    <row r="1178" spans="3:3" x14ac:dyDescent="0.2">
      <c r="C1178" s="18"/>
    </row>
    <row r="1179" spans="3:3" x14ac:dyDescent="0.2">
      <c r="C1179" s="18"/>
    </row>
    <row r="1180" spans="3:3" x14ac:dyDescent="0.2">
      <c r="C1180" s="18"/>
    </row>
    <row r="1181" spans="3:3" x14ac:dyDescent="0.2">
      <c r="C1181" s="18"/>
    </row>
    <row r="1182" spans="3:3" x14ac:dyDescent="0.2">
      <c r="C1182" s="18"/>
    </row>
    <row r="1183" spans="3:3" x14ac:dyDescent="0.2">
      <c r="C1183" s="18"/>
    </row>
    <row r="1184" spans="3:3" x14ac:dyDescent="0.2">
      <c r="C1184" s="18"/>
    </row>
    <row r="1185" spans="3:3" x14ac:dyDescent="0.2">
      <c r="C1185" s="18"/>
    </row>
    <row r="1186" spans="3:3" x14ac:dyDescent="0.2">
      <c r="C1186" s="18"/>
    </row>
    <row r="1187" spans="3:3" x14ac:dyDescent="0.2">
      <c r="C1187" s="18"/>
    </row>
    <row r="1188" spans="3:3" x14ac:dyDescent="0.2">
      <c r="C1188" s="18"/>
    </row>
    <row r="1189" spans="3:3" x14ac:dyDescent="0.2">
      <c r="C1189" s="18"/>
    </row>
    <row r="1190" spans="3:3" x14ac:dyDescent="0.2">
      <c r="C1190" s="18"/>
    </row>
    <row r="1191" spans="3:3" x14ac:dyDescent="0.2">
      <c r="C1191" s="18"/>
    </row>
    <row r="1192" spans="3:3" x14ac:dyDescent="0.2">
      <c r="C1192" s="18"/>
    </row>
    <row r="1193" spans="3:3" x14ac:dyDescent="0.2">
      <c r="C1193" s="18"/>
    </row>
    <row r="1194" spans="3:3" x14ac:dyDescent="0.2">
      <c r="C1194" s="18"/>
    </row>
    <row r="1195" spans="3:3" x14ac:dyDescent="0.2">
      <c r="C1195" s="18"/>
    </row>
    <row r="1196" spans="3:3" x14ac:dyDescent="0.2">
      <c r="C1196" s="18"/>
    </row>
    <row r="1197" spans="3:3" x14ac:dyDescent="0.2">
      <c r="C1197" s="18"/>
    </row>
    <row r="1198" spans="3:3" x14ac:dyDescent="0.2">
      <c r="C1198" s="18"/>
    </row>
    <row r="1199" spans="3:3" x14ac:dyDescent="0.2">
      <c r="C1199" s="18"/>
    </row>
    <row r="1200" spans="3:3" x14ac:dyDescent="0.2">
      <c r="C1200" s="18"/>
    </row>
    <row r="1201" spans="3:3" x14ac:dyDescent="0.2">
      <c r="C1201" s="18"/>
    </row>
    <row r="1202" spans="3:3" x14ac:dyDescent="0.2">
      <c r="C1202" s="18"/>
    </row>
    <row r="1203" spans="3:3" x14ac:dyDescent="0.2">
      <c r="C1203" s="18"/>
    </row>
    <row r="1204" spans="3:3" x14ac:dyDescent="0.2">
      <c r="C1204" s="18"/>
    </row>
    <row r="1205" spans="3:3" x14ac:dyDescent="0.2">
      <c r="C1205" s="18"/>
    </row>
    <row r="1206" spans="3:3" x14ac:dyDescent="0.2">
      <c r="C1206" s="18"/>
    </row>
    <row r="1207" spans="3:3" x14ac:dyDescent="0.2">
      <c r="C1207" s="18"/>
    </row>
    <row r="1208" spans="3:3" x14ac:dyDescent="0.2">
      <c r="C1208" s="18"/>
    </row>
    <row r="1209" spans="3:3" x14ac:dyDescent="0.2">
      <c r="C1209" s="18"/>
    </row>
    <row r="1210" spans="3:3" x14ac:dyDescent="0.2">
      <c r="C1210" s="18"/>
    </row>
    <row r="1211" spans="3:3" x14ac:dyDescent="0.2">
      <c r="C1211" s="18"/>
    </row>
    <row r="1212" spans="3:3" x14ac:dyDescent="0.2">
      <c r="C1212" s="18"/>
    </row>
    <row r="1213" spans="3:3" x14ac:dyDescent="0.2">
      <c r="C1213" s="18"/>
    </row>
    <row r="1214" spans="3:3" x14ac:dyDescent="0.2">
      <c r="C1214" s="18"/>
    </row>
    <row r="1215" spans="3:3" x14ac:dyDescent="0.2">
      <c r="C1215" s="18"/>
    </row>
    <row r="1216" spans="3:3" x14ac:dyDescent="0.2">
      <c r="C1216" s="18"/>
    </row>
    <row r="1217" spans="3:3" x14ac:dyDescent="0.2">
      <c r="C1217" s="18"/>
    </row>
    <row r="1218" spans="3:3" x14ac:dyDescent="0.2">
      <c r="C1218" s="18"/>
    </row>
    <row r="1219" spans="3:3" x14ac:dyDescent="0.2">
      <c r="C1219" s="18"/>
    </row>
    <row r="1220" spans="3:3" x14ac:dyDescent="0.2">
      <c r="C1220" s="18"/>
    </row>
    <row r="1221" spans="3:3" x14ac:dyDescent="0.2">
      <c r="C1221" s="18"/>
    </row>
    <row r="1222" spans="3:3" x14ac:dyDescent="0.2">
      <c r="C1222" s="18"/>
    </row>
    <row r="1223" spans="3:3" x14ac:dyDescent="0.2">
      <c r="C1223" s="18"/>
    </row>
    <row r="1224" spans="3:3" x14ac:dyDescent="0.2">
      <c r="C1224" s="18"/>
    </row>
    <row r="1225" spans="3:3" x14ac:dyDescent="0.2">
      <c r="C1225" s="18"/>
    </row>
    <row r="1226" spans="3:3" x14ac:dyDescent="0.2">
      <c r="C1226" s="18"/>
    </row>
    <row r="1227" spans="3:3" x14ac:dyDescent="0.2">
      <c r="C1227" s="18"/>
    </row>
    <row r="1228" spans="3:3" x14ac:dyDescent="0.2">
      <c r="C1228" s="18"/>
    </row>
    <row r="1229" spans="3:3" x14ac:dyDescent="0.2">
      <c r="C1229" s="18"/>
    </row>
    <row r="1230" spans="3:3" x14ac:dyDescent="0.2">
      <c r="C1230" s="18"/>
    </row>
    <row r="1231" spans="3:3" x14ac:dyDescent="0.2">
      <c r="C1231" s="18"/>
    </row>
    <row r="1232" spans="3:3" x14ac:dyDescent="0.2">
      <c r="C1232" s="18"/>
    </row>
    <row r="1233" spans="3:3" x14ac:dyDescent="0.2">
      <c r="C1233" s="18"/>
    </row>
    <row r="1234" spans="3:3" x14ac:dyDescent="0.2">
      <c r="C1234" s="18"/>
    </row>
    <row r="1235" spans="3:3" x14ac:dyDescent="0.2">
      <c r="C1235" s="18"/>
    </row>
    <row r="1236" spans="3:3" x14ac:dyDescent="0.2">
      <c r="C1236" s="18"/>
    </row>
    <row r="1237" spans="3:3" x14ac:dyDescent="0.2">
      <c r="C1237" s="18"/>
    </row>
    <row r="1238" spans="3:3" x14ac:dyDescent="0.2">
      <c r="C1238" s="18"/>
    </row>
    <row r="1239" spans="3:3" x14ac:dyDescent="0.2">
      <c r="C1239" s="18"/>
    </row>
    <row r="1240" spans="3:3" x14ac:dyDescent="0.2">
      <c r="C1240" s="18"/>
    </row>
    <row r="1241" spans="3:3" x14ac:dyDescent="0.2">
      <c r="C1241" s="18"/>
    </row>
    <row r="1242" spans="3:3" x14ac:dyDescent="0.2">
      <c r="C1242" s="18"/>
    </row>
    <row r="1243" spans="3:3" x14ac:dyDescent="0.2">
      <c r="C1243" s="18"/>
    </row>
    <row r="1244" spans="3:3" x14ac:dyDescent="0.2">
      <c r="C1244" s="18"/>
    </row>
    <row r="1245" spans="3:3" x14ac:dyDescent="0.2">
      <c r="C1245" s="18"/>
    </row>
    <row r="1246" spans="3:3" x14ac:dyDescent="0.2">
      <c r="C1246" s="18"/>
    </row>
    <row r="1247" spans="3:3" x14ac:dyDescent="0.2">
      <c r="C1247" s="18"/>
    </row>
    <row r="1248" spans="3:3" x14ac:dyDescent="0.2">
      <c r="C1248" s="18"/>
    </row>
    <row r="1249" spans="3:3" x14ac:dyDescent="0.2">
      <c r="C1249" s="18"/>
    </row>
    <row r="1250" spans="3:3" x14ac:dyDescent="0.2">
      <c r="C1250" s="18"/>
    </row>
    <row r="1251" spans="3:3" x14ac:dyDescent="0.2">
      <c r="C1251" s="18"/>
    </row>
    <row r="1252" spans="3:3" x14ac:dyDescent="0.2">
      <c r="C1252" s="18"/>
    </row>
    <row r="1253" spans="3:3" x14ac:dyDescent="0.2">
      <c r="C1253" s="18"/>
    </row>
    <row r="1254" spans="3:3" x14ac:dyDescent="0.2">
      <c r="C1254" s="18"/>
    </row>
    <row r="1255" spans="3:3" x14ac:dyDescent="0.2">
      <c r="C1255" s="18"/>
    </row>
    <row r="1256" spans="3:3" x14ac:dyDescent="0.2">
      <c r="C1256" s="18"/>
    </row>
    <row r="1257" spans="3:3" x14ac:dyDescent="0.2">
      <c r="C1257" s="18"/>
    </row>
    <row r="1258" spans="3:3" x14ac:dyDescent="0.2">
      <c r="C1258" s="18"/>
    </row>
    <row r="1259" spans="3:3" x14ac:dyDescent="0.2">
      <c r="C1259" s="18"/>
    </row>
    <row r="1260" spans="3:3" x14ac:dyDescent="0.2">
      <c r="C1260" s="18"/>
    </row>
    <row r="1261" spans="3:3" x14ac:dyDescent="0.2">
      <c r="C1261" s="18"/>
    </row>
    <row r="1262" spans="3:3" x14ac:dyDescent="0.2">
      <c r="C1262" s="18"/>
    </row>
    <row r="1263" spans="3:3" x14ac:dyDescent="0.2">
      <c r="C1263" s="18"/>
    </row>
    <row r="1264" spans="3:3" x14ac:dyDescent="0.2">
      <c r="C1264" s="18"/>
    </row>
    <row r="1265" spans="3:3" x14ac:dyDescent="0.2">
      <c r="C1265" s="18"/>
    </row>
    <row r="1266" spans="3:3" x14ac:dyDescent="0.2">
      <c r="C1266" s="18"/>
    </row>
    <row r="1267" spans="3:3" x14ac:dyDescent="0.2">
      <c r="C1267" s="18"/>
    </row>
    <row r="1268" spans="3:3" x14ac:dyDescent="0.2">
      <c r="C1268" s="18"/>
    </row>
    <row r="1269" spans="3:3" x14ac:dyDescent="0.2">
      <c r="C1269" s="18"/>
    </row>
    <row r="1270" spans="3:3" x14ac:dyDescent="0.2">
      <c r="C1270" s="18"/>
    </row>
    <row r="1271" spans="3:3" x14ac:dyDescent="0.2">
      <c r="C1271" s="18"/>
    </row>
    <row r="1272" spans="3:3" x14ac:dyDescent="0.2">
      <c r="C1272" s="18"/>
    </row>
    <row r="1273" spans="3:3" x14ac:dyDescent="0.2">
      <c r="C1273" s="18"/>
    </row>
    <row r="1274" spans="3:3" x14ac:dyDescent="0.2">
      <c r="C1274" s="18"/>
    </row>
    <row r="1275" spans="3:3" x14ac:dyDescent="0.2">
      <c r="C1275" s="18"/>
    </row>
    <row r="1276" spans="3:3" x14ac:dyDescent="0.2">
      <c r="C1276" s="18"/>
    </row>
    <row r="1277" spans="3:3" x14ac:dyDescent="0.2">
      <c r="C1277" s="18"/>
    </row>
    <row r="1278" spans="3:3" x14ac:dyDescent="0.2">
      <c r="C1278" s="18"/>
    </row>
    <row r="1279" spans="3:3" x14ac:dyDescent="0.2">
      <c r="C1279" s="18"/>
    </row>
    <row r="1280" spans="3:3" x14ac:dyDescent="0.2">
      <c r="C1280" s="18"/>
    </row>
    <row r="1281" spans="3:3" x14ac:dyDescent="0.2">
      <c r="C1281" s="18"/>
    </row>
    <row r="1282" spans="3:3" x14ac:dyDescent="0.2">
      <c r="C1282" s="18"/>
    </row>
    <row r="1283" spans="3:3" x14ac:dyDescent="0.2">
      <c r="C1283" s="18"/>
    </row>
    <row r="1284" spans="3:3" x14ac:dyDescent="0.2">
      <c r="C1284" s="18"/>
    </row>
    <row r="1285" spans="3:3" x14ac:dyDescent="0.2">
      <c r="C1285" s="18"/>
    </row>
    <row r="1286" spans="3:3" x14ac:dyDescent="0.2">
      <c r="C1286" s="18"/>
    </row>
    <row r="1287" spans="3:3" x14ac:dyDescent="0.2">
      <c r="C1287" s="18"/>
    </row>
    <row r="1288" spans="3:3" x14ac:dyDescent="0.2">
      <c r="C1288" s="18"/>
    </row>
    <row r="1289" spans="3:3" x14ac:dyDescent="0.2">
      <c r="C1289" s="18"/>
    </row>
    <row r="1290" spans="3:3" x14ac:dyDescent="0.2">
      <c r="C1290" s="18"/>
    </row>
    <row r="1291" spans="3:3" x14ac:dyDescent="0.2">
      <c r="C1291" s="18"/>
    </row>
    <row r="1292" spans="3:3" x14ac:dyDescent="0.2">
      <c r="C1292" s="18"/>
    </row>
    <row r="1293" spans="3:3" x14ac:dyDescent="0.2">
      <c r="C1293" s="18"/>
    </row>
    <row r="1294" spans="3:3" x14ac:dyDescent="0.2">
      <c r="C1294" s="18"/>
    </row>
    <row r="1295" spans="3:3" x14ac:dyDescent="0.2">
      <c r="C1295" s="18"/>
    </row>
    <row r="1296" spans="3:3" x14ac:dyDescent="0.2">
      <c r="C1296" s="18"/>
    </row>
    <row r="1297" spans="3:3" x14ac:dyDescent="0.2">
      <c r="C1297" s="18"/>
    </row>
    <row r="1298" spans="3:3" x14ac:dyDescent="0.2">
      <c r="C1298" s="18"/>
    </row>
    <row r="1299" spans="3:3" x14ac:dyDescent="0.2">
      <c r="C1299" s="18"/>
    </row>
    <row r="1300" spans="3:3" x14ac:dyDescent="0.2">
      <c r="C1300" s="18"/>
    </row>
    <row r="1301" spans="3:3" x14ac:dyDescent="0.2">
      <c r="C1301" s="18"/>
    </row>
    <row r="1302" spans="3:3" x14ac:dyDescent="0.2">
      <c r="C1302" s="18"/>
    </row>
    <row r="1303" spans="3:3" x14ac:dyDescent="0.2">
      <c r="C1303" s="18"/>
    </row>
    <row r="1304" spans="3:3" x14ac:dyDescent="0.2">
      <c r="C1304" s="18"/>
    </row>
    <row r="1305" spans="3:3" x14ac:dyDescent="0.2">
      <c r="C1305" s="18"/>
    </row>
    <row r="1306" spans="3:3" x14ac:dyDescent="0.2">
      <c r="C1306" s="18"/>
    </row>
    <row r="1307" spans="3:3" x14ac:dyDescent="0.2">
      <c r="C1307" s="18"/>
    </row>
    <row r="1308" spans="3:3" x14ac:dyDescent="0.2">
      <c r="C1308" s="18"/>
    </row>
    <row r="1309" spans="3:3" x14ac:dyDescent="0.2">
      <c r="C1309" s="18"/>
    </row>
    <row r="1310" spans="3:3" x14ac:dyDescent="0.2">
      <c r="C1310" s="18"/>
    </row>
    <row r="1311" spans="3:3" x14ac:dyDescent="0.2">
      <c r="C1311" s="18"/>
    </row>
    <row r="1312" spans="3:3" x14ac:dyDescent="0.2">
      <c r="C1312" s="18"/>
    </row>
    <row r="1313" spans="3:3" x14ac:dyDescent="0.2">
      <c r="C1313" s="18"/>
    </row>
    <row r="1314" spans="3:3" x14ac:dyDescent="0.2">
      <c r="C1314" s="18"/>
    </row>
    <row r="1315" spans="3:3" x14ac:dyDescent="0.2">
      <c r="C1315" s="18"/>
    </row>
    <row r="1316" spans="3:3" x14ac:dyDescent="0.2">
      <c r="C1316" s="18"/>
    </row>
    <row r="1317" spans="3:3" x14ac:dyDescent="0.2">
      <c r="C1317" s="18"/>
    </row>
    <row r="1318" spans="3:3" x14ac:dyDescent="0.2">
      <c r="C1318" s="18"/>
    </row>
    <row r="1319" spans="3:3" x14ac:dyDescent="0.2">
      <c r="C1319" s="18"/>
    </row>
    <row r="1320" spans="3:3" x14ac:dyDescent="0.2">
      <c r="C1320" s="18"/>
    </row>
    <row r="1321" spans="3:3" x14ac:dyDescent="0.2">
      <c r="C1321" s="18"/>
    </row>
    <row r="1322" spans="3:3" x14ac:dyDescent="0.2">
      <c r="C1322" s="18"/>
    </row>
    <row r="1323" spans="3:3" x14ac:dyDescent="0.2">
      <c r="C1323" s="18"/>
    </row>
    <row r="1324" spans="3:3" x14ac:dyDescent="0.2">
      <c r="C1324" s="18"/>
    </row>
    <row r="1325" spans="3:3" x14ac:dyDescent="0.2">
      <c r="C1325" s="18"/>
    </row>
    <row r="1326" spans="3:3" x14ac:dyDescent="0.2">
      <c r="C1326" s="18"/>
    </row>
    <row r="1327" spans="3:3" x14ac:dyDescent="0.2">
      <c r="C1327" s="18"/>
    </row>
    <row r="1328" spans="3:3" x14ac:dyDescent="0.2">
      <c r="C1328" s="18"/>
    </row>
    <row r="1329" spans="3:3" x14ac:dyDescent="0.2">
      <c r="C1329" s="18"/>
    </row>
    <row r="1330" spans="3:3" x14ac:dyDescent="0.2">
      <c r="C1330" s="18"/>
    </row>
    <row r="1331" spans="3:3" x14ac:dyDescent="0.2">
      <c r="C1331" s="18"/>
    </row>
    <row r="1332" spans="3:3" x14ac:dyDescent="0.2">
      <c r="C1332" s="18"/>
    </row>
    <row r="1333" spans="3:3" x14ac:dyDescent="0.2">
      <c r="C1333" s="18"/>
    </row>
    <row r="1334" spans="3:3" x14ac:dyDescent="0.2">
      <c r="C1334" s="18"/>
    </row>
    <row r="1335" spans="3:3" x14ac:dyDescent="0.2">
      <c r="C1335" s="18"/>
    </row>
    <row r="1336" spans="3:3" x14ac:dyDescent="0.2">
      <c r="C1336" s="18"/>
    </row>
    <row r="1337" spans="3:3" x14ac:dyDescent="0.2">
      <c r="C1337" s="18"/>
    </row>
    <row r="1338" spans="3:3" x14ac:dyDescent="0.2">
      <c r="C1338" s="18"/>
    </row>
    <row r="1339" spans="3:3" x14ac:dyDescent="0.2">
      <c r="C1339" s="18"/>
    </row>
    <row r="1340" spans="3:3" x14ac:dyDescent="0.2">
      <c r="C1340" s="18"/>
    </row>
    <row r="1341" spans="3:3" x14ac:dyDescent="0.2">
      <c r="C1341" s="18"/>
    </row>
    <row r="1342" spans="3:3" x14ac:dyDescent="0.2">
      <c r="C1342" s="18"/>
    </row>
    <row r="1343" spans="3:3" x14ac:dyDescent="0.2">
      <c r="C1343" s="18"/>
    </row>
    <row r="1344" spans="3:3" x14ac:dyDescent="0.2">
      <c r="C1344" s="18"/>
    </row>
    <row r="1345" spans="3:3" x14ac:dyDescent="0.2">
      <c r="C1345" s="18"/>
    </row>
    <row r="1346" spans="3:3" x14ac:dyDescent="0.2">
      <c r="C1346" s="18"/>
    </row>
    <row r="1347" spans="3:3" x14ac:dyDescent="0.2">
      <c r="C1347" s="18"/>
    </row>
    <row r="1348" spans="3:3" x14ac:dyDescent="0.2">
      <c r="C1348" s="18"/>
    </row>
    <row r="1349" spans="3:3" x14ac:dyDescent="0.2">
      <c r="C1349" s="18"/>
    </row>
    <row r="1350" spans="3:3" x14ac:dyDescent="0.2">
      <c r="C1350" s="18"/>
    </row>
    <row r="1351" spans="3:3" x14ac:dyDescent="0.2">
      <c r="C1351" s="18"/>
    </row>
    <row r="1352" spans="3:3" x14ac:dyDescent="0.2">
      <c r="C1352" s="18"/>
    </row>
    <row r="1353" spans="3:3" x14ac:dyDescent="0.2">
      <c r="C1353" s="18"/>
    </row>
    <row r="1354" spans="3:3" x14ac:dyDescent="0.2">
      <c r="C1354" s="18"/>
    </row>
    <row r="1355" spans="3:3" x14ac:dyDescent="0.2">
      <c r="C1355" s="18"/>
    </row>
    <row r="1356" spans="3:3" x14ac:dyDescent="0.2">
      <c r="C1356" s="18"/>
    </row>
    <row r="1357" spans="3:3" x14ac:dyDescent="0.2">
      <c r="C1357" s="18"/>
    </row>
    <row r="1358" spans="3:3" x14ac:dyDescent="0.2">
      <c r="C1358" s="18"/>
    </row>
    <row r="1359" spans="3:3" x14ac:dyDescent="0.2">
      <c r="C1359" s="18"/>
    </row>
    <row r="1360" spans="3:3" x14ac:dyDescent="0.2">
      <c r="C1360" s="18"/>
    </row>
    <row r="1361" spans="3:3" x14ac:dyDescent="0.2">
      <c r="C1361" s="18"/>
    </row>
    <row r="1362" spans="3:3" x14ac:dyDescent="0.2">
      <c r="C1362" s="18"/>
    </row>
    <row r="1363" spans="3:3" x14ac:dyDescent="0.2">
      <c r="C1363" s="18"/>
    </row>
    <row r="1364" spans="3:3" x14ac:dyDescent="0.2">
      <c r="C1364" s="18"/>
    </row>
    <row r="1365" spans="3:3" x14ac:dyDescent="0.2">
      <c r="C1365" s="18"/>
    </row>
    <row r="1366" spans="3:3" x14ac:dyDescent="0.2">
      <c r="C1366" s="18"/>
    </row>
    <row r="1367" spans="3:3" x14ac:dyDescent="0.2">
      <c r="C1367" s="18"/>
    </row>
    <row r="1368" spans="3:3" x14ac:dyDescent="0.2">
      <c r="C1368" s="18"/>
    </row>
    <row r="1369" spans="3:3" x14ac:dyDescent="0.2">
      <c r="C1369" s="18"/>
    </row>
    <row r="1370" spans="3:3" x14ac:dyDescent="0.2">
      <c r="C1370" s="18"/>
    </row>
    <row r="1371" spans="3:3" x14ac:dyDescent="0.2">
      <c r="C1371" s="18"/>
    </row>
    <row r="1372" spans="3:3" x14ac:dyDescent="0.2">
      <c r="C1372" s="18"/>
    </row>
    <row r="1373" spans="3:3" x14ac:dyDescent="0.2">
      <c r="C1373" s="18"/>
    </row>
    <row r="1374" spans="3:3" x14ac:dyDescent="0.2">
      <c r="C1374" s="18"/>
    </row>
    <row r="1375" spans="3:3" x14ac:dyDescent="0.2">
      <c r="C1375" s="18"/>
    </row>
    <row r="1376" spans="3:3" x14ac:dyDescent="0.2">
      <c r="C1376" s="18"/>
    </row>
    <row r="1377" spans="3:3" x14ac:dyDescent="0.2">
      <c r="C1377" s="18"/>
    </row>
    <row r="1378" spans="3:3" x14ac:dyDescent="0.2">
      <c r="C1378" s="18"/>
    </row>
    <row r="1379" spans="3:3" x14ac:dyDescent="0.2">
      <c r="C1379" s="18"/>
    </row>
    <row r="1380" spans="3:3" x14ac:dyDescent="0.2">
      <c r="C1380" s="18"/>
    </row>
    <row r="1381" spans="3:3" x14ac:dyDescent="0.2">
      <c r="C1381" s="18"/>
    </row>
    <row r="1382" spans="3:3" x14ac:dyDescent="0.2">
      <c r="C1382" s="18"/>
    </row>
    <row r="1383" spans="3:3" x14ac:dyDescent="0.2">
      <c r="C1383" s="18"/>
    </row>
    <row r="1384" spans="3:3" x14ac:dyDescent="0.2">
      <c r="C1384" s="18"/>
    </row>
    <row r="1385" spans="3:3" x14ac:dyDescent="0.2">
      <c r="C1385" s="18"/>
    </row>
    <row r="1386" spans="3:3" x14ac:dyDescent="0.2">
      <c r="C1386" s="18"/>
    </row>
    <row r="1387" spans="3:3" x14ac:dyDescent="0.2">
      <c r="C1387" s="18"/>
    </row>
    <row r="1388" spans="3:3" x14ac:dyDescent="0.2">
      <c r="C1388" s="18"/>
    </row>
    <row r="1389" spans="3:3" x14ac:dyDescent="0.2">
      <c r="C1389" s="18"/>
    </row>
    <row r="1390" spans="3:3" x14ac:dyDescent="0.2">
      <c r="C1390" s="18"/>
    </row>
    <row r="1391" spans="3:3" x14ac:dyDescent="0.2">
      <c r="C1391" s="18"/>
    </row>
    <row r="1392" spans="3:3" x14ac:dyDescent="0.2">
      <c r="C1392" s="18"/>
    </row>
    <row r="1393" spans="3:3" x14ac:dyDescent="0.2">
      <c r="C1393" s="18"/>
    </row>
    <row r="1394" spans="3:3" x14ac:dyDescent="0.2">
      <c r="C1394" s="18"/>
    </row>
    <row r="1395" spans="3:3" x14ac:dyDescent="0.2">
      <c r="C1395" s="18"/>
    </row>
    <row r="1396" spans="3:3" x14ac:dyDescent="0.2">
      <c r="C1396" s="18"/>
    </row>
    <row r="1397" spans="3:3" x14ac:dyDescent="0.2">
      <c r="C1397" s="18"/>
    </row>
    <row r="1398" spans="3:3" x14ac:dyDescent="0.2">
      <c r="C1398" s="18"/>
    </row>
    <row r="1399" spans="3:3" x14ac:dyDescent="0.2">
      <c r="C1399" s="18"/>
    </row>
    <row r="1400" spans="3:3" x14ac:dyDescent="0.2">
      <c r="C1400" s="18"/>
    </row>
    <row r="1401" spans="3:3" x14ac:dyDescent="0.2">
      <c r="C1401" s="18"/>
    </row>
    <row r="1402" spans="3:3" x14ac:dyDescent="0.2">
      <c r="C1402" s="18"/>
    </row>
    <row r="1403" spans="3:3" x14ac:dyDescent="0.2">
      <c r="C1403" s="18"/>
    </row>
    <row r="1404" spans="3:3" x14ac:dyDescent="0.2">
      <c r="C1404" s="18"/>
    </row>
    <row r="1405" spans="3:3" x14ac:dyDescent="0.2">
      <c r="C1405" s="18"/>
    </row>
    <row r="1406" spans="3:3" x14ac:dyDescent="0.2">
      <c r="C1406" s="18"/>
    </row>
    <row r="1407" spans="3:3" x14ac:dyDescent="0.2">
      <c r="C1407" s="18"/>
    </row>
    <row r="1408" spans="3:3" x14ac:dyDescent="0.2">
      <c r="C1408" s="18"/>
    </row>
    <row r="1409" spans="3:3" x14ac:dyDescent="0.2">
      <c r="C1409" s="18"/>
    </row>
    <row r="1410" spans="3:3" x14ac:dyDescent="0.2">
      <c r="C1410" s="18"/>
    </row>
    <row r="1411" spans="3:3" x14ac:dyDescent="0.2">
      <c r="C1411" s="18"/>
    </row>
    <row r="1412" spans="3:3" x14ac:dyDescent="0.2">
      <c r="C1412" s="18"/>
    </row>
    <row r="1413" spans="3:3" x14ac:dyDescent="0.2">
      <c r="C1413" s="18"/>
    </row>
    <row r="1414" spans="3:3" x14ac:dyDescent="0.2">
      <c r="C1414" s="18"/>
    </row>
    <row r="1415" spans="3:3" x14ac:dyDescent="0.2">
      <c r="C1415" s="18"/>
    </row>
    <row r="1416" spans="3:3" x14ac:dyDescent="0.2">
      <c r="C1416" s="18"/>
    </row>
    <row r="1417" spans="3:3" x14ac:dyDescent="0.2">
      <c r="C1417" s="18"/>
    </row>
    <row r="1418" spans="3:3" x14ac:dyDescent="0.2">
      <c r="C1418" s="18"/>
    </row>
    <row r="1419" spans="3:3" x14ac:dyDescent="0.2">
      <c r="C1419" s="18"/>
    </row>
    <row r="1420" spans="3:3" x14ac:dyDescent="0.2">
      <c r="C1420" s="18"/>
    </row>
    <row r="1421" spans="3:3" x14ac:dyDescent="0.2">
      <c r="C1421" s="18"/>
    </row>
    <row r="1422" spans="3:3" x14ac:dyDescent="0.2">
      <c r="C1422" s="18"/>
    </row>
    <row r="1423" spans="3:3" x14ac:dyDescent="0.2">
      <c r="C1423" s="18"/>
    </row>
    <row r="1424" spans="3:3" x14ac:dyDescent="0.2">
      <c r="C1424" s="18"/>
    </row>
    <row r="1425" spans="3:3" x14ac:dyDescent="0.2">
      <c r="C1425" s="18"/>
    </row>
    <row r="1426" spans="3:3" x14ac:dyDescent="0.2">
      <c r="C1426" s="18"/>
    </row>
    <row r="1427" spans="3:3" x14ac:dyDescent="0.2">
      <c r="C1427" s="18"/>
    </row>
    <row r="1428" spans="3:3" x14ac:dyDescent="0.2">
      <c r="C1428" s="18"/>
    </row>
    <row r="1429" spans="3:3" x14ac:dyDescent="0.2">
      <c r="C1429" s="18"/>
    </row>
    <row r="1430" spans="3:3" x14ac:dyDescent="0.2">
      <c r="C1430" s="18"/>
    </row>
    <row r="1431" spans="3:3" x14ac:dyDescent="0.2">
      <c r="C1431" s="18"/>
    </row>
    <row r="1432" spans="3:3" x14ac:dyDescent="0.2">
      <c r="C1432" s="18"/>
    </row>
    <row r="1433" spans="3:3" x14ac:dyDescent="0.2">
      <c r="C1433" s="18"/>
    </row>
    <row r="1434" spans="3:3" x14ac:dyDescent="0.2">
      <c r="C1434" s="18"/>
    </row>
    <row r="1435" spans="3:3" x14ac:dyDescent="0.2">
      <c r="C1435" s="18"/>
    </row>
    <row r="1436" spans="3:3" x14ac:dyDescent="0.2">
      <c r="C1436" s="18"/>
    </row>
    <row r="1437" spans="3:3" x14ac:dyDescent="0.2">
      <c r="C1437" s="18"/>
    </row>
    <row r="1438" spans="3:3" x14ac:dyDescent="0.2">
      <c r="C1438" s="18"/>
    </row>
    <row r="1439" spans="3:3" x14ac:dyDescent="0.2">
      <c r="C1439" s="18"/>
    </row>
    <row r="1440" spans="3:3" x14ac:dyDescent="0.2">
      <c r="C1440" s="18"/>
    </row>
    <row r="1441" spans="3:3" x14ac:dyDescent="0.2">
      <c r="C1441" s="18"/>
    </row>
    <row r="1442" spans="3:3" x14ac:dyDescent="0.2">
      <c r="C1442" s="18"/>
    </row>
    <row r="1443" spans="3:3" x14ac:dyDescent="0.2">
      <c r="C1443" s="18"/>
    </row>
    <row r="1444" spans="3:3" x14ac:dyDescent="0.2">
      <c r="C1444" s="18"/>
    </row>
    <row r="1445" spans="3:3" x14ac:dyDescent="0.2">
      <c r="C1445" s="18"/>
    </row>
    <row r="1446" spans="3:3" x14ac:dyDescent="0.2">
      <c r="C1446" s="18"/>
    </row>
    <row r="1447" spans="3:3" x14ac:dyDescent="0.2">
      <c r="C1447" s="18"/>
    </row>
    <row r="1448" spans="3:3" x14ac:dyDescent="0.2">
      <c r="C1448" s="18"/>
    </row>
    <row r="1449" spans="3:3" x14ac:dyDescent="0.2">
      <c r="C1449" s="18"/>
    </row>
    <row r="1450" spans="3:3" x14ac:dyDescent="0.2">
      <c r="C1450" s="18"/>
    </row>
    <row r="1451" spans="3:3" x14ac:dyDescent="0.2">
      <c r="C1451" s="18"/>
    </row>
    <row r="1452" spans="3:3" x14ac:dyDescent="0.2">
      <c r="C1452" s="18"/>
    </row>
    <row r="1453" spans="3:3" x14ac:dyDescent="0.2">
      <c r="C1453" s="18"/>
    </row>
    <row r="1454" spans="3:3" x14ac:dyDescent="0.2">
      <c r="C1454" s="18"/>
    </row>
    <row r="1455" spans="3:3" x14ac:dyDescent="0.2">
      <c r="C1455" s="18"/>
    </row>
    <row r="1456" spans="3:3" x14ac:dyDescent="0.2">
      <c r="C1456" s="18"/>
    </row>
    <row r="1457" spans="3:3" x14ac:dyDescent="0.2">
      <c r="C1457" s="18"/>
    </row>
    <row r="1458" spans="3:3" x14ac:dyDescent="0.2">
      <c r="C1458" s="18"/>
    </row>
    <row r="1459" spans="3:3" x14ac:dyDescent="0.2">
      <c r="C1459" s="18"/>
    </row>
    <row r="1460" spans="3:3" x14ac:dyDescent="0.2">
      <c r="C1460" s="18"/>
    </row>
    <row r="1461" spans="3:3" x14ac:dyDescent="0.2">
      <c r="C1461" s="18"/>
    </row>
    <row r="1462" spans="3:3" x14ac:dyDescent="0.2">
      <c r="C1462" s="18"/>
    </row>
    <row r="1463" spans="3:3" x14ac:dyDescent="0.2">
      <c r="C1463" s="18"/>
    </row>
    <row r="1464" spans="3:3" x14ac:dyDescent="0.2">
      <c r="C1464" s="18"/>
    </row>
    <row r="1465" spans="3:3" x14ac:dyDescent="0.2">
      <c r="C1465" s="18"/>
    </row>
    <row r="1466" spans="3:3" x14ac:dyDescent="0.2">
      <c r="C1466" s="18"/>
    </row>
    <row r="1467" spans="3:3" x14ac:dyDescent="0.2">
      <c r="C1467" s="18"/>
    </row>
    <row r="1468" spans="3:3" x14ac:dyDescent="0.2">
      <c r="C1468" s="18"/>
    </row>
    <row r="1469" spans="3:3" x14ac:dyDescent="0.2">
      <c r="C1469" s="18"/>
    </row>
    <row r="1470" spans="3:3" x14ac:dyDescent="0.2">
      <c r="C1470" s="18"/>
    </row>
    <row r="1471" spans="3:3" x14ac:dyDescent="0.2">
      <c r="C1471" s="18"/>
    </row>
    <row r="1472" spans="3:3" x14ac:dyDescent="0.2">
      <c r="C1472" s="18"/>
    </row>
    <row r="1473" spans="3:3" x14ac:dyDescent="0.2">
      <c r="C1473" s="18"/>
    </row>
    <row r="1474" spans="3:3" x14ac:dyDescent="0.2">
      <c r="C1474" s="18"/>
    </row>
    <row r="1475" spans="3:3" x14ac:dyDescent="0.2">
      <c r="C1475" s="18"/>
    </row>
    <row r="1476" spans="3:3" x14ac:dyDescent="0.2">
      <c r="C1476" s="18"/>
    </row>
    <row r="1477" spans="3:3" x14ac:dyDescent="0.2">
      <c r="C1477" s="18"/>
    </row>
    <row r="1478" spans="3:3" x14ac:dyDescent="0.2">
      <c r="C1478" s="18"/>
    </row>
    <row r="1479" spans="3:3" x14ac:dyDescent="0.2">
      <c r="C1479" s="18"/>
    </row>
    <row r="1480" spans="3:3" x14ac:dyDescent="0.2">
      <c r="C1480" s="18"/>
    </row>
    <row r="1481" spans="3:3" x14ac:dyDescent="0.2">
      <c r="C1481" s="18"/>
    </row>
    <row r="1482" spans="3:3" x14ac:dyDescent="0.2">
      <c r="C1482" s="18"/>
    </row>
    <row r="1483" spans="3:3" x14ac:dyDescent="0.2">
      <c r="C1483" s="18"/>
    </row>
    <row r="1484" spans="3:3" x14ac:dyDescent="0.2">
      <c r="C1484" s="18"/>
    </row>
    <row r="1485" spans="3:3" x14ac:dyDescent="0.2">
      <c r="C1485" s="18"/>
    </row>
    <row r="1486" spans="3:3" x14ac:dyDescent="0.2">
      <c r="C1486" s="18"/>
    </row>
    <row r="1487" spans="3:3" x14ac:dyDescent="0.2">
      <c r="C1487" s="18"/>
    </row>
    <row r="1488" spans="3:3" x14ac:dyDescent="0.2">
      <c r="C1488" s="18"/>
    </row>
    <row r="1489" spans="3:3" x14ac:dyDescent="0.2">
      <c r="C1489" s="18"/>
    </row>
    <row r="1490" spans="3:3" x14ac:dyDescent="0.2">
      <c r="C1490" s="18"/>
    </row>
    <row r="1491" spans="3:3" x14ac:dyDescent="0.2">
      <c r="C1491" s="18"/>
    </row>
    <row r="1492" spans="3:3" x14ac:dyDescent="0.2">
      <c r="C1492" s="18"/>
    </row>
    <row r="1493" spans="3:3" x14ac:dyDescent="0.2">
      <c r="C1493" s="18"/>
    </row>
    <row r="1494" spans="3:3" x14ac:dyDescent="0.2">
      <c r="C1494" s="18"/>
    </row>
    <row r="1495" spans="3:3" x14ac:dyDescent="0.2">
      <c r="C1495" s="18"/>
    </row>
    <row r="1496" spans="3:3" x14ac:dyDescent="0.2">
      <c r="C1496" s="18"/>
    </row>
    <row r="1497" spans="3:3" x14ac:dyDescent="0.2">
      <c r="C1497" s="18"/>
    </row>
    <row r="1498" spans="3:3" x14ac:dyDescent="0.2">
      <c r="C1498" s="18"/>
    </row>
    <row r="1499" spans="3:3" x14ac:dyDescent="0.2">
      <c r="C1499" s="18"/>
    </row>
    <row r="1500" spans="3:3" x14ac:dyDescent="0.2">
      <c r="C1500" s="18"/>
    </row>
    <row r="1501" spans="3:3" x14ac:dyDescent="0.2">
      <c r="C1501" s="18"/>
    </row>
    <row r="1502" spans="3:3" x14ac:dyDescent="0.2">
      <c r="C1502" s="18"/>
    </row>
    <row r="1503" spans="3:3" x14ac:dyDescent="0.2">
      <c r="C1503" s="18"/>
    </row>
    <row r="1504" spans="3:3" x14ac:dyDescent="0.2">
      <c r="C1504" s="18"/>
    </row>
    <row r="1505" spans="3:3" x14ac:dyDescent="0.2">
      <c r="C1505" s="18"/>
    </row>
    <row r="1506" spans="3:3" x14ac:dyDescent="0.2">
      <c r="C1506" s="18"/>
    </row>
    <row r="1507" spans="3:3" x14ac:dyDescent="0.2">
      <c r="C1507" s="18"/>
    </row>
    <row r="1508" spans="3:3" x14ac:dyDescent="0.2">
      <c r="C1508" s="18"/>
    </row>
    <row r="1509" spans="3:3" x14ac:dyDescent="0.2">
      <c r="C1509" s="18"/>
    </row>
    <row r="1510" spans="3:3" x14ac:dyDescent="0.2">
      <c r="C1510" s="18"/>
    </row>
    <row r="1511" spans="3:3" x14ac:dyDescent="0.2">
      <c r="C1511" s="18"/>
    </row>
    <row r="1512" spans="3:3" x14ac:dyDescent="0.2">
      <c r="C1512" s="18"/>
    </row>
    <row r="1513" spans="3:3" x14ac:dyDescent="0.2">
      <c r="C1513" s="18"/>
    </row>
    <row r="1514" spans="3:3" x14ac:dyDescent="0.2">
      <c r="C1514" s="18"/>
    </row>
    <row r="1515" spans="3:3" x14ac:dyDescent="0.2">
      <c r="C1515" s="18"/>
    </row>
    <row r="1516" spans="3:3" x14ac:dyDescent="0.2">
      <c r="C1516" s="18"/>
    </row>
    <row r="1517" spans="3:3" x14ac:dyDescent="0.2">
      <c r="C1517" s="18"/>
    </row>
    <row r="1518" spans="3:3" x14ac:dyDescent="0.2">
      <c r="C1518" s="18"/>
    </row>
    <row r="1519" spans="3:3" x14ac:dyDescent="0.2">
      <c r="C1519" s="18"/>
    </row>
    <row r="1520" spans="3:3" x14ac:dyDescent="0.2">
      <c r="C1520" s="18"/>
    </row>
    <row r="1521" spans="3:3" x14ac:dyDescent="0.2">
      <c r="C1521" s="18"/>
    </row>
    <row r="1522" spans="3:3" x14ac:dyDescent="0.2">
      <c r="C1522" s="18"/>
    </row>
    <row r="1523" spans="3:3" x14ac:dyDescent="0.2">
      <c r="C1523" s="18"/>
    </row>
    <row r="1524" spans="3:3" x14ac:dyDescent="0.2">
      <c r="C1524" s="18"/>
    </row>
    <row r="1525" spans="3:3" x14ac:dyDescent="0.2">
      <c r="C1525" s="18"/>
    </row>
    <row r="1526" spans="3:3" x14ac:dyDescent="0.2">
      <c r="C1526" s="18"/>
    </row>
    <row r="1527" spans="3:3" x14ac:dyDescent="0.2">
      <c r="C1527" s="18"/>
    </row>
    <row r="1528" spans="3:3" x14ac:dyDescent="0.2">
      <c r="C1528" s="18"/>
    </row>
    <row r="1529" spans="3:3" x14ac:dyDescent="0.2">
      <c r="C1529" s="18"/>
    </row>
    <row r="1530" spans="3:3" x14ac:dyDescent="0.2">
      <c r="C1530" s="18"/>
    </row>
    <row r="1531" spans="3:3" x14ac:dyDescent="0.2">
      <c r="C1531" s="18"/>
    </row>
    <row r="1532" spans="3:3" x14ac:dyDescent="0.2">
      <c r="C1532" s="18"/>
    </row>
    <row r="1533" spans="3:3" x14ac:dyDescent="0.2">
      <c r="C1533" s="18"/>
    </row>
    <row r="1534" spans="3:3" x14ac:dyDescent="0.2">
      <c r="C1534" s="18"/>
    </row>
    <row r="1535" spans="3:3" x14ac:dyDescent="0.2">
      <c r="C1535" s="18"/>
    </row>
    <row r="1536" spans="3:3" x14ac:dyDescent="0.2">
      <c r="C1536" s="18"/>
    </row>
    <row r="1537" spans="3:3" x14ac:dyDescent="0.2">
      <c r="C1537" s="18"/>
    </row>
    <row r="1538" spans="3:3" x14ac:dyDescent="0.2">
      <c r="C1538" s="18"/>
    </row>
    <row r="1539" spans="3:3" x14ac:dyDescent="0.2">
      <c r="C1539" s="18"/>
    </row>
    <row r="1540" spans="3:3" x14ac:dyDescent="0.2">
      <c r="C1540" s="18"/>
    </row>
    <row r="1541" spans="3:3" x14ac:dyDescent="0.2">
      <c r="C1541" s="18"/>
    </row>
    <row r="1542" spans="3:3" x14ac:dyDescent="0.2">
      <c r="C1542" s="18"/>
    </row>
    <row r="1543" spans="3:3" x14ac:dyDescent="0.2">
      <c r="C1543" s="18"/>
    </row>
    <row r="1544" spans="3:3" x14ac:dyDescent="0.2">
      <c r="C1544" s="18"/>
    </row>
    <row r="1545" spans="3:3" x14ac:dyDescent="0.2">
      <c r="C1545" s="18"/>
    </row>
    <row r="1546" spans="3:3" x14ac:dyDescent="0.2">
      <c r="C1546" s="18"/>
    </row>
    <row r="1547" spans="3:3" x14ac:dyDescent="0.2">
      <c r="C1547" s="18"/>
    </row>
    <row r="1548" spans="3:3" x14ac:dyDescent="0.2">
      <c r="C1548" s="18"/>
    </row>
    <row r="1549" spans="3:3" x14ac:dyDescent="0.2">
      <c r="C1549" s="18"/>
    </row>
    <row r="1550" spans="3:3" x14ac:dyDescent="0.2">
      <c r="C1550" s="18"/>
    </row>
    <row r="1551" spans="3:3" x14ac:dyDescent="0.2">
      <c r="C1551" s="18"/>
    </row>
    <row r="1552" spans="3:3" x14ac:dyDescent="0.2">
      <c r="C1552" s="18"/>
    </row>
    <row r="1553" spans="2:3" x14ac:dyDescent="0.2">
      <c r="C1553" s="18"/>
    </row>
    <row r="1554" spans="2:3" x14ac:dyDescent="0.2">
      <c r="C1554" s="18"/>
    </row>
    <row r="1555" spans="2:3" x14ac:dyDescent="0.2">
      <c r="C1555" s="18"/>
    </row>
    <row r="1556" spans="2:3" x14ac:dyDescent="0.2">
      <c r="C1556" s="18"/>
    </row>
    <row r="1557" spans="2:3" x14ac:dyDescent="0.2">
      <c r="C1557" s="18"/>
    </row>
    <row r="1558" spans="2:3" x14ac:dyDescent="0.2">
      <c r="C1558" s="18"/>
    </row>
    <row r="1559" spans="2:3" x14ac:dyDescent="0.2">
      <c r="C1559" s="18"/>
    </row>
    <row r="1560" spans="2:3" x14ac:dyDescent="0.2">
      <c r="C1560" s="18"/>
    </row>
    <row r="1561" spans="2:3" x14ac:dyDescent="0.2">
      <c r="C1561" s="18"/>
    </row>
    <row r="1562" spans="2:3" x14ac:dyDescent="0.2">
      <c r="C1562" s="18"/>
    </row>
    <row r="1563" spans="2:3" x14ac:dyDescent="0.2">
      <c r="C1563" s="18"/>
    </row>
    <row r="1564" spans="2:3" x14ac:dyDescent="0.2">
      <c r="C1564" s="18"/>
    </row>
    <row r="1565" spans="2:3" x14ac:dyDescent="0.2">
      <c r="C1565" s="18"/>
    </row>
    <row r="1566" spans="2:3" x14ac:dyDescent="0.2">
      <c r="C1566" s="18"/>
    </row>
    <row r="1567" spans="2:3" x14ac:dyDescent="0.2">
      <c r="C1567" s="18"/>
    </row>
    <row r="1568" spans="2:3" x14ac:dyDescent="0.2">
      <c r="B1568" s="13"/>
      <c r="C1568" s="18"/>
    </row>
    <row r="1569" spans="2:3" x14ac:dyDescent="0.2">
      <c r="B1569" s="13"/>
      <c r="C1569" s="18"/>
    </row>
    <row r="1570" spans="2:3" x14ac:dyDescent="0.2">
      <c r="B1570" s="13"/>
      <c r="C1570" s="18"/>
    </row>
    <row r="1571" spans="2:3" x14ac:dyDescent="0.2">
      <c r="B1571" s="13"/>
      <c r="C1571" s="18"/>
    </row>
    <row r="1572" spans="2:3" x14ac:dyDescent="0.2">
      <c r="B1572" s="13"/>
      <c r="C1572" s="18"/>
    </row>
    <row r="1573" spans="2:3" x14ac:dyDescent="0.2">
      <c r="B1573" s="13"/>
      <c r="C1573" s="18"/>
    </row>
    <row r="1574" spans="2:3" x14ac:dyDescent="0.2">
      <c r="B1574" s="13"/>
      <c r="C1574" s="18"/>
    </row>
    <row r="1575" spans="2:3" x14ac:dyDescent="0.2">
      <c r="B1575" s="13"/>
      <c r="C1575" s="18"/>
    </row>
    <row r="1576" spans="2:3" x14ac:dyDescent="0.2">
      <c r="B1576" s="13"/>
      <c r="C1576" s="18"/>
    </row>
    <row r="1577" spans="2:3" x14ac:dyDescent="0.2">
      <c r="B1577" s="13"/>
      <c r="C1577" s="18"/>
    </row>
    <row r="1578" spans="2:3" x14ac:dyDescent="0.2">
      <c r="B1578" s="13"/>
      <c r="C1578" s="18"/>
    </row>
    <row r="1579" spans="2:3" x14ac:dyDescent="0.2">
      <c r="B1579" s="13"/>
      <c r="C1579" s="18"/>
    </row>
    <row r="1580" spans="2:3" x14ac:dyDescent="0.2">
      <c r="B1580" s="13"/>
      <c r="C1580" s="18"/>
    </row>
    <row r="1581" spans="2:3" x14ac:dyDescent="0.2">
      <c r="B1581" s="13"/>
      <c r="C1581" s="18"/>
    </row>
    <row r="1582" spans="2:3" x14ac:dyDescent="0.2">
      <c r="B1582" s="13"/>
      <c r="C1582" s="18"/>
    </row>
    <row r="1583" spans="2:3" x14ac:dyDescent="0.2">
      <c r="B1583" s="13"/>
      <c r="C1583" s="18"/>
    </row>
    <row r="1584" spans="2:3" x14ac:dyDescent="0.2">
      <c r="B1584" s="13"/>
      <c r="C1584" s="18"/>
    </row>
    <row r="1585" spans="2:3" x14ac:dyDescent="0.2">
      <c r="B1585" s="13"/>
      <c r="C1585" s="18"/>
    </row>
    <row r="1586" spans="2:3" x14ac:dyDescent="0.2">
      <c r="B1586" s="13"/>
      <c r="C1586" s="18"/>
    </row>
    <row r="1587" spans="2:3" x14ac:dyDescent="0.2">
      <c r="B1587" s="13"/>
      <c r="C1587" s="18"/>
    </row>
    <row r="1588" spans="2:3" x14ac:dyDescent="0.2">
      <c r="B1588" s="13"/>
      <c r="C1588" s="18"/>
    </row>
    <row r="1589" spans="2:3" x14ac:dyDescent="0.2">
      <c r="B1589" s="13"/>
      <c r="C1589" s="18"/>
    </row>
    <row r="1590" spans="2:3" x14ac:dyDescent="0.2">
      <c r="B1590" s="13"/>
      <c r="C1590" s="18"/>
    </row>
    <row r="1591" spans="2:3" x14ac:dyDescent="0.2">
      <c r="B1591" s="13"/>
      <c r="C1591" s="18"/>
    </row>
    <row r="1592" spans="2:3" x14ac:dyDescent="0.2">
      <c r="B1592" s="13"/>
      <c r="C1592" s="18"/>
    </row>
    <row r="1593" spans="2:3" x14ac:dyDescent="0.2">
      <c r="B1593" s="13"/>
      <c r="C1593" s="18"/>
    </row>
    <row r="1594" spans="2:3" x14ac:dyDescent="0.2">
      <c r="B1594" s="13"/>
      <c r="C1594" s="18"/>
    </row>
    <row r="1595" spans="2:3" x14ac:dyDescent="0.2">
      <c r="B1595" s="13"/>
      <c r="C1595" s="18"/>
    </row>
    <row r="1596" spans="2:3" x14ac:dyDescent="0.2">
      <c r="B1596" s="13"/>
      <c r="C1596" s="18"/>
    </row>
    <row r="1597" spans="2:3" x14ac:dyDescent="0.2">
      <c r="B1597" s="13"/>
      <c r="C1597" s="18"/>
    </row>
    <row r="1598" spans="2:3" x14ac:dyDescent="0.2">
      <c r="B1598" s="13"/>
      <c r="C1598" s="18"/>
    </row>
    <row r="1599" spans="2:3" x14ac:dyDescent="0.2">
      <c r="B1599" s="13"/>
      <c r="C1599" s="18"/>
    </row>
    <row r="1600" spans="2:3" x14ac:dyDescent="0.2">
      <c r="B1600" s="13"/>
      <c r="C1600" s="18"/>
    </row>
    <row r="1601" spans="2:3" x14ac:dyDescent="0.2">
      <c r="B1601" s="13"/>
      <c r="C1601" s="18"/>
    </row>
    <row r="1602" spans="2:3" x14ac:dyDescent="0.2">
      <c r="B1602" s="13"/>
      <c r="C1602" s="18"/>
    </row>
    <row r="1603" spans="2:3" x14ac:dyDescent="0.2">
      <c r="B1603" s="13"/>
      <c r="C1603" s="18"/>
    </row>
    <row r="1604" spans="2:3" x14ac:dyDescent="0.2">
      <c r="B1604" s="13"/>
      <c r="C1604" s="18"/>
    </row>
    <row r="1605" spans="2:3" x14ac:dyDescent="0.2">
      <c r="B1605" s="13"/>
      <c r="C1605" s="18"/>
    </row>
    <row r="1606" spans="2:3" x14ac:dyDescent="0.2">
      <c r="B1606" s="13"/>
      <c r="C1606" s="18"/>
    </row>
    <row r="1607" spans="2:3" x14ac:dyDescent="0.2">
      <c r="B1607" s="13"/>
      <c r="C1607" s="18"/>
    </row>
    <row r="1608" spans="2:3" x14ac:dyDescent="0.2">
      <c r="B1608" s="13"/>
      <c r="C1608" s="18"/>
    </row>
    <row r="1609" spans="2:3" x14ac:dyDescent="0.2">
      <c r="B1609" s="13"/>
      <c r="C1609" s="18"/>
    </row>
    <row r="1610" spans="2:3" x14ac:dyDescent="0.2">
      <c r="B1610" s="13"/>
      <c r="C1610" s="18"/>
    </row>
    <row r="1611" spans="2:3" x14ac:dyDescent="0.2">
      <c r="B1611" s="13"/>
      <c r="C1611" s="18"/>
    </row>
    <row r="1612" spans="2:3" x14ac:dyDescent="0.2">
      <c r="B1612" s="13"/>
      <c r="C1612" s="18"/>
    </row>
    <row r="1613" spans="2:3" x14ac:dyDescent="0.2">
      <c r="B1613" s="13"/>
      <c r="C1613" s="18"/>
    </row>
    <row r="1614" spans="2:3" x14ac:dyDescent="0.2">
      <c r="B1614" s="13"/>
      <c r="C1614" s="18"/>
    </row>
    <row r="1615" spans="2:3" x14ac:dyDescent="0.2">
      <c r="B1615" s="13"/>
      <c r="C1615" s="18"/>
    </row>
    <row r="1616" spans="2:3" x14ac:dyDescent="0.2">
      <c r="B1616" s="13"/>
      <c r="C1616" s="18"/>
    </row>
    <row r="1617" spans="2:3" x14ac:dyDescent="0.2">
      <c r="B1617" s="13"/>
      <c r="C1617" s="18"/>
    </row>
    <row r="1618" spans="2:3" x14ac:dyDescent="0.2">
      <c r="B1618" s="13"/>
      <c r="C1618" s="18"/>
    </row>
    <row r="1619" spans="2:3" x14ac:dyDescent="0.2">
      <c r="B1619" s="13"/>
      <c r="C1619" s="18"/>
    </row>
    <row r="1620" spans="2:3" x14ac:dyDescent="0.2">
      <c r="B1620" s="13"/>
      <c r="C1620" s="18"/>
    </row>
    <row r="1621" spans="2:3" x14ac:dyDescent="0.2">
      <c r="B1621" s="13"/>
      <c r="C1621" s="18"/>
    </row>
    <row r="1622" spans="2:3" x14ac:dyDescent="0.2">
      <c r="B1622" s="13"/>
      <c r="C1622" s="18"/>
    </row>
    <row r="1623" spans="2:3" x14ac:dyDescent="0.2">
      <c r="B1623" s="13"/>
      <c r="C1623" s="18"/>
    </row>
    <row r="1624" spans="2:3" x14ac:dyDescent="0.2">
      <c r="B1624" s="13"/>
      <c r="C1624" s="18"/>
    </row>
    <row r="1625" spans="2:3" x14ac:dyDescent="0.2">
      <c r="B1625" s="13"/>
      <c r="C1625" s="18"/>
    </row>
    <row r="1626" spans="2:3" x14ac:dyDescent="0.2">
      <c r="B1626" s="13"/>
      <c r="C1626" s="18"/>
    </row>
    <row r="1627" spans="2:3" x14ac:dyDescent="0.2">
      <c r="B1627" s="13"/>
      <c r="C1627" s="18"/>
    </row>
    <row r="1628" spans="2:3" x14ac:dyDescent="0.2">
      <c r="B1628" s="13"/>
      <c r="C1628" s="18"/>
    </row>
    <row r="1629" spans="2:3" x14ac:dyDescent="0.2">
      <c r="B1629" s="13"/>
      <c r="C1629" s="18"/>
    </row>
    <row r="1630" spans="2:3" x14ac:dyDescent="0.2">
      <c r="B1630" s="13"/>
      <c r="C1630" s="18"/>
    </row>
    <row r="1631" spans="2:3" x14ac:dyDescent="0.2">
      <c r="B1631" s="13"/>
      <c r="C1631" s="18"/>
    </row>
    <row r="1632" spans="2:3" x14ac:dyDescent="0.2">
      <c r="B1632" s="13"/>
      <c r="C1632" s="18"/>
    </row>
    <row r="1633" spans="2:3" x14ac:dyDescent="0.2">
      <c r="B1633" s="13"/>
      <c r="C1633" s="18"/>
    </row>
    <row r="1634" spans="2:3" x14ac:dyDescent="0.2">
      <c r="B1634" s="13"/>
      <c r="C1634" s="18"/>
    </row>
    <row r="1635" spans="2:3" x14ac:dyDescent="0.2">
      <c r="B1635" s="13"/>
      <c r="C1635" s="18"/>
    </row>
    <row r="1636" spans="2:3" x14ac:dyDescent="0.2">
      <c r="B1636" s="13"/>
      <c r="C1636" s="18"/>
    </row>
    <row r="1637" spans="2:3" x14ac:dyDescent="0.2">
      <c r="B1637" s="13"/>
      <c r="C1637" s="18"/>
    </row>
    <row r="1638" spans="2:3" x14ac:dyDescent="0.2">
      <c r="B1638" s="13"/>
      <c r="C1638" s="18"/>
    </row>
    <row r="1639" spans="2:3" x14ac:dyDescent="0.2">
      <c r="B1639" s="13"/>
      <c r="C1639" s="18"/>
    </row>
    <row r="1640" spans="2:3" x14ac:dyDescent="0.2">
      <c r="B1640" s="13"/>
      <c r="C1640" s="18"/>
    </row>
    <row r="1641" spans="2:3" x14ac:dyDescent="0.2">
      <c r="B1641" s="13"/>
      <c r="C1641" s="18"/>
    </row>
    <row r="1642" spans="2:3" x14ac:dyDescent="0.2">
      <c r="B1642" s="13"/>
      <c r="C1642" s="18"/>
    </row>
    <row r="1643" spans="2:3" x14ac:dyDescent="0.2">
      <c r="B1643" s="13"/>
      <c r="C1643" s="18"/>
    </row>
    <row r="1644" spans="2:3" x14ac:dyDescent="0.2">
      <c r="B1644" s="13"/>
      <c r="C1644" s="18"/>
    </row>
    <row r="1645" spans="2:3" x14ac:dyDescent="0.2">
      <c r="B1645" s="13"/>
      <c r="C1645" s="18"/>
    </row>
    <row r="1646" spans="2:3" x14ac:dyDescent="0.2">
      <c r="B1646" s="13"/>
      <c r="C1646" s="18"/>
    </row>
    <row r="1647" spans="2:3" x14ac:dyDescent="0.2">
      <c r="B1647" s="13"/>
      <c r="C1647" s="18"/>
    </row>
    <row r="1648" spans="2:3" x14ac:dyDescent="0.2">
      <c r="B1648" s="13"/>
      <c r="C1648" s="18"/>
    </row>
    <row r="1649" spans="2:3" x14ac:dyDescent="0.2">
      <c r="B1649" s="13"/>
      <c r="C1649" s="18"/>
    </row>
    <row r="1650" spans="2:3" x14ac:dyDescent="0.2">
      <c r="B1650" s="13"/>
      <c r="C1650" s="18"/>
    </row>
    <row r="1651" spans="2:3" x14ac:dyDescent="0.2">
      <c r="B1651" s="13"/>
      <c r="C1651" s="18"/>
    </row>
    <row r="1652" spans="2:3" x14ac:dyDescent="0.2">
      <c r="B1652" s="13"/>
      <c r="C1652" s="18"/>
    </row>
    <row r="1653" spans="2:3" x14ac:dyDescent="0.2">
      <c r="B1653" s="13"/>
      <c r="C1653" s="18"/>
    </row>
    <row r="1654" spans="2:3" x14ac:dyDescent="0.2">
      <c r="B1654" s="13"/>
      <c r="C1654" s="18"/>
    </row>
    <row r="1655" spans="2:3" x14ac:dyDescent="0.2">
      <c r="B1655" s="13"/>
      <c r="C1655" s="18"/>
    </row>
    <row r="1656" spans="2:3" x14ac:dyDescent="0.2">
      <c r="B1656" s="13"/>
      <c r="C1656" s="18"/>
    </row>
    <row r="1657" spans="2:3" x14ac:dyDescent="0.2">
      <c r="B1657" s="13"/>
      <c r="C1657" s="18"/>
    </row>
    <row r="1658" spans="2:3" x14ac:dyDescent="0.2">
      <c r="B1658" s="13"/>
      <c r="C1658" s="18"/>
    </row>
    <row r="1659" spans="2:3" x14ac:dyDescent="0.2">
      <c r="B1659" s="13"/>
      <c r="C1659" s="18"/>
    </row>
    <row r="1660" spans="2:3" x14ac:dyDescent="0.2">
      <c r="B1660" s="13"/>
      <c r="C1660" s="18"/>
    </row>
    <row r="1661" spans="2:3" x14ac:dyDescent="0.2">
      <c r="B1661" s="13"/>
      <c r="C1661" s="18"/>
    </row>
    <row r="1662" spans="2:3" x14ac:dyDescent="0.2">
      <c r="B1662" s="13"/>
      <c r="C1662" s="18"/>
    </row>
    <row r="1663" spans="2:3" x14ac:dyDescent="0.2">
      <c r="B1663" s="13"/>
      <c r="C1663" s="18"/>
    </row>
    <row r="1664" spans="2:3" x14ac:dyDescent="0.2">
      <c r="B1664" s="13"/>
      <c r="C1664" s="18"/>
    </row>
    <row r="1665" spans="2:3" x14ac:dyDescent="0.2">
      <c r="B1665" s="13"/>
      <c r="C1665" s="18"/>
    </row>
    <row r="1666" spans="2:3" x14ac:dyDescent="0.2">
      <c r="B1666" s="13"/>
      <c r="C1666" s="18"/>
    </row>
    <row r="1667" spans="2:3" x14ac:dyDescent="0.2">
      <c r="B1667" s="13"/>
      <c r="C1667" s="18"/>
    </row>
    <row r="1668" spans="2:3" x14ac:dyDescent="0.2">
      <c r="B1668" s="13"/>
      <c r="C1668" s="18"/>
    </row>
    <row r="1669" spans="2:3" x14ac:dyDescent="0.2">
      <c r="B1669" s="13"/>
      <c r="C1669" s="18"/>
    </row>
    <row r="1670" spans="2:3" x14ac:dyDescent="0.2">
      <c r="B1670" s="13"/>
      <c r="C1670" s="18"/>
    </row>
    <row r="1671" spans="2:3" x14ac:dyDescent="0.2">
      <c r="B1671" s="13"/>
      <c r="C1671" s="18"/>
    </row>
    <row r="1672" spans="2:3" x14ac:dyDescent="0.2">
      <c r="B1672" s="13"/>
      <c r="C1672" s="18"/>
    </row>
    <row r="1673" spans="2:3" x14ac:dyDescent="0.2">
      <c r="B1673" s="13"/>
      <c r="C1673" s="18"/>
    </row>
    <row r="1674" spans="2:3" x14ac:dyDescent="0.2">
      <c r="B1674" s="13"/>
      <c r="C1674" s="18"/>
    </row>
    <row r="1675" spans="2:3" x14ac:dyDescent="0.2">
      <c r="B1675" s="13"/>
      <c r="C1675" s="18"/>
    </row>
    <row r="1676" spans="2:3" x14ac:dyDescent="0.2">
      <c r="B1676" s="13"/>
      <c r="C1676" s="18"/>
    </row>
    <row r="1677" spans="2:3" x14ac:dyDescent="0.2">
      <c r="B1677" s="13"/>
      <c r="C1677" s="18"/>
    </row>
    <row r="1678" spans="2:3" x14ac:dyDescent="0.2">
      <c r="B1678" s="13"/>
      <c r="C1678" s="18"/>
    </row>
    <row r="1679" spans="2:3" x14ac:dyDescent="0.2">
      <c r="B1679" s="13"/>
      <c r="C1679" s="18"/>
    </row>
    <row r="1680" spans="2:3" x14ac:dyDescent="0.2">
      <c r="B1680" s="13"/>
      <c r="C1680" s="18"/>
    </row>
    <row r="1681" spans="2:3" x14ac:dyDescent="0.2">
      <c r="B1681" s="13"/>
      <c r="C1681" s="18"/>
    </row>
    <row r="1682" spans="2:3" x14ac:dyDescent="0.2">
      <c r="B1682" s="13"/>
      <c r="C1682" s="18"/>
    </row>
    <row r="1683" spans="2:3" x14ac:dyDescent="0.2">
      <c r="B1683" s="13"/>
      <c r="C1683" s="18"/>
    </row>
    <row r="1684" spans="2:3" x14ac:dyDescent="0.2">
      <c r="B1684" s="13"/>
      <c r="C1684" s="18"/>
    </row>
    <row r="1685" spans="2:3" x14ac:dyDescent="0.2">
      <c r="B1685" s="13"/>
      <c r="C1685" s="18"/>
    </row>
    <row r="1686" spans="2:3" x14ac:dyDescent="0.2">
      <c r="B1686" s="13"/>
      <c r="C1686" s="18"/>
    </row>
    <row r="1687" spans="2:3" x14ac:dyDescent="0.2">
      <c r="B1687" s="13"/>
      <c r="C1687" s="18"/>
    </row>
    <row r="1688" spans="2:3" x14ac:dyDescent="0.2">
      <c r="B1688" s="13"/>
      <c r="C1688" s="18"/>
    </row>
    <row r="1689" spans="2:3" x14ac:dyDescent="0.2">
      <c r="B1689" s="13"/>
      <c r="C1689" s="18"/>
    </row>
    <row r="1690" spans="2:3" x14ac:dyDescent="0.2">
      <c r="B1690" s="13"/>
      <c r="C1690" s="18"/>
    </row>
    <row r="1691" spans="2:3" x14ac:dyDescent="0.2">
      <c r="B1691" s="13"/>
      <c r="C1691" s="18"/>
    </row>
    <row r="1692" spans="2:3" x14ac:dyDescent="0.2">
      <c r="B1692" s="13"/>
      <c r="C1692" s="18"/>
    </row>
    <row r="1693" spans="2:3" x14ac:dyDescent="0.2">
      <c r="B1693" s="13"/>
      <c r="C1693" s="18"/>
    </row>
    <row r="1694" spans="2:3" x14ac:dyDescent="0.2">
      <c r="B1694" s="13"/>
      <c r="C1694" s="18"/>
    </row>
    <row r="1695" spans="2:3" x14ac:dyDescent="0.2">
      <c r="B1695" s="13"/>
      <c r="C1695" s="18"/>
    </row>
    <row r="1696" spans="2:3" x14ac:dyDescent="0.2">
      <c r="B1696" s="13"/>
      <c r="C1696" s="18"/>
    </row>
    <row r="1697" spans="2:3" x14ac:dyDescent="0.2">
      <c r="B1697" s="13"/>
      <c r="C1697" s="18"/>
    </row>
    <row r="1698" spans="2:3" x14ac:dyDescent="0.2">
      <c r="B1698" s="13"/>
      <c r="C1698" s="18"/>
    </row>
    <row r="1699" spans="2:3" x14ac:dyDescent="0.2">
      <c r="B1699" s="13"/>
      <c r="C1699" s="18"/>
    </row>
    <row r="1700" spans="2:3" x14ac:dyDescent="0.2">
      <c r="B1700" s="13"/>
      <c r="C1700" s="18"/>
    </row>
    <row r="1701" spans="2:3" x14ac:dyDescent="0.2">
      <c r="B1701" s="13"/>
      <c r="C1701" s="18"/>
    </row>
    <row r="1702" spans="2:3" x14ac:dyDescent="0.2">
      <c r="B1702" s="13"/>
      <c r="C1702" s="18"/>
    </row>
    <row r="1703" spans="2:3" x14ac:dyDescent="0.2">
      <c r="B1703" s="13"/>
      <c r="C1703" s="18"/>
    </row>
    <row r="1704" spans="2:3" x14ac:dyDescent="0.2">
      <c r="B1704" s="13"/>
      <c r="C1704" s="18"/>
    </row>
    <row r="1705" spans="2:3" x14ac:dyDescent="0.2">
      <c r="B1705" s="13"/>
      <c r="C1705" s="18"/>
    </row>
    <row r="1706" spans="2:3" x14ac:dyDescent="0.2">
      <c r="B1706" s="13"/>
      <c r="C1706" s="18"/>
    </row>
    <row r="1707" spans="2:3" x14ac:dyDescent="0.2">
      <c r="B1707" s="13"/>
      <c r="C1707" s="18"/>
    </row>
    <row r="1708" spans="2:3" x14ac:dyDescent="0.2">
      <c r="B1708" s="13"/>
      <c r="C1708" s="18"/>
    </row>
    <row r="1709" spans="2:3" x14ac:dyDescent="0.2">
      <c r="B1709" s="13"/>
      <c r="C1709" s="18"/>
    </row>
    <row r="1710" spans="2:3" x14ac:dyDescent="0.2">
      <c r="B1710" s="13"/>
      <c r="C1710" s="18"/>
    </row>
    <row r="1711" spans="2:3" x14ac:dyDescent="0.2">
      <c r="B1711" s="13"/>
      <c r="C1711" s="18"/>
    </row>
    <row r="1712" spans="2:3" x14ac:dyDescent="0.2">
      <c r="B1712" s="13"/>
      <c r="C1712" s="18"/>
    </row>
    <row r="1713" spans="2:3" x14ac:dyDescent="0.2">
      <c r="B1713" s="13"/>
      <c r="C1713" s="18"/>
    </row>
    <row r="1714" spans="2:3" x14ac:dyDescent="0.2">
      <c r="B1714" s="13"/>
      <c r="C1714" s="18"/>
    </row>
    <row r="1715" spans="2:3" x14ac:dyDescent="0.2">
      <c r="B1715" s="13"/>
      <c r="C1715" s="18"/>
    </row>
    <row r="1716" spans="2:3" x14ac:dyDescent="0.2">
      <c r="B1716" s="13"/>
      <c r="C1716" s="18"/>
    </row>
    <row r="1717" spans="2:3" x14ac:dyDescent="0.2">
      <c r="B1717" s="13"/>
      <c r="C1717" s="18"/>
    </row>
    <row r="1718" spans="2:3" x14ac:dyDescent="0.2">
      <c r="B1718" s="13"/>
      <c r="C1718" s="18"/>
    </row>
    <row r="1719" spans="2:3" x14ac:dyDescent="0.2">
      <c r="B1719" s="13"/>
      <c r="C1719" s="18"/>
    </row>
    <row r="1720" spans="2:3" x14ac:dyDescent="0.2">
      <c r="B1720" s="13"/>
      <c r="C1720" s="18"/>
    </row>
    <row r="1721" spans="2:3" x14ac:dyDescent="0.2">
      <c r="B1721" s="13"/>
      <c r="C1721" s="18"/>
    </row>
    <row r="1722" spans="2:3" x14ac:dyDescent="0.2">
      <c r="B1722" s="13"/>
      <c r="C1722" s="18"/>
    </row>
    <row r="1723" spans="2:3" x14ac:dyDescent="0.2">
      <c r="B1723" s="13"/>
      <c r="C1723" s="18"/>
    </row>
    <row r="1724" spans="2:3" x14ac:dyDescent="0.2">
      <c r="B1724" s="13"/>
      <c r="C1724" s="18"/>
    </row>
    <row r="1725" spans="2:3" x14ac:dyDescent="0.2">
      <c r="B1725" s="13"/>
      <c r="C1725" s="18"/>
    </row>
    <row r="1726" spans="2:3" x14ac:dyDescent="0.2">
      <c r="B1726" s="13"/>
      <c r="C1726" s="18"/>
    </row>
    <row r="1727" spans="2:3" x14ac:dyDescent="0.2">
      <c r="B1727" s="13"/>
      <c r="C1727" s="18"/>
    </row>
    <row r="1728" spans="2:3" x14ac:dyDescent="0.2">
      <c r="B1728" s="13"/>
      <c r="C1728" s="18"/>
    </row>
    <row r="1729" spans="2:3" x14ac:dyDescent="0.2">
      <c r="B1729" s="13"/>
      <c r="C1729" s="18"/>
    </row>
    <row r="1730" spans="2:3" x14ac:dyDescent="0.2">
      <c r="B1730" s="13"/>
      <c r="C1730" s="18"/>
    </row>
    <row r="1731" spans="2:3" x14ac:dyDescent="0.2">
      <c r="B1731" s="13"/>
      <c r="C1731" s="18"/>
    </row>
    <row r="1732" spans="2:3" x14ac:dyDescent="0.2">
      <c r="B1732" s="13"/>
      <c r="C1732" s="18"/>
    </row>
    <row r="1733" spans="2:3" x14ac:dyDescent="0.2">
      <c r="B1733" s="13"/>
      <c r="C1733" s="18"/>
    </row>
    <row r="1734" spans="2:3" x14ac:dyDescent="0.2">
      <c r="B1734" s="13"/>
      <c r="C1734" s="18"/>
    </row>
    <row r="1735" spans="2:3" x14ac:dyDescent="0.2">
      <c r="B1735" s="13"/>
      <c r="C1735" s="18"/>
    </row>
    <row r="1736" spans="2:3" x14ac:dyDescent="0.2">
      <c r="B1736" s="13"/>
      <c r="C1736" s="18"/>
    </row>
    <row r="1737" spans="2:3" x14ac:dyDescent="0.2">
      <c r="B1737" s="13"/>
      <c r="C1737" s="18"/>
    </row>
    <row r="1738" spans="2:3" x14ac:dyDescent="0.2">
      <c r="B1738" s="13"/>
      <c r="C1738" s="18"/>
    </row>
    <row r="1739" spans="2:3" x14ac:dyDescent="0.2">
      <c r="B1739" s="13"/>
      <c r="C1739" s="18"/>
    </row>
    <row r="1740" spans="2:3" x14ac:dyDescent="0.2">
      <c r="B1740" s="13"/>
      <c r="C1740" s="18"/>
    </row>
    <row r="1741" spans="2:3" x14ac:dyDescent="0.2">
      <c r="B1741" s="13"/>
      <c r="C1741" s="18"/>
    </row>
    <row r="1742" spans="2:3" x14ac:dyDescent="0.2">
      <c r="B1742" s="13"/>
      <c r="C1742" s="18"/>
    </row>
    <row r="1743" spans="2:3" x14ac:dyDescent="0.2">
      <c r="B1743" s="13"/>
      <c r="C1743" s="18"/>
    </row>
    <row r="1744" spans="2:3" x14ac:dyDescent="0.2">
      <c r="B1744" s="13"/>
      <c r="C1744" s="18"/>
    </row>
    <row r="1745" spans="2:3" x14ac:dyDescent="0.2">
      <c r="B1745" s="13"/>
      <c r="C1745" s="18"/>
    </row>
    <row r="1746" spans="2:3" x14ac:dyDescent="0.2">
      <c r="B1746" s="13"/>
      <c r="C1746" s="18"/>
    </row>
    <row r="1747" spans="2:3" x14ac:dyDescent="0.2">
      <c r="B1747" s="13"/>
      <c r="C1747" s="18"/>
    </row>
    <row r="1748" spans="2:3" x14ac:dyDescent="0.2">
      <c r="B1748" s="13"/>
      <c r="C1748" s="18"/>
    </row>
    <row r="1749" spans="2:3" x14ac:dyDescent="0.2">
      <c r="B1749" s="13"/>
      <c r="C1749" s="18"/>
    </row>
    <row r="1750" spans="2:3" x14ac:dyDescent="0.2">
      <c r="B1750" s="13"/>
      <c r="C1750" s="18"/>
    </row>
    <row r="1751" spans="2:3" x14ac:dyDescent="0.2">
      <c r="B1751" s="13"/>
      <c r="C1751" s="18"/>
    </row>
    <row r="1752" spans="2:3" x14ac:dyDescent="0.2">
      <c r="B1752" s="13"/>
      <c r="C1752" s="18"/>
    </row>
    <row r="1753" spans="2:3" x14ac:dyDescent="0.2">
      <c r="B1753" s="13"/>
      <c r="C1753" s="18"/>
    </row>
    <row r="1754" spans="2:3" x14ac:dyDescent="0.2">
      <c r="B1754" s="13"/>
      <c r="C1754" s="18"/>
    </row>
    <row r="1755" spans="2:3" x14ac:dyDescent="0.2">
      <c r="B1755" s="13"/>
      <c r="C1755" s="18"/>
    </row>
    <row r="1756" spans="2:3" x14ac:dyDescent="0.2">
      <c r="B1756" s="13"/>
      <c r="C1756" s="18"/>
    </row>
    <row r="1757" spans="2:3" x14ac:dyDescent="0.2">
      <c r="B1757" s="13"/>
      <c r="C1757" s="18"/>
    </row>
    <row r="1758" spans="2:3" x14ac:dyDescent="0.2">
      <c r="B1758" s="13"/>
      <c r="C1758" s="18"/>
    </row>
    <row r="1759" spans="2:3" x14ac:dyDescent="0.2">
      <c r="B1759" s="13"/>
      <c r="C1759" s="18"/>
    </row>
    <row r="1760" spans="2:3" x14ac:dyDescent="0.2">
      <c r="B1760" s="13"/>
      <c r="C1760" s="18"/>
    </row>
    <row r="1761" spans="2:3" x14ac:dyDescent="0.2">
      <c r="B1761" s="13"/>
      <c r="C1761" s="18"/>
    </row>
    <row r="1762" spans="2:3" x14ac:dyDescent="0.2">
      <c r="B1762" s="13"/>
      <c r="C1762" s="18"/>
    </row>
    <row r="1763" spans="2:3" x14ac:dyDescent="0.2">
      <c r="B1763" s="13"/>
      <c r="C1763" s="18"/>
    </row>
    <row r="1764" spans="2:3" x14ac:dyDescent="0.2">
      <c r="B1764" s="13"/>
      <c r="C1764" s="18"/>
    </row>
    <row r="1765" spans="2:3" x14ac:dyDescent="0.2">
      <c r="B1765" s="13"/>
      <c r="C1765" s="18"/>
    </row>
    <row r="1766" spans="2:3" x14ac:dyDescent="0.2">
      <c r="B1766" s="13"/>
      <c r="C1766" s="18"/>
    </row>
    <row r="1767" spans="2:3" x14ac:dyDescent="0.2">
      <c r="B1767" s="13"/>
      <c r="C1767" s="18"/>
    </row>
    <row r="1768" spans="2:3" x14ac:dyDescent="0.2">
      <c r="B1768" s="13"/>
      <c r="C1768" s="18"/>
    </row>
    <row r="1769" spans="2:3" x14ac:dyDescent="0.2">
      <c r="B1769" s="13"/>
      <c r="C1769" s="18"/>
    </row>
    <row r="1770" spans="2:3" x14ac:dyDescent="0.2">
      <c r="B1770" s="13"/>
      <c r="C1770" s="18"/>
    </row>
    <row r="1771" spans="2:3" x14ac:dyDescent="0.2">
      <c r="B1771" s="13"/>
      <c r="C1771" s="18"/>
    </row>
    <row r="1772" spans="2:3" x14ac:dyDescent="0.2">
      <c r="B1772" s="13"/>
      <c r="C1772" s="18"/>
    </row>
    <row r="1773" spans="2:3" x14ac:dyDescent="0.2">
      <c r="B1773" s="13"/>
      <c r="C1773" s="18"/>
    </row>
    <row r="1774" spans="2:3" x14ac:dyDescent="0.2">
      <c r="B1774" s="13"/>
      <c r="C1774" s="18"/>
    </row>
    <row r="1775" spans="2:3" x14ac:dyDescent="0.2">
      <c r="B1775" s="13"/>
      <c r="C1775" s="18"/>
    </row>
    <row r="1776" spans="2:3" x14ac:dyDescent="0.2">
      <c r="B1776" s="13"/>
      <c r="C1776" s="18"/>
    </row>
    <row r="1777" spans="2:3" x14ac:dyDescent="0.2">
      <c r="B1777" s="13"/>
      <c r="C1777" s="18"/>
    </row>
    <row r="1778" spans="2:3" x14ac:dyDescent="0.2">
      <c r="B1778" s="13"/>
      <c r="C1778" s="18"/>
    </row>
    <row r="1779" spans="2:3" x14ac:dyDescent="0.2">
      <c r="B1779" s="13"/>
      <c r="C1779" s="18"/>
    </row>
    <row r="1780" spans="2:3" x14ac:dyDescent="0.2">
      <c r="B1780" s="13"/>
      <c r="C1780" s="18"/>
    </row>
    <row r="1781" spans="2:3" x14ac:dyDescent="0.2">
      <c r="B1781" s="13"/>
      <c r="C1781" s="18"/>
    </row>
    <row r="1782" spans="2:3" x14ac:dyDescent="0.2">
      <c r="B1782" s="13"/>
      <c r="C1782" s="18"/>
    </row>
    <row r="1783" spans="2:3" x14ac:dyDescent="0.2">
      <c r="B1783" s="13"/>
      <c r="C1783" s="18"/>
    </row>
    <row r="1784" spans="2:3" x14ac:dyDescent="0.2">
      <c r="B1784" s="13"/>
      <c r="C1784" s="18"/>
    </row>
    <row r="1785" spans="2:3" x14ac:dyDescent="0.2">
      <c r="B1785" s="13"/>
      <c r="C1785" s="18"/>
    </row>
    <row r="1786" spans="2:3" x14ac:dyDescent="0.2">
      <c r="B1786" s="13"/>
      <c r="C1786" s="18"/>
    </row>
    <row r="1787" spans="2:3" x14ac:dyDescent="0.2">
      <c r="B1787" s="13"/>
      <c r="C1787" s="18"/>
    </row>
    <row r="1788" spans="2:3" x14ac:dyDescent="0.2">
      <c r="B1788" s="13"/>
      <c r="C1788" s="18"/>
    </row>
    <row r="1789" spans="2:3" x14ac:dyDescent="0.2">
      <c r="B1789" s="13"/>
      <c r="C1789" s="18"/>
    </row>
    <row r="1790" spans="2:3" x14ac:dyDescent="0.2">
      <c r="B1790" s="13"/>
      <c r="C1790" s="18"/>
    </row>
    <row r="1791" spans="2:3" x14ac:dyDescent="0.2">
      <c r="B1791" s="13"/>
      <c r="C1791" s="18"/>
    </row>
    <row r="1792" spans="2:3" x14ac:dyDescent="0.2">
      <c r="B1792" s="13"/>
      <c r="C1792" s="18"/>
    </row>
    <row r="1793" spans="2:3" x14ac:dyDescent="0.2">
      <c r="B1793" s="13"/>
      <c r="C1793" s="18"/>
    </row>
    <row r="1794" spans="2:3" x14ac:dyDescent="0.2">
      <c r="B1794" s="13"/>
      <c r="C1794" s="18"/>
    </row>
    <row r="1795" spans="2:3" x14ac:dyDescent="0.2">
      <c r="B1795" s="13"/>
      <c r="C1795" s="18"/>
    </row>
    <row r="1796" spans="2:3" x14ac:dyDescent="0.2">
      <c r="B1796" s="13"/>
      <c r="C1796" s="18"/>
    </row>
    <row r="1797" spans="2:3" x14ac:dyDescent="0.2">
      <c r="B1797" s="13"/>
      <c r="C1797" s="18"/>
    </row>
    <row r="1798" spans="2:3" x14ac:dyDescent="0.2">
      <c r="B1798" s="13"/>
      <c r="C1798" s="18"/>
    </row>
    <row r="1799" spans="2:3" x14ac:dyDescent="0.2">
      <c r="B1799" s="13"/>
      <c r="C1799" s="18"/>
    </row>
    <row r="1800" spans="2:3" x14ac:dyDescent="0.2">
      <c r="B1800" s="13"/>
      <c r="C1800" s="18"/>
    </row>
    <row r="1801" spans="2:3" x14ac:dyDescent="0.2">
      <c r="B1801" s="13"/>
      <c r="C1801" s="18"/>
    </row>
    <row r="1802" spans="2:3" x14ac:dyDescent="0.2">
      <c r="B1802" s="13"/>
      <c r="C1802" s="18"/>
    </row>
    <row r="1803" spans="2:3" x14ac:dyDescent="0.2">
      <c r="B1803" s="13"/>
      <c r="C1803" s="18"/>
    </row>
    <row r="1804" spans="2:3" x14ac:dyDescent="0.2">
      <c r="B1804" s="13"/>
      <c r="C1804" s="18"/>
    </row>
    <row r="1805" spans="2:3" x14ac:dyDescent="0.2">
      <c r="B1805" s="13"/>
      <c r="C1805" s="18"/>
    </row>
    <row r="1806" spans="2:3" x14ac:dyDescent="0.2">
      <c r="B1806" s="13"/>
      <c r="C1806" s="18"/>
    </row>
    <row r="1807" spans="2:3" x14ac:dyDescent="0.2">
      <c r="B1807" s="13"/>
      <c r="C1807" s="18"/>
    </row>
    <row r="1808" spans="2:3" x14ac:dyDescent="0.2">
      <c r="B1808" s="13"/>
      <c r="C1808" s="18"/>
    </row>
    <row r="1809" spans="2:3" x14ac:dyDescent="0.2">
      <c r="B1809" s="13"/>
      <c r="C1809" s="18"/>
    </row>
    <row r="1810" spans="2:3" x14ac:dyDescent="0.2">
      <c r="B1810" s="13"/>
      <c r="C1810" s="18"/>
    </row>
    <row r="1811" spans="2:3" x14ac:dyDescent="0.2">
      <c r="B1811" s="13"/>
      <c r="C1811" s="18"/>
    </row>
    <row r="1812" spans="2:3" x14ac:dyDescent="0.2">
      <c r="B1812" s="13"/>
      <c r="C1812" s="18"/>
    </row>
    <row r="1813" spans="2:3" x14ac:dyDescent="0.2">
      <c r="B1813" s="13"/>
      <c r="C1813" s="18"/>
    </row>
    <row r="1814" spans="2:3" x14ac:dyDescent="0.2">
      <c r="B1814" s="13"/>
      <c r="C1814" s="18"/>
    </row>
    <row r="1815" spans="2:3" x14ac:dyDescent="0.2">
      <c r="B1815" s="13"/>
      <c r="C1815" s="18"/>
    </row>
    <row r="1816" spans="2:3" x14ac:dyDescent="0.2">
      <c r="B1816" s="13"/>
      <c r="C1816" s="18"/>
    </row>
    <row r="1817" spans="2:3" x14ac:dyDescent="0.2">
      <c r="B1817" s="13"/>
      <c r="C1817" s="18"/>
    </row>
    <row r="1818" spans="2:3" x14ac:dyDescent="0.2">
      <c r="B1818" s="13"/>
      <c r="C1818" s="18"/>
    </row>
    <row r="1819" spans="2:3" x14ac:dyDescent="0.2">
      <c r="B1819" s="13"/>
      <c r="C1819" s="18"/>
    </row>
    <row r="1820" spans="2:3" x14ac:dyDescent="0.2">
      <c r="B1820" s="13"/>
      <c r="C1820" s="18"/>
    </row>
    <row r="1821" spans="2:3" x14ac:dyDescent="0.2">
      <c r="B1821" s="13"/>
      <c r="C1821" s="18"/>
    </row>
    <row r="1822" spans="2:3" x14ac:dyDescent="0.2">
      <c r="B1822" s="13"/>
      <c r="C1822" s="18"/>
    </row>
    <row r="1823" spans="2:3" x14ac:dyDescent="0.2">
      <c r="B1823" s="13"/>
      <c r="C1823" s="18"/>
    </row>
    <row r="1824" spans="2:3" x14ac:dyDescent="0.2">
      <c r="B1824" s="13"/>
      <c r="C1824" s="18"/>
    </row>
    <row r="1825" spans="2:3" x14ac:dyDescent="0.2">
      <c r="B1825" s="13"/>
      <c r="C1825" s="18"/>
    </row>
    <row r="1826" spans="2:3" x14ac:dyDescent="0.2">
      <c r="B1826" s="13"/>
      <c r="C1826" s="18"/>
    </row>
    <row r="1827" spans="2:3" x14ac:dyDescent="0.2">
      <c r="B1827" s="13"/>
      <c r="C1827" s="18"/>
    </row>
    <row r="1828" spans="2:3" x14ac:dyDescent="0.2">
      <c r="B1828" s="13"/>
      <c r="C1828" s="18"/>
    </row>
    <row r="1829" spans="2:3" x14ac:dyDescent="0.2">
      <c r="B1829" s="13"/>
      <c r="C1829" s="18"/>
    </row>
    <row r="1830" spans="2:3" x14ac:dyDescent="0.2">
      <c r="B1830" s="13"/>
      <c r="C1830" s="18"/>
    </row>
    <row r="1831" spans="2:3" x14ac:dyDescent="0.2">
      <c r="B1831" s="13"/>
      <c r="C1831" s="18"/>
    </row>
    <row r="1832" spans="2:3" x14ac:dyDescent="0.2">
      <c r="B1832" s="13"/>
      <c r="C1832" s="18"/>
    </row>
    <row r="1833" spans="2:3" x14ac:dyDescent="0.2">
      <c r="B1833" s="13"/>
      <c r="C1833" s="18"/>
    </row>
    <row r="1834" spans="2:3" x14ac:dyDescent="0.2">
      <c r="B1834" s="13"/>
      <c r="C1834" s="18"/>
    </row>
    <row r="1835" spans="2:3" x14ac:dyDescent="0.2">
      <c r="B1835" s="13"/>
      <c r="C1835" s="18"/>
    </row>
    <row r="1836" spans="2:3" x14ac:dyDescent="0.2">
      <c r="B1836" s="13"/>
      <c r="C1836" s="18"/>
    </row>
    <row r="1837" spans="2:3" x14ac:dyDescent="0.2">
      <c r="B1837" s="13"/>
      <c r="C1837" s="18"/>
    </row>
    <row r="1838" spans="2:3" x14ac:dyDescent="0.2">
      <c r="B1838" s="13"/>
      <c r="C1838" s="18"/>
    </row>
    <row r="1839" spans="2:3" x14ac:dyDescent="0.2">
      <c r="B1839" s="13"/>
      <c r="C1839" s="18"/>
    </row>
    <row r="1840" spans="2:3" x14ac:dyDescent="0.2">
      <c r="B1840" s="13"/>
      <c r="C1840" s="18"/>
    </row>
    <row r="1841" spans="2:3" x14ac:dyDescent="0.2">
      <c r="B1841" s="13"/>
      <c r="C1841" s="18"/>
    </row>
    <row r="1842" spans="2:3" x14ac:dyDescent="0.2">
      <c r="B1842" s="13"/>
      <c r="C1842" s="18"/>
    </row>
    <row r="1843" spans="2:3" x14ac:dyDescent="0.2">
      <c r="B1843" s="13"/>
      <c r="C1843" s="18"/>
    </row>
    <row r="1844" spans="2:3" x14ac:dyDescent="0.2">
      <c r="B1844" s="13"/>
      <c r="C1844" s="18"/>
    </row>
    <row r="1845" spans="2:3" x14ac:dyDescent="0.2">
      <c r="B1845" s="13"/>
      <c r="C1845" s="18"/>
    </row>
    <row r="1846" spans="2:3" x14ac:dyDescent="0.2">
      <c r="B1846" s="13"/>
      <c r="C1846" s="18"/>
    </row>
    <row r="1847" spans="2:3" x14ac:dyDescent="0.2">
      <c r="B1847" s="13"/>
      <c r="C1847" s="18"/>
    </row>
    <row r="1848" spans="2:3" x14ac:dyDescent="0.2">
      <c r="B1848" s="13"/>
      <c r="C1848" s="18"/>
    </row>
    <row r="1849" spans="2:3" x14ac:dyDescent="0.2">
      <c r="B1849" s="13"/>
      <c r="C1849" s="18"/>
    </row>
    <row r="1850" spans="2:3" x14ac:dyDescent="0.2">
      <c r="B1850" s="13"/>
      <c r="C1850" s="18"/>
    </row>
    <row r="1851" spans="2:3" x14ac:dyDescent="0.2">
      <c r="B1851" s="13"/>
      <c r="C1851" s="18"/>
    </row>
    <row r="1852" spans="2:3" x14ac:dyDescent="0.2">
      <c r="B1852" s="13"/>
      <c r="C1852" s="18"/>
    </row>
    <row r="1853" spans="2:3" x14ac:dyDescent="0.2">
      <c r="B1853" s="13"/>
      <c r="C1853" s="18"/>
    </row>
    <row r="1854" spans="2:3" x14ac:dyDescent="0.2">
      <c r="B1854" s="13"/>
      <c r="C1854" s="18"/>
    </row>
    <row r="1855" spans="2:3" x14ac:dyDescent="0.2">
      <c r="B1855" s="13"/>
      <c r="C1855" s="18"/>
    </row>
    <row r="1856" spans="2:3" x14ac:dyDescent="0.2">
      <c r="B1856" s="13"/>
      <c r="C1856" s="18"/>
    </row>
    <row r="1857" spans="2:3" x14ac:dyDescent="0.2">
      <c r="B1857" s="13"/>
      <c r="C1857" s="18"/>
    </row>
    <row r="1858" spans="2:3" x14ac:dyDescent="0.2">
      <c r="B1858" s="13"/>
      <c r="C1858" s="18"/>
    </row>
    <row r="1859" spans="2:3" x14ac:dyDescent="0.2">
      <c r="B1859" s="13"/>
      <c r="C1859" s="18"/>
    </row>
    <row r="1860" spans="2:3" x14ac:dyDescent="0.2">
      <c r="B1860" s="13"/>
      <c r="C1860" s="18"/>
    </row>
    <row r="1861" spans="2:3" x14ac:dyDescent="0.2">
      <c r="B1861" s="13"/>
      <c r="C1861" s="18"/>
    </row>
    <row r="1862" spans="2:3" x14ac:dyDescent="0.2">
      <c r="B1862" s="13"/>
      <c r="C1862" s="18"/>
    </row>
    <row r="1863" spans="2:3" x14ac:dyDescent="0.2">
      <c r="B1863" s="13"/>
      <c r="C1863" s="18"/>
    </row>
    <row r="1864" spans="2:3" x14ac:dyDescent="0.2">
      <c r="B1864" s="13"/>
      <c r="C1864" s="18"/>
    </row>
    <row r="1865" spans="2:3" x14ac:dyDescent="0.2">
      <c r="B1865" s="13"/>
      <c r="C1865" s="18"/>
    </row>
    <row r="1866" spans="2:3" x14ac:dyDescent="0.2">
      <c r="B1866" s="13"/>
      <c r="C1866" s="18"/>
    </row>
    <row r="1867" spans="2:3" x14ac:dyDescent="0.2">
      <c r="B1867" s="13"/>
      <c r="C1867" s="18"/>
    </row>
    <row r="1868" spans="2:3" x14ac:dyDescent="0.2">
      <c r="B1868" s="13"/>
      <c r="C1868" s="18"/>
    </row>
    <row r="1869" spans="2:3" x14ac:dyDescent="0.2">
      <c r="B1869" s="13"/>
      <c r="C1869" s="18"/>
    </row>
    <row r="1870" spans="2:3" x14ac:dyDescent="0.2">
      <c r="B1870" s="13"/>
      <c r="C1870" s="18"/>
    </row>
    <row r="1871" spans="2:3" x14ac:dyDescent="0.2">
      <c r="B1871" s="13"/>
      <c r="C1871" s="18"/>
    </row>
    <row r="1872" spans="2:3" x14ac:dyDescent="0.2">
      <c r="B1872" s="13"/>
      <c r="C1872" s="18"/>
    </row>
    <row r="1873" spans="2:3" x14ac:dyDescent="0.2">
      <c r="B1873" s="13"/>
      <c r="C1873" s="18"/>
    </row>
    <row r="1874" spans="2:3" x14ac:dyDescent="0.2">
      <c r="B1874" s="13"/>
      <c r="C1874" s="18"/>
    </row>
    <row r="1875" spans="2:3" x14ac:dyDescent="0.2">
      <c r="B1875" s="13"/>
      <c r="C1875" s="18"/>
    </row>
    <row r="1876" spans="2:3" x14ac:dyDescent="0.2">
      <c r="B1876" s="13"/>
      <c r="C1876" s="18"/>
    </row>
    <row r="1877" spans="2:3" x14ac:dyDescent="0.2">
      <c r="B1877" s="13"/>
      <c r="C1877" s="18"/>
    </row>
    <row r="1878" spans="2:3" x14ac:dyDescent="0.2">
      <c r="B1878" s="13"/>
      <c r="C1878" s="18"/>
    </row>
    <row r="1879" spans="2:3" x14ac:dyDescent="0.2">
      <c r="B1879" s="13"/>
      <c r="C1879" s="18"/>
    </row>
    <row r="1880" spans="2:3" x14ac:dyDescent="0.2">
      <c r="B1880" s="13"/>
      <c r="C1880" s="18"/>
    </row>
    <row r="1881" spans="2:3" x14ac:dyDescent="0.2">
      <c r="B1881" s="13"/>
      <c r="C1881" s="18"/>
    </row>
    <row r="1882" spans="2:3" x14ac:dyDescent="0.2">
      <c r="B1882" s="13"/>
      <c r="C1882" s="18"/>
    </row>
    <row r="1883" spans="2:3" x14ac:dyDescent="0.2">
      <c r="B1883" s="13"/>
      <c r="C1883" s="18"/>
    </row>
    <row r="1884" spans="2:3" x14ac:dyDescent="0.2">
      <c r="B1884" s="13"/>
      <c r="C1884" s="18"/>
    </row>
    <row r="1885" spans="2:3" x14ac:dyDescent="0.2">
      <c r="B1885" s="13"/>
      <c r="C1885" s="18"/>
    </row>
    <row r="1886" spans="2:3" x14ac:dyDescent="0.2">
      <c r="B1886" s="13"/>
      <c r="C1886" s="18"/>
    </row>
    <row r="1887" spans="2:3" x14ac:dyDescent="0.2">
      <c r="B1887" s="13"/>
      <c r="C1887" s="18"/>
    </row>
    <row r="1888" spans="2:3" x14ac:dyDescent="0.2">
      <c r="B1888" s="13"/>
      <c r="C1888" s="18"/>
    </row>
    <row r="1889" spans="2:3" x14ac:dyDescent="0.2">
      <c r="B1889" s="13"/>
      <c r="C1889" s="18"/>
    </row>
    <row r="1890" spans="2:3" x14ac:dyDescent="0.2">
      <c r="B1890" s="13"/>
      <c r="C1890" s="18"/>
    </row>
    <row r="1891" spans="2:3" x14ac:dyDescent="0.2">
      <c r="B1891" s="13"/>
      <c r="C1891" s="18"/>
    </row>
    <row r="1892" spans="2:3" x14ac:dyDescent="0.2">
      <c r="B1892" s="13"/>
      <c r="C1892" s="18"/>
    </row>
    <row r="1893" spans="2:3" x14ac:dyDescent="0.2">
      <c r="B1893" s="13"/>
      <c r="C1893" s="18"/>
    </row>
    <row r="1894" spans="2:3" x14ac:dyDescent="0.2">
      <c r="B1894" s="13"/>
      <c r="C1894" s="18"/>
    </row>
    <row r="1895" spans="2:3" x14ac:dyDescent="0.2">
      <c r="B1895" s="13"/>
      <c r="C1895" s="18"/>
    </row>
    <row r="1896" spans="2:3" x14ac:dyDescent="0.2">
      <c r="B1896" s="13"/>
      <c r="C1896" s="18"/>
    </row>
    <row r="1897" spans="2:3" x14ac:dyDescent="0.2">
      <c r="B1897" s="13"/>
      <c r="C1897" s="18"/>
    </row>
    <row r="1898" spans="2:3" x14ac:dyDescent="0.2">
      <c r="B1898" s="13"/>
      <c r="C1898" s="18"/>
    </row>
    <row r="1899" spans="2:3" x14ac:dyDescent="0.2">
      <c r="B1899" s="13"/>
      <c r="C1899" s="18"/>
    </row>
    <row r="1900" spans="2:3" x14ac:dyDescent="0.2">
      <c r="B1900" s="13"/>
      <c r="C1900" s="18"/>
    </row>
    <row r="1901" spans="2:3" x14ac:dyDescent="0.2">
      <c r="B1901" s="13"/>
      <c r="C1901" s="18"/>
    </row>
    <row r="1902" spans="2:3" x14ac:dyDescent="0.2">
      <c r="B1902" s="13"/>
      <c r="C1902" s="18"/>
    </row>
    <row r="1903" spans="2:3" x14ac:dyDescent="0.2">
      <c r="B1903" s="13"/>
      <c r="C1903" s="18"/>
    </row>
    <row r="1904" spans="2:3" x14ac:dyDescent="0.2">
      <c r="B1904" s="13"/>
      <c r="C1904" s="18"/>
    </row>
    <row r="1905" spans="2:3" x14ac:dyDescent="0.2">
      <c r="B1905" s="13"/>
      <c r="C1905" s="18"/>
    </row>
    <row r="1906" spans="2:3" x14ac:dyDescent="0.2">
      <c r="B1906" s="13"/>
      <c r="C1906" s="18"/>
    </row>
    <row r="1907" spans="2:3" x14ac:dyDescent="0.2">
      <c r="B1907" s="13"/>
      <c r="C1907" s="18"/>
    </row>
    <row r="1908" spans="2:3" x14ac:dyDescent="0.2">
      <c r="B1908" s="13"/>
      <c r="C1908" s="18"/>
    </row>
    <row r="1909" spans="2:3" x14ac:dyDescent="0.2">
      <c r="B1909" s="13"/>
      <c r="C1909" s="18"/>
    </row>
    <row r="1910" spans="2:3" x14ac:dyDescent="0.2">
      <c r="B1910" s="13"/>
      <c r="C1910" s="18"/>
    </row>
    <row r="1911" spans="2:3" x14ac:dyDescent="0.2">
      <c r="B1911" s="13"/>
      <c r="C1911" s="18"/>
    </row>
    <row r="1912" spans="2:3" x14ac:dyDescent="0.2">
      <c r="B1912" s="13"/>
      <c r="C1912" s="18"/>
    </row>
    <row r="1913" spans="2:3" x14ac:dyDescent="0.2">
      <c r="B1913" s="13"/>
      <c r="C1913" s="18"/>
    </row>
    <row r="1914" spans="2:3" x14ac:dyDescent="0.2">
      <c r="B1914" s="13"/>
      <c r="C1914" s="18"/>
    </row>
    <row r="1915" spans="2:3" x14ac:dyDescent="0.2">
      <c r="B1915" s="13"/>
      <c r="C1915" s="18"/>
    </row>
    <row r="1916" spans="2:3" x14ac:dyDescent="0.2">
      <c r="B1916" s="13"/>
      <c r="C1916" s="18"/>
    </row>
    <row r="1917" spans="2:3" x14ac:dyDescent="0.2">
      <c r="B1917" s="13"/>
      <c r="C1917" s="18"/>
    </row>
    <row r="1918" spans="2:3" x14ac:dyDescent="0.2">
      <c r="B1918" s="13"/>
      <c r="C1918" s="18"/>
    </row>
    <row r="1919" spans="2:3" x14ac:dyDescent="0.2">
      <c r="B1919" s="13"/>
      <c r="C1919" s="18"/>
    </row>
    <row r="1920" spans="2:3" x14ac:dyDescent="0.2">
      <c r="B1920" s="13"/>
      <c r="C1920" s="18"/>
    </row>
    <row r="1921" spans="2:3" x14ac:dyDescent="0.2">
      <c r="B1921" s="13"/>
      <c r="C1921" s="18"/>
    </row>
    <row r="1922" spans="2:3" x14ac:dyDescent="0.2">
      <c r="B1922" s="13"/>
      <c r="C1922" s="18"/>
    </row>
    <row r="1923" spans="2:3" x14ac:dyDescent="0.2">
      <c r="B1923" s="13"/>
      <c r="C1923" s="18"/>
    </row>
    <row r="1924" spans="2:3" x14ac:dyDescent="0.2">
      <c r="B1924" s="13"/>
      <c r="C1924" s="18"/>
    </row>
    <row r="1925" spans="2:3" x14ac:dyDescent="0.2">
      <c r="B1925" s="13"/>
      <c r="C1925" s="18"/>
    </row>
    <row r="1926" spans="2:3" x14ac:dyDescent="0.2">
      <c r="B1926" s="13"/>
      <c r="C1926" s="18"/>
    </row>
    <row r="1927" spans="2:3" x14ac:dyDescent="0.2">
      <c r="B1927" s="13"/>
      <c r="C1927" s="18"/>
    </row>
    <row r="1928" spans="2:3" x14ac:dyDescent="0.2">
      <c r="B1928" s="13"/>
      <c r="C1928" s="18"/>
    </row>
    <row r="1929" spans="2:3" x14ac:dyDescent="0.2">
      <c r="B1929" s="13"/>
      <c r="C1929" s="18"/>
    </row>
    <row r="1930" spans="2:3" x14ac:dyDescent="0.2">
      <c r="B1930" s="13"/>
      <c r="C1930" s="18"/>
    </row>
    <row r="1931" spans="2:3" x14ac:dyDescent="0.2">
      <c r="B1931" s="13"/>
      <c r="C1931" s="18"/>
    </row>
    <row r="1932" spans="2:3" x14ac:dyDescent="0.2">
      <c r="B1932" s="13"/>
      <c r="C1932" s="18"/>
    </row>
    <row r="1933" spans="2:3" x14ac:dyDescent="0.2">
      <c r="B1933" s="13"/>
      <c r="C1933" s="18"/>
    </row>
    <row r="1934" spans="2:3" x14ac:dyDescent="0.2">
      <c r="B1934" s="13"/>
      <c r="C1934" s="18"/>
    </row>
    <row r="1935" spans="2:3" x14ac:dyDescent="0.2">
      <c r="B1935" s="13"/>
      <c r="C1935" s="18"/>
    </row>
    <row r="1936" spans="2:3" x14ac:dyDescent="0.2">
      <c r="B1936" s="13"/>
      <c r="C1936" s="18"/>
    </row>
    <row r="1937" spans="2:3" x14ac:dyDescent="0.2">
      <c r="B1937" s="13"/>
      <c r="C1937" s="18"/>
    </row>
    <row r="1938" spans="2:3" x14ac:dyDescent="0.2">
      <c r="B1938" s="13"/>
      <c r="C1938" s="18"/>
    </row>
    <row r="1939" spans="2:3" x14ac:dyDescent="0.2">
      <c r="B1939" s="13"/>
      <c r="C1939" s="18"/>
    </row>
    <row r="1940" spans="2:3" x14ac:dyDescent="0.2">
      <c r="B1940" s="13"/>
      <c r="C1940" s="18"/>
    </row>
    <row r="1941" spans="2:3" x14ac:dyDescent="0.2">
      <c r="B1941" s="13"/>
      <c r="C1941" s="18"/>
    </row>
    <row r="1942" spans="2:3" x14ac:dyDescent="0.2">
      <c r="B1942" s="13"/>
      <c r="C1942" s="18"/>
    </row>
    <row r="1943" spans="2:3" x14ac:dyDescent="0.2">
      <c r="B1943" s="13"/>
      <c r="C1943" s="18"/>
    </row>
    <row r="1944" spans="2:3" x14ac:dyDescent="0.2">
      <c r="B1944" s="13"/>
      <c r="C1944" s="18"/>
    </row>
    <row r="1945" spans="2:3" x14ac:dyDescent="0.2">
      <c r="B1945" s="13"/>
      <c r="C1945" s="18"/>
    </row>
    <row r="1946" spans="2:3" x14ac:dyDescent="0.2">
      <c r="B1946" s="13"/>
      <c r="C1946" s="18"/>
    </row>
    <row r="1947" spans="2:3" x14ac:dyDescent="0.2">
      <c r="B1947" s="13"/>
      <c r="C1947" s="18"/>
    </row>
    <row r="1948" spans="2:3" x14ac:dyDescent="0.2">
      <c r="B1948" s="13"/>
      <c r="C1948" s="18"/>
    </row>
    <row r="1949" spans="2:3" x14ac:dyDescent="0.2">
      <c r="B1949" s="13"/>
      <c r="C1949" s="18"/>
    </row>
    <row r="1950" spans="2:3" x14ac:dyDescent="0.2">
      <c r="B1950" s="13"/>
      <c r="C1950" s="18"/>
    </row>
    <row r="1951" spans="2:3" x14ac:dyDescent="0.2">
      <c r="B1951" s="13"/>
      <c r="C1951" s="18"/>
    </row>
    <row r="1952" spans="2:3" x14ac:dyDescent="0.2">
      <c r="B1952" s="13"/>
      <c r="C1952" s="18"/>
    </row>
    <row r="1953" spans="2:3" x14ac:dyDescent="0.2">
      <c r="B1953" s="13"/>
      <c r="C1953" s="18"/>
    </row>
    <row r="1954" spans="2:3" x14ac:dyDescent="0.2">
      <c r="B1954" s="13"/>
      <c r="C1954" s="18"/>
    </row>
    <row r="1955" spans="2:3" x14ac:dyDescent="0.2">
      <c r="B1955" s="13"/>
      <c r="C1955" s="18"/>
    </row>
    <row r="1956" spans="2:3" x14ac:dyDescent="0.2">
      <c r="B1956" s="13"/>
      <c r="C1956" s="18"/>
    </row>
    <row r="1957" spans="2:3" x14ac:dyDescent="0.2">
      <c r="B1957" s="13"/>
      <c r="C1957" s="18"/>
    </row>
    <row r="1958" spans="2:3" x14ac:dyDescent="0.2">
      <c r="B1958" s="13"/>
      <c r="C1958" s="18"/>
    </row>
    <row r="1959" spans="2:3" x14ac:dyDescent="0.2">
      <c r="B1959" s="13"/>
      <c r="C1959" s="18"/>
    </row>
    <row r="1960" spans="2:3" x14ac:dyDescent="0.2">
      <c r="B1960" s="13"/>
      <c r="C1960" s="18"/>
    </row>
    <row r="1961" spans="2:3" x14ac:dyDescent="0.2">
      <c r="B1961" s="13"/>
      <c r="C1961" s="18"/>
    </row>
    <row r="1962" spans="2:3" x14ac:dyDescent="0.2">
      <c r="B1962" s="13"/>
      <c r="C1962" s="18"/>
    </row>
    <row r="1963" spans="2:3" x14ac:dyDescent="0.2">
      <c r="B1963" s="13"/>
      <c r="C1963" s="18"/>
    </row>
    <row r="1964" spans="2:3" x14ac:dyDescent="0.2">
      <c r="B1964" s="13"/>
      <c r="C1964" s="18"/>
    </row>
    <row r="1965" spans="2:3" x14ac:dyDescent="0.2">
      <c r="B1965" s="13"/>
      <c r="C1965" s="18"/>
    </row>
    <row r="1966" spans="2:3" x14ac:dyDescent="0.2">
      <c r="B1966" s="13"/>
      <c r="C1966" s="18"/>
    </row>
    <row r="1967" spans="2:3" x14ac:dyDescent="0.2">
      <c r="B1967" s="13"/>
      <c r="C1967" s="18"/>
    </row>
    <row r="1968" spans="2:3" x14ac:dyDescent="0.2">
      <c r="B1968" s="13"/>
      <c r="C1968" s="18"/>
    </row>
    <row r="1969" spans="2:3" x14ac:dyDescent="0.2">
      <c r="B1969" s="13"/>
      <c r="C1969" s="18"/>
    </row>
    <row r="1970" spans="2:3" x14ac:dyDescent="0.2">
      <c r="B1970" s="13"/>
      <c r="C1970" s="18"/>
    </row>
    <row r="1971" spans="2:3" x14ac:dyDescent="0.2">
      <c r="B1971" s="13"/>
      <c r="C1971" s="18"/>
    </row>
    <row r="1972" spans="2:3" x14ac:dyDescent="0.2">
      <c r="B1972" s="13"/>
      <c r="C1972" s="18"/>
    </row>
    <row r="1973" spans="2:3" x14ac:dyDescent="0.2">
      <c r="B1973" s="13"/>
      <c r="C1973" s="18"/>
    </row>
    <row r="1974" spans="2:3" x14ac:dyDescent="0.2">
      <c r="B1974" s="13"/>
      <c r="C1974" s="18"/>
    </row>
    <row r="1975" spans="2:3" x14ac:dyDescent="0.2">
      <c r="B1975" s="13"/>
      <c r="C1975" s="18"/>
    </row>
    <row r="1976" spans="2:3" x14ac:dyDescent="0.2">
      <c r="B1976" s="13"/>
      <c r="C1976" s="18"/>
    </row>
    <row r="1977" spans="2:3" x14ac:dyDescent="0.2">
      <c r="B1977" s="13"/>
      <c r="C1977" s="18"/>
    </row>
    <row r="1978" spans="2:3" x14ac:dyDescent="0.2">
      <c r="B1978" s="13"/>
      <c r="C1978" s="18"/>
    </row>
    <row r="1979" spans="2:3" x14ac:dyDescent="0.2">
      <c r="B1979" s="13"/>
      <c r="C1979" s="18"/>
    </row>
    <row r="1980" spans="2:3" x14ac:dyDescent="0.2">
      <c r="B1980" s="13"/>
      <c r="C1980" s="18"/>
    </row>
    <row r="1981" spans="2:3" x14ac:dyDescent="0.2">
      <c r="B1981" s="13"/>
      <c r="C1981" s="18"/>
    </row>
    <row r="1982" spans="2:3" x14ac:dyDescent="0.2">
      <c r="B1982" s="13"/>
      <c r="C1982" s="18"/>
    </row>
    <row r="1983" spans="2:3" x14ac:dyDescent="0.2">
      <c r="B1983" s="13"/>
      <c r="C1983" s="18"/>
    </row>
    <row r="1984" spans="2:3" x14ac:dyDescent="0.2">
      <c r="B1984" s="13"/>
      <c r="C1984" s="18"/>
    </row>
    <row r="1985" spans="2:3" x14ac:dyDescent="0.2">
      <c r="B1985" s="13"/>
      <c r="C1985" s="18"/>
    </row>
    <row r="1986" spans="2:3" x14ac:dyDescent="0.2">
      <c r="B1986" s="13"/>
      <c r="C1986" s="18"/>
    </row>
    <row r="1987" spans="2:3" x14ac:dyDescent="0.2">
      <c r="B1987" s="13"/>
      <c r="C1987" s="18"/>
    </row>
    <row r="1988" spans="2:3" x14ac:dyDescent="0.2">
      <c r="B1988" s="13"/>
      <c r="C1988" s="18"/>
    </row>
    <row r="1989" spans="2:3" x14ac:dyDescent="0.2">
      <c r="B1989" s="13"/>
      <c r="C1989" s="18"/>
    </row>
    <row r="1990" spans="2:3" x14ac:dyDescent="0.2">
      <c r="B1990" s="13"/>
      <c r="C1990" s="18"/>
    </row>
    <row r="1991" spans="2:3" x14ac:dyDescent="0.2">
      <c r="B1991" s="13"/>
      <c r="C1991" s="18"/>
    </row>
    <row r="1992" spans="2:3" x14ac:dyDescent="0.2">
      <c r="B1992" s="13"/>
      <c r="C1992" s="18"/>
    </row>
    <row r="1993" spans="2:3" x14ac:dyDescent="0.2">
      <c r="B1993" s="13"/>
      <c r="C1993" s="18"/>
    </row>
    <row r="1994" spans="2:3" x14ac:dyDescent="0.2">
      <c r="B1994" s="13"/>
      <c r="C1994" s="18"/>
    </row>
    <row r="1995" spans="2:3" x14ac:dyDescent="0.2">
      <c r="B1995" s="13"/>
      <c r="C1995" s="18"/>
    </row>
    <row r="1996" spans="2:3" x14ac:dyDescent="0.2">
      <c r="B1996" s="13"/>
      <c r="C1996" s="18"/>
    </row>
    <row r="1997" spans="2:3" x14ac:dyDescent="0.2">
      <c r="B1997" s="13"/>
      <c r="C1997" s="18"/>
    </row>
    <row r="1998" spans="2:3" x14ac:dyDescent="0.2">
      <c r="B1998" s="13"/>
      <c r="C1998" s="18"/>
    </row>
    <row r="1999" spans="2:3" x14ac:dyDescent="0.2">
      <c r="B1999" s="13"/>
      <c r="C1999" s="18"/>
    </row>
    <row r="2000" spans="2:3" x14ac:dyDescent="0.2">
      <c r="B2000" s="13"/>
      <c r="C2000" s="18"/>
    </row>
    <row r="2001" spans="2:3" x14ac:dyDescent="0.2">
      <c r="B2001" s="13"/>
      <c r="C2001" s="18"/>
    </row>
    <row r="2002" spans="2:3" x14ac:dyDescent="0.2">
      <c r="B2002" s="13"/>
      <c r="C2002" s="18"/>
    </row>
    <row r="2003" spans="2:3" x14ac:dyDescent="0.2">
      <c r="B2003" s="13"/>
      <c r="C2003" s="18"/>
    </row>
    <row r="2004" spans="2:3" x14ac:dyDescent="0.2">
      <c r="B2004" s="13"/>
      <c r="C2004" s="18"/>
    </row>
    <row r="2005" spans="2:3" x14ac:dyDescent="0.2">
      <c r="B2005" s="13"/>
      <c r="C2005" s="18"/>
    </row>
    <row r="2006" spans="2:3" x14ac:dyDescent="0.2">
      <c r="B2006" s="13"/>
      <c r="C2006" s="18"/>
    </row>
    <row r="2007" spans="2:3" x14ac:dyDescent="0.2">
      <c r="B2007" s="13"/>
      <c r="C2007" s="18"/>
    </row>
    <row r="2008" spans="2:3" x14ac:dyDescent="0.2">
      <c r="B2008" s="13"/>
      <c r="C2008" s="18"/>
    </row>
    <row r="2009" spans="2:3" x14ac:dyDescent="0.2">
      <c r="B2009" s="13"/>
      <c r="C2009" s="18"/>
    </row>
    <row r="2010" spans="2:3" x14ac:dyDescent="0.2">
      <c r="B2010" s="13"/>
      <c r="C2010" s="18"/>
    </row>
    <row r="2011" spans="2:3" x14ac:dyDescent="0.2">
      <c r="B2011" s="13"/>
      <c r="C2011" s="18"/>
    </row>
    <row r="2012" spans="2:3" x14ac:dyDescent="0.2">
      <c r="B2012" s="13"/>
      <c r="C2012" s="18"/>
    </row>
    <row r="2013" spans="2:3" x14ac:dyDescent="0.2">
      <c r="B2013" s="13"/>
      <c r="C2013" s="18"/>
    </row>
    <row r="2014" spans="2:3" x14ac:dyDescent="0.2">
      <c r="B2014" s="13"/>
      <c r="C2014" s="18"/>
    </row>
    <row r="2015" spans="2:3" x14ac:dyDescent="0.2">
      <c r="B2015" s="13"/>
      <c r="C2015" s="18"/>
    </row>
    <row r="2016" spans="2:3" x14ac:dyDescent="0.2">
      <c r="B2016" s="13"/>
      <c r="C2016" s="18"/>
    </row>
    <row r="2017" spans="2:3" x14ac:dyDescent="0.2">
      <c r="B2017" s="13"/>
      <c r="C2017" s="18"/>
    </row>
    <row r="2018" spans="2:3" x14ac:dyDescent="0.2">
      <c r="B2018" s="13"/>
      <c r="C2018" s="18"/>
    </row>
    <row r="2019" spans="2:3" x14ac:dyDescent="0.2">
      <c r="B2019" s="13"/>
      <c r="C2019" s="18"/>
    </row>
    <row r="2020" spans="2:3" x14ac:dyDescent="0.2">
      <c r="B2020" s="13"/>
      <c r="C2020" s="18"/>
    </row>
    <row r="2021" spans="2:3" x14ac:dyDescent="0.2">
      <c r="B2021" s="13"/>
      <c r="C2021" s="18"/>
    </row>
    <row r="2022" spans="2:3" x14ac:dyDescent="0.2">
      <c r="B2022" s="13"/>
      <c r="C2022" s="18"/>
    </row>
    <row r="2023" spans="2:3" x14ac:dyDescent="0.2">
      <c r="B2023" s="13"/>
      <c r="C2023" s="18"/>
    </row>
    <row r="2024" spans="2:3" x14ac:dyDescent="0.2">
      <c r="B2024" s="13"/>
      <c r="C2024" s="18"/>
    </row>
    <row r="2025" spans="2:3" x14ac:dyDescent="0.2">
      <c r="B2025" s="13"/>
      <c r="C2025" s="18"/>
    </row>
    <row r="2026" spans="2:3" x14ac:dyDescent="0.2">
      <c r="B2026" s="13"/>
      <c r="C2026" s="18"/>
    </row>
    <row r="2027" spans="2:3" x14ac:dyDescent="0.2">
      <c r="B2027" s="13"/>
      <c r="C2027" s="18"/>
    </row>
    <row r="2028" spans="2:3" x14ac:dyDescent="0.2">
      <c r="B2028" s="13"/>
      <c r="C2028" s="18"/>
    </row>
    <row r="2029" spans="2:3" x14ac:dyDescent="0.2">
      <c r="B2029" s="13"/>
      <c r="C2029" s="18"/>
    </row>
    <row r="2030" spans="2:3" x14ac:dyDescent="0.2">
      <c r="B2030" s="13"/>
      <c r="C2030" s="18"/>
    </row>
    <row r="2031" spans="2:3" x14ac:dyDescent="0.2">
      <c r="B2031" s="13"/>
      <c r="C2031" s="18"/>
    </row>
    <row r="2032" spans="2:3" x14ac:dyDescent="0.2">
      <c r="B2032" s="13"/>
      <c r="C2032" s="18"/>
    </row>
    <row r="2033" spans="2:3" x14ac:dyDescent="0.2">
      <c r="B2033" s="13"/>
      <c r="C2033" s="18"/>
    </row>
    <row r="2034" spans="2:3" x14ac:dyDescent="0.2">
      <c r="B2034" s="13"/>
      <c r="C2034" s="18"/>
    </row>
    <row r="2035" spans="2:3" x14ac:dyDescent="0.2">
      <c r="B2035" s="13"/>
      <c r="C2035" s="18"/>
    </row>
    <row r="2036" spans="2:3" x14ac:dyDescent="0.2">
      <c r="B2036" s="13"/>
      <c r="C2036" s="18"/>
    </row>
    <row r="2037" spans="2:3" x14ac:dyDescent="0.2">
      <c r="B2037" s="13"/>
      <c r="C2037" s="18"/>
    </row>
    <row r="2038" spans="2:3" x14ac:dyDescent="0.2">
      <c r="B2038" s="13"/>
      <c r="C2038" s="18"/>
    </row>
    <row r="2039" spans="2:3" x14ac:dyDescent="0.2">
      <c r="B2039" s="13"/>
      <c r="C2039" s="18"/>
    </row>
    <row r="2040" spans="2:3" x14ac:dyDescent="0.2">
      <c r="B2040" s="13"/>
      <c r="C2040" s="18"/>
    </row>
    <row r="2041" spans="2:3" x14ac:dyDescent="0.2">
      <c r="B2041" s="13"/>
      <c r="C2041" s="18"/>
    </row>
    <row r="2042" spans="2:3" x14ac:dyDescent="0.2">
      <c r="B2042" s="13"/>
      <c r="C2042" s="18"/>
    </row>
    <row r="2043" spans="2:3" x14ac:dyDescent="0.2">
      <c r="B2043" s="13"/>
      <c r="C2043" s="18"/>
    </row>
    <row r="2044" spans="2:3" x14ac:dyDescent="0.2">
      <c r="B2044" s="13"/>
      <c r="C2044" s="18"/>
    </row>
    <row r="2045" spans="2:3" x14ac:dyDescent="0.2">
      <c r="B2045" s="13"/>
      <c r="C2045" s="18"/>
    </row>
    <row r="2046" spans="2:3" x14ac:dyDescent="0.2">
      <c r="B2046" s="13"/>
      <c r="C2046" s="18"/>
    </row>
    <row r="2047" spans="2:3" x14ac:dyDescent="0.2">
      <c r="B2047" s="13"/>
      <c r="C2047" s="18"/>
    </row>
    <row r="2048" spans="2:3" x14ac:dyDescent="0.2">
      <c r="B2048" s="13"/>
      <c r="C2048" s="18"/>
    </row>
    <row r="2049" spans="2:3" x14ac:dyDescent="0.2">
      <c r="B2049" s="13"/>
      <c r="C2049" s="18"/>
    </row>
    <row r="2050" spans="2:3" x14ac:dyDescent="0.2">
      <c r="B2050" s="13"/>
      <c r="C2050" s="18"/>
    </row>
    <row r="2051" spans="2:3" x14ac:dyDescent="0.2">
      <c r="B2051" s="13"/>
      <c r="C2051" s="18"/>
    </row>
    <row r="2052" spans="2:3" x14ac:dyDescent="0.2">
      <c r="B2052" s="13"/>
      <c r="C2052" s="18"/>
    </row>
    <row r="2053" spans="2:3" x14ac:dyDescent="0.2">
      <c r="B2053" s="13"/>
      <c r="C2053" s="18"/>
    </row>
    <row r="2054" spans="2:3" x14ac:dyDescent="0.2">
      <c r="B2054" s="13"/>
      <c r="C2054" s="18"/>
    </row>
    <row r="2055" spans="2:3" x14ac:dyDescent="0.2">
      <c r="B2055" s="13"/>
      <c r="C2055" s="18"/>
    </row>
    <row r="2056" spans="2:3" x14ac:dyDescent="0.2">
      <c r="B2056" s="13"/>
      <c r="C2056" s="18"/>
    </row>
    <row r="2057" spans="2:3" x14ac:dyDescent="0.2">
      <c r="B2057" s="13"/>
      <c r="C2057" s="18"/>
    </row>
    <row r="2058" spans="2:3" x14ac:dyDescent="0.2">
      <c r="B2058" s="13"/>
      <c r="C2058" s="18"/>
    </row>
    <row r="2059" spans="2:3" x14ac:dyDescent="0.2">
      <c r="B2059" s="13"/>
      <c r="C2059" s="18"/>
    </row>
    <row r="2060" spans="2:3" x14ac:dyDescent="0.2">
      <c r="B2060" s="13"/>
      <c r="C2060" s="18"/>
    </row>
    <row r="2061" spans="2:3" x14ac:dyDescent="0.2">
      <c r="B2061" s="13"/>
      <c r="C2061" s="18"/>
    </row>
    <row r="2062" spans="2:3" x14ac:dyDescent="0.2">
      <c r="B2062" s="13"/>
      <c r="C2062" s="18"/>
    </row>
    <row r="2063" spans="2:3" x14ac:dyDescent="0.2">
      <c r="B2063" s="13"/>
      <c r="C2063" s="18"/>
    </row>
    <row r="2064" spans="2:3" x14ac:dyDescent="0.2">
      <c r="B2064" s="13"/>
      <c r="C2064" s="18"/>
    </row>
    <row r="2065" spans="2:3" x14ac:dyDescent="0.2">
      <c r="B2065" s="13"/>
      <c r="C2065" s="18"/>
    </row>
    <row r="2066" spans="2:3" x14ac:dyDescent="0.2">
      <c r="B2066" s="13"/>
      <c r="C2066" s="18"/>
    </row>
    <row r="2067" spans="2:3" x14ac:dyDescent="0.2">
      <c r="B2067" s="13"/>
      <c r="C2067" s="18"/>
    </row>
    <row r="2068" spans="2:3" x14ac:dyDescent="0.2">
      <c r="B2068" s="13"/>
      <c r="C2068" s="18"/>
    </row>
    <row r="2069" spans="2:3" x14ac:dyDescent="0.2">
      <c r="B2069" s="13"/>
      <c r="C2069" s="18"/>
    </row>
    <row r="2070" spans="2:3" x14ac:dyDescent="0.2">
      <c r="B2070" s="13"/>
      <c r="C2070" s="18"/>
    </row>
    <row r="2071" spans="2:3" x14ac:dyDescent="0.2">
      <c r="B2071" s="13"/>
      <c r="C2071" s="18"/>
    </row>
    <row r="2072" spans="2:3" x14ac:dyDescent="0.2">
      <c r="B2072" s="13"/>
      <c r="C2072" s="18"/>
    </row>
    <row r="2073" spans="2:3" x14ac:dyDescent="0.2">
      <c r="B2073" s="13"/>
      <c r="C2073" s="18"/>
    </row>
    <row r="2074" spans="2:3" x14ac:dyDescent="0.2">
      <c r="B2074" s="13"/>
      <c r="C2074" s="18"/>
    </row>
    <row r="2075" spans="2:3" x14ac:dyDescent="0.2">
      <c r="B2075" s="13"/>
      <c r="C2075" s="18"/>
    </row>
    <row r="2076" spans="2:3" x14ac:dyDescent="0.2">
      <c r="B2076" s="13"/>
      <c r="C2076" s="18"/>
    </row>
    <row r="2077" spans="2:3" x14ac:dyDescent="0.2">
      <c r="B2077" s="13"/>
      <c r="C2077" s="18"/>
    </row>
    <row r="2078" spans="2:3" x14ac:dyDescent="0.2">
      <c r="B2078" s="13"/>
      <c r="C2078" s="18"/>
    </row>
    <row r="2079" spans="2:3" x14ac:dyDescent="0.2">
      <c r="B2079" s="13"/>
      <c r="C2079" s="18"/>
    </row>
    <row r="2080" spans="2:3" x14ac:dyDescent="0.2">
      <c r="B2080" s="13"/>
      <c r="C2080" s="18"/>
    </row>
    <row r="2081" spans="2:3" x14ac:dyDescent="0.2">
      <c r="B2081" s="13"/>
      <c r="C2081" s="18"/>
    </row>
    <row r="2082" spans="2:3" x14ac:dyDescent="0.2">
      <c r="B2082" s="13"/>
      <c r="C2082" s="18"/>
    </row>
    <row r="2083" spans="2:3" x14ac:dyDescent="0.2">
      <c r="B2083" s="13"/>
      <c r="C2083" s="18"/>
    </row>
    <row r="2084" spans="2:3" x14ac:dyDescent="0.2">
      <c r="B2084" s="13"/>
      <c r="C2084" s="18"/>
    </row>
    <row r="2085" spans="2:3" x14ac:dyDescent="0.2">
      <c r="B2085" s="13"/>
      <c r="C2085" s="18"/>
    </row>
    <row r="2086" spans="2:3" x14ac:dyDescent="0.2">
      <c r="B2086" s="13"/>
      <c r="C2086" s="18"/>
    </row>
    <row r="2087" spans="2:3" x14ac:dyDescent="0.2">
      <c r="B2087" s="13"/>
      <c r="C2087" s="18"/>
    </row>
    <row r="2088" spans="2:3" x14ac:dyDescent="0.2">
      <c r="B2088" s="13"/>
      <c r="C2088" s="18"/>
    </row>
    <row r="2089" spans="2:3" x14ac:dyDescent="0.2">
      <c r="B2089" s="13"/>
      <c r="C2089" s="18"/>
    </row>
    <row r="2090" spans="2:3" x14ac:dyDescent="0.2">
      <c r="B2090" s="13"/>
      <c r="C2090" s="18"/>
    </row>
    <row r="2091" spans="2:3" x14ac:dyDescent="0.2">
      <c r="B2091" s="13"/>
      <c r="C2091" s="18"/>
    </row>
    <row r="2092" spans="2:3" x14ac:dyDescent="0.2">
      <c r="B2092" s="13"/>
      <c r="C2092" s="18"/>
    </row>
    <row r="2093" spans="2:3" x14ac:dyDescent="0.2">
      <c r="B2093" s="13"/>
      <c r="C2093" s="18"/>
    </row>
    <row r="2094" spans="2:3" x14ac:dyDescent="0.2">
      <c r="B2094" s="13"/>
      <c r="C2094" s="18"/>
    </row>
    <row r="2095" spans="2:3" x14ac:dyDescent="0.2">
      <c r="B2095" s="13"/>
      <c r="C2095" s="18"/>
    </row>
    <row r="2096" spans="2:3" x14ac:dyDescent="0.2">
      <c r="B2096" s="13"/>
      <c r="C2096" s="18"/>
    </row>
    <row r="2097" spans="2:3" x14ac:dyDescent="0.2">
      <c r="B2097" s="13"/>
      <c r="C2097" s="18"/>
    </row>
    <row r="2098" spans="2:3" x14ac:dyDescent="0.2">
      <c r="B2098" s="13"/>
      <c r="C2098" s="18"/>
    </row>
    <row r="2099" spans="2:3" x14ac:dyDescent="0.2">
      <c r="B2099" s="13"/>
      <c r="C2099" s="18"/>
    </row>
    <row r="2100" spans="2:3" x14ac:dyDescent="0.2">
      <c r="B2100" s="13"/>
      <c r="C2100" s="18"/>
    </row>
    <row r="2101" spans="2:3" x14ac:dyDescent="0.2">
      <c r="B2101" s="13"/>
      <c r="C2101" s="18"/>
    </row>
    <row r="2102" spans="2:3" x14ac:dyDescent="0.2">
      <c r="B2102" s="13"/>
      <c r="C2102" s="18"/>
    </row>
    <row r="2103" spans="2:3" x14ac:dyDescent="0.2">
      <c r="B2103" s="13"/>
      <c r="C2103" s="18"/>
    </row>
    <row r="2104" spans="2:3" x14ac:dyDescent="0.2">
      <c r="B2104" s="13"/>
      <c r="C2104" s="18"/>
    </row>
    <row r="2105" spans="2:3" x14ac:dyDescent="0.2">
      <c r="B2105" s="13"/>
      <c r="C2105" s="18"/>
    </row>
    <row r="2106" spans="2:3" x14ac:dyDescent="0.2">
      <c r="B2106" s="13"/>
      <c r="C2106" s="18"/>
    </row>
    <row r="2107" spans="2:3" x14ac:dyDescent="0.2">
      <c r="B2107" s="13"/>
      <c r="C2107" s="18"/>
    </row>
    <row r="2108" spans="2:3" x14ac:dyDescent="0.2">
      <c r="B2108" s="13"/>
      <c r="C2108" s="18"/>
    </row>
    <row r="2109" spans="2:3" x14ac:dyDescent="0.2">
      <c r="B2109" s="13"/>
      <c r="C2109" s="18"/>
    </row>
    <row r="2110" spans="2:3" x14ac:dyDescent="0.2">
      <c r="B2110" s="13"/>
      <c r="C2110" s="18"/>
    </row>
    <row r="2111" spans="2:3" x14ac:dyDescent="0.2">
      <c r="B2111" s="13"/>
      <c r="C2111" s="18"/>
    </row>
    <row r="2112" spans="2:3" x14ac:dyDescent="0.2">
      <c r="B2112" s="13"/>
      <c r="C2112" s="18"/>
    </row>
    <row r="2113" spans="2:3" x14ac:dyDescent="0.2">
      <c r="B2113" s="13"/>
      <c r="C2113" s="18"/>
    </row>
    <row r="2114" spans="2:3" x14ac:dyDescent="0.2">
      <c r="B2114" s="13"/>
      <c r="C2114" s="18"/>
    </row>
    <row r="2115" spans="2:3" x14ac:dyDescent="0.2">
      <c r="B2115" s="13"/>
      <c r="C2115" s="18"/>
    </row>
    <row r="2116" spans="2:3" x14ac:dyDescent="0.2">
      <c r="B2116" s="13"/>
      <c r="C2116" s="18"/>
    </row>
    <row r="2117" spans="2:3" x14ac:dyDescent="0.2">
      <c r="B2117" s="13"/>
      <c r="C2117" s="18"/>
    </row>
    <row r="2118" spans="2:3" x14ac:dyDescent="0.2">
      <c r="B2118" s="13"/>
      <c r="C2118" s="18"/>
    </row>
    <row r="2119" spans="2:3" x14ac:dyDescent="0.2">
      <c r="B2119" s="13"/>
      <c r="C2119" s="18"/>
    </row>
    <row r="2120" spans="2:3" x14ac:dyDescent="0.2">
      <c r="B2120" s="13"/>
      <c r="C2120" s="18"/>
    </row>
    <row r="2121" spans="2:3" x14ac:dyDescent="0.2">
      <c r="B2121" s="13"/>
      <c r="C2121" s="18"/>
    </row>
    <row r="2122" spans="2:3" x14ac:dyDescent="0.2">
      <c r="B2122" s="13"/>
      <c r="C2122" s="18"/>
    </row>
    <row r="2123" spans="2:3" x14ac:dyDescent="0.2">
      <c r="B2123" s="13"/>
      <c r="C2123" s="18"/>
    </row>
    <row r="2124" spans="2:3" x14ac:dyDescent="0.2">
      <c r="B2124" s="13"/>
      <c r="C2124" s="18"/>
    </row>
    <row r="2125" spans="2:3" x14ac:dyDescent="0.2">
      <c r="B2125" s="13"/>
      <c r="C2125" s="18"/>
    </row>
    <row r="2126" spans="2:3" x14ac:dyDescent="0.2">
      <c r="B2126" s="13"/>
      <c r="C2126" s="18"/>
    </row>
    <row r="2127" spans="2:3" x14ac:dyDescent="0.2">
      <c r="B2127" s="13"/>
      <c r="C2127" s="18"/>
    </row>
    <row r="2128" spans="2:3" x14ac:dyDescent="0.2">
      <c r="B2128" s="13"/>
      <c r="C2128" s="18"/>
    </row>
    <row r="2129" spans="2:3" x14ac:dyDescent="0.2">
      <c r="B2129" s="13"/>
      <c r="C2129" s="18"/>
    </row>
    <row r="2130" spans="2:3" x14ac:dyDescent="0.2">
      <c r="B2130" s="13"/>
      <c r="C2130" s="18"/>
    </row>
    <row r="2131" spans="2:3" x14ac:dyDescent="0.2">
      <c r="B2131" s="13"/>
      <c r="C2131" s="18"/>
    </row>
    <row r="2132" spans="2:3" x14ac:dyDescent="0.2">
      <c r="B2132" s="13"/>
      <c r="C2132" s="18"/>
    </row>
    <row r="2133" spans="2:3" x14ac:dyDescent="0.2">
      <c r="B2133" s="13"/>
      <c r="C2133" s="18"/>
    </row>
    <row r="2134" spans="2:3" x14ac:dyDescent="0.2">
      <c r="B2134" s="13"/>
      <c r="C2134" s="18"/>
    </row>
    <row r="2135" spans="2:3" x14ac:dyDescent="0.2">
      <c r="B2135" s="13"/>
      <c r="C2135" s="18"/>
    </row>
    <row r="2136" spans="2:3" x14ac:dyDescent="0.2">
      <c r="B2136" s="13"/>
      <c r="C2136" s="18"/>
    </row>
    <row r="2137" spans="2:3" x14ac:dyDescent="0.2">
      <c r="B2137" s="13"/>
      <c r="C2137" s="18"/>
    </row>
    <row r="2138" spans="2:3" x14ac:dyDescent="0.2">
      <c r="B2138" s="13"/>
      <c r="C2138" s="18"/>
    </row>
    <row r="2139" spans="2:3" x14ac:dyDescent="0.2">
      <c r="B2139" s="13"/>
      <c r="C2139" s="18"/>
    </row>
    <row r="2140" spans="2:3" x14ac:dyDescent="0.2">
      <c r="B2140" s="13"/>
      <c r="C2140" s="18"/>
    </row>
    <row r="2141" spans="2:3" x14ac:dyDescent="0.2">
      <c r="B2141" s="13"/>
      <c r="C2141" s="18"/>
    </row>
    <row r="2142" spans="2:3" x14ac:dyDescent="0.2">
      <c r="B2142" s="13"/>
      <c r="C2142" s="18"/>
    </row>
    <row r="2143" spans="2:3" x14ac:dyDescent="0.2">
      <c r="B2143" s="13"/>
      <c r="C2143" s="18"/>
    </row>
    <row r="2144" spans="2:3" x14ac:dyDescent="0.2">
      <c r="B2144" s="13"/>
      <c r="C2144" s="18"/>
    </row>
    <row r="2145" spans="2:3" x14ac:dyDescent="0.2">
      <c r="B2145" s="13"/>
      <c r="C2145" s="18"/>
    </row>
    <row r="2146" spans="2:3" x14ac:dyDescent="0.2">
      <c r="B2146" s="13"/>
      <c r="C2146" s="18"/>
    </row>
    <row r="2147" spans="2:3" x14ac:dyDescent="0.2">
      <c r="B2147" s="13"/>
      <c r="C2147" s="18"/>
    </row>
    <row r="2148" spans="2:3" x14ac:dyDescent="0.2">
      <c r="B2148" s="13"/>
      <c r="C2148" s="18"/>
    </row>
    <row r="2149" spans="2:3" x14ac:dyDescent="0.2">
      <c r="B2149" s="13"/>
      <c r="C2149" s="18"/>
    </row>
    <row r="2150" spans="2:3" x14ac:dyDescent="0.2">
      <c r="B2150" s="13"/>
      <c r="C2150" s="18"/>
    </row>
    <row r="2151" spans="2:3" x14ac:dyDescent="0.2">
      <c r="B2151" s="13"/>
      <c r="C2151" s="18"/>
    </row>
    <row r="2152" spans="2:3" x14ac:dyDescent="0.2">
      <c r="B2152" s="13"/>
      <c r="C2152" s="18"/>
    </row>
    <row r="2153" spans="2:3" x14ac:dyDescent="0.2">
      <c r="B2153" s="13"/>
      <c r="C2153" s="18"/>
    </row>
    <row r="2154" spans="2:3" x14ac:dyDescent="0.2">
      <c r="B2154" s="13"/>
      <c r="C2154" s="18"/>
    </row>
    <row r="2155" spans="2:3" x14ac:dyDescent="0.2">
      <c r="B2155" s="13"/>
      <c r="C2155" s="18"/>
    </row>
    <row r="2156" spans="2:3" x14ac:dyDescent="0.2">
      <c r="B2156" s="13"/>
      <c r="C2156" s="18"/>
    </row>
    <row r="2157" spans="2:3" x14ac:dyDescent="0.2">
      <c r="B2157" s="13"/>
      <c r="C2157" s="18"/>
    </row>
    <row r="2158" spans="2:3" x14ac:dyDescent="0.2">
      <c r="B2158" s="13"/>
      <c r="C2158" s="18"/>
    </row>
    <row r="2159" spans="2:3" x14ac:dyDescent="0.2">
      <c r="B2159" s="13"/>
      <c r="C2159" s="18"/>
    </row>
    <row r="2160" spans="2:3" x14ac:dyDescent="0.2">
      <c r="B2160" s="13"/>
      <c r="C2160" s="18"/>
    </row>
    <row r="2161" spans="2:3" x14ac:dyDescent="0.2">
      <c r="B2161" s="13"/>
      <c r="C2161" s="18"/>
    </row>
    <row r="2162" spans="2:3" x14ac:dyDescent="0.2">
      <c r="B2162" s="13"/>
      <c r="C2162" s="18"/>
    </row>
    <row r="2163" spans="2:3" x14ac:dyDescent="0.2">
      <c r="B2163" s="13"/>
      <c r="C2163" s="18"/>
    </row>
    <row r="2164" spans="2:3" x14ac:dyDescent="0.2">
      <c r="B2164" s="13"/>
      <c r="C2164" s="18"/>
    </row>
    <row r="2165" spans="2:3" x14ac:dyDescent="0.2">
      <c r="B2165" s="13"/>
      <c r="C2165" s="18"/>
    </row>
    <row r="2166" spans="2:3" x14ac:dyDescent="0.2">
      <c r="B2166" s="13"/>
      <c r="C2166" s="18"/>
    </row>
    <row r="2167" spans="2:3" x14ac:dyDescent="0.2">
      <c r="B2167" s="13"/>
      <c r="C2167" s="18"/>
    </row>
    <row r="2168" spans="2:3" x14ac:dyDescent="0.2">
      <c r="B2168" s="13"/>
      <c r="C2168" s="18"/>
    </row>
    <row r="2169" spans="2:3" x14ac:dyDescent="0.2">
      <c r="B2169" s="13"/>
      <c r="C2169" s="18"/>
    </row>
    <row r="2170" spans="2:3" x14ac:dyDescent="0.2">
      <c r="B2170" s="13"/>
      <c r="C2170" s="18"/>
    </row>
    <row r="2171" spans="2:3" x14ac:dyDescent="0.2">
      <c r="B2171" s="13"/>
      <c r="C2171" s="18"/>
    </row>
    <row r="2172" spans="2:3" x14ac:dyDescent="0.2">
      <c r="B2172" s="13"/>
      <c r="C2172" s="18"/>
    </row>
    <row r="2173" spans="2:3" x14ac:dyDescent="0.2">
      <c r="B2173" s="13"/>
      <c r="C2173" s="18"/>
    </row>
    <row r="2174" spans="2:3" x14ac:dyDescent="0.2">
      <c r="B2174" s="13"/>
      <c r="C2174" s="18"/>
    </row>
    <row r="2175" spans="2:3" x14ac:dyDescent="0.2">
      <c r="B2175" s="13"/>
      <c r="C2175" s="18"/>
    </row>
    <row r="2176" spans="2:3" x14ac:dyDescent="0.2">
      <c r="B2176" s="13"/>
      <c r="C2176" s="18"/>
    </row>
    <row r="2177" spans="2:3" x14ac:dyDescent="0.2">
      <c r="B2177" s="13"/>
      <c r="C2177" s="18"/>
    </row>
    <row r="2178" spans="2:3" x14ac:dyDescent="0.2">
      <c r="B2178" s="13"/>
      <c r="C2178" s="18"/>
    </row>
    <row r="2179" spans="2:3" x14ac:dyDescent="0.2">
      <c r="B2179" s="13"/>
      <c r="C2179" s="18"/>
    </row>
    <row r="2180" spans="2:3" x14ac:dyDescent="0.2">
      <c r="B2180" s="13"/>
      <c r="C2180" s="18"/>
    </row>
    <row r="2181" spans="2:3" x14ac:dyDescent="0.2">
      <c r="B2181" s="13"/>
      <c r="C2181" s="18"/>
    </row>
    <row r="2182" spans="2:3" x14ac:dyDescent="0.2">
      <c r="B2182" s="13"/>
      <c r="C2182" s="18"/>
    </row>
    <row r="2183" spans="2:3" x14ac:dyDescent="0.2">
      <c r="B2183" s="13"/>
      <c r="C2183" s="18"/>
    </row>
    <row r="2184" spans="2:3" x14ac:dyDescent="0.2">
      <c r="B2184" s="13"/>
      <c r="C2184" s="18"/>
    </row>
    <row r="2185" spans="2:3" x14ac:dyDescent="0.2">
      <c r="B2185" s="13"/>
      <c r="C2185" s="18"/>
    </row>
    <row r="2186" spans="2:3" x14ac:dyDescent="0.2">
      <c r="B2186" s="13"/>
      <c r="C2186" s="18"/>
    </row>
    <row r="2187" spans="2:3" x14ac:dyDescent="0.2">
      <c r="B2187" s="13"/>
      <c r="C2187" s="18"/>
    </row>
    <row r="2188" spans="2:3" x14ac:dyDescent="0.2">
      <c r="B2188" s="13"/>
      <c r="C2188" s="18"/>
    </row>
    <row r="2189" spans="2:3" x14ac:dyDescent="0.2">
      <c r="B2189" s="13"/>
      <c r="C2189" s="18"/>
    </row>
    <row r="2190" spans="2:3" x14ac:dyDescent="0.2">
      <c r="B2190" s="13"/>
      <c r="C2190" s="18"/>
    </row>
    <row r="2191" spans="2:3" x14ac:dyDescent="0.2">
      <c r="B2191" s="13"/>
      <c r="C2191" s="18"/>
    </row>
    <row r="2192" spans="2:3" x14ac:dyDescent="0.2">
      <c r="B2192" s="13"/>
      <c r="C2192" s="18"/>
    </row>
    <row r="2193" spans="2:3" x14ac:dyDescent="0.2">
      <c r="B2193" s="13"/>
      <c r="C2193" s="18"/>
    </row>
    <row r="2194" spans="2:3" x14ac:dyDescent="0.2">
      <c r="B2194" s="13"/>
      <c r="C2194" s="18"/>
    </row>
    <row r="2195" spans="2:3" x14ac:dyDescent="0.2">
      <c r="B2195" s="13"/>
      <c r="C2195" s="18"/>
    </row>
    <row r="2196" spans="2:3" x14ac:dyDescent="0.2">
      <c r="B2196" s="13"/>
      <c r="C2196" s="18"/>
    </row>
    <row r="2197" spans="2:3" x14ac:dyDescent="0.2">
      <c r="B2197" s="13"/>
      <c r="C2197" s="18"/>
    </row>
    <row r="2198" spans="2:3" x14ac:dyDescent="0.2">
      <c r="B2198" s="13"/>
      <c r="C2198" s="18"/>
    </row>
    <row r="2199" spans="2:3" x14ac:dyDescent="0.2">
      <c r="B2199" s="13"/>
      <c r="C2199" s="18"/>
    </row>
    <row r="2200" spans="2:3" x14ac:dyDescent="0.2">
      <c r="B2200" s="13"/>
      <c r="C2200" s="18"/>
    </row>
    <row r="2201" spans="2:3" x14ac:dyDescent="0.2">
      <c r="B2201" s="13"/>
      <c r="C2201" s="18"/>
    </row>
    <row r="2202" spans="2:3" x14ac:dyDescent="0.2">
      <c r="B2202" s="13"/>
      <c r="C2202" s="18"/>
    </row>
    <row r="2203" spans="2:3" x14ac:dyDescent="0.2">
      <c r="B2203" s="13"/>
      <c r="C2203" s="18"/>
    </row>
    <row r="2204" spans="2:3" x14ac:dyDescent="0.2">
      <c r="B2204" s="13"/>
      <c r="C2204" s="18"/>
    </row>
    <row r="2205" spans="2:3" x14ac:dyDescent="0.2">
      <c r="B2205" s="13"/>
      <c r="C2205" s="18"/>
    </row>
    <row r="2206" spans="2:3" x14ac:dyDescent="0.2">
      <c r="B2206" s="13"/>
      <c r="C2206" s="18"/>
    </row>
    <row r="2207" spans="2:3" x14ac:dyDescent="0.2">
      <c r="B2207" s="13"/>
      <c r="C2207" s="18"/>
    </row>
    <row r="2208" spans="2:3" x14ac:dyDescent="0.2">
      <c r="B2208" s="13"/>
      <c r="C2208" s="18"/>
    </row>
    <row r="2209" spans="2:3" x14ac:dyDescent="0.2">
      <c r="B2209" s="13"/>
      <c r="C2209" s="18"/>
    </row>
    <row r="2210" spans="2:3" x14ac:dyDescent="0.2">
      <c r="B2210" s="13"/>
      <c r="C2210" s="18"/>
    </row>
    <row r="2211" spans="2:3" x14ac:dyDescent="0.2">
      <c r="B2211" s="13"/>
      <c r="C2211" s="18"/>
    </row>
    <row r="2212" spans="2:3" x14ac:dyDescent="0.2">
      <c r="B2212" s="13"/>
      <c r="C2212" s="18"/>
    </row>
    <row r="2213" spans="2:3" x14ac:dyDescent="0.2">
      <c r="B2213" s="13"/>
      <c r="C2213" s="18"/>
    </row>
    <row r="2214" spans="2:3" x14ac:dyDescent="0.2">
      <c r="B2214" s="13"/>
      <c r="C2214" s="18"/>
    </row>
    <row r="2215" spans="2:3" x14ac:dyDescent="0.2">
      <c r="B2215" s="13"/>
      <c r="C2215" s="18"/>
    </row>
    <row r="2216" spans="2:3" x14ac:dyDescent="0.2">
      <c r="B2216" s="13"/>
      <c r="C2216" s="18"/>
    </row>
    <row r="2217" spans="2:3" x14ac:dyDescent="0.2">
      <c r="B2217" s="13"/>
      <c r="C2217" s="18"/>
    </row>
    <row r="2218" spans="2:3" x14ac:dyDescent="0.2">
      <c r="B2218" s="13"/>
      <c r="C2218" s="18"/>
    </row>
    <row r="2219" spans="2:3" x14ac:dyDescent="0.2">
      <c r="B2219" s="13"/>
      <c r="C2219" s="18"/>
    </row>
    <row r="2220" spans="2:3" x14ac:dyDescent="0.2">
      <c r="B2220" s="13"/>
      <c r="C2220" s="18"/>
    </row>
    <row r="2221" spans="2:3" x14ac:dyDescent="0.2">
      <c r="B2221" s="13"/>
      <c r="C2221" s="18"/>
    </row>
    <row r="2222" spans="2:3" x14ac:dyDescent="0.2">
      <c r="B2222" s="13"/>
      <c r="C2222" s="18"/>
    </row>
    <row r="2223" spans="2:3" x14ac:dyDescent="0.2">
      <c r="B2223" s="13"/>
      <c r="C2223" s="18"/>
    </row>
    <row r="2224" spans="2:3" x14ac:dyDescent="0.2">
      <c r="B2224" s="13"/>
      <c r="C2224" s="18"/>
    </row>
    <row r="2225" spans="2:3" x14ac:dyDescent="0.2">
      <c r="B2225" s="13"/>
      <c r="C2225" s="18"/>
    </row>
    <row r="2226" spans="2:3" x14ac:dyDescent="0.2">
      <c r="B2226" s="13"/>
      <c r="C2226" s="18"/>
    </row>
    <row r="2227" spans="2:3" x14ac:dyDescent="0.2">
      <c r="B2227" s="13"/>
      <c r="C2227" s="18"/>
    </row>
    <row r="2228" spans="2:3" x14ac:dyDescent="0.2">
      <c r="B2228" s="13"/>
      <c r="C2228" s="18"/>
    </row>
    <row r="2229" spans="2:3" x14ac:dyDescent="0.2">
      <c r="B2229" s="13"/>
      <c r="C2229" s="18"/>
    </row>
    <row r="2230" spans="2:3" x14ac:dyDescent="0.2">
      <c r="B2230" s="13"/>
      <c r="C2230" s="18"/>
    </row>
    <row r="2231" spans="2:3" x14ac:dyDescent="0.2">
      <c r="B2231" s="13"/>
      <c r="C2231" s="18"/>
    </row>
    <row r="2232" spans="2:3" x14ac:dyDescent="0.2">
      <c r="B2232" s="13"/>
      <c r="C2232" s="18"/>
    </row>
    <row r="2233" spans="2:3" x14ac:dyDescent="0.2">
      <c r="B2233" s="13"/>
      <c r="C2233" s="18"/>
    </row>
    <row r="2234" spans="2:3" x14ac:dyDescent="0.2">
      <c r="B2234" s="13"/>
      <c r="C2234" s="18"/>
    </row>
    <row r="2235" spans="2:3" x14ac:dyDescent="0.2">
      <c r="B2235" s="13"/>
      <c r="C2235" s="18"/>
    </row>
    <row r="2236" spans="2:3" x14ac:dyDescent="0.2">
      <c r="B2236" s="13"/>
      <c r="C2236" s="18"/>
    </row>
    <row r="2237" spans="2:3" x14ac:dyDescent="0.2">
      <c r="B2237" s="13"/>
      <c r="C2237" s="18"/>
    </row>
    <row r="2238" spans="2:3" x14ac:dyDescent="0.2">
      <c r="B2238" s="13"/>
      <c r="C2238" s="18"/>
    </row>
    <row r="2239" spans="2:3" x14ac:dyDescent="0.2">
      <c r="B2239" s="13"/>
      <c r="C2239" s="18"/>
    </row>
    <row r="2240" spans="2:3" x14ac:dyDescent="0.2">
      <c r="B2240" s="13"/>
      <c r="C2240" s="18"/>
    </row>
    <row r="2241" spans="2:3" x14ac:dyDescent="0.2">
      <c r="B2241" s="13"/>
      <c r="C2241" s="18"/>
    </row>
    <row r="2242" spans="2:3" x14ac:dyDescent="0.2">
      <c r="B2242" s="13"/>
      <c r="C2242" s="18"/>
    </row>
    <row r="2243" spans="2:3" x14ac:dyDescent="0.2">
      <c r="B2243" s="13"/>
      <c r="C2243" s="18"/>
    </row>
    <row r="2244" spans="2:3" x14ac:dyDescent="0.2">
      <c r="B2244" s="13"/>
      <c r="C2244" s="18"/>
    </row>
    <row r="2245" spans="2:3" x14ac:dyDescent="0.2">
      <c r="B2245" s="13"/>
      <c r="C2245" s="18"/>
    </row>
    <row r="2246" spans="2:3" x14ac:dyDescent="0.2">
      <c r="B2246" s="13"/>
      <c r="C2246" s="18"/>
    </row>
    <row r="2247" spans="2:3" x14ac:dyDescent="0.2">
      <c r="B2247" s="13"/>
      <c r="C2247" s="18"/>
    </row>
    <row r="2248" spans="2:3" x14ac:dyDescent="0.2">
      <c r="B2248" s="13"/>
      <c r="C2248" s="18"/>
    </row>
    <row r="2249" spans="2:3" x14ac:dyDescent="0.2">
      <c r="B2249" s="13"/>
      <c r="C2249" s="18"/>
    </row>
    <row r="2250" spans="2:3" x14ac:dyDescent="0.2">
      <c r="B2250" s="13"/>
      <c r="C2250" s="18"/>
    </row>
    <row r="2251" spans="2:3" x14ac:dyDescent="0.2">
      <c r="B2251" s="13"/>
      <c r="C2251" s="18"/>
    </row>
    <row r="2252" spans="2:3" x14ac:dyDescent="0.2">
      <c r="B2252" s="13"/>
      <c r="C2252" s="18"/>
    </row>
    <row r="2253" spans="2:3" x14ac:dyDescent="0.2">
      <c r="B2253" s="13"/>
      <c r="C2253" s="18"/>
    </row>
    <row r="2254" spans="2:3" x14ac:dyDescent="0.2">
      <c r="B2254" s="13"/>
      <c r="C2254" s="18"/>
    </row>
    <row r="2255" spans="2:3" x14ac:dyDescent="0.2">
      <c r="B2255" s="13"/>
      <c r="C2255" s="18"/>
    </row>
    <row r="2256" spans="2:3" x14ac:dyDescent="0.2">
      <c r="B2256" s="13"/>
      <c r="C2256" s="18"/>
    </row>
    <row r="2257" spans="2:3" x14ac:dyDescent="0.2">
      <c r="B2257" s="13"/>
      <c r="C2257" s="18"/>
    </row>
    <row r="2258" spans="2:3" x14ac:dyDescent="0.2">
      <c r="B2258" s="13"/>
      <c r="C2258" s="18"/>
    </row>
    <row r="2259" spans="2:3" x14ac:dyDescent="0.2">
      <c r="B2259" s="13"/>
      <c r="C2259" s="18"/>
    </row>
    <row r="2260" spans="2:3" x14ac:dyDescent="0.2">
      <c r="B2260" s="13"/>
      <c r="C2260" s="18"/>
    </row>
    <row r="2261" spans="2:3" x14ac:dyDescent="0.2">
      <c r="B2261" s="13"/>
      <c r="C2261" s="18"/>
    </row>
    <row r="2262" spans="2:3" x14ac:dyDescent="0.2">
      <c r="B2262" s="13"/>
      <c r="C2262" s="18"/>
    </row>
    <row r="2263" spans="2:3" x14ac:dyDescent="0.2">
      <c r="B2263" s="13"/>
      <c r="C2263" s="18"/>
    </row>
    <row r="2264" spans="2:3" x14ac:dyDescent="0.2">
      <c r="B2264" s="13"/>
      <c r="C2264" s="18"/>
    </row>
    <row r="2265" spans="2:3" x14ac:dyDescent="0.2">
      <c r="B2265" s="13"/>
      <c r="C2265" s="18"/>
    </row>
    <row r="2266" spans="2:3" x14ac:dyDescent="0.2">
      <c r="B2266" s="13"/>
      <c r="C2266" s="18"/>
    </row>
    <row r="2267" spans="2:3" x14ac:dyDescent="0.2">
      <c r="B2267" s="13"/>
      <c r="C2267" s="18"/>
    </row>
    <row r="2268" spans="2:3" x14ac:dyDescent="0.2">
      <c r="B2268" s="13"/>
      <c r="C2268" s="18"/>
    </row>
    <row r="2269" spans="2:3" x14ac:dyDescent="0.2">
      <c r="B2269" s="13"/>
      <c r="C2269" s="18"/>
    </row>
    <row r="2270" spans="2:3" x14ac:dyDescent="0.2">
      <c r="B2270" s="13"/>
      <c r="C2270" s="18"/>
    </row>
    <row r="2271" spans="2:3" x14ac:dyDescent="0.2">
      <c r="B2271" s="13"/>
      <c r="C2271" s="18"/>
    </row>
    <row r="2272" spans="2:3" x14ac:dyDescent="0.2">
      <c r="B2272" s="13"/>
      <c r="C2272" s="18"/>
    </row>
    <row r="2273" spans="2:3" x14ac:dyDescent="0.2">
      <c r="B2273" s="13"/>
      <c r="C2273" s="18"/>
    </row>
    <row r="2274" spans="2:3" x14ac:dyDescent="0.2">
      <c r="B2274" s="13"/>
      <c r="C2274" s="18"/>
    </row>
    <row r="2275" spans="2:3" x14ac:dyDescent="0.2">
      <c r="B2275" s="13"/>
      <c r="C2275" s="18"/>
    </row>
    <row r="2276" spans="2:3" x14ac:dyDescent="0.2">
      <c r="B2276" s="13"/>
      <c r="C2276" s="18"/>
    </row>
    <row r="2277" spans="2:3" x14ac:dyDescent="0.2">
      <c r="B2277" s="13"/>
      <c r="C2277" s="18"/>
    </row>
    <row r="2278" spans="2:3" x14ac:dyDescent="0.2">
      <c r="B2278" s="13"/>
      <c r="C2278" s="18"/>
    </row>
    <row r="2279" spans="2:3" x14ac:dyDescent="0.2">
      <c r="B2279" s="13"/>
      <c r="C2279" s="18"/>
    </row>
    <row r="2280" spans="2:3" x14ac:dyDescent="0.2">
      <c r="B2280" s="13"/>
      <c r="C2280" s="18"/>
    </row>
    <row r="2281" spans="2:3" x14ac:dyDescent="0.2">
      <c r="B2281" s="13"/>
      <c r="C2281" s="18"/>
    </row>
    <row r="2282" spans="2:3" x14ac:dyDescent="0.2">
      <c r="B2282" s="13"/>
      <c r="C2282" s="18"/>
    </row>
    <row r="2283" spans="2:3" x14ac:dyDescent="0.2">
      <c r="B2283" s="13"/>
      <c r="C2283" s="18"/>
    </row>
    <row r="2284" spans="2:3" x14ac:dyDescent="0.2">
      <c r="B2284" s="13"/>
      <c r="C2284" s="18"/>
    </row>
    <row r="2285" spans="2:3" x14ac:dyDescent="0.2">
      <c r="B2285" s="13"/>
      <c r="C2285" s="18"/>
    </row>
    <row r="2286" spans="2:3" x14ac:dyDescent="0.2">
      <c r="B2286" s="13"/>
      <c r="C2286" s="18"/>
    </row>
    <row r="2287" spans="2:3" x14ac:dyDescent="0.2">
      <c r="B2287" s="13"/>
      <c r="C2287" s="18"/>
    </row>
    <row r="2288" spans="2:3" x14ac:dyDescent="0.2">
      <c r="B2288" s="13"/>
      <c r="C2288" s="18"/>
    </row>
    <row r="2289" spans="2:3" x14ac:dyDescent="0.2">
      <c r="B2289" s="13"/>
      <c r="C2289" s="18"/>
    </row>
    <row r="2290" spans="2:3" x14ac:dyDescent="0.2">
      <c r="B2290" s="13"/>
      <c r="C2290" s="18"/>
    </row>
    <row r="2291" spans="2:3" x14ac:dyDescent="0.2">
      <c r="B2291" s="13"/>
      <c r="C2291" s="18"/>
    </row>
    <row r="2292" spans="2:3" x14ac:dyDescent="0.2">
      <c r="B2292" s="13"/>
      <c r="C2292" s="18"/>
    </row>
    <row r="2293" spans="2:3" x14ac:dyDescent="0.2">
      <c r="B2293" s="13"/>
      <c r="C2293" s="18"/>
    </row>
    <row r="2294" spans="2:3" x14ac:dyDescent="0.2">
      <c r="B2294" s="13"/>
      <c r="C2294" s="18"/>
    </row>
    <row r="2295" spans="2:3" x14ac:dyDescent="0.2">
      <c r="B2295" s="13"/>
      <c r="C2295" s="18"/>
    </row>
    <row r="2296" spans="2:3" x14ac:dyDescent="0.2">
      <c r="B2296" s="13"/>
      <c r="C2296" s="18"/>
    </row>
    <row r="2297" spans="2:3" x14ac:dyDescent="0.2">
      <c r="B2297" s="13"/>
      <c r="C2297" s="18"/>
    </row>
    <row r="2298" spans="2:3" x14ac:dyDescent="0.2">
      <c r="B2298" s="13"/>
      <c r="C2298" s="18"/>
    </row>
    <row r="2299" spans="2:3" x14ac:dyDescent="0.2">
      <c r="B2299" s="13"/>
      <c r="C2299" s="18"/>
    </row>
    <row r="2300" spans="2:3" x14ac:dyDescent="0.2">
      <c r="B2300" s="13"/>
      <c r="C2300" s="18"/>
    </row>
    <row r="2301" spans="2:3" x14ac:dyDescent="0.2">
      <c r="B2301" s="13"/>
      <c r="C2301" s="18"/>
    </row>
    <row r="2302" spans="2:3" x14ac:dyDescent="0.2">
      <c r="B2302" s="13"/>
      <c r="C2302" s="18"/>
    </row>
    <row r="2303" spans="2:3" x14ac:dyDescent="0.2">
      <c r="B2303" s="13"/>
      <c r="C2303" s="18"/>
    </row>
    <row r="2304" spans="2:3" x14ac:dyDescent="0.2">
      <c r="B2304" s="13"/>
      <c r="C2304" s="18"/>
    </row>
    <row r="2305" spans="2:3" x14ac:dyDescent="0.2">
      <c r="B2305" s="13"/>
      <c r="C2305" s="18"/>
    </row>
    <row r="2306" spans="2:3" x14ac:dyDescent="0.2">
      <c r="B2306" s="13"/>
      <c r="C2306" s="18"/>
    </row>
    <row r="2307" spans="2:3" x14ac:dyDescent="0.2">
      <c r="B2307" s="13"/>
      <c r="C2307" s="18"/>
    </row>
    <row r="2308" spans="2:3" x14ac:dyDescent="0.2">
      <c r="B2308" s="13"/>
      <c r="C2308" s="18"/>
    </row>
    <row r="2309" spans="2:3" x14ac:dyDescent="0.2">
      <c r="B2309" s="13"/>
      <c r="C2309" s="18"/>
    </row>
    <row r="2310" spans="2:3" x14ac:dyDescent="0.2">
      <c r="B2310" s="13"/>
      <c r="C2310" s="18"/>
    </row>
    <row r="2311" spans="2:3" x14ac:dyDescent="0.2">
      <c r="B2311" s="13"/>
      <c r="C2311" s="18"/>
    </row>
    <row r="2312" spans="2:3" x14ac:dyDescent="0.2">
      <c r="B2312" s="13"/>
      <c r="C2312" s="18"/>
    </row>
    <row r="2313" spans="2:3" x14ac:dyDescent="0.2">
      <c r="B2313" s="13"/>
      <c r="C2313" s="18"/>
    </row>
    <row r="2314" spans="2:3" x14ac:dyDescent="0.2">
      <c r="B2314" s="13"/>
      <c r="C2314" s="18"/>
    </row>
    <row r="2315" spans="2:3" x14ac:dyDescent="0.2">
      <c r="B2315" s="13"/>
      <c r="C2315" s="18"/>
    </row>
    <row r="2316" spans="2:3" x14ac:dyDescent="0.2">
      <c r="B2316" s="13"/>
      <c r="C2316" s="18"/>
    </row>
    <row r="2317" spans="2:3" x14ac:dyDescent="0.2">
      <c r="B2317" s="13"/>
      <c r="C2317" s="18"/>
    </row>
    <row r="2318" spans="2:3" x14ac:dyDescent="0.2">
      <c r="B2318" s="13"/>
      <c r="C2318" s="18"/>
    </row>
    <row r="2319" spans="2:3" x14ac:dyDescent="0.2">
      <c r="B2319" s="13"/>
      <c r="C2319" s="18"/>
    </row>
    <row r="2320" spans="2:3" x14ac:dyDescent="0.2">
      <c r="B2320" s="13"/>
      <c r="C2320" s="18"/>
    </row>
    <row r="2321" spans="2:3" x14ac:dyDescent="0.2">
      <c r="B2321" s="13"/>
      <c r="C2321" s="18"/>
    </row>
    <row r="2322" spans="2:3" x14ac:dyDescent="0.2">
      <c r="B2322" s="13"/>
      <c r="C2322" s="18"/>
    </row>
    <row r="2323" spans="2:3" x14ac:dyDescent="0.2">
      <c r="B2323" s="13"/>
      <c r="C2323" s="18"/>
    </row>
    <row r="2324" spans="2:3" x14ac:dyDescent="0.2">
      <c r="B2324" s="13"/>
      <c r="C2324" s="18"/>
    </row>
    <row r="2325" spans="2:3" x14ac:dyDescent="0.2">
      <c r="B2325" s="13"/>
      <c r="C2325" s="18"/>
    </row>
    <row r="2326" spans="2:3" x14ac:dyDescent="0.2">
      <c r="B2326" s="13"/>
      <c r="C2326" s="18"/>
    </row>
    <row r="2327" spans="2:3" x14ac:dyDescent="0.2">
      <c r="B2327" s="13"/>
      <c r="C2327" s="18"/>
    </row>
    <row r="2328" spans="2:3" x14ac:dyDescent="0.2">
      <c r="B2328" s="13"/>
      <c r="C2328" s="18"/>
    </row>
    <row r="2329" spans="2:3" x14ac:dyDescent="0.2">
      <c r="B2329" s="13"/>
      <c r="C2329" s="18"/>
    </row>
    <row r="2330" spans="2:3" x14ac:dyDescent="0.2">
      <c r="B2330" s="13"/>
      <c r="C2330" s="18"/>
    </row>
    <row r="2331" spans="2:3" x14ac:dyDescent="0.2">
      <c r="B2331" s="13"/>
      <c r="C2331" s="18"/>
    </row>
    <row r="2332" spans="2:3" x14ac:dyDescent="0.2">
      <c r="B2332" s="13"/>
      <c r="C2332" s="18"/>
    </row>
    <row r="2333" spans="2:3" x14ac:dyDescent="0.2">
      <c r="B2333" s="13"/>
      <c r="C2333" s="18"/>
    </row>
    <row r="2334" spans="2:3" x14ac:dyDescent="0.2">
      <c r="B2334" s="13"/>
      <c r="C2334" s="18"/>
    </row>
    <row r="2335" spans="2:3" x14ac:dyDescent="0.2">
      <c r="B2335" s="13"/>
      <c r="C2335" s="18"/>
    </row>
    <row r="2336" spans="2:3" x14ac:dyDescent="0.2">
      <c r="B2336" s="13"/>
      <c r="C2336" s="18"/>
    </row>
    <row r="2337" spans="2:3" x14ac:dyDescent="0.2">
      <c r="B2337" s="13"/>
      <c r="C2337" s="18"/>
    </row>
    <row r="2338" spans="2:3" x14ac:dyDescent="0.2">
      <c r="B2338" s="13"/>
      <c r="C2338" s="18"/>
    </row>
    <row r="2339" spans="2:3" x14ac:dyDescent="0.2">
      <c r="B2339" s="13"/>
      <c r="C2339" s="18"/>
    </row>
    <row r="2340" spans="2:3" x14ac:dyDescent="0.2">
      <c r="B2340" s="13"/>
      <c r="C2340" s="18"/>
    </row>
    <row r="2341" spans="2:3" x14ac:dyDescent="0.2">
      <c r="B2341" s="13"/>
      <c r="C2341" s="18"/>
    </row>
    <row r="2342" spans="2:3" x14ac:dyDescent="0.2">
      <c r="B2342" s="13"/>
      <c r="C2342" s="18"/>
    </row>
    <row r="2343" spans="2:3" x14ac:dyDescent="0.2">
      <c r="B2343" s="13"/>
      <c r="C2343" s="18"/>
    </row>
    <row r="2344" spans="2:3" x14ac:dyDescent="0.2">
      <c r="B2344" s="13"/>
      <c r="C2344" s="18"/>
    </row>
    <row r="2345" spans="2:3" x14ac:dyDescent="0.2">
      <c r="B2345" s="13"/>
      <c r="C2345" s="18"/>
    </row>
    <row r="2346" spans="2:3" x14ac:dyDescent="0.2">
      <c r="B2346" s="13"/>
      <c r="C2346" s="18"/>
    </row>
    <row r="2347" spans="2:3" x14ac:dyDescent="0.2">
      <c r="B2347" s="13"/>
      <c r="C2347" s="18"/>
    </row>
    <row r="2348" spans="2:3" x14ac:dyDescent="0.2">
      <c r="B2348" s="13"/>
      <c r="C2348" s="18"/>
    </row>
    <row r="2349" spans="2:3" x14ac:dyDescent="0.2">
      <c r="B2349" s="13"/>
      <c r="C2349" s="18"/>
    </row>
    <row r="2350" spans="2:3" x14ac:dyDescent="0.2">
      <c r="B2350" s="13"/>
      <c r="C2350" s="18"/>
    </row>
    <row r="2351" spans="2:3" x14ac:dyDescent="0.2">
      <c r="B2351" s="13"/>
      <c r="C2351" s="18"/>
    </row>
    <row r="2352" spans="2:3" x14ac:dyDescent="0.2">
      <c r="B2352" s="13"/>
      <c r="C2352" s="18"/>
    </row>
    <row r="2353" spans="2:3" x14ac:dyDescent="0.2">
      <c r="B2353" s="13"/>
      <c r="C2353" s="18"/>
    </row>
    <row r="2354" spans="2:3" x14ac:dyDescent="0.2">
      <c r="B2354" s="13"/>
      <c r="C2354" s="18"/>
    </row>
    <row r="2355" spans="2:3" x14ac:dyDescent="0.2">
      <c r="B2355" s="13"/>
      <c r="C2355" s="18"/>
    </row>
    <row r="2356" spans="2:3" x14ac:dyDescent="0.2">
      <c r="B2356" s="13"/>
      <c r="C2356" s="18"/>
    </row>
    <row r="2357" spans="2:3" x14ac:dyDescent="0.2">
      <c r="B2357" s="13"/>
      <c r="C2357" s="18"/>
    </row>
    <row r="2358" spans="2:3" x14ac:dyDescent="0.2">
      <c r="B2358" s="13"/>
      <c r="C2358" s="18"/>
    </row>
    <row r="2359" spans="2:3" x14ac:dyDescent="0.2">
      <c r="B2359" s="13"/>
      <c r="C2359" s="18"/>
    </row>
    <row r="2360" spans="2:3" x14ac:dyDescent="0.2">
      <c r="B2360" s="13"/>
      <c r="C2360" s="18"/>
    </row>
    <row r="2361" spans="2:3" x14ac:dyDescent="0.2">
      <c r="B2361" s="13"/>
      <c r="C2361" s="18"/>
    </row>
    <row r="2362" spans="2:3" x14ac:dyDescent="0.2">
      <c r="B2362" s="13"/>
      <c r="C2362" s="18"/>
    </row>
    <row r="2363" spans="2:3" x14ac:dyDescent="0.2">
      <c r="B2363" s="13"/>
      <c r="C2363" s="18"/>
    </row>
    <row r="2364" spans="2:3" x14ac:dyDescent="0.2">
      <c r="B2364" s="13"/>
      <c r="C2364" s="18"/>
    </row>
    <row r="2365" spans="2:3" x14ac:dyDescent="0.2">
      <c r="B2365" s="13"/>
      <c r="C2365" s="18"/>
    </row>
    <row r="2366" spans="2:3" x14ac:dyDescent="0.2">
      <c r="B2366" s="13"/>
      <c r="C2366" s="18"/>
    </row>
    <row r="2367" spans="2:3" x14ac:dyDescent="0.2">
      <c r="B2367" s="13"/>
      <c r="C2367" s="18"/>
    </row>
    <row r="2368" spans="2:3" x14ac:dyDescent="0.2">
      <c r="B2368" s="13"/>
      <c r="C2368" s="18"/>
    </row>
    <row r="2369" spans="2:3" x14ac:dyDescent="0.2">
      <c r="B2369" s="13"/>
      <c r="C2369" s="18"/>
    </row>
    <row r="2370" spans="2:3" x14ac:dyDescent="0.2">
      <c r="B2370" s="13"/>
      <c r="C2370" s="18"/>
    </row>
    <row r="2371" spans="2:3" x14ac:dyDescent="0.2">
      <c r="B2371" s="13"/>
      <c r="C2371" s="18"/>
    </row>
    <row r="2372" spans="2:3" x14ac:dyDescent="0.2">
      <c r="B2372" s="13"/>
      <c r="C2372" s="18"/>
    </row>
    <row r="2373" spans="2:3" x14ac:dyDescent="0.2">
      <c r="B2373" s="13"/>
      <c r="C2373" s="18"/>
    </row>
    <row r="2374" spans="2:3" x14ac:dyDescent="0.2">
      <c r="B2374" s="13"/>
      <c r="C2374" s="18"/>
    </row>
    <row r="2375" spans="2:3" x14ac:dyDescent="0.2">
      <c r="B2375" s="13"/>
      <c r="C2375" s="18"/>
    </row>
    <row r="2376" spans="2:3" x14ac:dyDescent="0.2">
      <c r="B2376" s="13"/>
      <c r="C2376" s="18"/>
    </row>
    <row r="2377" spans="2:3" x14ac:dyDescent="0.2">
      <c r="B2377" s="13"/>
      <c r="C2377" s="18"/>
    </row>
    <row r="2378" spans="2:3" x14ac:dyDescent="0.2">
      <c r="B2378" s="13"/>
      <c r="C2378" s="18"/>
    </row>
    <row r="2379" spans="2:3" x14ac:dyDescent="0.2">
      <c r="B2379" s="13"/>
      <c r="C2379" s="18"/>
    </row>
    <row r="2380" spans="2:3" x14ac:dyDescent="0.2">
      <c r="B2380" s="13"/>
      <c r="C2380" s="18"/>
    </row>
    <row r="2381" spans="2:3" x14ac:dyDescent="0.2">
      <c r="B2381" s="13"/>
      <c r="C2381" s="18"/>
    </row>
    <row r="2382" spans="2:3" x14ac:dyDescent="0.2">
      <c r="B2382" s="13"/>
      <c r="C2382" s="18"/>
    </row>
    <row r="2383" spans="2:3" x14ac:dyDescent="0.2">
      <c r="B2383" s="13"/>
      <c r="C2383" s="18"/>
    </row>
    <row r="2384" spans="2:3" x14ac:dyDescent="0.2">
      <c r="B2384" s="13"/>
      <c r="C2384" s="18"/>
    </row>
    <row r="2385" spans="2:3" x14ac:dyDescent="0.2">
      <c r="B2385" s="13"/>
      <c r="C2385" s="18"/>
    </row>
    <row r="2386" spans="2:3" x14ac:dyDescent="0.2">
      <c r="B2386" s="13"/>
      <c r="C2386" s="18"/>
    </row>
    <row r="2387" spans="2:3" x14ac:dyDescent="0.2">
      <c r="B2387" s="13"/>
      <c r="C2387" s="18"/>
    </row>
    <row r="2388" spans="2:3" x14ac:dyDescent="0.2">
      <c r="B2388" s="13"/>
      <c r="C2388" s="18"/>
    </row>
    <row r="2389" spans="2:3" x14ac:dyDescent="0.2">
      <c r="B2389" s="13"/>
      <c r="C2389" s="18"/>
    </row>
    <row r="2390" spans="2:3" x14ac:dyDescent="0.2">
      <c r="B2390" s="13"/>
      <c r="C2390" s="18"/>
    </row>
    <row r="2391" spans="2:3" x14ac:dyDescent="0.2">
      <c r="B2391" s="13"/>
      <c r="C2391" s="18"/>
    </row>
    <row r="2392" spans="2:3" x14ac:dyDescent="0.2">
      <c r="B2392" s="13"/>
      <c r="C2392" s="18"/>
    </row>
    <row r="2393" spans="2:3" x14ac:dyDescent="0.2">
      <c r="B2393" s="13"/>
      <c r="C2393" s="18"/>
    </row>
    <row r="2394" spans="2:3" x14ac:dyDescent="0.2">
      <c r="B2394" s="13"/>
      <c r="C2394" s="18"/>
    </row>
    <row r="2395" spans="2:3" x14ac:dyDescent="0.2">
      <c r="B2395" s="13"/>
      <c r="C2395" s="18"/>
    </row>
    <row r="2396" spans="2:3" x14ac:dyDescent="0.2">
      <c r="B2396" s="13"/>
      <c r="C2396" s="18"/>
    </row>
    <row r="2397" spans="2:3" x14ac:dyDescent="0.2">
      <c r="B2397" s="13"/>
      <c r="C2397" s="18"/>
    </row>
    <row r="2398" spans="2:3" x14ac:dyDescent="0.2">
      <c r="B2398" s="13"/>
      <c r="C2398" s="18"/>
    </row>
    <row r="2399" spans="2:3" x14ac:dyDescent="0.2">
      <c r="B2399" s="13"/>
      <c r="C2399" s="18"/>
    </row>
    <row r="2400" spans="2:3" x14ac:dyDescent="0.2">
      <c r="B2400" s="13"/>
      <c r="C2400" s="18"/>
    </row>
    <row r="2401" spans="2:3" x14ac:dyDescent="0.2">
      <c r="B2401" s="13"/>
      <c r="C2401" s="18"/>
    </row>
    <row r="2402" spans="2:3" x14ac:dyDescent="0.2">
      <c r="B2402" s="13"/>
      <c r="C2402" s="18"/>
    </row>
    <row r="2403" spans="2:3" x14ac:dyDescent="0.2">
      <c r="B2403" s="13"/>
      <c r="C2403" s="18"/>
    </row>
    <row r="2404" spans="2:3" x14ac:dyDescent="0.2">
      <c r="B2404" s="13"/>
      <c r="C2404" s="18"/>
    </row>
    <row r="2405" spans="2:3" x14ac:dyDescent="0.2">
      <c r="B2405" s="13"/>
      <c r="C2405" s="18"/>
    </row>
    <row r="2406" spans="2:3" x14ac:dyDescent="0.2">
      <c r="B2406" s="13"/>
      <c r="C2406" s="18"/>
    </row>
    <row r="2407" spans="2:3" x14ac:dyDescent="0.2">
      <c r="B2407" s="13"/>
      <c r="C2407" s="18"/>
    </row>
    <row r="2408" spans="2:3" x14ac:dyDescent="0.2">
      <c r="B2408" s="13"/>
      <c r="C2408" s="18"/>
    </row>
    <row r="2409" spans="2:3" x14ac:dyDescent="0.2">
      <c r="B2409" s="13"/>
      <c r="C2409" s="18"/>
    </row>
    <row r="2410" spans="2:3" x14ac:dyDescent="0.2">
      <c r="B2410" s="13"/>
      <c r="C2410" s="18"/>
    </row>
    <row r="2411" spans="2:3" x14ac:dyDescent="0.2">
      <c r="B2411" s="13"/>
      <c r="C2411" s="18"/>
    </row>
    <row r="2412" spans="2:3" x14ac:dyDescent="0.2">
      <c r="B2412" s="13"/>
      <c r="C2412" s="18"/>
    </row>
    <row r="2413" spans="2:3" x14ac:dyDescent="0.2">
      <c r="B2413" s="13"/>
      <c r="C2413" s="18"/>
    </row>
    <row r="2414" spans="2:3" x14ac:dyDescent="0.2">
      <c r="B2414" s="13"/>
      <c r="C2414" s="18"/>
    </row>
    <row r="2415" spans="2:3" x14ac:dyDescent="0.2">
      <c r="B2415" s="13"/>
      <c r="C2415" s="18"/>
    </row>
    <row r="2416" spans="2:3" x14ac:dyDescent="0.2">
      <c r="B2416" s="13"/>
      <c r="C2416" s="18"/>
    </row>
    <row r="2417" spans="2:3" x14ac:dyDescent="0.2">
      <c r="B2417" s="13"/>
      <c r="C2417" s="18"/>
    </row>
    <row r="2418" spans="2:3" x14ac:dyDescent="0.2">
      <c r="B2418" s="13"/>
      <c r="C2418" s="18"/>
    </row>
    <row r="2419" spans="2:3" x14ac:dyDescent="0.2">
      <c r="B2419" s="13"/>
      <c r="C2419" s="18"/>
    </row>
    <row r="2420" spans="2:3" x14ac:dyDescent="0.2">
      <c r="B2420" s="13"/>
      <c r="C2420" s="18"/>
    </row>
    <row r="2421" spans="2:3" x14ac:dyDescent="0.2">
      <c r="B2421" s="13"/>
      <c r="C2421" s="18"/>
    </row>
    <row r="2422" spans="2:3" x14ac:dyDescent="0.2">
      <c r="B2422" s="13"/>
      <c r="C2422" s="18"/>
    </row>
    <row r="2423" spans="2:3" x14ac:dyDescent="0.2">
      <c r="B2423" s="13"/>
      <c r="C2423" s="18"/>
    </row>
    <row r="2424" spans="2:3" x14ac:dyDescent="0.2">
      <c r="B2424" s="13"/>
      <c r="C2424" s="18"/>
    </row>
    <row r="2425" spans="2:3" x14ac:dyDescent="0.2">
      <c r="B2425" s="13"/>
      <c r="C2425" s="18"/>
    </row>
    <row r="2426" spans="2:3" x14ac:dyDescent="0.2">
      <c r="B2426" s="13"/>
      <c r="C2426" s="18"/>
    </row>
    <row r="2427" spans="2:3" x14ac:dyDescent="0.2">
      <c r="B2427" s="13"/>
      <c r="C2427" s="18"/>
    </row>
    <row r="2428" spans="2:3" x14ac:dyDescent="0.2">
      <c r="B2428" s="13"/>
      <c r="C2428" s="18"/>
    </row>
    <row r="2429" spans="2:3" x14ac:dyDescent="0.2">
      <c r="B2429" s="13"/>
      <c r="C2429" s="18"/>
    </row>
    <row r="2430" spans="2:3" x14ac:dyDescent="0.2">
      <c r="B2430" s="13"/>
      <c r="C2430" s="18"/>
    </row>
    <row r="2431" spans="2:3" x14ac:dyDescent="0.2">
      <c r="B2431" s="13"/>
      <c r="C2431" s="18"/>
    </row>
    <row r="2432" spans="2:3" x14ac:dyDescent="0.2">
      <c r="B2432" s="13"/>
      <c r="C2432" s="18"/>
    </row>
    <row r="2433" spans="2:3" x14ac:dyDescent="0.2">
      <c r="B2433" s="13"/>
      <c r="C2433" s="18"/>
    </row>
    <row r="2434" spans="2:3" x14ac:dyDescent="0.2">
      <c r="B2434" s="13"/>
      <c r="C2434" s="18"/>
    </row>
    <row r="2435" spans="2:3" x14ac:dyDescent="0.2">
      <c r="B2435" s="13"/>
      <c r="C2435" s="18"/>
    </row>
    <row r="2436" spans="2:3" x14ac:dyDescent="0.2">
      <c r="B2436" s="13"/>
      <c r="C2436" s="18"/>
    </row>
    <row r="2437" spans="2:3" x14ac:dyDescent="0.2">
      <c r="B2437" s="13"/>
      <c r="C2437" s="18"/>
    </row>
    <row r="2438" spans="2:3" x14ac:dyDescent="0.2">
      <c r="B2438" s="13"/>
      <c r="C2438" s="18"/>
    </row>
    <row r="2439" spans="2:3" x14ac:dyDescent="0.2">
      <c r="B2439" s="13"/>
      <c r="C2439" s="18"/>
    </row>
    <row r="2440" spans="2:3" x14ac:dyDescent="0.2">
      <c r="B2440" s="13"/>
      <c r="C2440" s="18"/>
    </row>
    <row r="2441" spans="2:3" x14ac:dyDescent="0.2">
      <c r="B2441" s="13"/>
      <c r="C2441" s="18"/>
    </row>
    <row r="2442" spans="2:3" x14ac:dyDescent="0.2">
      <c r="B2442" s="13"/>
      <c r="C2442" s="18"/>
    </row>
    <row r="2443" spans="2:3" x14ac:dyDescent="0.2">
      <c r="B2443" s="13"/>
      <c r="C2443" s="18"/>
    </row>
    <row r="2444" spans="2:3" x14ac:dyDescent="0.2">
      <c r="B2444" s="13"/>
      <c r="C2444" s="18"/>
    </row>
    <row r="2445" spans="2:3" x14ac:dyDescent="0.2">
      <c r="B2445" s="13"/>
      <c r="C2445" s="18"/>
    </row>
    <row r="2446" spans="2:3" x14ac:dyDescent="0.2">
      <c r="B2446" s="13"/>
      <c r="C2446" s="18"/>
    </row>
    <row r="2447" spans="2:3" x14ac:dyDescent="0.2">
      <c r="B2447" s="13"/>
      <c r="C2447" s="18"/>
    </row>
    <row r="2448" spans="2:3" x14ac:dyDescent="0.2">
      <c r="B2448" s="13"/>
      <c r="C2448" s="18"/>
    </row>
    <row r="2449" spans="2:3" x14ac:dyDescent="0.2">
      <c r="B2449" s="13"/>
      <c r="C2449" s="18"/>
    </row>
    <row r="2450" spans="2:3" x14ac:dyDescent="0.2">
      <c r="B2450" s="13"/>
      <c r="C2450" s="18"/>
    </row>
    <row r="2451" spans="2:3" x14ac:dyDescent="0.2">
      <c r="B2451" s="13"/>
      <c r="C2451" s="18"/>
    </row>
    <row r="2452" spans="2:3" x14ac:dyDescent="0.2">
      <c r="B2452" s="13"/>
      <c r="C2452" s="18"/>
    </row>
    <row r="2453" spans="2:3" x14ac:dyDescent="0.2">
      <c r="B2453" s="13"/>
      <c r="C2453" s="18"/>
    </row>
    <row r="2454" spans="2:3" x14ac:dyDescent="0.2">
      <c r="B2454" s="13"/>
      <c r="C2454" s="18"/>
    </row>
    <row r="2455" spans="2:3" x14ac:dyDescent="0.2">
      <c r="B2455" s="13"/>
      <c r="C2455" s="18"/>
    </row>
    <row r="2456" spans="2:3" x14ac:dyDescent="0.2">
      <c r="B2456" s="13"/>
      <c r="C2456" s="18"/>
    </row>
    <row r="2457" spans="2:3" x14ac:dyDescent="0.2">
      <c r="B2457" s="13"/>
      <c r="C2457" s="18"/>
    </row>
    <row r="2458" spans="2:3" x14ac:dyDescent="0.2">
      <c r="B2458" s="13"/>
      <c r="C2458" s="18"/>
    </row>
    <row r="2459" spans="2:3" x14ac:dyDescent="0.2">
      <c r="B2459" s="13"/>
      <c r="C2459" s="18"/>
    </row>
    <row r="2460" spans="2:3" x14ac:dyDescent="0.2">
      <c r="B2460" s="13"/>
      <c r="C2460" s="18"/>
    </row>
    <row r="2461" spans="2:3" x14ac:dyDescent="0.2">
      <c r="B2461" s="13"/>
      <c r="C2461" s="18"/>
    </row>
    <row r="2462" spans="2:3" x14ac:dyDescent="0.2">
      <c r="B2462" s="13"/>
      <c r="C2462" s="18"/>
    </row>
    <row r="2463" spans="2:3" x14ac:dyDescent="0.2">
      <c r="B2463" s="13"/>
      <c r="C2463" s="18"/>
    </row>
    <row r="2464" spans="2:3" x14ac:dyDescent="0.2">
      <c r="B2464" s="13"/>
      <c r="C2464" s="18"/>
    </row>
    <row r="2465" spans="2:3" x14ac:dyDescent="0.2">
      <c r="B2465" s="13"/>
      <c r="C2465" s="18"/>
    </row>
    <row r="2466" spans="2:3" x14ac:dyDescent="0.2">
      <c r="B2466" s="13"/>
      <c r="C2466" s="18"/>
    </row>
    <row r="2467" spans="2:3" x14ac:dyDescent="0.2">
      <c r="B2467" s="13"/>
      <c r="C2467" s="18"/>
    </row>
    <row r="2468" spans="2:3" x14ac:dyDescent="0.2">
      <c r="B2468" s="13"/>
      <c r="C2468" s="18"/>
    </row>
    <row r="2469" spans="2:3" x14ac:dyDescent="0.2">
      <c r="B2469" s="13"/>
      <c r="C2469" s="18"/>
    </row>
    <row r="2470" spans="2:3" x14ac:dyDescent="0.2">
      <c r="B2470" s="13"/>
      <c r="C2470" s="18"/>
    </row>
    <row r="2471" spans="2:3" x14ac:dyDescent="0.2">
      <c r="B2471" s="13"/>
      <c r="C2471" s="18"/>
    </row>
    <row r="2472" spans="2:3" x14ac:dyDescent="0.2">
      <c r="B2472" s="13"/>
      <c r="C2472" s="18"/>
    </row>
    <row r="2473" spans="2:3" x14ac:dyDescent="0.2">
      <c r="B2473" s="13"/>
      <c r="C2473" s="18"/>
    </row>
    <row r="2474" spans="2:3" x14ac:dyDescent="0.2">
      <c r="B2474" s="13"/>
      <c r="C2474" s="18"/>
    </row>
    <row r="2475" spans="2:3" x14ac:dyDescent="0.2">
      <c r="B2475" s="13"/>
      <c r="C2475" s="18"/>
    </row>
    <row r="2476" spans="2:3" x14ac:dyDescent="0.2">
      <c r="B2476" s="13"/>
      <c r="C2476" s="18"/>
    </row>
    <row r="2477" spans="2:3" x14ac:dyDescent="0.2">
      <c r="B2477" s="13"/>
      <c r="C2477" s="18"/>
    </row>
    <row r="2478" spans="2:3" x14ac:dyDescent="0.2">
      <c r="B2478" s="13"/>
      <c r="C2478" s="18"/>
    </row>
    <row r="2479" spans="2:3" x14ac:dyDescent="0.2">
      <c r="B2479" s="13"/>
      <c r="C2479" s="18"/>
    </row>
    <row r="2480" spans="2:3" x14ac:dyDescent="0.2">
      <c r="B2480" s="13"/>
      <c r="C2480" s="18"/>
    </row>
    <row r="2481" spans="2:3" x14ac:dyDescent="0.2">
      <c r="B2481" s="13"/>
      <c r="C2481" s="18"/>
    </row>
    <row r="2482" spans="2:3" x14ac:dyDescent="0.2">
      <c r="B2482" s="13"/>
      <c r="C2482" s="18"/>
    </row>
    <row r="2483" spans="2:3" x14ac:dyDescent="0.2">
      <c r="B2483" s="13"/>
      <c r="C2483" s="18"/>
    </row>
    <row r="2484" spans="2:3" x14ac:dyDescent="0.2">
      <c r="B2484" s="13"/>
      <c r="C2484" s="18"/>
    </row>
    <row r="2485" spans="2:3" x14ac:dyDescent="0.2">
      <c r="B2485" s="13"/>
      <c r="C2485" s="18"/>
    </row>
    <row r="2486" spans="2:3" x14ac:dyDescent="0.2">
      <c r="B2486" s="13"/>
      <c r="C2486" s="18"/>
    </row>
    <row r="2487" spans="2:3" x14ac:dyDescent="0.2">
      <c r="B2487" s="13"/>
      <c r="C2487" s="18"/>
    </row>
    <row r="2488" spans="2:3" x14ac:dyDescent="0.2">
      <c r="B2488" s="13"/>
      <c r="C2488" s="18"/>
    </row>
    <row r="2489" spans="2:3" x14ac:dyDescent="0.2">
      <c r="B2489" s="13"/>
      <c r="C2489" s="18"/>
    </row>
    <row r="2490" spans="2:3" x14ac:dyDescent="0.2">
      <c r="B2490" s="13"/>
      <c r="C2490" s="18"/>
    </row>
    <row r="2491" spans="2:3" x14ac:dyDescent="0.2">
      <c r="B2491" s="13"/>
      <c r="C2491" s="18"/>
    </row>
    <row r="2492" spans="2:3" x14ac:dyDescent="0.2">
      <c r="B2492" s="13"/>
      <c r="C2492" s="18"/>
    </row>
    <row r="2493" spans="2:3" x14ac:dyDescent="0.2">
      <c r="B2493" s="13"/>
      <c r="C2493" s="18"/>
    </row>
    <row r="2494" spans="2:3" x14ac:dyDescent="0.2">
      <c r="B2494" s="13"/>
      <c r="C2494" s="18"/>
    </row>
    <row r="2495" spans="2:3" x14ac:dyDescent="0.2">
      <c r="B2495" s="13"/>
      <c r="C2495" s="18"/>
    </row>
    <row r="2496" spans="2:3" x14ac:dyDescent="0.2">
      <c r="B2496" s="13"/>
      <c r="C2496" s="18"/>
    </row>
    <row r="2497" spans="2:3" x14ac:dyDescent="0.2">
      <c r="B2497" s="13"/>
      <c r="C2497" s="18"/>
    </row>
    <row r="2498" spans="2:3" x14ac:dyDescent="0.2">
      <c r="B2498" s="13"/>
      <c r="C2498" s="18"/>
    </row>
    <row r="2499" spans="2:3" x14ac:dyDescent="0.2">
      <c r="B2499" s="13"/>
      <c r="C2499" s="18"/>
    </row>
    <row r="2500" spans="2:3" x14ac:dyDescent="0.2">
      <c r="B2500" s="13"/>
      <c r="C2500" s="18"/>
    </row>
    <row r="2501" spans="2:3" x14ac:dyDescent="0.2">
      <c r="B2501" s="13"/>
      <c r="C2501" s="18"/>
    </row>
    <row r="2502" spans="2:3" x14ac:dyDescent="0.2">
      <c r="B2502" s="13"/>
      <c r="C2502" s="18"/>
    </row>
    <row r="2503" spans="2:3" x14ac:dyDescent="0.2">
      <c r="B2503" s="13"/>
      <c r="C2503" s="18"/>
    </row>
    <row r="2504" spans="2:3" x14ac:dyDescent="0.2">
      <c r="B2504" s="13"/>
      <c r="C2504" s="18"/>
    </row>
    <row r="2505" spans="2:3" x14ac:dyDescent="0.2">
      <c r="B2505" s="13"/>
      <c r="C2505" s="18"/>
    </row>
    <row r="2506" spans="2:3" x14ac:dyDescent="0.2">
      <c r="B2506" s="13"/>
      <c r="C2506" s="18"/>
    </row>
    <row r="2507" spans="2:3" x14ac:dyDescent="0.2">
      <c r="B2507" s="13"/>
      <c r="C2507" s="18"/>
    </row>
    <row r="2508" spans="2:3" x14ac:dyDescent="0.2">
      <c r="B2508" s="13"/>
      <c r="C2508" s="18"/>
    </row>
    <row r="2509" spans="2:3" x14ac:dyDescent="0.2">
      <c r="B2509" s="13"/>
      <c r="C2509" s="18"/>
    </row>
    <row r="2510" spans="2:3" x14ac:dyDescent="0.2">
      <c r="B2510" s="13"/>
      <c r="C2510" s="18"/>
    </row>
    <row r="2511" spans="2:3" x14ac:dyDescent="0.2">
      <c r="B2511" s="13"/>
      <c r="C2511" s="18"/>
    </row>
    <row r="2512" spans="2:3" x14ac:dyDescent="0.2">
      <c r="B2512" s="13"/>
      <c r="C2512" s="18"/>
    </row>
    <row r="2513" spans="2:3" x14ac:dyDescent="0.2">
      <c r="B2513" s="13"/>
      <c r="C2513" s="18"/>
    </row>
    <row r="2514" spans="2:3" x14ac:dyDescent="0.2">
      <c r="B2514" s="13"/>
      <c r="C2514" s="18"/>
    </row>
    <row r="2515" spans="2:3" x14ac:dyDescent="0.2">
      <c r="B2515" s="13"/>
      <c r="C2515" s="18"/>
    </row>
    <row r="2516" spans="2:3" x14ac:dyDescent="0.2">
      <c r="B2516" s="13"/>
      <c r="C2516" s="18"/>
    </row>
    <row r="2517" spans="2:3" x14ac:dyDescent="0.2">
      <c r="B2517" s="13"/>
      <c r="C2517" s="18"/>
    </row>
    <row r="2518" spans="2:3" x14ac:dyDescent="0.2">
      <c r="B2518" s="13"/>
      <c r="C2518" s="18"/>
    </row>
    <row r="2519" spans="2:3" x14ac:dyDescent="0.2">
      <c r="B2519" s="13"/>
      <c r="C2519" s="18"/>
    </row>
    <row r="2520" spans="2:3" x14ac:dyDescent="0.2">
      <c r="B2520" s="13"/>
      <c r="C2520" s="18"/>
    </row>
    <row r="2521" spans="2:3" x14ac:dyDescent="0.2">
      <c r="B2521" s="13"/>
      <c r="C2521" s="18"/>
    </row>
    <row r="2522" spans="2:3" x14ac:dyDescent="0.2">
      <c r="B2522" s="13"/>
      <c r="C2522" s="18"/>
    </row>
    <row r="2523" spans="2:3" x14ac:dyDescent="0.2">
      <c r="B2523" s="13"/>
      <c r="C2523" s="18"/>
    </row>
    <row r="2524" spans="2:3" x14ac:dyDescent="0.2">
      <c r="B2524" s="13"/>
      <c r="C2524" s="18"/>
    </row>
    <row r="2525" spans="2:3" x14ac:dyDescent="0.2">
      <c r="B2525" s="13"/>
      <c r="C2525" s="18"/>
    </row>
    <row r="2526" spans="2:3" x14ac:dyDescent="0.2">
      <c r="B2526" s="13"/>
      <c r="C2526" s="18"/>
    </row>
    <row r="2527" spans="2:3" x14ac:dyDescent="0.2">
      <c r="B2527" s="13"/>
      <c r="C2527" s="18"/>
    </row>
    <row r="2528" spans="2:3" x14ac:dyDescent="0.2">
      <c r="B2528" s="13"/>
      <c r="C2528" s="18"/>
    </row>
    <row r="2529" spans="2:3" x14ac:dyDescent="0.2">
      <c r="B2529" s="13"/>
      <c r="C2529" s="18"/>
    </row>
    <row r="2530" spans="2:3" x14ac:dyDescent="0.2">
      <c r="B2530" s="13"/>
      <c r="C2530" s="18"/>
    </row>
    <row r="2531" spans="2:3" x14ac:dyDescent="0.2">
      <c r="B2531" s="13"/>
      <c r="C2531" s="18"/>
    </row>
    <row r="2532" spans="2:3" x14ac:dyDescent="0.2">
      <c r="B2532" s="13"/>
      <c r="C2532" s="18"/>
    </row>
    <row r="2533" spans="2:3" x14ac:dyDescent="0.2">
      <c r="B2533" s="13"/>
      <c r="C2533" s="18"/>
    </row>
    <row r="2534" spans="2:3" x14ac:dyDescent="0.2">
      <c r="B2534" s="13"/>
      <c r="C2534" s="18"/>
    </row>
    <row r="2535" spans="2:3" x14ac:dyDescent="0.2">
      <c r="B2535" s="13"/>
      <c r="C2535" s="18"/>
    </row>
    <row r="2536" spans="2:3" x14ac:dyDescent="0.2">
      <c r="B2536" s="13"/>
      <c r="C2536" s="18"/>
    </row>
    <row r="2537" spans="2:3" x14ac:dyDescent="0.2">
      <c r="B2537" s="13"/>
      <c r="C2537" s="18"/>
    </row>
    <row r="2538" spans="2:3" x14ac:dyDescent="0.2">
      <c r="B2538" s="13"/>
      <c r="C2538" s="18"/>
    </row>
    <row r="2539" spans="2:3" x14ac:dyDescent="0.2">
      <c r="B2539" s="13"/>
      <c r="C2539" s="18"/>
    </row>
    <row r="2540" spans="2:3" x14ac:dyDescent="0.2">
      <c r="B2540" s="13"/>
      <c r="C2540" s="18"/>
    </row>
    <row r="2541" spans="2:3" x14ac:dyDescent="0.2">
      <c r="B2541" s="13"/>
      <c r="C2541" s="18"/>
    </row>
    <row r="2542" spans="2:3" x14ac:dyDescent="0.2">
      <c r="B2542" s="13"/>
      <c r="C2542" s="18"/>
    </row>
    <row r="2543" spans="2:3" x14ac:dyDescent="0.2">
      <c r="B2543" s="13"/>
      <c r="C2543" s="18"/>
    </row>
    <row r="2544" spans="2:3" x14ac:dyDescent="0.2">
      <c r="B2544" s="13"/>
      <c r="C2544" s="18"/>
    </row>
    <row r="2545" spans="2:3" x14ac:dyDescent="0.2">
      <c r="B2545" s="13"/>
      <c r="C2545" s="18"/>
    </row>
    <row r="2546" spans="2:3" x14ac:dyDescent="0.2">
      <c r="B2546" s="13"/>
      <c r="C2546" s="18"/>
    </row>
    <row r="2547" spans="2:3" x14ac:dyDescent="0.2">
      <c r="B2547" s="13"/>
      <c r="C2547" s="18"/>
    </row>
    <row r="2548" spans="2:3" x14ac:dyDescent="0.2">
      <c r="B2548" s="13"/>
      <c r="C2548" s="18"/>
    </row>
    <row r="2549" spans="2:3" x14ac:dyDescent="0.2">
      <c r="B2549" s="13"/>
      <c r="C2549" s="18"/>
    </row>
    <row r="2550" spans="2:3" x14ac:dyDescent="0.2">
      <c r="B2550" s="13"/>
      <c r="C2550" s="18"/>
    </row>
    <row r="2551" spans="2:3" x14ac:dyDescent="0.2">
      <c r="B2551" s="13"/>
      <c r="C2551" s="18"/>
    </row>
    <row r="2552" spans="2:3" x14ac:dyDescent="0.2">
      <c r="B2552" s="13"/>
      <c r="C2552" s="18"/>
    </row>
    <row r="2553" spans="2:3" x14ac:dyDescent="0.2">
      <c r="B2553" s="13"/>
      <c r="C2553" s="18"/>
    </row>
    <row r="2554" spans="2:3" x14ac:dyDescent="0.2">
      <c r="B2554" s="13"/>
      <c r="C2554" s="18"/>
    </row>
    <row r="2555" spans="2:3" x14ac:dyDescent="0.2">
      <c r="B2555" s="13"/>
      <c r="C2555" s="18"/>
    </row>
    <row r="2556" spans="2:3" x14ac:dyDescent="0.2">
      <c r="B2556" s="13"/>
      <c r="C2556" s="18"/>
    </row>
    <row r="2557" spans="2:3" x14ac:dyDescent="0.2">
      <c r="B2557" s="13"/>
      <c r="C2557" s="18"/>
    </row>
    <row r="2558" spans="2:3" x14ac:dyDescent="0.2">
      <c r="B2558" s="13"/>
      <c r="C2558" s="18"/>
    </row>
    <row r="2559" spans="2:3" x14ac:dyDescent="0.2">
      <c r="B2559" s="13"/>
      <c r="C2559" s="18"/>
    </row>
    <row r="2560" spans="2:3" x14ac:dyDescent="0.2">
      <c r="B2560" s="13"/>
      <c r="C2560" s="18"/>
    </row>
    <row r="2561" spans="2:3" x14ac:dyDescent="0.2">
      <c r="B2561" s="13"/>
      <c r="C2561" s="18"/>
    </row>
    <row r="2562" spans="2:3" x14ac:dyDescent="0.2">
      <c r="B2562" s="13"/>
      <c r="C2562" s="18"/>
    </row>
    <row r="2563" spans="2:3" x14ac:dyDescent="0.2">
      <c r="B2563" s="13"/>
      <c r="C2563" s="18"/>
    </row>
    <row r="2564" spans="2:3" x14ac:dyDescent="0.2">
      <c r="B2564" s="13"/>
      <c r="C2564" s="18"/>
    </row>
    <row r="2565" spans="2:3" x14ac:dyDescent="0.2">
      <c r="B2565" s="13"/>
      <c r="C2565" s="18"/>
    </row>
    <row r="2566" spans="2:3" x14ac:dyDescent="0.2">
      <c r="B2566" s="13"/>
      <c r="C2566" s="18"/>
    </row>
    <row r="2567" spans="2:3" x14ac:dyDescent="0.2">
      <c r="B2567" s="13"/>
      <c r="C2567" s="18"/>
    </row>
    <row r="2568" spans="2:3" x14ac:dyDescent="0.2">
      <c r="B2568" s="13"/>
      <c r="C2568" s="18"/>
    </row>
    <row r="2569" spans="2:3" x14ac:dyDescent="0.2">
      <c r="B2569" s="13"/>
      <c r="C2569" s="18"/>
    </row>
    <row r="2570" spans="2:3" x14ac:dyDescent="0.2">
      <c r="B2570" s="13"/>
      <c r="C2570" s="18"/>
    </row>
    <row r="2571" spans="2:3" x14ac:dyDescent="0.2">
      <c r="B2571" s="13"/>
      <c r="C2571" s="18"/>
    </row>
    <row r="2572" spans="2:3" x14ac:dyDescent="0.2">
      <c r="B2572" s="13"/>
      <c r="C2572" s="18"/>
    </row>
    <row r="2573" spans="2:3" x14ac:dyDescent="0.2">
      <c r="B2573" s="13"/>
      <c r="C2573" s="18"/>
    </row>
    <row r="2574" spans="2:3" x14ac:dyDescent="0.2">
      <c r="B2574" s="13"/>
      <c r="C2574" s="18"/>
    </row>
    <row r="2575" spans="2:3" x14ac:dyDescent="0.2">
      <c r="B2575" s="13"/>
      <c r="C2575" s="18"/>
    </row>
    <row r="2576" spans="2:3" x14ac:dyDescent="0.2">
      <c r="B2576" s="13"/>
      <c r="C2576" s="18"/>
    </row>
    <row r="2577" spans="2:3" x14ac:dyDescent="0.2">
      <c r="B2577" s="13"/>
      <c r="C2577" s="18"/>
    </row>
    <row r="2578" spans="2:3" x14ac:dyDescent="0.2">
      <c r="B2578" s="13"/>
      <c r="C2578" s="18"/>
    </row>
    <row r="2579" spans="2:3" x14ac:dyDescent="0.2">
      <c r="B2579" s="13"/>
      <c r="C2579" s="18"/>
    </row>
    <row r="2580" spans="2:3" x14ac:dyDescent="0.2">
      <c r="B2580" s="13"/>
      <c r="C2580" s="18"/>
    </row>
    <row r="2581" spans="2:3" x14ac:dyDescent="0.2">
      <c r="B2581" s="13"/>
      <c r="C2581" s="18"/>
    </row>
    <row r="2582" spans="2:3" x14ac:dyDescent="0.2">
      <c r="B2582" s="13"/>
      <c r="C2582" s="18"/>
    </row>
    <row r="2583" spans="2:3" x14ac:dyDescent="0.2">
      <c r="B2583" s="13"/>
      <c r="C2583" s="18"/>
    </row>
    <row r="2584" spans="2:3" x14ac:dyDescent="0.2">
      <c r="B2584" s="13"/>
      <c r="C2584" s="18"/>
    </row>
    <row r="2585" spans="2:3" x14ac:dyDescent="0.2">
      <c r="B2585" s="13"/>
      <c r="C2585" s="18"/>
    </row>
    <row r="2586" spans="2:3" x14ac:dyDescent="0.2">
      <c r="B2586" s="13"/>
      <c r="C2586" s="18"/>
    </row>
    <row r="2587" spans="2:3" x14ac:dyDescent="0.2">
      <c r="B2587" s="13"/>
      <c r="C2587" s="18"/>
    </row>
    <row r="2588" spans="2:3" x14ac:dyDescent="0.2">
      <c r="B2588" s="13"/>
      <c r="C2588" s="18"/>
    </row>
    <row r="2589" spans="2:3" x14ac:dyDescent="0.2">
      <c r="B2589" s="13"/>
      <c r="C2589" s="18"/>
    </row>
    <row r="2590" spans="2:3" x14ac:dyDescent="0.2">
      <c r="B2590" s="13"/>
      <c r="C2590" s="18"/>
    </row>
    <row r="2591" spans="2:3" x14ac:dyDescent="0.2">
      <c r="B2591" s="13"/>
      <c r="C2591" s="18"/>
    </row>
    <row r="2592" spans="2:3" x14ac:dyDescent="0.2">
      <c r="B2592" s="13"/>
      <c r="C2592" s="18"/>
    </row>
    <row r="2593" spans="2:3" x14ac:dyDescent="0.2">
      <c r="B2593" s="13"/>
      <c r="C2593" s="18"/>
    </row>
    <row r="2594" spans="2:3" x14ac:dyDescent="0.2">
      <c r="B2594" s="13"/>
      <c r="C2594" s="18"/>
    </row>
    <row r="2595" spans="2:3" x14ac:dyDescent="0.2">
      <c r="B2595" s="13"/>
      <c r="C2595" s="18"/>
    </row>
    <row r="2596" spans="2:3" x14ac:dyDescent="0.2">
      <c r="B2596" s="13"/>
      <c r="C2596" s="18"/>
    </row>
    <row r="2597" spans="2:3" x14ac:dyDescent="0.2">
      <c r="B2597" s="13"/>
      <c r="C2597" s="18"/>
    </row>
    <row r="2598" spans="2:3" x14ac:dyDescent="0.2">
      <c r="B2598" s="13"/>
      <c r="C2598" s="18"/>
    </row>
    <row r="2599" spans="2:3" x14ac:dyDescent="0.2">
      <c r="B2599" s="13"/>
      <c r="C2599" s="18"/>
    </row>
    <row r="2600" spans="2:3" x14ac:dyDescent="0.2">
      <c r="B2600" s="13"/>
      <c r="C2600" s="18"/>
    </row>
    <row r="2601" spans="2:3" x14ac:dyDescent="0.2">
      <c r="B2601" s="13"/>
      <c r="C2601" s="18"/>
    </row>
    <row r="2602" spans="2:3" x14ac:dyDescent="0.2">
      <c r="B2602" s="13"/>
      <c r="C2602" s="18"/>
    </row>
    <row r="2603" spans="2:3" x14ac:dyDescent="0.2">
      <c r="B2603" s="13"/>
      <c r="C2603" s="18"/>
    </row>
    <row r="2604" spans="2:3" x14ac:dyDescent="0.2">
      <c r="B2604" s="13"/>
      <c r="C2604" s="18"/>
    </row>
    <row r="2605" spans="2:3" x14ac:dyDescent="0.2">
      <c r="B2605" s="13"/>
      <c r="C2605" s="18"/>
    </row>
    <row r="2606" spans="2:3" x14ac:dyDescent="0.2">
      <c r="B2606" s="13"/>
      <c r="C2606" s="18"/>
    </row>
    <row r="2607" spans="2:3" x14ac:dyDescent="0.2">
      <c r="B2607" s="13"/>
      <c r="C2607" s="18"/>
    </row>
    <row r="2608" spans="2:3" x14ac:dyDescent="0.2">
      <c r="B2608" s="13"/>
      <c r="C2608" s="18"/>
    </row>
    <row r="2609" spans="2:3" x14ac:dyDescent="0.2">
      <c r="B2609" s="13"/>
      <c r="C2609" s="18"/>
    </row>
    <row r="2610" spans="2:3" x14ac:dyDescent="0.2">
      <c r="B2610" s="13"/>
      <c r="C2610" s="18"/>
    </row>
    <row r="2611" spans="2:3" x14ac:dyDescent="0.2">
      <c r="B2611" s="13"/>
      <c r="C2611" s="18"/>
    </row>
    <row r="2612" spans="2:3" x14ac:dyDescent="0.2">
      <c r="B2612" s="13"/>
      <c r="C2612" s="18"/>
    </row>
    <row r="2613" spans="2:3" x14ac:dyDescent="0.2">
      <c r="B2613" s="13"/>
      <c r="C2613" s="18"/>
    </row>
    <row r="2614" spans="2:3" x14ac:dyDescent="0.2">
      <c r="B2614" s="13"/>
      <c r="C2614" s="18"/>
    </row>
    <row r="2615" spans="2:3" x14ac:dyDescent="0.2">
      <c r="B2615" s="13"/>
      <c r="C2615" s="18"/>
    </row>
    <row r="2616" spans="2:3" x14ac:dyDescent="0.2">
      <c r="B2616" s="13"/>
      <c r="C2616" s="18"/>
    </row>
    <row r="2617" spans="2:3" x14ac:dyDescent="0.2">
      <c r="B2617" s="13"/>
      <c r="C2617" s="18"/>
    </row>
    <row r="2618" spans="2:3" x14ac:dyDescent="0.2">
      <c r="B2618" s="13"/>
      <c r="C2618" s="18"/>
    </row>
    <row r="2619" spans="2:3" x14ac:dyDescent="0.2">
      <c r="B2619" s="13"/>
      <c r="C2619" s="18"/>
    </row>
    <row r="2620" spans="2:3" x14ac:dyDescent="0.2">
      <c r="B2620" s="13"/>
      <c r="C2620" s="18"/>
    </row>
    <row r="2621" spans="2:3" x14ac:dyDescent="0.2">
      <c r="B2621" s="13"/>
      <c r="C2621" s="18"/>
    </row>
    <row r="2622" spans="2:3" x14ac:dyDescent="0.2">
      <c r="B2622" s="13"/>
      <c r="C2622" s="18"/>
    </row>
    <row r="2623" spans="2:3" x14ac:dyDescent="0.2">
      <c r="B2623" s="13"/>
      <c r="C2623" s="18"/>
    </row>
    <row r="2624" spans="2:3" x14ac:dyDescent="0.2">
      <c r="B2624" s="13"/>
      <c r="C2624" s="18"/>
    </row>
    <row r="2625" spans="2:3" x14ac:dyDescent="0.2">
      <c r="B2625" s="13"/>
      <c r="C2625" s="18"/>
    </row>
    <row r="2626" spans="2:3" x14ac:dyDescent="0.2">
      <c r="B2626" s="13"/>
      <c r="C2626" s="18"/>
    </row>
    <row r="2627" spans="2:3" x14ac:dyDescent="0.2">
      <c r="B2627" s="13"/>
      <c r="C2627" s="18"/>
    </row>
    <row r="2628" spans="2:3" x14ac:dyDescent="0.2">
      <c r="B2628" s="13"/>
      <c r="C2628" s="18"/>
    </row>
    <row r="2629" spans="2:3" x14ac:dyDescent="0.2">
      <c r="B2629" s="13"/>
      <c r="C2629" s="18"/>
    </row>
    <row r="2630" spans="2:3" x14ac:dyDescent="0.2">
      <c r="B2630" s="13"/>
      <c r="C2630" s="18"/>
    </row>
    <row r="2631" spans="2:3" x14ac:dyDescent="0.2">
      <c r="B2631" s="13"/>
      <c r="C2631" s="18"/>
    </row>
    <row r="2632" spans="2:3" x14ac:dyDescent="0.2">
      <c r="B2632" s="13"/>
      <c r="C2632" s="18"/>
    </row>
    <row r="2633" spans="2:3" x14ac:dyDescent="0.2">
      <c r="B2633" s="13"/>
      <c r="C2633" s="18"/>
    </row>
    <row r="2634" spans="2:3" x14ac:dyDescent="0.2">
      <c r="B2634" s="13"/>
      <c r="C2634" s="18"/>
    </row>
    <row r="2635" spans="2:3" x14ac:dyDescent="0.2">
      <c r="B2635" s="13"/>
      <c r="C2635" s="18"/>
    </row>
    <row r="2636" spans="2:3" x14ac:dyDescent="0.2">
      <c r="B2636" s="13"/>
      <c r="C2636" s="18"/>
    </row>
    <row r="2637" spans="2:3" x14ac:dyDescent="0.2">
      <c r="B2637" s="13"/>
      <c r="C2637" s="18"/>
    </row>
    <row r="2638" spans="2:3" x14ac:dyDescent="0.2">
      <c r="B2638" s="13"/>
      <c r="C2638" s="18"/>
    </row>
    <row r="2639" spans="2:3" x14ac:dyDescent="0.2">
      <c r="B2639" s="13"/>
      <c r="C2639" s="18"/>
    </row>
    <row r="2640" spans="2:3" x14ac:dyDescent="0.2">
      <c r="B2640" s="13"/>
      <c r="C2640" s="18"/>
    </row>
    <row r="2641" spans="2:3" x14ac:dyDescent="0.2">
      <c r="B2641" s="13"/>
      <c r="C2641" s="18"/>
    </row>
    <row r="2642" spans="2:3" x14ac:dyDescent="0.2">
      <c r="B2642" s="13"/>
      <c r="C2642" s="18"/>
    </row>
    <row r="2643" spans="2:3" x14ac:dyDescent="0.2">
      <c r="B2643" s="13"/>
      <c r="C2643" s="18"/>
    </row>
    <row r="2644" spans="2:3" x14ac:dyDescent="0.2">
      <c r="B2644" s="13"/>
      <c r="C2644" s="18"/>
    </row>
    <row r="2645" spans="2:3" x14ac:dyDescent="0.2">
      <c r="B2645" s="13"/>
      <c r="C2645" s="18"/>
    </row>
    <row r="2646" spans="2:3" x14ac:dyDescent="0.2">
      <c r="B2646" s="13"/>
      <c r="C2646" s="18"/>
    </row>
    <row r="2647" spans="2:3" x14ac:dyDescent="0.2">
      <c r="B2647" s="13"/>
      <c r="C2647" s="18"/>
    </row>
    <row r="2648" spans="2:3" x14ac:dyDescent="0.2">
      <c r="B2648" s="13"/>
      <c r="C2648" s="18"/>
    </row>
    <row r="2649" spans="2:3" x14ac:dyDescent="0.2">
      <c r="B2649" s="13"/>
      <c r="C2649" s="18"/>
    </row>
    <row r="2650" spans="2:3" x14ac:dyDescent="0.2">
      <c r="B2650" s="13"/>
      <c r="C2650" s="18"/>
    </row>
    <row r="2651" spans="2:3" x14ac:dyDescent="0.2">
      <c r="B2651" s="13"/>
      <c r="C2651" s="18"/>
    </row>
    <row r="2652" spans="2:3" x14ac:dyDescent="0.2">
      <c r="B2652" s="13"/>
      <c r="C2652" s="18"/>
    </row>
    <row r="2653" spans="2:3" x14ac:dyDescent="0.2">
      <c r="B2653" s="13"/>
      <c r="C2653" s="18"/>
    </row>
    <row r="2654" spans="2:3" x14ac:dyDescent="0.2">
      <c r="B2654" s="13"/>
      <c r="C2654" s="18"/>
    </row>
    <row r="2655" spans="2:3" x14ac:dyDescent="0.2">
      <c r="B2655" s="13"/>
      <c r="C2655" s="18"/>
    </row>
    <row r="2656" spans="2:3" x14ac:dyDescent="0.2">
      <c r="B2656" s="13"/>
      <c r="C2656" s="18"/>
    </row>
    <row r="2657" spans="2:3" x14ac:dyDescent="0.2">
      <c r="B2657" s="13"/>
      <c r="C2657" s="18"/>
    </row>
    <row r="2658" spans="2:3" x14ac:dyDescent="0.2">
      <c r="B2658" s="13"/>
      <c r="C2658" s="18"/>
    </row>
    <row r="2659" spans="2:3" x14ac:dyDescent="0.2">
      <c r="B2659" s="13"/>
      <c r="C2659" s="18"/>
    </row>
    <row r="2660" spans="2:3" x14ac:dyDescent="0.2">
      <c r="B2660" s="13"/>
      <c r="C2660" s="18"/>
    </row>
    <row r="2661" spans="2:3" x14ac:dyDescent="0.2">
      <c r="B2661" s="13"/>
      <c r="C2661" s="18"/>
    </row>
    <row r="2662" spans="2:3" x14ac:dyDescent="0.2">
      <c r="B2662" s="13"/>
      <c r="C2662" s="18"/>
    </row>
    <row r="2663" spans="2:3" x14ac:dyDescent="0.2">
      <c r="B2663" s="13"/>
      <c r="C2663" s="18"/>
    </row>
    <row r="2664" spans="2:3" x14ac:dyDescent="0.2">
      <c r="B2664" s="13"/>
      <c r="C2664" s="18"/>
    </row>
    <row r="2665" spans="2:3" x14ac:dyDescent="0.2">
      <c r="B2665" s="13"/>
      <c r="C2665" s="18"/>
    </row>
    <row r="2666" spans="2:3" x14ac:dyDescent="0.2">
      <c r="B2666" s="13"/>
      <c r="C2666" s="18"/>
    </row>
    <row r="2667" spans="2:3" x14ac:dyDescent="0.2">
      <c r="B2667" s="13"/>
      <c r="C2667" s="18"/>
    </row>
    <row r="2668" spans="2:3" x14ac:dyDescent="0.2">
      <c r="B2668" s="13"/>
      <c r="C2668" s="18"/>
    </row>
    <row r="2669" spans="2:3" x14ac:dyDescent="0.2">
      <c r="B2669" s="13"/>
      <c r="C2669" s="18"/>
    </row>
    <row r="2670" spans="2:3" x14ac:dyDescent="0.2">
      <c r="B2670" s="13"/>
      <c r="C2670" s="18"/>
    </row>
    <row r="2671" spans="2:3" x14ac:dyDescent="0.2">
      <c r="B2671" s="13"/>
      <c r="C2671" s="18"/>
    </row>
    <row r="2672" spans="2:3" x14ac:dyDescent="0.2">
      <c r="B2672" s="13"/>
      <c r="C2672" s="18"/>
    </row>
    <row r="2673" spans="2:3" x14ac:dyDescent="0.2">
      <c r="B2673" s="13"/>
      <c r="C2673" s="18"/>
    </row>
    <row r="2674" spans="2:3" x14ac:dyDescent="0.2">
      <c r="B2674" s="13"/>
      <c r="C2674" s="18"/>
    </row>
    <row r="2675" spans="2:3" x14ac:dyDescent="0.2">
      <c r="B2675" s="13"/>
      <c r="C2675" s="18"/>
    </row>
    <row r="2676" spans="2:3" x14ac:dyDescent="0.2">
      <c r="B2676" s="13"/>
      <c r="C2676" s="18"/>
    </row>
    <row r="2677" spans="2:3" x14ac:dyDescent="0.2">
      <c r="B2677" s="13"/>
      <c r="C2677" s="18"/>
    </row>
    <row r="2678" spans="2:3" x14ac:dyDescent="0.2">
      <c r="B2678" s="13"/>
      <c r="C2678" s="18"/>
    </row>
    <row r="2679" spans="2:3" x14ac:dyDescent="0.2">
      <c r="B2679" s="13"/>
      <c r="C2679" s="18"/>
    </row>
    <row r="2680" spans="2:3" x14ac:dyDescent="0.2">
      <c r="B2680" s="13"/>
      <c r="C2680" s="18"/>
    </row>
    <row r="2681" spans="2:3" x14ac:dyDescent="0.2">
      <c r="B2681" s="13"/>
      <c r="C2681" s="18"/>
    </row>
    <row r="2682" spans="2:3" x14ac:dyDescent="0.2">
      <c r="B2682" s="13"/>
      <c r="C2682" s="18"/>
    </row>
    <row r="2683" spans="2:3" x14ac:dyDescent="0.2">
      <c r="B2683" s="13"/>
      <c r="C2683" s="18"/>
    </row>
    <row r="2684" spans="2:3" x14ac:dyDescent="0.2">
      <c r="B2684" s="13"/>
      <c r="C2684" s="18"/>
    </row>
    <row r="2685" spans="2:3" x14ac:dyDescent="0.2">
      <c r="B2685" s="13"/>
      <c r="C2685" s="18"/>
    </row>
    <row r="2686" spans="2:3" x14ac:dyDescent="0.2">
      <c r="B2686" s="13"/>
      <c r="C2686" s="18"/>
    </row>
    <row r="2687" spans="2:3" x14ac:dyDescent="0.2">
      <c r="B2687" s="13"/>
      <c r="C2687" s="18"/>
    </row>
    <row r="2688" spans="2:3" x14ac:dyDescent="0.2">
      <c r="B2688" s="13"/>
      <c r="C2688" s="18"/>
    </row>
    <row r="2689" spans="2:3" x14ac:dyDescent="0.2">
      <c r="B2689" s="13"/>
      <c r="C2689" s="18"/>
    </row>
    <row r="2690" spans="2:3" x14ac:dyDescent="0.2">
      <c r="B2690" s="13"/>
      <c r="C2690" s="18"/>
    </row>
    <row r="2691" spans="2:3" x14ac:dyDescent="0.2">
      <c r="B2691" s="13"/>
      <c r="C2691" s="18"/>
    </row>
    <row r="2692" spans="2:3" x14ac:dyDescent="0.2">
      <c r="B2692" s="13"/>
      <c r="C2692" s="18"/>
    </row>
    <row r="2693" spans="2:3" x14ac:dyDescent="0.2">
      <c r="B2693" s="13"/>
      <c r="C2693" s="18"/>
    </row>
    <row r="2694" spans="2:3" x14ac:dyDescent="0.2">
      <c r="B2694" s="13"/>
      <c r="C2694" s="18"/>
    </row>
    <row r="2695" spans="2:3" x14ac:dyDescent="0.2">
      <c r="B2695" s="13"/>
      <c r="C2695" s="18"/>
    </row>
    <row r="2696" spans="2:3" x14ac:dyDescent="0.2">
      <c r="B2696" s="13"/>
      <c r="C2696" s="18"/>
    </row>
    <row r="2697" spans="2:3" x14ac:dyDescent="0.2">
      <c r="B2697" s="13"/>
      <c r="C2697" s="18"/>
    </row>
    <row r="2698" spans="2:3" x14ac:dyDescent="0.2">
      <c r="B2698" s="13"/>
      <c r="C2698" s="18"/>
    </row>
    <row r="2699" spans="2:3" x14ac:dyDescent="0.2">
      <c r="B2699" s="13"/>
      <c r="C2699" s="18"/>
    </row>
    <row r="2700" spans="2:3" x14ac:dyDescent="0.2">
      <c r="B2700" s="13"/>
      <c r="C2700" s="18"/>
    </row>
    <row r="2701" spans="2:3" x14ac:dyDescent="0.2">
      <c r="B2701" s="13"/>
      <c r="C2701" s="18"/>
    </row>
    <row r="2702" spans="2:3" x14ac:dyDescent="0.2">
      <c r="B2702" s="13"/>
      <c r="C2702" s="18"/>
    </row>
    <row r="2703" spans="2:3" x14ac:dyDescent="0.2">
      <c r="B2703" s="13"/>
      <c r="C2703" s="18"/>
    </row>
    <row r="2704" spans="2:3" x14ac:dyDescent="0.2">
      <c r="B2704" s="13"/>
      <c r="C2704" s="18"/>
    </row>
    <row r="2705" spans="2:3" x14ac:dyDescent="0.2">
      <c r="B2705" s="13"/>
      <c r="C2705" s="18"/>
    </row>
    <row r="2706" spans="2:3" x14ac:dyDescent="0.2">
      <c r="B2706" s="13"/>
      <c r="C2706" s="18"/>
    </row>
    <row r="2707" spans="2:3" x14ac:dyDescent="0.2">
      <c r="B2707" s="13"/>
      <c r="C2707" s="18"/>
    </row>
    <row r="2708" spans="2:3" x14ac:dyDescent="0.2">
      <c r="B2708" s="13"/>
      <c r="C2708" s="18"/>
    </row>
    <row r="2709" spans="2:3" x14ac:dyDescent="0.2">
      <c r="B2709" s="13"/>
      <c r="C2709" s="18"/>
    </row>
    <row r="2710" spans="2:3" x14ac:dyDescent="0.2">
      <c r="B2710" s="13"/>
      <c r="C2710" s="18"/>
    </row>
    <row r="2711" spans="2:3" x14ac:dyDescent="0.2">
      <c r="B2711" s="13"/>
      <c r="C2711" s="18"/>
    </row>
    <row r="2712" spans="2:3" x14ac:dyDescent="0.2">
      <c r="B2712" s="13"/>
      <c r="C2712" s="18"/>
    </row>
    <row r="2713" spans="2:3" x14ac:dyDescent="0.2">
      <c r="B2713" s="13"/>
      <c r="C2713" s="18"/>
    </row>
    <row r="2714" spans="2:3" x14ac:dyDescent="0.2">
      <c r="B2714" s="13"/>
      <c r="C2714" s="18"/>
    </row>
    <row r="2715" spans="2:3" x14ac:dyDescent="0.2">
      <c r="B2715" s="13"/>
      <c r="C2715" s="18"/>
    </row>
    <row r="2716" spans="2:3" x14ac:dyDescent="0.2">
      <c r="B2716" s="13"/>
      <c r="C2716" s="18"/>
    </row>
    <row r="2717" spans="2:3" x14ac:dyDescent="0.2">
      <c r="B2717" s="13"/>
      <c r="C2717" s="18"/>
    </row>
    <row r="2718" spans="2:3" x14ac:dyDescent="0.2">
      <c r="B2718" s="13"/>
      <c r="C2718" s="18"/>
    </row>
    <row r="2719" spans="2:3" x14ac:dyDescent="0.2">
      <c r="B2719" s="13"/>
      <c r="C2719" s="18"/>
    </row>
    <row r="2720" spans="2:3" x14ac:dyDescent="0.2">
      <c r="B2720" s="13"/>
      <c r="C2720" s="18"/>
    </row>
    <row r="2721" spans="2:3" x14ac:dyDescent="0.2">
      <c r="B2721" s="13"/>
      <c r="C2721" s="18"/>
    </row>
    <row r="2722" spans="2:3" x14ac:dyDescent="0.2">
      <c r="B2722" s="13"/>
      <c r="C2722" s="18"/>
    </row>
    <row r="2723" spans="2:3" x14ac:dyDescent="0.2">
      <c r="B2723" s="13"/>
      <c r="C2723" s="18"/>
    </row>
    <row r="2724" spans="2:3" x14ac:dyDescent="0.2">
      <c r="B2724" s="13"/>
      <c r="C2724" s="18"/>
    </row>
    <row r="2725" spans="2:3" x14ac:dyDescent="0.2">
      <c r="B2725" s="13"/>
      <c r="C2725" s="18"/>
    </row>
    <row r="2726" spans="2:3" x14ac:dyDescent="0.2">
      <c r="B2726" s="13"/>
      <c r="C2726" s="18"/>
    </row>
    <row r="2727" spans="2:3" x14ac:dyDescent="0.2">
      <c r="B2727" s="13"/>
      <c r="C2727" s="18"/>
    </row>
    <row r="2728" spans="2:3" x14ac:dyDescent="0.2">
      <c r="B2728" s="13"/>
      <c r="C2728" s="18"/>
    </row>
    <row r="2729" spans="2:3" x14ac:dyDescent="0.2">
      <c r="B2729" s="13"/>
      <c r="C2729" s="18"/>
    </row>
    <row r="2730" spans="2:3" x14ac:dyDescent="0.2">
      <c r="B2730" s="13"/>
      <c r="C2730" s="18"/>
    </row>
    <row r="2731" spans="2:3" x14ac:dyDescent="0.2">
      <c r="B2731" s="13"/>
      <c r="C2731" s="18"/>
    </row>
    <row r="2732" spans="2:3" x14ac:dyDescent="0.2">
      <c r="B2732" s="13"/>
      <c r="C2732" s="18"/>
    </row>
    <row r="2733" spans="2:3" x14ac:dyDescent="0.2">
      <c r="B2733" s="13"/>
      <c r="C2733" s="18"/>
    </row>
    <row r="2734" spans="2:3" x14ac:dyDescent="0.2">
      <c r="B2734" s="13"/>
      <c r="C2734" s="18"/>
    </row>
    <row r="2735" spans="2:3" x14ac:dyDescent="0.2">
      <c r="B2735" s="13"/>
      <c r="C2735" s="18"/>
    </row>
    <row r="2736" spans="2:3" x14ac:dyDescent="0.2">
      <c r="B2736" s="13"/>
      <c r="C2736" s="18"/>
    </row>
    <row r="2737" spans="2:3" x14ac:dyDescent="0.2">
      <c r="B2737" s="13"/>
      <c r="C2737" s="18"/>
    </row>
    <row r="2738" spans="2:3" x14ac:dyDescent="0.2">
      <c r="B2738" s="13"/>
      <c r="C2738" s="18"/>
    </row>
    <row r="2739" spans="2:3" x14ac:dyDescent="0.2">
      <c r="B2739" s="13"/>
      <c r="C2739" s="18"/>
    </row>
    <row r="2740" spans="2:3" x14ac:dyDescent="0.2">
      <c r="B2740" s="13"/>
      <c r="C2740" s="18"/>
    </row>
    <row r="2741" spans="2:3" x14ac:dyDescent="0.2">
      <c r="B2741" s="13"/>
      <c r="C2741" s="18"/>
    </row>
    <row r="2742" spans="2:3" x14ac:dyDescent="0.2">
      <c r="B2742" s="13"/>
      <c r="C2742" s="18"/>
    </row>
    <row r="2743" spans="2:3" x14ac:dyDescent="0.2">
      <c r="B2743" s="13"/>
      <c r="C2743" s="18"/>
    </row>
    <row r="2744" spans="2:3" x14ac:dyDescent="0.2">
      <c r="B2744" s="13"/>
      <c r="C2744" s="18"/>
    </row>
    <row r="2745" spans="2:3" x14ac:dyDescent="0.2">
      <c r="B2745" s="13"/>
      <c r="C2745" s="18"/>
    </row>
    <row r="2746" spans="2:3" x14ac:dyDescent="0.2">
      <c r="B2746" s="13"/>
      <c r="C2746" s="18"/>
    </row>
    <row r="2747" spans="2:3" x14ac:dyDescent="0.2">
      <c r="B2747" s="13"/>
      <c r="C2747" s="18"/>
    </row>
    <row r="2748" spans="2:3" x14ac:dyDescent="0.2">
      <c r="B2748" s="13"/>
      <c r="C2748" s="18"/>
    </row>
    <row r="2749" spans="2:3" x14ac:dyDescent="0.2">
      <c r="B2749" s="13"/>
      <c r="C2749" s="18"/>
    </row>
    <row r="2750" spans="2:3" x14ac:dyDescent="0.2">
      <c r="B2750" s="13"/>
      <c r="C2750" s="18"/>
    </row>
    <row r="2751" spans="2:3" x14ac:dyDescent="0.2">
      <c r="B2751" s="13"/>
      <c r="C2751" s="18"/>
    </row>
    <row r="2752" spans="2:3" x14ac:dyDescent="0.2">
      <c r="B2752" s="13"/>
      <c r="C2752" s="18"/>
    </row>
    <row r="2753" spans="2:3" x14ac:dyDescent="0.2">
      <c r="B2753" s="13"/>
      <c r="C2753" s="18"/>
    </row>
    <row r="2754" spans="2:3" x14ac:dyDescent="0.2">
      <c r="B2754" s="13"/>
      <c r="C2754" s="18"/>
    </row>
    <row r="2755" spans="2:3" x14ac:dyDescent="0.2">
      <c r="B2755" s="13"/>
      <c r="C2755" s="18"/>
    </row>
    <row r="2756" spans="2:3" x14ac:dyDescent="0.2">
      <c r="B2756" s="13"/>
      <c r="C2756" s="18"/>
    </row>
    <row r="2757" spans="2:3" x14ac:dyDescent="0.2">
      <c r="B2757" s="13"/>
      <c r="C2757" s="18"/>
    </row>
    <row r="2758" spans="2:3" x14ac:dyDescent="0.2">
      <c r="B2758" s="13"/>
      <c r="C2758" s="18"/>
    </row>
    <row r="2759" spans="2:3" x14ac:dyDescent="0.2">
      <c r="B2759" s="13"/>
      <c r="C2759" s="18"/>
    </row>
    <row r="2760" spans="2:3" x14ac:dyDescent="0.2">
      <c r="B2760" s="13"/>
      <c r="C2760" s="18"/>
    </row>
    <row r="2761" spans="2:3" x14ac:dyDescent="0.2">
      <c r="B2761" s="13"/>
      <c r="C2761" s="18"/>
    </row>
    <row r="2762" spans="2:3" x14ac:dyDescent="0.2">
      <c r="B2762" s="13"/>
      <c r="C2762" s="18"/>
    </row>
    <row r="2763" spans="2:3" x14ac:dyDescent="0.2">
      <c r="B2763" s="13"/>
      <c r="C2763" s="18"/>
    </row>
    <row r="2764" spans="2:3" x14ac:dyDescent="0.2">
      <c r="B2764" s="13"/>
      <c r="C2764" s="18"/>
    </row>
    <row r="2765" spans="2:3" x14ac:dyDescent="0.2">
      <c r="B2765" s="13"/>
      <c r="C2765" s="18"/>
    </row>
    <row r="2766" spans="2:3" x14ac:dyDescent="0.2">
      <c r="B2766" s="13"/>
      <c r="C2766" s="18"/>
    </row>
    <row r="2767" spans="2:3" x14ac:dyDescent="0.2">
      <c r="B2767" s="13"/>
      <c r="C2767" s="18"/>
    </row>
    <row r="2768" spans="2:3" x14ac:dyDescent="0.2">
      <c r="B2768" s="13"/>
      <c r="C2768" s="18"/>
    </row>
    <row r="2769" spans="2:3" x14ac:dyDescent="0.2">
      <c r="B2769" s="13"/>
      <c r="C2769" s="18"/>
    </row>
    <row r="2770" spans="2:3" x14ac:dyDescent="0.2">
      <c r="B2770" s="13"/>
      <c r="C2770" s="18"/>
    </row>
    <row r="2771" spans="2:3" x14ac:dyDescent="0.2">
      <c r="B2771" s="13"/>
      <c r="C2771" s="18"/>
    </row>
    <row r="2772" spans="2:3" x14ac:dyDescent="0.2">
      <c r="B2772" s="13"/>
      <c r="C2772" s="18"/>
    </row>
    <row r="2773" spans="2:3" x14ac:dyDescent="0.2">
      <c r="B2773" s="13"/>
      <c r="C2773" s="18"/>
    </row>
    <row r="2774" spans="2:3" x14ac:dyDescent="0.2">
      <c r="B2774" s="13"/>
      <c r="C2774" s="18"/>
    </row>
    <row r="2775" spans="2:3" x14ac:dyDescent="0.2">
      <c r="B2775" s="13"/>
      <c r="C2775" s="18"/>
    </row>
    <row r="2776" spans="2:3" x14ac:dyDescent="0.2">
      <c r="B2776" s="13"/>
      <c r="C2776" s="18"/>
    </row>
    <row r="2777" spans="2:3" x14ac:dyDescent="0.2">
      <c r="B2777" s="13"/>
      <c r="C2777" s="18"/>
    </row>
    <row r="2778" spans="2:3" x14ac:dyDescent="0.2">
      <c r="B2778" s="13"/>
      <c r="C2778" s="18"/>
    </row>
    <row r="2779" spans="2:3" x14ac:dyDescent="0.2">
      <c r="B2779" s="13"/>
      <c r="C2779" s="18"/>
    </row>
    <row r="2780" spans="2:3" x14ac:dyDescent="0.2">
      <c r="B2780" s="13"/>
      <c r="C2780" s="18"/>
    </row>
    <row r="2781" spans="2:3" x14ac:dyDescent="0.2">
      <c r="B2781" s="13"/>
      <c r="C2781" s="18"/>
    </row>
    <row r="2782" spans="2:3" x14ac:dyDescent="0.2">
      <c r="B2782" s="13"/>
      <c r="C2782" s="18"/>
    </row>
    <row r="2783" spans="2:3" x14ac:dyDescent="0.2">
      <c r="B2783" s="13"/>
      <c r="C2783" s="18"/>
    </row>
    <row r="2784" spans="2:3" x14ac:dyDescent="0.2">
      <c r="B2784" s="13"/>
      <c r="C2784" s="18"/>
    </row>
    <row r="2785" spans="2:3" x14ac:dyDescent="0.2">
      <c r="B2785" s="13"/>
      <c r="C2785" s="18"/>
    </row>
    <row r="2786" spans="2:3" x14ac:dyDescent="0.2">
      <c r="B2786" s="13"/>
      <c r="C2786" s="18"/>
    </row>
    <row r="2787" spans="2:3" x14ac:dyDescent="0.2">
      <c r="B2787" s="13"/>
      <c r="C2787" s="18"/>
    </row>
    <row r="2788" spans="2:3" x14ac:dyDescent="0.2">
      <c r="B2788" s="13"/>
      <c r="C2788" s="18"/>
    </row>
    <row r="2789" spans="2:3" x14ac:dyDescent="0.2">
      <c r="B2789" s="13"/>
      <c r="C2789" s="18"/>
    </row>
    <row r="2790" spans="2:3" x14ac:dyDescent="0.2">
      <c r="B2790" s="13"/>
      <c r="C2790" s="18"/>
    </row>
    <row r="2791" spans="2:3" x14ac:dyDescent="0.2">
      <c r="B2791" s="13"/>
      <c r="C2791" s="18"/>
    </row>
    <row r="2792" spans="2:3" x14ac:dyDescent="0.2">
      <c r="B2792" s="13"/>
      <c r="C2792" s="18"/>
    </row>
    <row r="2793" spans="2:3" x14ac:dyDescent="0.2">
      <c r="B2793" s="13"/>
      <c r="C2793" s="18"/>
    </row>
    <row r="2794" spans="2:3" x14ac:dyDescent="0.2">
      <c r="B2794" s="13"/>
      <c r="C2794" s="18"/>
    </row>
    <row r="2795" spans="2:3" x14ac:dyDescent="0.2">
      <c r="B2795" s="13"/>
      <c r="C2795" s="18"/>
    </row>
    <row r="2796" spans="2:3" x14ac:dyDescent="0.2">
      <c r="B2796" s="13"/>
      <c r="C2796" s="18"/>
    </row>
    <row r="2797" spans="2:3" x14ac:dyDescent="0.2">
      <c r="B2797" s="13"/>
      <c r="C2797" s="18"/>
    </row>
    <row r="2798" spans="2:3" x14ac:dyDescent="0.2">
      <c r="B2798" s="13"/>
      <c r="C2798" s="18"/>
    </row>
    <row r="2799" spans="2:3" x14ac:dyDescent="0.2">
      <c r="B2799" s="13"/>
      <c r="C2799" s="18"/>
    </row>
    <row r="2800" spans="2:3" x14ac:dyDescent="0.2">
      <c r="B2800" s="13"/>
      <c r="C2800" s="18"/>
    </row>
    <row r="2801" spans="2:3" x14ac:dyDescent="0.2">
      <c r="B2801" s="13"/>
      <c r="C2801" s="18"/>
    </row>
    <row r="2802" spans="2:3" x14ac:dyDescent="0.2">
      <c r="B2802" s="13"/>
      <c r="C2802" s="18"/>
    </row>
    <row r="2803" spans="2:3" x14ac:dyDescent="0.2">
      <c r="B2803" s="13"/>
      <c r="C2803" s="18"/>
    </row>
    <row r="2804" spans="2:3" x14ac:dyDescent="0.2">
      <c r="B2804" s="13"/>
      <c r="C2804" s="18"/>
    </row>
    <row r="2805" spans="2:3" x14ac:dyDescent="0.2">
      <c r="B2805" s="13"/>
      <c r="C2805" s="18"/>
    </row>
    <row r="2806" spans="2:3" x14ac:dyDescent="0.2">
      <c r="B2806" s="13"/>
      <c r="C2806" s="18"/>
    </row>
    <row r="2807" spans="2:3" x14ac:dyDescent="0.2">
      <c r="B2807" s="13"/>
      <c r="C2807" s="18"/>
    </row>
    <row r="2808" spans="2:3" x14ac:dyDescent="0.2">
      <c r="B2808" s="13"/>
      <c r="C2808" s="18"/>
    </row>
    <row r="2809" spans="2:3" x14ac:dyDescent="0.2">
      <c r="B2809" s="13"/>
      <c r="C2809" s="18"/>
    </row>
    <row r="2810" spans="2:3" x14ac:dyDescent="0.2">
      <c r="B2810" s="13"/>
      <c r="C2810" s="18"/>
    </row>
    <row r="2811" spans="2:3" x14ac:dyDescent="0.2">
      <c r="B2811" s="13"/>
      <c r="C2811" s="18"/>
    </row>
    <row r="2812" spans="2:3" x14ac:dyDescent="0.2">
      <c r="B2812" s="13"/>
      <c r="C2812" s="18"/>
    </row>
    <row r="2813" spans="2:3" x14ac:dyDescent="0.2">
      <c r="B2813" s="13"/>
      <c r="C2813" s="18"/>
    </row>
    <row r="2814" spans="2:3" x14ac:dyDescent="0.2">
      <c r="B2814" s="13"/>
      <c r="C2814" s="18"/>
    </row>
    <row r="2815" spans="2:3" x14ac:dyDescent="0.2">
      <c r="B2815" s="13"/>
      <c r="C2815" s="18"/>
    </row>
    <row r="2816" spans="2:3" x14ac:dyDescent="0.2">
      <c r="B2816" s="13"/>
      <c r="C2816" s="18"/>
    </row>
    <row r="2817" spans="2:3" x14ac:dyDescent="0.2">
      <c r="B2817" s="13"/>
      <c r="C2817" s="18"/>
    </row>
    <row r="2818" spans="2:3" x14ac:dyDescent="0.2">
      <c r="B2818" s="13"/>
      <c r="C2818" s="18"/>
    </row>
    <row r="2819" spans="2:3" x14ac:dyDescent="0.2">
      <c r="B2819" s="13"/>
      <c r="C2819" s="18"/>
    </row>
    <row r="2820" spans="2:3" x14ac:dyDescent="0.2">
      <c r="B2820" s="13"/>
      <c r="C2820" s="18"/>
    </row>
    <row r="2821" spans="2:3" x14ac:dyDescent="0.2">
      <c r="B2821" s="13"/>
      <c r="C2821" s="18"/>
    </row>
    <row r="2822" spans="2:3" x14ac:dyDescent="0.2">
      <c r="B2822" s="13"/>
      <c r="C2822" s="18"/>
    </row>
    <row r="2823" spans="2:3" x14ac:dyDescent="0.2">
      <c r="B2823" s="13"/>
      <c r="C2823" s="18"/>
    </row>
    <row r="2824" spans="2:3" x14ac:dyDescent="0.2">
      <c r="B2824" s="13"/>
      <c r="C2824" s="18"/>
    </row>
    <row r="2825" spans="2:3" x14ac:dyDescent="0.2">
      <c r="B2825" s="13"/>
      <c r="C2825" s="18"/>
    </row>
    <row r="2826" spans="2:3" x14ac:dyDescent="0.2">
      <c r="B2826" s="13"/>
      <c r="C2826" s="18"/>
    </row>
    <row r="2827" spans="2:3" x14ac:dyDescent="0.2">
      <c r="B2827" s="13"/>
      <c r="C2827" s="18"/>
    </row>
    <row r="2828" spans="2:3" x14ac:dyDescent="0.2">
      <c r="B2828" s="13"/>
      <c r="C2828" s="18"/>
    </row>
    <row r="2829" spans="2:3" x14ac:dyDescent="0.2">
      <c r="B2829" s="13"/>
      <c r="C2829" s="18"/>
    </row>
    <row r="2830" spans="2:3" x14ac:dyDescent="0.2">
      <c r="B2830" s="13"/>
      <c r="C2830" s="18"/>
    </row>
    <row r="2831" spans="2:3" x14ac:dyDescent="0.2">
      <c r="B2831" s="13"/>
      <c r="C2831" s="18"/>
    </row>
    <row r="2832" spans="2:3" x14ac:dyDescent="0.2">
      <c r="B2832" s="13"/>
      <c r="C2832" s="18"/>
    </row>
    <row r="2833" spans="2:3" x14ac:dyDescent="0.2">
      <c r="B2833" s="13"/>
      <c r="C2833" s="18"/>
    </row>
    <row r="2834" spans="2:3" x14ac:dyDescent="0.2">
      <c r="B2834" s="13"/>
      <c r="C2834" s="18"/>
    </row>
    <row r="2835" spans="2:3" x14ac:dyDescent="0.2">
      <c r="B2835" s="13"/>
      <c r="C2835" s="18"/>
    </row>
    <row r="2836" spans="2:3" x14ac:dyDescent="0.2">
      <c r="B2836" s="13"/>
      <c r="C2836" s="18"/>
    </row>
    <row r="2837" spans="2:3" x14ac:dyDescent="0.2">
      <c r="B2837" s="13"/>
      <c r="C2837" s="18"/>
    </row>
    <row r="2838" spans="2:3" x14ac:dyDescent="0.2">
      <c r="B2838" s="13"/>
      <c r="C2838" s="18"/>
    </row>
    <row r="2839" spans="2:3" x14ac:dyDescent="0.2">
      <c r="B2839" s="13"/>
      <c r="C2839" s="18"/>
    </row>
    <row r="2840" spans="2:3" x14ac:dyDescent="0.2">
      <c r="B2840" s="13"/>
      <c r="C2840" s="18"/>
    </row>
    <row r="2841" spans="2:3" x14ac:dyDescent="0.2">
      <c r="B2841" s="13"/>
      <c r="C2841" s="18"/>
    </row>
    <row r="2842" spans="2:3" x14ac:dyDescent="0.2">
      <c r="B2842" s="13"/>
      <c r="C2842" s="18"/>
    </row>
    <row r="2843" spans="2:3" x14ac:dyDescent="0.2">
      <c r="B2843" s="13"/>
      <c r="C2843" s="18"/>
    </row>
    <row r="2844" spans="2:3" x14ac:dyDescent="0.2">
      <c r="B2844" s="13"/>
      <c r="C2844" s="18"/>
    </row>
    <row r="2845" spans="2:3" x14ac:dyDescent="0.2">
      <c r="B2845" s="13"/>
      <c r="C2845" s="18"/>
    </row>
    <row r="2846" spans="2:3" x14ac:dyDescent="0.2">
      <c r="B2846" s="13"/>
      <c r="C2846" s="18"/>
    </row>
    <row r="2847" spans="2:3" x14ac:dyDescent="0.2">
      <c r="B2847" s="13"/>
      <c r="C2847" s="18"/>
    </row>
    <row r="2848" spans="2:3" x14ac:dyDescent="0.2">
      <c r="B2848" s="13"/>
      <c r="C2848" s="18"/>
    </row>
    <row r="2849" spans="2:3" x14ac:dyDescent="0.2">
      <c r="B2849" s="13"/>
      <c r="C2849" s="18"/>
    </row>
    <row r="2850" spans="2:3" x14ac:dyDescent="0.2">
      <c r="B2850" s="13"/>
      <c r="C2850" s="18"/>
    </row>
    <row r="2851" spans="2:3" x14ac:dyDescent="0.2">
      <c r="B2851" s="13"/>
      <c r="C2851" s="18"/>
    </row>
    <row r="2852" spans="2:3" x14ac:dyDescent="0.2">
      <c r="B2852" s="13"/>
      <c r="C2852" s="18"/>
    </row>
    <row r="2853" spans="2:3" x14ac:dyDescent="0.2">
      <c r="B2853" s="13"/>
      <c r="C2853" s="18"/>
    </row>
    <row r="2854" spans="2:3" x14ac:dyDescent="0.2">
      <c r="B2854" s="13"/>
      <c r="C2854" s="18"/>
    </row>
    <row r="2855" spans="2:3" x14ac:dyDescent="0.2">
      <c r="B2855" s="13"/>
      <c r="C2855" s="18"/>
    </row>
    <row r="2856" spans="2:3" x14ac:dyDescent="0.2">
      <c r="B2856" s="13"/>
      <c r="C2856" s="18"/>
    </row>
    <row r="2857" spans="2:3" x14ac:dyDescent="0.2">
      <c r="B2857" s="13"/>
      <c r="C2857" s="18"/>
    </row>
    <row r="2858" spans="2:3" x14ac:dyDescent="0.2">
      <c r="B2858" s="13"/>
      <c r="C2858" s="18"/>
    </row>
    <row r="2859" spans="2:3" x14ac:dyDescent="0.2">
      <c r="B2859" s="13"/>
      <c r="C2859" s="18"/>
    </row>
    <row r="2860" spans="2:3" x14ac:dyDescent="0.2">
      <c r="B2860" s="13"/>
      <c r="C2860" s="18"/>
    </row>
    <row r="2861" spans="2:3" x14ac:dyDescent="0.2">
      <c r="B2861" s="13"/>
      <c r="C2861" s="18"/>
    </row>
    <row r="2862" spans="2:3" x14ac:dyDescent="0.2">
      <c r="B2862" s="13"/>
      <c r="C2862" s="18"/>
    </row>
    <row r="2863" spans="2:3" x14ac:dyDescent="0.2">
      <c r="B2863" s="13"/>
      <c r="C2863" s="18"/>
    </row>
    <row r="2864" spans="2:3" x14ac:dyDescent="0.2">
      <c r="B2864" s="13"/>
      <c r="C2864" s="18"/>
    </row>
    <row r="2865" spans="2:3" x14ac:dyDescent="0.2">
      <c r="B2865" s="13"/>
      <c r="C2865" s="18"/>
    </row>
    <row r="2866" spans="2:3" x14ac:dyDescent="0.2">
      <c r="B2866" s="13"/>
      <c r="C2866" s="18"/>
    </row>
    <row r="2867" spans="2:3" x14ac:dyDescent="0.2">
      <c r="B2867" s="13"/>
      <c r="C2867" s="18"/>
    </row>
    <row r="2868" spans="2:3" x14ac:dyDescent="0.2">
      <c r="B2868" s="13"/>
      <c r="C2868" s="18"/>
    </row>
    <row r="2869" spans="2:3" x14ac:dyDescent="0.2">
      <c r="B2869" s="13"/>
      <c r="C2869" s="18"/>
    </row>
    <row r="2870" spans="2:3" x14ac:dyDescent="0.2">
      <c r="B2870" s="13"/>
      <c r="C2870" s="18"/>
    </row>
    <row r="2871" spans="2:3" x14ac:dyDescent="0.2">
      <c r="B2871" s="13"/>
      <c r="C2871" s="18"/>
    </row>
    <row r="2872" spans="2:3" x14ac:dyDescent="0.2">
      <c r="B2872" s="13"/>
      <c r="C2872" s="18"/>
    </row>
    <row r="2873" spans="2:3" x14ac:dyDescent="0.2">
      <c r="B2873" s="13"/>
      <c r="C2873" s="18"/>
    </row>
    <row r="2874" spans="2:3" x14ac:dyDescent="0.2">
      <c r="B2874" s="13"/>
      <c r="C2874" s="18"/>
    </row>
    <row r="2875" spans="2:3" x14ac:dyDescent="0.2">
      <c r="B2875" s="13"/>
      <c r="C2875" s="18"/>
    </row>
    <row r="2876" spans="2:3" x14ac:dyDescent="0.2">
      <c r="B2876" s="13"/>
      <c r="C2876" s="18"/>
    </row>
    <row r="2877" spans="2:3" x14ac:dyDescent="0.2">
      <c r="B2877" s="13"/>
      <c r="C2877" s="18"/>
    </row>
    <row r="2878" spans="2:3" x14ac:dyDescent="0.2">
      <c r="B2878" s="13"/>
      <c r="C2878" s="18"/>
    </row>
    <row r="2879" spans="2:3" x14ac:dyDescent="0.2">
      <c r="B2879" s="13"/>
      <c r="C2879" s="18"/>
    </row>
    <row r="2880" spans="2:3" x14ac:dyDescent="0.2">
      <c r="B2880" s="13"/>
      <c r="C2880" s="18"/>
    </row>
    <row r="2881" spans="2:3" x14ac:dyDescent="0.2">
      <c r="B2881" s="13"/>
      <c r="C2881" s="18"/>
    </row>
    <row r="2882" spans="2:3" x14ac:dyDescent="0.2">
      <c r="B2882" s="13"/>
      <c r="C2882" s="18"/>
    </row>
    <row r="2883" spans="2:3" x14ac:dyDescent="0.2">
      <c r="B2883" s="13"/>
      <c r="C2883" s="18"/>
    </row>
    <row r="2884" spans="2:3" x14ac:dyDescent="0.2">
      <c r="B2884" s="13"/>
      <c r="C2884" s="18"/>
    </row>
    <row r="2885" spans="2:3" x14ac:dyDescent="0.2">
      <c r="B2885" s="13"/>
      <c r="C2885" s="18"/>
    </row>
    <row r="2886" spans="2:3" x14ac:dyDescent="0.2">
      <c r="B2886" s="13"/>
      <c r="C2886" s="18"/>
    </row>
    <row r="2887" spans="2:3" x14ac:dyDescent="0.2">
      <c r="B2887" s="13"/>
      <c r="C2887" s="18"/>
    </row>
    <row r="2888" spans="2:3" x14ac:dyDescent="0.2">
      <c r="B2888" s="13"/>
      <c r="C2888" s="18"/>
    </row>
    <row r="2889" spans="2:3" x14ac:dyDescent="0.2">
      <c r="B2889" s="13"/>
      <c r="C2889" s="18"/>
    </row>
    <row r="2890" spans="2:3" x14ac:dyDescent="0.2">
      <c r="B2890" s="13"/>
      <c r="C2890" s="18"/>
    </row>
    <row r="2891" spans="2:3" x14ac:dyDescent="0.2">
      <c r="B2891" s="13"/>
      <c r="C2891" s="18"/>
    </row>
    <row r="2892" spans="2:3" x14ac:dyDescent="0.2">
      <c r="B2892" s="13"/>
      <c r="C2892" s="18"/>
    </row>
    <row r="2893" spans="2:3" x14ac:dyDescent="0.2">
      <c r="B2893" s="13"/>
      <c r="C2893" s="18"/>
    </row>
    <row r="2894" spans="2:3" x14ac:dyDescent="0.2">
      <c r="B2894" s="13"/>
      <c r="C2894" s="18"/>
    </row>
    <row r="2895" spans="2:3" x14ac:dyDescent="0.2">
      <c r="B2895" s="13"/>
      <c r="C2895" s="18"/>
    </row>
    <row r="2896" spans="2:3" x14ac:dyDescent="0.2">
      <c r="B2896" s="13"/>
      <c r="C2896" s="18"/>
    </row>
    <row r="2897" spans="2:3" x14ac:dyDescent="0.2">
      <c r="B2897" s="13"/>
      <c r="C2897" s="18"/>
    </row>
    <row r="2898" spans="2:3" x14ac:dyDescent="0.2">
      <c r="B2898" s="13"/>
      <c r="C2898" s="18"/>
    </row>
    <row r="2899" spans="2:3" x14ac:dyDescent="0.2">
      <c r="B2899" s="13"/>
      <c r="C2899" s="18"/>
    </row>
    <row r="2900" spans="2:3" x14ac:dyDescent="0.2">
      <c r="B2900" s="13"/>
      <c r="C2900" s="18"/>
    </row>
    <row r="2901" spans="2:3" x14ac:dyDescent="0.2">
      <c r="B2901" s="13"/>
      <c r="C2901" s="18"/>
    </row>
    <row r="2902" spans="2:3" x14ac:dyDescent="0.2">
      <c r="B2902" s="13"/>
      <c r="C2902" s="18"/>
    </row>
    <row r="2903" spans="2:3" x14ac:dyDescent="0.2">
      <c r="B2903" s="13"/>
      <c r="C2903" s="18"/>
    </row>
    <row r="2904" spans="2:3" x14ac:dyDescent="0.2">
      <c r="B2904" s="13"/>
      <c r="C2904" s="18"/>
    </row>
    <row r="2905" spans="2:3" x14ac:dyDescent="0.2">
      <c r="B2905" s="13"/>
      <c r="C2905" s="18"/>
    </row>
    <row r="2906" spans="2:3" x14ac:dyDescent="0.2">
      <c r="B2906" s="13"/>
      <c r="C2906" s="18"/>
    </row>
    <row r="2907" spans="2:3" x14ac:dyDescent="0.2">
      <c r="B2907" s="13"/>
      <c r="C2907" s="18"/>
    </row>
    <row r="2908" spans="2:3" x14ac:dyDescent="0.2">
      <c r="B2908" s="13"/>
      <c r="C2908" s="18"/>
    </row>
    <row r="2909" spans="2:3" x14ac:dyDescent="0.2">
      <c r="B2909" s="13"/>
      <c r="C2909" s="18"/>
    </row>
    <row r="2910" spans="2:3" x14ac:dyDescent="0.2">
      <c r="B2910" s="13"/>
      <c r="C2910" s="18"/>
    </row>
    <row r="2911" spans="2:3" x14ac:dyDescent="0.2">
      <c r="B2911" s="13"/>
      <c r="C2911" s="18"/>
    </row>
    <row r="2912" spans="2:3" x14ac:dyDescent="0.2">
      <c r="B2912" s="13"/>
      <c r="C2912" s="18"/>
    </row>
    <row r="2913" spans="2:3" x14ac:dyDescent="0.2">
      <c r="B2913" s="13"/>
      <c r="C2913" s="18"/>
    </row>
    <row r="2914" spans="2:3" x14ac:dyDescent="0.2">
      <c r="B2914" s="13"/>
      <c r="C2914" s="18"/>
    </row>
    <row r="2915" spans="2:3" x14ac:dyDescent="0.2">
      <c r="B2915" s="13"/>
      <c r="C2915" s="18"/>
    </row>
    <row r="2916" spans="2:3" x14ac:dyDescent="0.2">
      <c r="B2916" s="13"/>
      <c r="C2916" s="18"/>
    </row>
    <row r="2917" spans="2:3" x14ac:dyDescent="0.2">
      <c r="B2917" s="13"/>
      <c r="C2917" s="18"/>
    </row>
    <row r="2918" spans="2:3" x14ac:dyDescent="0.2">
      <c r="B2918" s="13"/>
      <c r="C2918" s="18"/>
    </row>
    <row r="2919" spans="2:3" x14ac:dyDescent="0.2">
      <c r="B2919" s="13"/>
      <c r="C2919" s="18"/>
    </row>
    <row r="2920" spans="2:3" x14ac:dyDescent="0.2">
      <c r="B2920" s="13"/>
      <c r="C2920" s="18"/>
    </row>
    <row r="2921" spans="2:3" x14ac:dyDescent="0.2">
      <c r="B2921" s="13"/>
      <c r="C2921" s="18"/>
    </row>
    <row r="2922" spans="2:3" x14ac:dyDescent="0.2">
      <c r="B2922" s="13"/>
      <c r="C2922" s="18"/>
    </row>
    <row r="2923" spans="2:3" x14ac:dyDescent="0.2">
      <c r="B2923" s="13"/>
      <c r="C2923" s="18"/>
    </row>
    <row r="2924" spans="2:3" x14ac:dyDescent="0.2">
      <c r="B2924" s="13"/>
      <c r="C2924" s="18"/>
    </row>
    <row r="2925" spans="2:3" x14ac:dyDescent="0.2">
      <c r="B2925" s="13"/>
      <c r="C2925" s="18"/>
    </row>
    <row r="2926" spans="2:3" x14ac:dyDescent="0.2">
      <c r="B2926" s="13"/>
      <c r="C2926" s="18"/>
    </row>
    <row r="2927" spans="2:3" x14ac:dyDescent="0.2">
      <c r="B2927" s="13"/>
      <c r="C2927" s="18"/>
    </row>
    <row r="2928" spans="2:3" x14ac:dyDescent="0.2">
      <c r="B2928" s="13"/>
      <c r="C2928" s="18"/>
    </row>
    <row r="2929" spans="2:3" x14ac:dyDescent="0.2">
      <c r="B2929" s="13"/>
      <c r="C2929" s="18"/>
    </row>
    <row r="2930" spans="2:3" x14ac:dyDescent="0.2">
      <c r="B2930" s="13"/>
      <c r="C2930" s="18"/>
    </row>
    <row r="2931" spans="2:3" x14ac:dyDescent="0.2">
      <c r="B2931" s="13"/>
      <c r="C2931" s="18"/>
    </row>
    <row r="2932" spans="2:3" x14ac:dyDescent="0.2">
      <c r="B2932" s="13"/>
      <c r="C2932" s="18"/>
    </row>
    <row r="2933" spans="2:3" x14ac:dyDescent="0.2">
      <c r="B2933" s="13"/>
      <c r="C2933" s="18"/>
    </row>
    <row r="2934" spans="2:3" x14ac:dyDescent="0.2">
      <c r="B2934" s="13"/>
      <c r="C2934" s="18"/>
    </row>
    <row r="2935" spans="2:3" x14ac:dyDescent="0.2">
      <c r="B2935" s="13"/>
      <c r="C2935" s="18"/>
    </row>
    <row r="2936" spans="2:3" x14ac:dyDescent="0.2">
      <c r="B2936" s="13"/>
      <c r="C2936" s="18"/>
    </row>
    <row r="2937" spans="2:3" x14ac:dyDescent="0.2">
      <c r="B2937" s="13"/>
      <c r="C2937" s="18"/>
    </row>
    <row r="2938" spans="2:3" x14ac:dyDescent="0.2">
      <c r="B2938" s="13"/>
      <c r="C2938" s="18"/>
    </row>
    <row r="2939" spans="2:3" x14ac:dyDescent="0.2">
      <c r="B2939" s="13"/>
      <c r="C2939" s="18"/>
    </row>
    <row r="2940" spans="2:3" x14ac:dyDescent="0.2">
      <c r="B2940" s="13"/>
      <c r="C2940" s="18"/>
    </row>
    <row r="2941" spans="2:3" x14ac:dyDescent="0.2">
      <c r="B2941" s="13"/>
      <c r="C2941" s="18"/>
    </row>
    <row r="2942" spans="2:3" x14ac:dyDescent="0.2">
      <c r="B2942" s="13"/>
      <c r="C2942" s="18"/>
    </row>
    <row r="2943" spans="2:3" x14ac:dyDescent="0.2">
      <c r="B2943" s="13"/>
      <c r="C2943" s="18"/>
    </row>
    <row r="2944" spans="2:3" x14ac:dyDescent="0.2">
      <c r="B2944" s="13"/>
      <c r="C2944" s="18"/>
    </row>
    <row r="2945" spans="2:3" x14ac:dyDescent="0.2">
      <c r="B2945" s="13"/>
      <c r="C2945" s="18"/>
    </row>
    <row r="2946" spans="2:3" x14ac:dyDescent="0.2">
      <c r="B2946" s="13"/>
      <c r="C2946" s="18"/>
    </row>
    <row r="2947" spans="2:3" x14ac:dyDescent="0.2">
      <c r="B2947" s="13"/>
      <c r="C2947" s="18"/>
    </row>
    <row r="2948" spans="2:3" x14ac:dyDescent="0.2">
      <c r="B2948" s="13"/>
      <c r="C2948" s="18"/>
    </row>
    <row r="2949" spans="2:3" x14ac:dyDescent="0.2">
      <c r="B2949" s="13"/>
      <c r="C2949" s="18"/>
    </row>
    <row r="2950" spans="2:3" x14ac:dyDescent="0.2">
      <c r="B2950" s="13"/>
      <c r="C2950" s="18"/>
    </row>
    <row r="2951" spans="2:3" x14ac:dyDescent="0.2">
      <c r="B2951" s="13"/>
      <c r="C2951" s="18"/>
    </row>
    <row r="2952" spans="2:3" x14ac:dyDescent="0.2">
      <c r="B2952" s="13"/>
      <c r="C2952" s="18"/>
    </row>
    <row r="2953" spans="2:3" x14ac:dyDescent="0.2">
      <c r="B2953" s="13"/>
      <c r="C2953" s="18"/>
    </row>
    <row r="2954" spans="2:3" x14ac:dyDescent="0.2">
      <c r="B2954" s="13"/>
      <c r="C2954" s="18"/>
    </row>
    <row r="2955" spans="2:3" x14ac:dyDescent="0.2">
      <c r="B2955" s="13"/>
      <c r="C2955" s="18"/>
    </row>
    <row r="2956" spans="2:3" x14ac:dyDescent="0.2">
      <c r="B2956" s="13"/>
      <c r="C2956" s="18"/>
    </row>
    <row r="2957" spans="2:3" x14ac:dyDescent="0.2">
      <c r="B2957" s="13"/>
      <c r="C2957" s="18"/>
    </row>
    <row r="2958" spans="2:3" x14ac:dyDescent="0.2">
      <c r="B2958" s="13"/>
      <c r="C2958" s="18"/>
    </row>
    <row r="2959" spans="2:3" x14ac:dyDescent="0.2">
      <c r="B2959" s="13"/>
      <c r="C2959" s="18"/>
    </row>
    <row r="2960" spans="2:3" x14ac:dyDescent="0.2">
      <c r="B2960" s="13"/>
      <c r="C2960" s="18"/>
    </row>
    <row r="2961" spans="2:3" x14ac:dyDescent="0.2">
      <c r="B2961" s="13"/>
      <c r="C2961" s="18"/>
    </row>
    <row r="2962" spans="2:3" x14ac:dyDescent="0.2">
      <c r="B2962" s="13"/>
      <c r="C2962" s="18"/>
    </row>
    <row r="2963" spans="2:3" x14ac:dyDescent="0.2">
      <c r="B2963" s="13"/>
      <c r="C2963" s="18"/>
    </row>
    <row r="2964" spans="2:3" x14ac:dyDescent="0.2">
      <c r="B2964" s="13"/>
      <c r="C2964" s="18"/>
    </row>
    <row r="2965" spans="2:3" x14ac:dyDescent="0.2">
      <c r="B2965" s="13"/>
      <c r="C2965" s="18"/>
    </row>
    <row r="2966" spans="2:3" x14ac:dyDescent="0.2">
      <c r="B2966" s="13"/>
      <c r="C2966" s="18"/>
    </row>
    <row r="2967" spans="2:3" x14ac:dyDescent="0.2">
      <c r="B2967" s="13"/>
      <c r="C2967" s="18"/>
    </row>
    <row r="2968" spans="2:3" x14ac:dyDescent="0.2">
      <c r="B2968" s="13"/>
      <c r="C2968" s="18"/>
    </row>
    <row r="2969" spans="2:3" x14ac:dyDescent="0.2">
      <c r="B2969" s="13"/>
      <c r="C2969" s="18"/>
    </row>
    <row r="2970" spans="2:3" x14ac:dyDescent="0.2">
      <c r="B2970" s="13"/>
      <c r="C2970" s="18"/>
    </row>
    <row r="2971" spans="2:3" x14ac:dyDescent="0.2">
      <c r="B2971" s="13"/>
      <c r="C2971" s="18"/>
    </row>
    <row r="2972" spans="2:3" x14ac:dyDescent="0.2">
      <c r="B2972" s="13"/>
      <c r="C2972" s="18"/>
    </row>
    <row r="2973" spans="2:3" x14ac:dyDescent="0.2">
      <c r="B2973" s="13"/>
      <c r="C2973" s="18"/>
    </row>
    <row r="2974" spans="2:3" x14ac:dyDescent="0.2">
      <c r="B2974" s="13"/>
      <c r="C2974" s="18"/>
    </row>
    <row r="2975" spans="2:3" x14ac:dyDescent="0.2">
      <c r="B2975" s="13"/>
      <c r="C2975" s="18"/>
    </row>
    <row r="2976" spans="2:3" x14ac:dyDescent="0.2">
      <c r="B2976" s="13"/>
      <c r="C2976" s="18"/>
    </row>
    <row r="2977" spans="2:3" x14ac:dyDescent="0.2">
      <c r="B2977" s="13"/>
      <c r="C2977" s="18"/>
    </row>
    <row r="2978" spans="2:3" x14ac:dyDescent="0.2">
      <c r="B2978" s="13"/>
      <c r="C2978" s="18"/>
    </row>
    <row r="2979" spans="2:3" x14ac:dyDescent="0.2">
      <c r="B2979" s="13"/>
      <c r="C2979" s="18"/>
    </row>
    <row r="2980" spans="2:3" x14ac:dyDescent="0.2">
      <c r="B2980" s="13"/>
      <c r="C2980" s="18"/>
    </row>
    <row r="2981" spans="2:3" x14ac:dyDescent="0.2">
      <c r="B2981" s="13"/>
      <c r="C2981" s="18"/>
    </row>
    <row r="2982" spans="2:3" x14ac:dyDescent="0.2">
      <c r="B2982" s="13"/>
      <c r="C2982" s="18"/>
    </row>
    <row r="2983" spans="2:3" x14ac:dyDescent="0.2">
      <c r="B2983" s="13"/>
      <c r="C2983" s="18"/>
    </row>
    <row r="2984" spans="2:3" x14ac:dyDescent="0.2">
      <c r="B2984" s="13"/>
      <c r="C2984" s="18"/>
    </row>
    <row r="2985" spans="2:3" x14ac:dyDescent="0.2">
      <c r="B2985" s="13"/>
      <c r="C2985" s="18"/>
    </row>
    <row r="2986" spans="2:3" x14ac:dyDescent="0.2">
      <c r="B2986" s="13"/>
      <c r="C2986" s="18"/>
    </row>
    <row r="2987" spans="2:3" x14ac:dyDescent="0.2">
      <c r="B2987" s="13"/>
      <c r="C2987" s="18"/>
    </row>
    <row r="2988" spans="2:3" x14ac:dyDescent="0.2">
      <c r="B2988" s="13"/>
      <c r="C2988" s="18"/>
    </row>
    <row r="2989" spans="2:3" x14ac:dyDescent="0.2">
      <c r="B2989" s="13"/>
      <c r="C2989" s="18"/>
    </row>
    <row r="2990" spans="2:3" x14ac:dyDescent="0.2">
      <c r="B2990" s="13"/>
      <c r="C2990" s="18"/>
    </row>
    <row r="2991" spans="2:3" x14ac:dyDescent="0.2">
      <c r="B2991" s="13"/>
      <c r="C2991" s="18"/>
    </row>
    <row r="2992" spans="2:3" x14ac:dyDescent="0.2">
      <c r="B2992" s="13"/>
      <c r="C2992" s="18"/>
    </row>
    <row r="2993" spans="2:3" x14ac:dyDescent="0.2">
      <c r="B2993" s="13"/>
      <c r="C2993" s="18"/>
    </row>
    <row r="2994" spans="2:3" x14ac:dyDescent="0.2">
      <c r="B2994" s="13"/>
      <c r="C2994" s="18"/>
    </row>
    <row r="2995" spans="2:3" x14ac:dyDescent="0.2">
      <c r="B2995" s="13"/>
      <c r="C2995" s="18"/>
    </row>
    <row r="2996" spans="2:3" x14ac:dyDescent="0.2">
      <c r="B2996" s="13"/>
      <c r="C2996" s="18"/>
    </row>
    <row r="2997" spans="2:3" x14ac:dyDescent="0.2">
      <c r="B2997" s="13"/>
      <c r="C2997" s="18"/>
    </row>
    <row r="2998" spans="2:3" x14ac:dyDescent="0.2">
      <c r="B2998" s="13"/>
      <c r="C2998" s="18"/>
    </row>
    <row r="2999" spans="2:3" x14ac:dyDescent="0.2">
      <c r="B2999" s="13"/>
      <c r="C2999" s="18"/>
    </row>
    <row r="3000" spans="2:3" x14ac:dyDescent="0.2">
      <c r="B3000" s="13"/>
      <c r="C3000" s="18"/>
    </row>
    <row r="3001" spans="2:3" x14ac:dyDescent="0.2">
      <c r="B3001" s="13"/>
      <c r="C3001" s="18"/>
    </row>
    <row r="3002" spans="2:3" x14ac:dyDescent="0.2">
      <c r="B3002" s="13"/>
      <c r="C3002" s="18"/>
    </row>
    <row r="3003" spans="2:3" x14ac:dyDescent="0.2">
      <c r="B3003" s="13"/>
      <c r="C3003" s="18"/>
    </row>
    <row r="3004" spans="2:3" x14ac:dyDescent="0.2">
      <c r="B3004" s="13"/>
      <c r="C3004" s="18"/>
    </row>
    <row r="3005" spans="2:3" x14ac:dyDescent="0.2">
      <c r="B3005" s="13"/>
      <c r="C3005" s="18"/>
    </row>
    <row r="3006" spans="2:3" x14ac:dyDescent="0.2">
      <c r="B3006" s="13"/>
      <c r="C3006" s="18"/>
    </row>
    <row r="3007" spans="2:3" x14ac:dyDescent="0.2">
      <c r="B3007" s="13"/>
      <c r="C3007" s="18"/>
    </row>
    <row r="3008" spans="2:3" x14ac:dyDescent="0.2">
      <c r="B3008" s="13"/>
      <c r="C3008" s="18"/>
    </row>
    <row r="3009" spans="2:3" x14ac:dyDescent="0.2">
      <c r="B3009" s="13"/>
      <c r="C3009" s="18"/>
    </row>
    <row r="3010" spans="2:3" x14ac:dyDescent="0.2">
      <c r="B3010" s="13"/>
      <c r="C3010" s="18"/>
    </row>
    <row r="3011" spans="2:3" x14ac:dyDescent="0.2">
      <c r="B3011" s="13"/>
      <c r="C3011" s="18"/>
    </row>
    <row r="3012" spans="2:3" x14ac:dyDescent="0.2">
      <c r="B3012" s="13"/>
      <c r="C3012" s="18"/>
    </row>
    <row r="3013" spans="2:3" x14ac:dyDescent="0.2">
      <c r="B3013" s="13"/>
      <c r="C3013" s="18"/>
    </row>
    <row r="3014" spans="2:3" x14ac:dyDescent="0.2">
      <c r="B3014" s="13"/>
      <c r="C3014" s="18"/>
    </row>
    <row r="3015" spans="2:3" x14ac:dyDescent="0.2">
      <c r="B3015" s="13"/>
      <c r="C3015" s="18"/>
    </row>
    <row r="3016" spans="2:3" x14ac:dyDescent="0.2">
      <c r="B3016" s="13"/>
      <c r="C3016" s="18"/>
    </row>
    <row r="3017" spans="2:3" x14ac:dyDescent="0.2">
      <c r="B3017" s="13"/>
      <c r="C3017" s="18"/>
    </row>
    <row r="3018" spans="2:3" x14ac:dyDescent="0.2">
      <c r="B3018" s="13"/>
      <c r="C3018" s="18"/>
    </row>
    <row r="3019" spans="2:3" x14ac:dyDescent="0.2">
      <c r="B3019" s="13"/>
      <c r="C3019" s="18"/>
    </row>
    <row r="3020" spans="2:3" x14ac:dyDescent="0.2">
      <c r="B3020" s="13"/>
      <c r="C3020" s="18"/>
    </row>
    <row r="3021" spans="2:3" x14ac:dyDescent="0.2">
      <c r="B3021" s="13"/>
      <c r="C3021" s="18"/>
    </row>
    <row r="3022" spans="2:3" x14ac:dyDescent="0.2">
      <c r="B3022" s="13"/>
      <c r="C3022" s="18"/>
    </row>
    <row r="3023" spans="2:3" x14ac:dyDescent="0.2">
      <c r="B3023" s="13"/>
      <c r="C3023" s="18"/>
    </row>
    <row r="3024" spans="2:3" x14ac:dyDescent="0.2">
      <c r="B3024" s="13"/>
      <c r="C3024" s="18"/>
    </row>
    <row r="3025" spans="2:3" x14ac:dyDescent="0.2">
      <c r="B3025" s="13"/>
      <c r="C3025" s="18"/>
    </row>
    <row r="3026" spans="2:3" x14ac:dyDescent="0.2">
      <c r="B3026" s="13"/>
      <c r="C3026" s="18"/>
    </row>
    <row r="3027" spans="2:3" x14ac:dyDescent="0.2">
      <c r="B3027" s="13"/>
      <c r="C3027" s="18"/>
    </row>
    <row r="3028" spans="2:3" x14ac:dyDescent="0.2">
      <c r="B3028" s="13"/>
      <c r="C3028" s="18"/>
    </row>
    <row r="3029" spans="2:3" x14ac:dyDescent="0.2">
      <c r="B3029" s="13"/>
      <c r="C3029" s="18"/>
    </row>
    <row r="3030" spans="2:3" x14ac:dyDescent="0.2">
      <c r="B3030" s="13"/>
      <c r="C3030" s="18"/>
    </row>
    <row r="3031" spans="2:3" x14ac:dyDescent="0.2">
      <c r="B3031" s="13"/>
      <c r="C3031" s="18"/>
    </row>
    <row r="3032" spans="2:3" x14ac:dyDescent="0.2">
      <c r="B3032" s="13"/>
      <c r="C3032" s="18"/>
    </row>
    <row r="3033" spans="2:3" x14ac:dyDescent="0.2">
      <c r="B3033" s="13"/>
      <c r="C3033" s="18"/>
    </row>
    <row r="3034" spans="2:3" x14ac:dyDescent="0.2">
      <c r="B3034" s="13"/>
      <c r="C3034" s="18"/>
    </row>
    <row r="3035" spans="2:3" x14ac:dyDescent="0.2">
      <c r="B3035" s="13"/>
      <c r="C3035" s="18"/>
    </row>
    <row r="3036" spans="2:3" x14ac:dyDescent="0.2">
      <c r="B3036" s="13"/>
      <c r="C3036" s="18"/>
    </row>
    <row r="3037" spans="2:3" x14ac:dyDescent="0.2">
      <c r="B3037" s="13"/>
      <c r="C3037" s="18"/>
    </row>
    <row r="3038" spans="2:3" x14ac:dyDescent="0.2">
      <c r="B3038" s="13"/>
      <c r="C3038" s="18"/>
    </row>
    <row r="3039" spans="2:3" x14ac:dyDescent="0.2">
      <c r="B3039" s="13"/>
      <c r="C3039" s="18"/>
    </row>
    <row r="3040" spans="2:3" x14ac:dyDescent="0.2">
      <c r="B3040" s="13"/>
      <c r="C3040" s="18"/>
    </row>
    <row r="3041" spans="2:3" x14ac:dyDescent="0.2">
      <c r="B3041" s="13"/>
      <c r="C3041" s="18"/>
    </row>
    <row r="3042" spans="2:3" x14ac:dyDescent="0.2">
      <c r="B3042" s="13"/>
      <c r="C3042" s="18"/>
    </row>
    <row r="3043" spans="2:3" x14ac:dyDescent="0.2">
      <c r="B3043" s="13"/>
      <c r="C3043" s="18"/>
    </row>
    <row r="3044" spans="2:3" x14ac:dyDescent="0.2">
      <c r="B3044" s="13"/>
      <c r="C3044" s="18"/>
    </row>
    <row r="3045" spans="2:3" x14ac:dyDescent="0.2">
      <c r="B3045" s="13"/>
      <c r="C3045" s="18"/>
    </row>
    <row r="3046" spans="2:3" x14ac:dyDescent="0.2">
      <c r="B3046" s="13"/>
      <c r="C3046" s="18"/>
    </row>
    <row r="3047" spans="2:3" x14ac:dyDescent="0.2">
      <c r="B3047" s="13"/>
      <c r="C3047" s="18"/>
    </row>
    <row r="3048" spans="2:3" x14ac:dyDescent="0.2">
      <c r="B3048" s="13"/>
      <c r="C3048" s="18"/>
    </row>
    <row r="3049" spans="2:3" x14ac:dyDescent="0.2">
      <c r="B3049" s="13"/>
      <c r="C3049" s="18"/>
    </row>
    <row r="3050" spans="2:3" x14ac:dyDescent="0.2">
      <c r="B3050" s="13"/>
      <c r="C3050" s="18"/>
    </row>
    <row r="3051" spans="2:3" x14ac:dyDescent="0.2">
      <c r="B3051" s="13"/>
      <c r="C3051" s="18"/>
    </row>
    <row r="3052" spans="2:3" x14ac:dyDescent="0.2">
      <c r="B3052" s="13"/>
      <c r="C3052" s="18"/>
    </row>
    <row r="3053" spans="2:3" x14ac:dyDescent="0.2">
      <c r="B3053" s="13"/>
      <c r="C3053" s="18"/>
    </row>
    <row r="3054" spans="2:3" x14ac:dyDescent="0.2">
      <c r="B3054" s="13"/>
      <c r="C3054" s="18"/>
    </row>
    <row r="3055" spans="2:3" x14ac:dyDescent="0.2">
      <c r="B3055" s="13"/>
      <c r="C3055" s="18"/>
    </row>
    <row r="3056" spans="2:3" x14ac:dyDescent="0.2">
      <c r="B3056" s="13"/>
      <c r="C3056" s="18"/>
    </row>
    <row r="3057" spans="2:3" x14ac:dyDescent="0.2">
      <c r="B3057" s="13"/>
      <c r="C3057" s="18"/>
    </row>
    <row r="3058" spans="2:3" x14ac:dyDescent="0.2">
      <c r="B3058" s="13"/>
      <c r="C3058" s="18"/>
    </row>
    <row r="3059" spans="2:3" x14ac:dyDescent="0.2">
      <c r="B3059" s="13"/>
      <c r="C3059" s="18"/>
    </row>
    <row r="3060" spans="2:3" x14ac:dyDescent="0.2">
      <c r="B3060" s="13"/>
      <c r="C3060" s="18"/>
    </row>
    <row r="3061" spans="2:3" x14ac:dyDescent="0.2">
      <c r="B3061" s="13"/>
      <c r="C3061" s="18"/>
    </row>
    <row r="3062" spans="2:3" x14ac:dyDescent="0.2">
      <c r="B3062" s="13"/>
      <c r="C3062" s="18"/>
    </row>
    <row r="3063" spans="2:3" x14ac:dyDescent="0.2">
      <c r="B3063" s="13"/>
      <c r="C3063" s="18"/>
    </row>
    <row r="3064" spans="2:3" x14ac:dyDescent="0.2">
      <c r="B3064" s="13"/>
      <c r="C3064" s="18"/>
    </row>
    <row r="3065" spans="2:3" x14ac:dyDescent="0.2">
      <c r="B3065" s="13"/>
      <c r="C3065" s="18"/>
    </row>
    <row r="3066" spans="2:3" x14ac:dyDescent="0.2">
      <c r="B3066" s="13"/>
      <c r="C3066" s="18"/>
    </row>
    <row r="3067" spans="2:3" x14ac:dyDescent="0.2">
      <c r="B3067" s="13"/>
      <c r="C3067" s="18"/>
    </row>
    <row r="3068" spans="2:3" x14ac:dyDescent="0.2">
      <c r="B3068" s="13"/>
      <c r="C3068" s="18"/>
    </row>
    <row r="3069" spans="2:3" x14ac:dyDescent="0.2">
      <c r="B3069" s="13"/>
      <c r="C3069" s="18"/>
    </row>
    <row r="3070" spans="2:3" x14ac:dyDescent="0.2">
      <c r="B3070" s="13"/>
      <c r="C3070" s="18"/>
    </row>
    <row r="3071" spans="2:3" x14ac:dyDescent="0.2">
      <c r="B3071" s="13"/>
      <c r="C3071" s="18"/>
    </row>
    <row r="3072" spans="2:3" x14ac:dyDescent="0.2">
      <c r="B3072" s="13"/>
      <c r="C3072" s="18"/>
    </row>
    <row r="3073" spans="2:3" x14ac:dyDescent="0.2">
      <c r="B3073" s="13"/>
      <c r="C3073" s="18"/>
    </row>
    <row r="3074" spans="2:3" x14ac:dyDescent="0.2">
      <c r="B3074" s="13"/>
      <c r="C3074" s="18"/>
    </row>
    <row r="3075" spans="2:3" x14ac:dyDescent="0.2">
      <c r="B3075" s="13"/>
      <c r="C3075" s="18"/>
    </row>
    <row r="3076" spans="2:3" x14ac:dyDescent="0.2">
      <c r="B3076" s="13"/>
      <c r="C3076" s="18"/>
    </row>
    <row r="3077" spans="2:3" x14ac:dyDescent="0.2">
      <c r="B3077" s="13"/>
      <c r="C3077" s="18"/>
    </row>
    <row r="3078" spans="2:3" x14ac:dyDescent="0.2">
      <c r="B3078" s="13"/>
      <c r="C3078" s="18"/>
    </row>
    <row r="3079" spans="2:3" x14ac:dyDescent="0.2">
      <c r="B3079" s="13"/>
      <c r="C3079" s="18"/>
    </row>
    <row r="3080" spans="2:3" x14ac:dyDescent="0.2">
      <c r="B3080" s="13"/>
      <c r="C3080" s="18"/>
    </row>
    <row r="3081" spans="2:3" x14ac:dyDescent="0.2">
      <c r="B3081" s="13"/>
      <c r="C3081" s="18"/>
    </row>
    <row r="3082" spans="2:3" x14ac:dyDescent="0.2">
      <c r="B3082" s="13"/>
      <c r="C3082" s="18"/>
    </row>
    <row r="3083" spans="2:3" x14ac:dyDescent="0.2">
      <c r="B3083" s="13"/>
      <c r="C3083" s="18"/>
    </row>
    <row r="3084" spans="2:3" x14ac:dyDescent="0.2">
      <c r="B3084" s="13"/>
      <c r="C3084" s="18"/>
    </row>
    <row r="3085" spans="2:3" x14ac:dyDescent="0.2">
      <c r="B3085" s="13"/>
      <c r="C3085" s="18"/>
    </row>
    <row r="3086" spans="2:3" x14ac:dyDescent="0.2">
      <c r="B3086" s="13"/>
      <c r="C3086" s="18"/>
    </row>
    <row r="3087" spans="2:3" x14ac:dyDescent="0.2">
      <c r="B3087" s="13"/>
      <c r="C3087" s="18"/>
    </row>
    <row r="3088" spans="2:3" x14ac:dyDescent="0.2">
      <c r="B3088" s="13"/>
      <c r="C3088" s="18"/>
    </row>
    <row r="3089" spans="2:3" x14ac:dyDescent="0.2">
      <c r="B3089" s="13"/>
      <c r="C3089" s="18"/>
    </row>
    <row r="3090" spans="2:3" x14ac:dyDescent="0.2">
      <c r="B3090" s="13"/>
      <c r="C3090" s="18"/>
    </row>
    <row r="3091" spans="2:3" x14ac:dyDescent="0.2">
      <c r="B3091" s="13"/>
      <c r="C3091" s="18"/>
    </row>
    <row r="3092" spans="2:3" x14ac:dyDescent="0.2">
      <c r="B3092" s="13"/>
      <c r="C3092" s="18"/>
    </row>
    <row r="3093" spans="2:3" x14ac:dyDescent="0.2">
      <c r="B3093" s="13"/>
      <c r="C3093" s="18"/>
    </row>
    <row r="3094" spans="2:3" x14ac:dyDescent="0.2">
      <c r="B3094" s="13"/>
      <c r="C3094" s="18"/>
    </row>
    <row r="3095" spans="2:3" x14ac:dyDescent="0.2">
      <c r="B3095" s="13"/>
      <c r="C3095" s="18"/>
    </row>
    <row r="3096" spans="2:3" x14ac:dyDescent="0.2">
      <c r="B3096" s="13"/>
      <c r="C3096" s="18"/>
    </row>
    <row r="3097" spans="2:3" x14ac:dyDescent="0.2">
      <c r="B3097" s="13"/>
      <c r="C3097" s="18"/>
    </row>
    <row r="3098" spans="2:3" x14ac:dyDescent="0.2">
      <c r="B3098" s="13"/>
      <c r="C3098" s="18"/>
    </row>
    <row r="3099" spans="2:3" x14ac:dyDescent="0.2">
      <c r="B3099" s="13"/>
      <c r="C3099" s="18"/>
    </row>
    <row r="3100" spans="2:3" x14ac:dyDescent="0.2">
      <c r="B3100" s="13"/>
      <c r="C3100" s="18"/>
    </row>
    <row r="3101" spans="2:3" x14ac:dyDescent="0.2">
      <c r="B3101" s="13"/>
      <c r="C3101" s="18"/>
    </row>
    <row r="3102" spans="2:3" x14ac:dyDescent="0.2">
      <c r="B3102" s="13"/>
      <c r="C3102" s="18"/>
    </row>
    <row r="3103" spans="2:3" x14ac:dyDescent="0.2">
      <c r="B3103" s="13"/>
      <c r="C3103" s="18"/>
    </row>
    <row r="3104" spans="2:3" x14ac:dyDescent="0.2">
      <c r="B3104" s="13"/>
      <c r="C3104" s="18"/>
    </row>
    <row r="3105" spans="2:3" x14ac:dyDescent="0.2">
      <c r="B3105" s="13"/>
      <c r="C3105" s="18"/>
    </row>
    <row r="3106" spans="2:3" x14ac:dyDescent="0.2">
      <c r="B3106" s="13"/>
      <c r="C3106" s="18"/>
    </row>
    <row r="3107" spans="2:3" x14ac:dyDescent="0.2">
      <c r="B3107" s="13"/>
      <c r="C3107" s="18"/>
    </row>
    <row r="3108" spans="2:3" x14ac:dyDescent="0.2">
      <c r="B3108" s="13"/>
      <c r="C3108" s="18"/>
    </row>
    <row r="3109" spans="2:3" x14ac:dyDescent="0.2">
      <c r="B3109" s="13"/>
      <c r="C3109" s="18"/>
    </row>
    <row r="3110" spans="2:3" x14ac:dyDescent="0.2">
      <c r="B3110" s="13"/>
      <c r="C3110" s="18"/>
    </row>
    <row r="3111" spans="2:3" x14ac:dyDescent="0.2">
      <c r="B3111" s="13"/>
      <c r="C3111" s="18"/>
    </row>
    <row r="3112" spans="2:3" x14ac:dyDescent="0.2">
      <c r="B3112" s="13"/>
      <c r="C3112" s="18"/>
    </row>
    <row r="3113" spans="2:3" x14ac:dyDescent="0.2">
      <c r="B3113" s="13"/>
      <c r="C3113" s="18"/>
    </row>
    <row r="3114" spans="2:3" x14ac:dyDescent="0.2">
      <c r="B3114" s="13"/>
      <c r="C3114" s="18"/>
    </row>
    <row r="3115" spans="2:3" x14ac:dyDescent="0.2">
      <c r="B3115" s="13"/>
      <c r="C3115" s="18"/>
    </row>
    <row r="3116" spans="2:3" x14ac:dyDescent="0.2">
      <c r="B3116" s="13"/>
      <c r="C3116" s="18"/>
    </row>
    <row r="3117" spans="2:3" x14ac:dyDescent="0.2">
      <c r="B3117" s="13"/>
      <c r="C3117" s="18"/>
    </row>
    <row r="3118" spans="2:3" x14ac:dyDescent="0.2">
      <c r="B3118" s="13"/>
      <c r="C3118" s="18"/>
    </row>
    <row r="3119" spans="2:3" x14ac:dyDescent="0.2">
      <c r="B3119" s="13"/>
      <c r="C3119" s="18"/>
    </row>
    <row r="3120" spans="2:3" x14ac:dyDescent="0.2">
      <c r="B3120" s="13"/>
      <c r="C3120" s="18"/>
    </row>
    <row r="3121" spans="2:3" x14ac:dyDescent="0.2">
      <c r="B3121" s="13"/>
      <c r="C3121" s="18"/>
    </row>
    <row r="3122" spans="2:3" x14ac:dyDescent="0.2">
      <c r="B3122" s="13"/>
      <c r="C3122" s="18"/>
    </row>
    <row r="3123" spans="2:3" x14ac:dyDescent="0.2">
      <c r="B3123" s="13"/>
      <c r="C3123" s="18"/>
    </row>
    <row r="3124" spans="2:3" x14ac:dyDescent="0.2">
      <c r="B3124" s="13"/>
      <c r="C3124" s="18"/>
    </row>
    <row r="3125" spans="2:3" x14ac:dyDescent="0.2">
      <c r="B3125" s="13"/>
      <c r="C3125" s="18"/>
    </row>
    <row r="3126" spans="2:3" x14ac:dyDescent="0.2">
      <c r="B3126" s="13"/>
      <c r="C3126" s="18"/>
    </row>
    <row r="3127" spans="2:3" x14ac:dyDescent="0.2">
      <c r="B3127" s="13"/>
      <c r="C3127" s="18"/>
    </row>
    <row r="3128" spans="2:3" x14ac:dyDescent="0.2">
      <c r="B3128" s="13"/>
      <c r="C3128" s="18"/>
    </row>
    <row r="3129" spans="2:3" x14ac:dyDescent="0.2">
      <c r="B3129" s="13"/>
      <c r="C3129" s="18"/>
    </row>
    <row r="3130" spans="2:3" x14ac:dyDescent="0.2">
      <c r="B3130" s="13"/>
      <c r="C3130" s="18"/>
    </row>
    <row r="3131" spans="2:3" x14ac:dyDescent="0.2">
      <c r="B3131" s="13"/>
      <c r="C3131" s="18"/>
    </row>
    <row r="3132" spans="2:3" x14ac:dyDescent="0.2">
      <c r="B3132" s="13"/>
      <c r="C3132" s="18"/>
    </row>
    <row r="3133" spans="2:3" x14ac:dyDescent="0.2">
      <c r="B3133" s="13"/>
      <c r="C3133" s="18"/>
    </row>
    <row r="3134" spans="2:3" x14ac:dyDescent="0.2">
      <c r="B3134" s="13"/>
      <c r="C3134" s="18"/>
    </row>
    <row r="3135" spans="2:3" x14ac:dyDescent="0.2">
      <c r="B3135" s="13"/>
      <c r="C3135" s="18"/>
    </row>
    <row r="3136" spans="2:3" x14ac:dyDescent="0.2">
      <c r="B3136" s="13"/>
      <c r="C3136" s="18"/>
    </row>
    <row r="3137" spans="2:3" x14ac:dyDescent="0.2">
      <c r="B3137" s="13"/>
      <c r="C3137" s="18"/>
    </row>
    <row r="3138" spans="2:3" x14ac:dyDescent="0.2">
      <c r="B3138" s="13"/>
      <c r="C3138" s="18"/>
    </row>
    <row r="3139" spans="2:3" x14ac:dyDescent="0.2">
      <c r="B3139" s="13"/>
      <c r="C3139" s="18"/>
    </row>
    <row r="3140" spans="2:3" x14ac:dyDescent="0.2">
      <c r="B3140" s="13"/>
      <c r="C3140" s="18"/>
    </row>
    <row r="3141" spans="2:3" x14ac:dyDescent="0.2">
      <c r="B3141" s="13"/>
      <c r="C3141" s="18"/>
    </row>
    <row r="3142" spans="2:3" x14ac:dyDescent="0.2">
      <c r="B3142" s="13"/>
      <c r="C3142" s="18"/>
    </row>
    <row r="3143" spans="2:3" x14ac:dyDescent="0.2">
      <c r="B3143" s="13"/>
      <c r="C3143" s="18"/>
    </row>
    <row r="3144" spans="2:3" x14ac:dyDescent="0.2">
      <c r="B3144" s="13"/>
      <c r="C3144" s="18"/>
    </row>
    <row r="3145" spans="2:3" x14ac:dyDescent="0.2">
      <c r="B3145" s="13"/>
      <c r="C3145" s="18"/>
    </row>
    <row r="3146" spans="2:3" x14ac:dyDescent="0.2">
      <c r="B3146" s="13"/>
      <c r="C3146" s="18"/>
    </row>
    <row r="3147" spans="2:3" x14ac:dyDescent="0.2">
      <c r="B3147" s="13"/>
      <c r="C3147" s="18"/>
    </row>
    <row r="3148" spans="2:3" x14ac:dyDescent="0.2">
      <c r="B3148" s="13"/>
      <c r="C3148" s="18"/>
    </row>
    <row r="3149" spans="2:3" x14ac:dyDescent="0.2">
      <c r="B3149" s="13"/>
      <c r="C3149" s="18"/>
    </row>
    <row r="3150" spans="2:3" x14ac:dyDescent="0.2">
      <c r="B3150" s="13"/>
      <c r="C3150" s="18"/>
    </row>
    <row r="3151" spans="2:3" x14ac:dyDescent="0.2">
      <c r="B3151" s="13"/>
      <c r="C3151" s="18"/>
    </row>
    <row r="3152" spans="2:3" x14ac:dyDescent="0.2">
      <c r="B3152" s="13"/>
      <c r="C3152" s="18"/>
    </row>
    <row r="3153" spans="2:3" x14ac:dyDescent="0.2">
      <c r="B3153" s="13"/>
      <c r="C3153" s="18"/>
    </row>
    <row r="3154" spans="2:3" x14ac:dyDescent="0.2">
      <c r="B3154" s="13"/>
      <c r="C3154" s="18"/>
    </row>
    <row r="3155" spans="2:3" x14ac:dyDescent="0.2">
      <c r="B3155" s="13"/>
      <c r="C3155" s="18"/>
    </row>
    <row r="3156" spans="2:3" x14ac:dyDescent="0.2">
      <c r="B3156" s="13"/>
      <c r="C3156" s="18"/>
    </row>
    <row r="3157" spans="2:3" x14ac:dyDescent="0.2">
      <c r="B3157" s="13"/>
      <c r="C3157" s="18"/>
    </row>
    <row r="3158" spans="2:3" x14ac:dyDescent="0.2">
      <c r="B3158" s="13"/>
      <c r="C3158" s="18"/>
    </row>
    <row r="3159" spans="2:3" x14ac:dyDescent="0.2">
      <c r="B3159" s="13"/>
      <c r="C3159" s="18"/>
    </row>
    <row r="3160" spans="2:3" x14ac:dyDescent="0.2">
      <c r="B3160" s="13"/>
      <c r="C3160" s="18"/>
    </row>
    <row r="3161" spans="2:3" x14ac:dyDescent="0.2">
      <c r="B3161" s="13"/>
      <c r="C3161" s="18"/>
    </row>
    <row r="3162" spans="2:3" x14ac:dyDescent="0.2">
      <c r="B3162" s="13"/>
      <c r="C3162" s="18"/>
    </row>
    <row r="3163" spans="2:3" x14ac:dyDescent="0.2">
      <c r="B3163" s="13"/>
      <c r="C3163" s="18"/>
    </row>
    <row r="3164" spans="2:3" x14ac:dyDescent="0.2">
      <c r="B3164" s="13"/>
      <c r="C3164" s="18"/>
    </row>
    <row r="3165" spans="2:3" x14ac:dyDescent="0.2">
      <c r="B3165" s="13"/>
      <c r="C3165" s="18"/>
    </row>
    <row r="3166" spans="2:3" x14ac:dyDescent="0.2">
      <c r="B3166" s="13"/>
      <c r="C3166" s="18"/>
    </row>
    <row r="3167" spans="2:3" x14ac:dyDescent="0.2">
      <c r="B3167" s="13"/>
      <c r="C3167" s="18"/>
    </row>
    <row r="3168" spans="2:3" x14ac:dyDescent="0.2">
      <c r="B3168" s="13"/>
      <c r="C3168" s="18"/>
    </row>
    <row r="3169" spans="2:3" x14ac:dyDescent="0.2">
      <c r="B3169" s="13"/>
      <c r="C3169" s="18"/>
    </row>
    <row r="3170" spans="2:3" x14ac:dyDescent="0.2">
      <c r="B3170" s="13"/>
      <c r="C3170" s="18"/>
    </row>
    <row r="3171" spans="2:3" x14ac:dyDescent="0.2">
      <c r="B3171" s="13"/>
      <c r="C3171" s="18"/>
    </row>
    <row r="3172" spans="2:3" x14ac:dyDescent="0.2">
      <c r="B3172" s="13"/>
      <c r="C3172" s="18"/>
    </row>
    <row r="3173" spans="2:3" x14ac:dyDescent="0.2">
      <c r="B3173" s="13"/>
      <c r="C3173" s="18"/>
    </row>
    <row r="3174" spans="2:3" x14ac:dyDescent="0.2">
      <c r="B3174" s="13"/>
      <c r="C3174" s="18"/>
    </row>
    <row r="3175" spans="2:3" x14ac:dyDescent="0.2">
      <c r="B3175" s="13"/>
      <c r="C3175" s="18"/>
    </row>
    <row r="3176" spans="2:3" x14ac:dyDescent="0.2">
      <c r="B3176" s="13"/>
      <c r="C3176" s="18"/>
    </row>
    <row r="3177" spans="2:3" x14ac:dyDescent="0.2">
      <c r="B3177" s="13"/>
      <c r="C3177" s="18"/>
    </row>
    <row r="3178" spans="2:3" x14ac:dyDescent="0.2">
      <c r="B3178" s="13"/>
      <c r="C3178" s="18"/>
    </row>
    <row r="3179" spans="2:3" x14ac:dyDescent="0.2">
      <c r="B3179" s="13"/>
      <c r="C3179" s="18"/>
    </row>
    <row r="3180" spans="2:3" x14ac:dyDescent="0.2">
      <c r="B3180" s="13"/>
      <c r="C3180" s="18"/>
    </row>
    <row r="3181" spans="2:3" x14ac:dyDescent="0.2">
      <c r="B3181" s="13"/>
      <c r="C3181" s="18"/>
    </row>
    <row r="3182" spans="2:3" x14ac:dyDescent="0.2">
      <c r="B3182" s="13"/>
      <c r="C3182" s="18"/>
    </row>
    <row r="3183" spans="2:3" x14ac:dyDescent="0.2">
      <c r="B3183" s="13"/>
      <c r="C3183" s="18"/>
    </row>
    <row r="3184" spans="2:3" x14ac:dyDescent="0.2">
      <c r="B3184" s="13"/>
      <c r="C3184" s="18"/>
    </row>
    <row r="3185" spans="2:3" x14ac:dyDescent="0.2">
      <c r="B3185" s="13"/>
      <c r="C3185" s="18"/>
    </row>
    <row r="3186" spans="2:3" x14ac:dyDescent="0.2">
      <c r="B3186" s="13"/>
      <c r="C3186" s="18"/>
    </row>
    <row r="3187" spans="2:3" x14ac:dyDescent="0.2">
      <c r="B3187" s="13"/>
      <c r="C3187" s="18"/>
    </row>
    <row r="3188" spans="2:3" x14ac:dyDescent="0.2">
      <c r="B3188" s="13"/>
      <c r="C3188" s="18"/>
    </row>
    <row r="3189" spans="2:3" x14ac:dyDescent="0.2">
      <c r="B3189" s="13"/>
      <c r="C3189" s="18"/>
    </row>
    <row r="3190" spans="2:3" x14ac:dyDescent="0.2">
      <c r="B3190" s="13"/>
      <c r="C3190" s="18"/>
    </row>
    <row r="3191" spans="2:3" x14ac:dyDescent="0.2">
      <c r="B3191" s="13"/>
      <c r="C3191" s="18"/>
    </row>
    <row r="3192" spans="2:3" x14ac:dyDescent="0.2">
      <c r="B3192" s="13"/>
      <c r="C3192" s="18"/>
    </row>
    <row r="3193" spans="2:3" x14ac:dyDescent="0.2">
      <c r="B3193" s="13"/>
      <c r="C3193" s="18"/>
    </row>
    <row r="3194" spans="2:3" x14ac:dyDescent="0.2">
      <c r="B3194" s="13"/>
      <c r="C3194" s="18"/>
    </row>
    <row r="3195" spans="2:3" x14ac:dyDescent="0.2">
      <c r="B3195" s="13"/>
      <c r="C3195" s="18"/>
    </row>
    <row r="3196" spans="2:3" x14ac:dyDescent="0.2">
      <c r="B3196" s="13"/>
      <c r="C3196" s="18"/>
    </row>
    <row r="3197" spans="2:3" x14ac:dyDescent="0.2">
      <c r="B3197" s="13"/>
      <c r="C3197" s="18"/>
    </row>
    <row r="3198" spans="2:3" x14ac:dyDescent="0.2">
      <c r="B3198" s="13"/>
      <c r="C3198" s="18"/>
    </row>
    <row r="3199" spans="2:3" x14ac:dyDescent="0.2">
      <c r="B3199" s="13"/>
      <c r="C3199" s="18"/>
    </row>
    <row r="3200" spans="2:3" x14ac:dyDescent="0.2">
      <c r="B3200" s="13"/>
      <c r="C3200" s="18"/>
    </row>
    <row r="3201" spans="2:3" x14ac:dyDescent="0.2">
      <c r="B3201" s="13"/>
      <c r="C3201" s="18"/>
    </row>
    <row r="3202" spans="2:3" x14ac:dyDescent="0.2">
      <c r="B3202" s="13"/>
      <c r="C3202" s="18"/>
    </row>
    <row r="3203" spans="2:3" x14ac:dyDescent="0.2">
      <c r="B3203" s="13"/>
      <c r="C3203" s="18"/>
    </row>
    <row r="3204" spans="2:3" x14ac:dyDescent="0.2">
      <c r="B3204" s="13"/>
      <c r="C3204" s="18"/>
    </row>
    <row r="3205" spans="2:3" x14ac:dyDescent="0.2">
      <c r="B3205" s="13"/>
      <c r="C3205" s="18"/>
    </row>
    <row r="3206" spans="2:3" x14ac:dyDescent="0.2">
      <c r="B3206" s="13"/>
      <c r="C3206" s="18"/>
    </row>
    <row r="3207" spans="2:3" x14ac:dyDescent="0.2">
      <c r="B3207" s="13"/>
      <c r="C3207" s="18"/>
    </row>
    <row r="3208" spans="2:3" x14ac:dyDescent="0.2">
      <c r="B3208" s="13"/>
      <c r="C3208" s="18"/>
    </row>
    <row r="3209" spans="2:3" x14ac:dyDescent="0.2">
      <c r="B3209" s="13"/>
      <c r="C3209" s="18"/>
    </row>
    <row r="3210" spans="2:3" x14ac:dyDescent="0.2">
      <c r="B3210" s="13"/>
      <c r="C3210" s="18"/>
    </row>
    <row r="3211" spans="2:3" x14ac:dyDescent="0.2">
      <c r="B3211" s="13"/>
      <c r="C3211" s="18"/>
    </row>
    <row r="3212" spans="2:3" x14ac:dyDescent="0.2">
      <c r="B3212" s="13"/>
      <c r="C3212" s="18"/>
    </row>
    <row r="3213" spans="2:3" x14ac:dyDescent="0.2">
      <c r="B3213" s="13"/>
      <c r="C3213" s="18"/>
    </row>
    <row r="3214" spans="2:3" x14ac:dyDescent="0.2">
      <c r="B3214" s="13"/>
      <c r="C3214" s="18"/>
    </row>
    <row r="3215" spans="2:3" x14ac:dyDescent="0.2">
      <c r="B3215" s="13"/>
      <c r="C3215" s="18"/>
    </row>
    <row r="3216" spans="2:3" x14ac:dyDescent="0.2">
      <c r="B3216" s="13"/>
      <c r="C3216" s="18"/>
    </row>
    <row r="3217" spans="2:3" x14ac:dyDescent="0.2">
      <c r="B3217" s="13"/>
      <c r="C3217" s="18"/>
    </row>
    <row r="3218" spans="2:3" x14ac:dyDescent="0.2">
      <c r="B3218" s="13"/>
      <c r="C3218" s="18"/>
    </row>
    <row r="3219" spans="2:3" x14ac:dyDescent="0.2">
      <c r="B3219" s="13"/>
      <c r="C3219" s="18"/>
    </row>
    <row r="3220" spans="2:3" x14ac:dyDescent="0.2">
      <c r="B3220" s="13"/>
      <c r="C3220" s="18"/>
    </row>
    <row r="3221" spans="2:3" x14ac:dyDescent="0.2">
      <c r="B3221" s="13"/>
      <c r="C3221" s="18"/>
    </row>
    <row r="3222" spans="2:3" x14ac:dyDescent="0.2">
      <c r="B3222" s="13"/>
      <c r="C3222" s="18"/>
    </row>
    <row r="3223" spans="2:3" x14ac:dyDescent="0.2">
      <c r="B3223" s="13"/>
      <c r="C3223" s="18"/>
    </row>
    <row r="3224" spans="2:3" x14ac:dyDescent="0.2">
      <c r="B3224" s="13"/>
      <c r="C3224" s="18"/>
    </row>
    <row r="3225" spans="2:3" x14ac:dyDescent="0.2">
      <c r="B3225" s="13"/>
      <c r="C3225" s="18"/>
    </row>
    <row r="3226" spans="2:3" x14ac:dyDescent="0.2">
      <c r="B3226" s="13"/>
      <c r="C3226" s="18"/>
    </row>
    <row r="3227" spans="2:3" x14ac:dyDescent="0.2">
      <c r="B3227" s="13"/>
      <c r="C3227" s="18"/>
    </row>
    <row r="3228" spans="2:3" x14ac:dyDescent="0.2">
      <c r="B3228" s="13"/>
      <c r="C3228" s="18"/>
    </row>
    <row r="3229" spans="2:3" x14ac:dyDescent="0.2">
      <c r="B3229" s="13"/>
      <c r="C3229" s="18"/>
    </row>
    <row r="3230" spans="2:3" x14ac:dyDescent="0.2">
      <c r="B3230" s="13"/>
      <c r="C3230" s="18"/>
    </row>
    <row r="3231" spans="2:3" x14ac:dyDescent="0.2">
      <c r="B3231" s="13"/>
      <c r="C3231" s="18"/>
    </row>
    <row r="3232" spans="2:3" x14ac:dyDescent="0.2">
      <c r="B3232" s="13"/>
      <c r="C3232" s="18"/>
    </row>
    <row r="3233" spans="2:3" x14ac:dyDescent="0.2">
      <c r="B3233" s="13"/>
      <c r="C3233" s="18"/>
    </row>
    <row r="3234" spans="2:3" x14ac:dyDescent="0.2">
      <c r="B3234" s="13"/>
      <c r="C3234" s="18"/>
    </row>
    <row r="3235" spans="2:3" x14ac:dyDescent="0.2">
      <c r="B3235" s="13"/>
      <c r="C3235" s="18"/>
    </row>
    <row r="3236" spans="2:3" x14ac:dyDescent="0.2">
      <c r="B3236" s="13"/>
      <c r="C3236" s="18"/>
    </row>
    <row r="3237" spans="2:3" x14ac:dyDescent="0.2">
      <c r="B3237" s="13"/>
      <c r="C3237" s="18"/>
    </row>
    <row r="3238" spans="2:3" x14ac:dyDescent="0.2">
      <c r="B3238" s="13"/>
      <c r="C3238" s="18"/>
    </row>
    <row r="3239" spans="2:3" x14ac:dyDescent="0.2">
      <c r="B3239" s="13"/>
      <c r="C3239" s="18"/>
    </row>
    <row r="3240" spans="2:3" x14ac:dyDescent="0.2">
      <c r="B3240" s="13"/>
      <c r="C3240" s="18"/>
    </row>
    <row r="3241" spans="2:3" x14ac:dyDescent="0.2">
      <c r="B3241" s="13"/>
      <c r="C3241" s="18"/>
    </row>
    <row r="3242" spans="2:3" x14ac:dyDescent="0.2">
      <c r="B3242" s="13"/>
      <c r="C3242" s="18"/>
    </row>
    <row r="3243" spans="2:3" x14ac:dyDescent="0.2">
      <c r="B3243" s="13"/>
      <c r="C3243" s="18"/>
    </row>
    <row r="3244" spans="2:3" x14ac:dyDescent="0.2">
      <c r="B3244" s="13"/>
      <c r="C3244" s="18"/>
    </row>
    <row r="3245" spans="2:3" x14ac:dyDescent="0.2">
      <c r="B3245" s="13"/>
      <c r="C3245" s="18"/>
    </row>
    <row r="3246" spans="2:3" x14ac:dyDescent="0.2">
      <c r="B3246" s="13"/>
      <c r="C3246" s="18"/>
    </row>
    <row r="3247" spans="2:3" x14ac:dyDescent="0.2">
      <c r="B3247" s="13"/>
      <c r="C3247" s="18"/>
    </row>
    <row r="3248" spans="2:3" x14ac:dyDescent="0.2">
      <c r="B3248" s="13"/>
      <c r="C3248" s="18"/>
    </row>
    <row r="3249" spans="2:3" x14ac:dyDescent="0.2">
      <c r="B3249" s="13"/>
      <c r="C3249" s="18"/>
    </row>
    <row r="3250" spans="2:3" x14ac:dyDescent="0.2">
      <c r="B3250" s="13"/>
      <c r="C3250" s="18"/>
    </row>
    <row r="3251" spans="2:3" x14ac:dyDescent="0.2">
      <c r="B3251" s="13"/>
      <c r="C3251" s="18"/>
    </row>
    <row r="3252" spans="2:3" x14ac:dyDescent="0.2">
      <c r="B3252" s="13"/>
      <c r="C3252" s="18"/>
    </row>
    <row r="3253" spans="2:3" x14ac:dyDescent="0.2">
      <c r="B3253" s="13"/>
      <c r="C3253" s="18"/>
    </row>
    <row r="3254" spans="2:3" x14ac:dyDescent="0.2">
      <c r="B3254" s="13"/>
      <c r="C3254" s="18"/>
    </row>
    <row r="3255" spans="2:3" x14ac:dyDescent="0.2">
      <c r="B3255" s="13"/>
      <c r="C3255" s="18"/>
    </row>
    <row r="3256" spans="2:3" x14ac:dyDescent="0.2">
      <c r="B3256" s="13"/>
      <c r="C3256" s="18"/>
    </row>
    <row r="3257" spans="2:3" x14ac:dyDescent="0.2">
      <c r="B3257" s="13"/>
      <c r="C3257" s="18"/>
    </row>
    <row r="3258" spans="2:3" x14ac:dyDescent="0.2">
      <c r="B3258" s="13"/>
      <c r="C3258" s="18"/>
    </row>
    <row r="3259" spans="2:3" x14ac:dyDescent="0.2">
      <c r="B3259" s="13"/>
      <c r="C3259" s="18"/>
    </row>
    <row r="3260" spans="2:3" x14ac:dyDescent="0.2">
      <c r="B3260" s="13"/>
      <c r="C3260" s="18"/>
    </row>
    <row r="3261" spans="2:3" x14ac:dyDescent="0.2">
      <c r="B3261" s="13"/>
      <c r="C3261" s="18"/>
    </row>
    <row r="3262" spans="2:3" x14ac:dyDescent="0.2">
      <c r="B3262" s="13"/>
      <c r="C3262" s="18"/>
    </row>
    <row r="3263" spans="2:3" x14ac:dyDescent="0.2">
      <c r="B3263" s="13"/>
      <c r="C3263" s="18"/>
    </row>
    <row r="3264" spans="2:3" x14ac:dyDescent="0.2">
      <c r="B3264" s="13"/>
      <c r="C3264" s="18"/>
    </row>
    <row r="3265" spans="2:3" x14ac:dyDescent="0.2">
      <c r="B3265" s="13"/>
      <c r="C3265" s="18"/>
    </row>
    <row r="3266" spans="2:3" x14ac:dyDescent="0.2">
      <c r="B3266" s="13"/>
      <c r="C3266" s="18"/>
    </row>
    <row r="3267" spans="2:3" x14ac:dyDescent="0.2">
      <c r="B3267" s="13"/>
      <c r="C3267" s="18"/>
    </row>
    <row r="3268" spans="2:3" x14ac:dyDescent="0.2">
      <c r="B3268" s="13"/>
      <c r="C3268" s="18"/>
    </row>
    <row r="3269" spans="2:3" x14ac:dyDescent="0.2">
      <c r="B3269" s="13"/>
      <c r="C3269" s="18"/>
    </row>
    <row r="3270" spans="2:3" x14ac:dyDescent="0.2">
      <c r="B3270" s="13"/>
      <c r="C3270" s="18"/>
    </row>
    <row r="3271" spans="2:3" x14ac:dyDescent="0.2">
      <c r="B3271" s="13"/>
      <c r="C3271" s="18"/>
    </row>
    <row r="3272" spans="2:3" x14ac:dyDescent="0.2">
      <c r="B3272" s="13"/>
      <c r="C3272" s="18"/>
    </row>
    <row r="3273" spans="2:3" x14ac:dyDescent="0.2">
      <c r="B3273" s="13"/>
      <c r="C3273" s="18"/>
    </row>
    <row r="3274" spans="2:3" x14ac:dyDescent="0.2">
      <c r="B3274" s="13"/>
      <c r="C3274" s="18"/>
    </row>
    <row r="3275" spans="2:3" x14ac:dyDescent="0.2">
      <c r="B3275" s="13"/>
      <c r="C3275" s="18"/>
    </row>
    <row r="3276" spans="2:3" x14ac:dyDescent="0.2">
      <c r="B3276" s="13"/>
      <c r="C3276" s="18"/>
    </row>
    <row r="3277" spans="2:3" x14ac:dyDescent="0.2">
      <c r="B3277" s="13"/>
      <c r="C3277" s="18"/>
    </row>
    <row r="3278" spans="2:3" x14ac:dyDescent="0.2">
      <c r="B3278" s="13"/>
      <c r="C3278" s="18"/>
    </row>
    <row r="3279" spans="2:3" x14ac:dyDescent="0.2">
      <c r="B3279" s="13"/>
      <c r="C3279" s="18"/>
    </row>
    <row r="3280" spans="2:3" x14ac:dyDescent="0.2">
      <c r="B3280" s="13"/>
      <c r="C3280" s="18"/>
    </row>
    <row r="3281" spans="2:3" x14ac:dyDescent="0.2">
      <c r="B3281" s="13"/>
      <c r="C3281" s="18"/>
    </row>
    <row r="3282" spans="2:3" x14ac:dyDescent="0.2">
      <c r="B3282" s="13"/>
      <c r="C3282" s="18"/>
    </row>
    <row r="3283" spans="2:3" x14ac:dyDescent="0.2">
      <c r="B3283" s="13"/>
      <c r="C3283" s="18"/>
    </row>
    <row r="3284" spans="2:3" x14ac:dyDescent="0.2">
      <c r="B3284" s="13"/>
      <c r="C3284" s="18"/>
    </row>
    <row r="3285" spans="2:3" x14ac:dyDescent="0.2">
      <c r="B3285" s="13"/>
      <c r="C3285" s="18"/>
    </row>
    <row r="3286" spans="2:3" x14ac:dyDescent="0.2">
      <c r="B3286" s="13"/>
      <c r="C3286" s="18"/>
    </row>
    <row r="3287" spans="2:3" x14ac:dyDescent="0.2">
      <c r="B3287" s="13"/>
      <c r="C3287" s="18"/>
    </row>
    <row r="3288" spans="2:3" x14ac:dyDescent="0.2">
      <c r="B3288" s="13"/>
      <c r="C3288" s="18"/>
    </row>
    <row r="3289" spans="2:3" x14ac:dyDescent="0.2">
      <c r="B3289" s="13"/>
      <c r="C3289" s="18"/>
    </row>
    <row r="3290" spans="2:3" x14ac:dyDescent="0.2">
      <c r="B3290" s="13"/>
      <c r="C3290" s="18"/>
    </row>
    <row r="3291" spans="2:3" x14ac:dyDescent="0.2">
      <c r="B3291" s="13"/>
      <c r="C3291" s="18"/>
    </row>
    <row r="3292" spans="2:3" x14ac:dyDescent="0.2">
      <c r="B3292" s="13"/>
      <c r="C3292" s="18"/>
    </row>
    <row r="3293" spans="2:3" x14ac:dyDescent="0.2">
      <c r="B3293" s="13"/>
      <c r="C3293" s="18"/>
    </row>
    <row r="3294" spans="2:3" x14ac:dyDescent="0.2">
      <c r="B3294" s="13"/>
      <c r="C3294" s="18"/>
    </row>
    <row r="3295" spans="2:3" x14ac:dyDescent="0.2">
      <c r="B3295" s="13"/>
      <c r="C3295" s="18"/>
    </row>
    <row r="3296" spans="2:3" x14ac:dyDescent="0.2">
      <c r="B3296" s="13"/>
      <c r="C3296" s="18"/>
    </row>
    <row r="3297" spans="2:3" x14ac:dyDescent="0.2">
      <c r="B3297" s="13"/>
      <c r="C3297" s="18"/>
    </row>
    <row r="3298" spans="2:3" x14ac:dyDescent="0.2">
      <c r="B3298" s="13"/>
      <c r="C3298" s="18"/>
    </row>
    <row r="3299" spans="2:3" x14ac:dyDescent="0.2">
      <c r="B3299" s="13"/>
      <c r="C3299" s="18"/>
    </row>
    <row r="3300" spans="2:3" x14ac:dyDescent="0.2">
      <c r="B3300" s="13"/>
      <c r="C3300" s="18"/>
    </row>
    <row r="3301" spans="2:3" x14ac:dyDescent="0.2">
      <c r="B3301" s="13"/>
      <c r="C3301" s="18"/>
    </row>
    <row r="3302" spans="2:3" x14ac:dyDescent="0.2">
      <c r="B3302" s="13"/>
      <c r="C3302" s="18"/>
    </row>
    <row r="3303" spans="2:3" x14ac:dyDescent="0.2">
      <c r="B3303" s="13"/>
      <c r="C3303" s="18"/>
    </row>
    <row r="3304" spans="2:3" x14ac:dyDescent="0.2">
      <c r="B3304" s="13"/>
      <c r="C3304" s="18"/>
    </row>
    <row r="3305" spans="2:3" x14ac:dyDescent="0.2">
      <c r="B3305" s="13"/>
      <c r="C3305" s="18"/>
    </row>
    <row r="3306" spans="2:3" x14ac:dyDescent="0.2">
      <c r="B3306" s="13"/>
      <c r="C3306" s="18"/>
    </row>
    <row r="3307" spans="2:3" x14ac:dyDescent="0.2">
      <c r="B3307" s="13"/>
      <c r="C3307" s="18"/>
    </row>
    <row r="3308" spans="2:3" x14ac:dyDescent="0.2">
      <c r="B3308" s="13"/>
      <c r="C3308" s="18"/>
    </row>
    <row r="3309" spans="2:3" x14ac:dyDescent="0.2">
      <c r="B3309" s="13"/>
      <c r="C3309" s="18"/>
    </row>
    <row r="3310" spans="2:3" x14ac:dyDescent="0.2">
      <c r="B3310" s="13"/>
      <c r="C3310" s="18"/>
    </row>
    <row r="3311" spans="2:3" x14ac:dyDescent="0.2">
      <c r="B3311" s="13"/>
      <c r="C3311" s="18"/>
    </row>
    <row r="3312" spans="2:3" x14ac:dyDescent="0.2">
      <c r="B3312" s="13"/>
      <c r="C3312" s="18"/>
    </row>
    <row r="3313" spans="2:3" x14ac:dyDescent="0.2">
      <c r="B3313" s="13"/>
      <c r="C3313" s="18"/>
    </row>
    <row r="3314" spans="2:3" x14ac:dyDescent="0.2">
      <c r="B3314" s="13"/>
      <c r="C3314" s="18"/>
    </row>
    <row r="3315" spans="2:3" x14ac:dyDescent="0.2">
      <c r="B3315" s="13"/>
      <c r="C3315" s="18"/>
    </row>
    <row r="3316" spans="2:3" x14ac:dyDescent="0.2">
      <c r="B3316" s="13"/>
      <c r="C3316" s="18"/>
    </row>
    <row r="3317" spans="2:3" x14ac:dyDescent="0.2">
      <c r="B3317" s="13"/>
      <c r="C3317" s="18"/>
    </row>
    <row r="3318" spans="2:3" x14ac:dyDescent="0.2">
      <c r="B3318" s="13"/>
      <c r="C3318" s="18"/>
    </row>
    <row r="3319" spans="2:3" x14ac:dyDescent="0.2">
      <c r="B3319" s="13"/>
      <c r="C3319" s="18"/>
    </row>
    <row r="3320" spans="2:3" x14ac:dyDescent="0.2">
      <c r="B3320" s="13"/>
      <c r="C3320" s="18"/>
    </row>
    <row r="3321" spans="2:3" x14ac:dyDescent="0.2">
      <c r="B3321" s="13"/>
      <c r="C3321" s="18"/>
    </row>
    <row r="3322" spans="2:3" x14ac:dyDescent="0.2">
      <c r="B3322" s="13"/>
      <c r="C3322" s="18"/>
    </row>
    <row r="3323" spans="2:3" x14ac:dyDescent="0.2">
      <c r="B3323" s="13"/>
      <c r="C3323" s="18"/>
    </row>
    <row r="3324" spans="2:3" x14ac:dyDescent="0.2">
      <c r="B3324" s="13"/>
      <c r="C3324" s="18"/>
    </row>
    <row r="3325" spans="2:3" x14ac:dyDescent="0.2">
      <c r="B3325" s="13"/>
      <c r="C3325" s="18"/>
    </row>
    <row r="3326" spans="2:3" x14ac:dyDescent="0.2">
      <c r="B3326" s="13"/>
      <c r="C3326" s="18"/>
    </row>
    <row r="3327" spans="2:3" x14ac:dyDescent="0.2">
      <c r="B3327" s="13"/>
      <c r="C3327" s="18"/>
    </row>
    <row r="3328" spans="2:3" x14ac:dyDescent="0.2">
      <c r="B3328" s="13"/>
      <c r="C3328" s="18"/>
    </row>
    <row r="3329" spans="2:3" x14ac:dyDescent="0.2">
      <c r="B3329" s="13"/>
      <c r="C3329" s="18"/>
    </row>
    <row r="3330" spans="2:3" x14ac:dyDescent="0.2">
      <c r="B3330" s="13"/>
      <c r="C3330" s="18"/>
    </row>
    <row r="3331" spans="2:3" x14ac:dyDescent="0.2">
      <c r="B3331" s="13"/>
      <c r="C3331" s="18"/>
    </row>
    <row r="3332" spans="2:3" x14ac:dyDescent="0.2">
      <c r="B3332" s="13"/>
      <c r="C3332" s="18"/>
    </row>
    <row r="3333" spans="2:3" x14ac:dyDescent="0.2">
      <c r="B3333" s="13"/>
      <c r="C3333" s="18"/>
    </row>
    <row r="3334" spans="2:3" x14ac:dyDescent="0.2">
      <c r="B3334" s="13"/>
      <c r="C3334" s="18"/>
    </row>
    <row r="3335" spans="2:3" x14ac:dyDescent="0.2">
      <c r="B3335" s="13"/>
      <c r="C3335" s="18"/>
    </row>
    <row r="3336" spans="2:3" x14ac:dyDescent="0.2">
      <c r="B3336" s="13"/>
      <c r="C3336" s="18"/>
    </row>
    <row r="3337" spans="2:3" x14ac:dyDescent="0.2">
      <c r="B3337" s="13"/>
      <c r="C3337" s="18"/>
    </row>
    <row r="3338" spans="2:3" x14ac:dyDescent="0.2">
      <c r="B3338" s="13"/>
      <c r="C3338" s="18"/>
    </row>
    <row r="3339" spans="2:3" x14ac:dyDescent="0.2">
      <c r="B3339" s="13"/>
      <c r="C3339" s="18"/>
    </row>
    <row r="3340" spans="2:3" x14ac:dyDescent="0.2">
      <c r="B3340" s="13"/>
      <c r="C3340" s="18"/>
    </row>
    <row r="3341" spans="2:3" x14ac:dyDescent="0.2">
      <c r="B3341" s="13"/>
      <c r="C3341" s="18"/>
    </row>
    <row r="3342" spans="2:3" x14ac:dyDescent="0.2">
      <c r="B3342" s="13"/>
      <c r="C3342" s="18"/>
    </row>
    <row r="3343" spans="2:3" x14ac:dyDescent="0.2">
      <c r="B3343" s="13"/>
      <c r="C3343" s="18"/>
    </row>
    <row r="3344" spans="2:3" x14ac:dyDescent="0.2">
      <c r="B3344" s="13"/>
      <c r="C3344" s="18"/>
    </row>
    <row r="3345" spans="2:3" x14ac:dyDescent="0.2">
      <c r="B3345" s="13"/>
      <c r="C3345" s="18"/>
    </row>
    <row r="3346" spans="2:3" x14ac:dyDescent="0.2">
      <c r="B3346" s="13"/>
      <c r="C3346" s="18"/>
    </row>
    <row r="3347" spans="2:3" x14ac:dyDescent="0.2">
      <c r="B3347" s="13"/>
      <c r="C3347" s="18"/>
    </row>
    <row r="3348" spans="2:3" x14ac:dyDescent="0.2">
      <c r="B3348" s="13"/>
      <c r="C3348" s="18"/>
    </row>
    <row r="3349" spans="2:3" x14ac:dyDescent="0.2">
      <c r="B3349" s="13"/>
      <c r="C3349" s="18"/>
    </row>
    <row r="3350" spans="2:3" x14ac:dyDescent="0.2">
      <c r="B3350" s="13"/>
      <c r="C3350" s="18"/>
    </row>
    <row r="3351" spans="2:3" x14ac:dyDescent="0.2">
      <c r="B3351" s="13"/>
      <c r="C3351" s="18"/>
    </row>
    <row r="3352" spans="2:3" x14ac:dyDescent="0.2">
      <c r="B3352" s="13"/>
      <c r="C3352" s="18"/>
    </row>
    <row r="3353" spans="2:3" x14ac:dyDescent="0.2">
      <c r="B3353" s="13"/>
      <c r="C3353" s="18"/>
    </row>
    <row r="3354" spans="2:3" x14ac:dyDescent="0.2">
      <c r="B3354" s="13"/>
      <c r="C3354" s="18"/>
    </row>
    <row r="3355" spans="2:3" x14ac:dyDescent="0.2">
      <c r="B3355" s="13"/>
      <c r="C3355" s="18"/>
    </row>
    <row r="3356" spans="2:3" x14ac:dyDescent="0.2">
      <c r="B3356" s="13"/>
      <c r="C3356" s="18"/>
    </row>
    <row r="3357" spans="2:3" x14ac:dyDescent="0.2">
      <c r="B3357" s="13"/>
      <c r="C3357" s="18"/>
    </row>
    <row r="3358" spans="2:3" x14ac:dyDescent="0.2">
      <c r="B3358" s="13"/>
      <c r="C3358" s="18"/>
    </row>
    <row r="3359" spans="2:3" x14ac:dyDescent="0.2">
      <c r="B3359" s="13"/>
      <c r="C3359" s="18"/>
    </row>
    <row r="3360" spans="2:3" x14ac:dyDescent="0.2">
      <c r="B3360" s="13"/>
      <c r="C3360" s="18"/>
    </row>
    <row r="3361" spans="2:3" x14ac:dyDescent="0.2">
      <c r="B3361" s="13"/>
      <c r="C3361" s="18"/>
    </row>
    <row r="3362" spans="2:3" x14ac:dyDescent="0.2">
      <c r="B3362" s="13"/>
      <c r="C3362" s="18"/>
    </row>
    <row r="3363" spans="2:3" x14ac:dyDescent="0.2">
      <c r="B3363" s="13"/>
      <c r="C3363" s="18"/>
    </row>
    <row r="3364" spans="2:3" x14ac:dyDescent="0.2">
      <c r="B3364" s="13"/>
      <c r="C3364" s="18"/>
    </row>
    <row r="3365" spans="2:3" x14ac:dyDescent="0.2">
      <c r="B3365" s="13"/>
      <c r="C3365" s="18"/>
    </row>
    <row r="3366" spans="2:3" x14ac:dyDescent="0.2">
      <c r="B3366" s="13"/>
      <c r="C3366" s="18"/>
    </row>
    <row r="3367" spans="2:3" x14ac:dyDescent="0.2">
      <c r="B3367" s="13"/>
      <c r="C3367" s="18"/>
    </row>
    <row r="3368" spans="2:3" x14ac:dyDescent="0.2">
      <c r="B3368" s="13"/>
      <c r="C3368" s="18"/>
    </row>
    <row r="3369" spans="2:3" x14ac:dyDescent="0.2">
      <c r="B3369" s="13"/>
      <c r="C3369" s="18"/>
    </row>
    <row r="3370" spans="2:3" x14ac:dyDescent="0.2">
      <c r="B3370" s="13"/>
      <c r="C3370" s="18"/>
    </row>
    <row r="3371" spans="2:3" x14ac:dyDescent="0.2">
      <c r="B3371" s="13"/>
      <c r="C3371" s="18"/>
    </row>
    <row r="3372" spans="2:3" x14ac:dyDescent="0.2">
      <c r="B3372" s="13"/>
      <c r="C3372" s="18"/>
    </row>
    <row r="3373" spans="2:3" x14ac:dyDescent="0.2">
      <c r="B3373" s="13"/>
      <c r="C3373" s="18"/>
    </row>
    <row r="3374" spans="2:3" x14ac:dyDescent="0.2">
      <c r="B3374" s="13"/>
      <c r="C3374" s="18"/>
    </row>
    <row r="3375" spans="2:3" x14ac:dyDescent="0.2">
      <c r="B3375" s="13"/>
      <c r="C3375" s="18"/>
    </row>
    <row r="3376" spans="2:3" x14ac:dyDescent="0.2">
      <c r="B3376" s="13"/>
      <c r="C3376" s="18"/>
    </row>
    <row r="3377" spans="2:3" x14ac:dyDescent="0.2">
      <c r="B3377" s="13"/>
      <c r="C3377" s="18"/>
    </row>
    <row r="3378" spans="2:3" x14ac:dyDescent="0.2">
      <c r="B3378" s="13"/>
      <c r="C3378" s="18"/>
    </row>
    <row r="3379" spans="2:3" x14ac:dyDescent="0.2">
      <c r="B3379" s="13"/>
      <c r="C3379" s="18"/>
    </row>
    <row r="3380" spans="2:3" x14ac:dyDescent="0.2">
      <c r="B3380" s="13"/>
      <c r="C3380" s="18"/>
    </row>
    <row r="3381" spans="2:3" x14ac:dyDescent="0.2">
      <c r="B3381" s="13"/>
      <c r="C3381" s="18"/>
    </row>
    <row r="3382" spans="2:3" x14ac:dyDescent="0.2">
      <c r="B3382" s="13"/>
      <c r="C3382" s="18"/>
    </row>
    <row r="3383" spans="2:3" x14ac:dyDescent="0.2">
      <c r="B3383" s="13"/>
      <c r="C3383" s="18"/>
    </row>
    <row r="3384" spans="2:3" x14ac:dyDescent="0.2">
      <c r="B3384" s="13"/>
      <c r="C3384" s="18"/>
    </row>
    <row r="3385" spans="2:3" x14ac:dyDescent="0.2">
      <c r="B3385" s="13"/>
      <c r="C3385" s="18"/>
    </row>
    <row r="3386" spans="2:3" x14ac:dyDescent="0.2">
      <c r="B3386" s="13"/>
      <c r="C3386" s="18"/>
    </row>
    <row r="3387" spans="2:3" x14ac:dyDescent="0.2">
      <c r="B3387" s="13"/>
      <c r="C3387" s="18"/>
    </row>
    <row r="3388" spans="2:3" x14ac:dyDescent="0.2">
      <c r="B3388" s="13"/>
      <c r="C3388" s="18"/>
    </row>
    <row r="3389" spans="2:3" x14ac:dyDescent="0.2">
      <c r="B3389" s="13"/>
      <c r="C3389" s="18"/>
    </row>
    <row r="3390" spans="2:3" x14ac:dyDescent="0.2">
      <c r="B3390" s="13"/>
      <c r="C3390" s="18"/>
    </row>
    <row r="3391" spans="2:3" x14ac:dyDescent="0.2">
      <c r="B3391" s="13"/>
      <c r="C3391" s="18"/>
    </row>
    <row r="3392" spans="2:3" x14ac:dyDescent="0.2">
      <c r="B3392" s="13"/>
      <c r="C3392" s="18"/>
    </row>
    <row r="3393" spans="2:3" x14ac:dyDescent="0.2">
      <c r="B3393" s="13"/>
      <c r="C3393" s="18"/>
    </row>
    <row r="3394" spans="2:3" x14ac:dyDescent="0.2">
      <c r="B3394" s="13"/>
      <c r="C3394" s="18"/>
    </row>
    <row r="3395" spans="2:3" x14ac:dyDescent="0.2">
      <c r="B3395" s="13"/>
      <c r="C3395" s="18"/>
    </row>
    <row r="3396" spans="2:3" x14ac:dyDescent="0.2">
      <c r="B3396" s="13"/>
      <c r="C3396" s="18"/>
    </row>
    <row r="3397" spans="2:3" x14ac:dyDescent="0.2">
      <c r="B3397" s="13"/>
      <c r="C3397" s="18"/>
    </row>
    <row r="3398" spans="2:3" x14ac:dyDescent="0.2">
      <c r="B3398" s="13"/>
      <c r="C3398" s="18"/>
    </row>
    <row r="3399" spans="2:3" x14ac:dyDescent="0.2">
      <c r="B3399" s="13"/>
      <c r="C3399" s="18"/>
    </row>
    <row r="3400" spans="2:3" x14ac:dyDescent="0.2">
      <c r="B3400" s="13"/>
      <c r="C3400" s="18"/>
    </row>
    <row r="3401" spans="2:3" x14ac:dyDescent="0.2">
      <c r="B3401" s="13"/>
      <c r="C3401" s="18"/>
    </row>
    <row r="3402" spans="2:3" x14ac:dyDescent="0.2">
      <c r="B3402" s="13"/>
      <c r="C3402" s="18"/>
    </row>
    <row r="3403" spans="2:3" x14ac:dyDescent="0.2">
      <c r="B3403" s="13"/>
      <c r="C3403" s="18"/>
    </row>
    <row r="3404" spans="2:3" x14ac:dyDescent="0.2">
      <c r="B3404" s="13"/>
      <c r="C3404" s="18"/>
    </row>
    <row r="3405" spans="2:3" x14ac:dyDescent="0.2">
      <c r="B3405" s="13"/>
      <c r="C3405" s="18"/>
    </row>
    <row r="3406" spans="2:3" x14ac:dyDescent="0.2">
      <c r="B3406" s="13"/>
      <c r="C3406" s="18"/>
    </row>
    <row r="3407" spans="2:3" x14ac:dyDescent="0.2">
      <c r="B3407" s="13"/>
      <c r="C3407" s="18"/>
    </row>
    <row r="3408" spans="2:3" x14ac:dyDescent="0.2">
      <c r="B3408" s="13"/>
      <c r="C3408" s="18"/>
    </row>
    <row r="3409" spans="2:3" x14ac:dyDescent="0.2">
      <c r="B3409" s="13"/>
      <c r="C3409" s="18"/>
    </row>
    <row r="3410" spans="2:3" x14ac:dyDescent="0.2">
      <c r="B3410" s="13"/>
      <c r="C3410" s="18"/>
    </row>
    <row r="3411" spans="2:3" x14ac:dyDescent="0.2">
      <c r="B3411" s="13"/>
      <c r="C3411" s="18"/>
    </row>
    <row r="3412" spans="2:3" x14ac:dyDescent="0.2">
      <c r="B3412" s="13"/>
      <c r="C3412" s="18"/>
    </row>
    <row r="3413" spans="2:3" x14ac:dyDescent="0.2">
      <c r="B3413" s="13"/>
      <c r="C3413" s="18"/>
    </row>
    <row r="3414" spans="2:3" x14ac:dyDescent="0.2">
      <c r="B3414" s="13"/>
      <c r="C3414" s="18"/>
    </row>
    <row r="3415" spans="2:3" x14ac:dyDescent="0.2">
      <c r="B3415" s="13"/>
      <c r="C3415" s="18"/>
    </row>
    <row r="3416" spans="2:3" x14ac:dyDescent="0.2">
      <c r="B3416" s="13"/>
      <c r="C3416" s="18"/>
    </row>
    <row r="3417" spans="2:3" x14ac:dyDescent="0.2">
      <c r="B3417" s="13"/>
      <c r="C3417" s="18"/>
    </row>
    <row r="3418" spans="2:3" x14ac:dyDescent="0.2">
      <c r="B3418" s="13"/>
      <c r="C3418" s="18"/>
    </row>
    <row r="3419" spans="2:3" x14ac:dyDescent="0.2">
      <c r="B3419" s="13"/>
      <c r="C3419" s="18"/>
    </row>
    <row r="3420" spans="2:3" x14ac:dyDescent="0.2">
      <c r="B3420" s="13"/>
      <c r="C3420" s="18"/>
    </row>
    <row r="3421" spans="2:3" x14ac:dyDescent="0.2">
      <c r="B3421" s="13"/>
      <c r="C3421" s="18"/>
    </row>
    <row r="3422" spans="2:3" x14ac:dyDescent="0.2">
      <c r="B3422" s="13"/>
      <c r="C3422" s="18"/>
    </row>
    <row r="3423" spans="2:3" x14ac:dyDescent="0.2">
      <c r="B3423" s="13"/>
      <c r="C3423" s="18"/>
    </row>
    <row r="3424" spans="2:3" x14ac:dyDescent="0.2">
      <c r="B3424" s="13"/>
      <c r="C3424" s="18"/>
    </row>
    <row r="3425" spans="2:3" x14ac:dyDescent="0.2">
      <c r="B3425" s="13"/>
      <c r="C3425" s="18"/>
    </row>
    <row r="3426" spans="2:3" x14ac:dyDescent="0.2">
      <c r="B3426" s="13"/>
      <c r="C3426" s="18"/>
    </row>
    <row r="3427" spans="2:3" x14ac:dyDescent="0.2">
      <c r="B3427" s="13"/>
      <c r="C3427" s="18"/>
    </row>
    <row r="3428" spans="2:3" x14ac:dyDescent="0.2">
      <c r="B3428" s="13"/>
      <c r="C3428" s="18"/>
    </row>
    <row r="3429" spans="2:3" x14ac:dyDescent="0.2">
      <c r="B3429" s="13"/>
      <c r="C3429" s="18"/>
    </row>
    <row r="3430" spans="2:3" x14ac:dyDescent="0.2">
      <c r="B3430" s="13"/>
      <c r="C3430" s="18"/>
    </row>
    <row r="3431" spans="2:3" x14ac:dyDescent="0.2">
      <c r="B3431" s="13"/>
      <c r="C3431" s="18"/>
    </row>
    <row r="3432" spans="2:3" x14ac:dyDescent="0.2">
      <c r="B3432" s="13"/>
      <c r="C3432" s="18"/>
    </row>
    <row r="3433" spans="2:3" x14ac:dyDescent="0.2">
      <c r="B3433" s="13"/>
      <c r="C3433" s="18"/>
    </row>
    <row r="3434" spans="2:3" x14ac:dyDescent="0.2">
      <c r="B3434" s="13"/>
      <c r="C3434" s="18"/>
    </row>
    <row r="3435" spans="2:3" x14ac:dyDescent="0.2">
      <c r="B3435" s="13"/>
      <c r="C3435" s="18"/>
    </row>
    <row r="3436" spans="2:3" x14ac:dyDescent="0.2">
      <c r="B3436" s="13"/>
      <c r="C3436" s="18"/>
    </row>
    <row r="3437" spans="2:3" x14ac:dyDescent="0.2">
      <c r="B3437" s="13"/>
      <c r="C3437" s="18"/>
    </row>
    <row r="3438" spans="2:3" x14ac:dyDescent="0.2">
      <c r="B3438" s="13"/>
      <c r="C3438" s="18"/>
    </row>
    <row r="3439" spans="2:3" x14ac:dyDescent="0.2">
      <c r="B3439" s="13"/>
      <c r="C3439" s="18"/>
    </row>
    <row r="3440" spans="2:3" x14ac:dyDescent="0.2">
      <c r="B3440" s="13"/>
      <c r="C3440" s="18"/>
    </row>
    <row r="3441" spans="2:3" x14ac:dyDescent="0.2">
      <c r="B3441" s="13"/>
      <c r="C3441" s="18"/>
    </row>
    <row r="3442" spans="2:3" x14ac:dyDescent="0.2">
      <c r="B3442" s="13"/>
      <c r="C3442" s="18"/>
    </row>
    <row r="3443" spans="2:3" x14ac:dyDescent="0.2">
      <c r="B3443" s="13"/>
      <c r="C3443" s="18"/>
    </row>
    <row r="3444" spans="2:3" x14ac:dyDescent="0.2">
      <c r="B3444" s="13"/>
      <c r="C3444" s="18"/>
    </row>
    <row r="3445" spans="2:3" x14ac:dyDescent="0.2">
      <c r="B3445" s="13"/>
      <c r="C3445" s="18"/>
    </row>
    <row r="3446" spans="2:3" x14ac:dyDescent="0.2">
      <c r="B3446" s="13"/>
      <c r="C3446" s="18"/>
    </row>
    <row r="3447" spans="2:3" x14ac:dyDescent="0.2">
      <c r="B3447" s="13"/>
      <c r="C3447" s="18"/>
    </row>
    <row r="3448" spans="2:3" x14ac:dyDescent="0.2">
      <c r="B3448" s="13"/>
      <c r="C3448" s="18"/>
    </row>
    <row r="3449" spans="2:3" x14ac:dyDescent="0.2">
      <c r="B3449" s="13"/>
      <c r="C3449" s="18"/>
    </row>
    <row r="3450" spans="2:3" x14ac:dyDescent="0.2">
      <c r="B3450" s="13"/>
      <c r="C3450" s="18"/>
    </row>
    <row r="3451" spans="2:3" x14ac:dyDescent="0.2">
      <c r="B3451" s="13"/>
      <c r="C3451" s="18"/>
    </row>
    <row r="3452" spans="2:3" x14ac:dyDescent="0.2">
      <c r="B3452" s="13"/>
      <c r="C3452" s="18"/>
    </row>
    <row r="3453" spans="2:3" x14ac:dyDescent="0.2">
      <c r="B3453" s="13"/>
      <c r="C3453" s="18"/>
    </row>
    <row r="3454" spans="2:3" x14ac:dyDescent="0.2">
      <c r="B3454" s="13"/>
      <c r="C3454" s="18"/>
    </row>
    <row r="3455" spans="2:3" x14ac:dyDescent="0.2">
      <c r="B3455" s="13"/>
      <c r="C3455" s="18"/>
    </row>
    <row r="3456" spans="2:3" x14ac:dyDescent="0.2">
      <c r="B3456" s="13"/>
      <c r="C3456" s="18"/>
    </row>
    <row r="3457" spans="2:3" x14ac:dyDescent="0.2">
      <c r="B3457" s="13"/>
      <c r="C3457" s="18"/>
    </row>
    <row r="3458" spans="2:3" x14ac:dyDescent="0.2">
      <c r="B3458" s="13"/>
      <c r="C3458" s="18"/>
    </row>
    <row r="3459" spans="2:3" x14ac:dyDescent="0.2">
      <c r="B3459" s="13"/>
      <c r="C3459" s="18"/>
    </row>
    <row r="3460" spans="2:3" x14ac:dyDescent="0.2">
      <c r="B3460" s="13"/>
      <c r="C3460" s="18"/>
    </row>
    <row r="3461" spans="2:3" x14ac:dyDescent="0.2">
      <c r="B3461" s="13"/>
      <c r="C3461" s="18"/>
    </row>
    <row r="3462" spans="2:3" x14ac:dyDescent="0.2">
      <c r="B3462" s="13"/>
      <c r="C3462" s="18"/>
    </row>
    <row r="3463" spans="2:3" x14ac:dyDescent="0.2">
      <c r="B3463" s="13"/>
      <c r="C3463" s="18"/>
    </row>
    <row r="3464" spans="2:3" x14ac:dyDescent="0.2">
      <c r="B3464" s="13"/>
      <c r="C3464" s="18"/>
    </row>
    <row r="3465" spans="2:3" x14ac:dyDescent="0.2">
      <c r="B3465" s="13"/>
      <c r="C3465" s="18"/>
    </row>
    <row r="3466" spans="2:3" x14ac:dyDescent="0.2">
      <c r="B3466" s="13"/>
      <c r="C3466" s="18"/>
    </row>
    <row r="3467" spans="2:3" x14ac:dyDescent="0.2">
      <c r="B3467" s="13"/>
      <c r="C3467" s="18"/>
    </row>
    <row r="3468" spans="2:3" x14ac:dyDescent="0.2">
      <c r="B3468" s="13"/>
      <c r="C3468" s="18"/>
    </row>
    <row r="3469" spans="2:3" x14ac:dyDescent="0.2">
      <c r="B3469" s="13"/>
      <c r="C3469" s="18"/>
    </row>
    <row r="3470" spans="2:3" x14ac:dyDescent="0.2">
      <c r="B3470" s="13"/>
      <c r="C3470" s="18"/>
    </row>
    <row r="3471" spans="2:3" x14ac:dyDescent="0.2">
      <c r="B3471" s="13"/>
      <c r="C3471" s="18"/>
    </row>
    <row r="3472" spans="2:3" x14ac:dyDescent="0.2">
      <c r="B3472" s="13"/>
      <c r="C3472" s="18"/>
    </row>
    <row r="3473" spans="2:3" x14ac:dyDescent="0.2">
      <c r="B3473" s="13"/>
      <c r="C3473" s="18"/>
    </row>
    <row r="3474" spans="2:3" x14ac:dyDescent="0.2">
      <c r="B3474" s="13"/>
      <c r="C3474" s="18"/>
    </row>
    <row r="3475" spans="2:3" x14ac:dyDescent="0.2">
      <c r="B3475" s="13"/>
      <c r="C3475" s="18"/>
    </row>
    <row r="3476" spans="2:3" x14ac:dyDescent="0.2">
      <c r="B3476" s="13"/>
      <c r="C3476" s="18"/>
    </row>
    <row r="3477" spans="2:3" x14ac:dyDescent="0.2">
      <c r="B3477" s="13"/>
      <c r="C3477" s="18"/>
    </row>
    <row r="3478" spans="2:3" x14ac:dyDescent="0.2">
      <c r="B3478" s="13"/>
      <c r="C3478" s="18"/>
    </row>
    <row r="3479" spans="2:3" x14ac:dyDescent="0.2">
      <c r="B3479" s="13"/>
      <c r="C3479" s="18"/>
    </row>
    <row r="3480" spans="2:3" x14ac:dyDescent="0.2">
      <c r="B3480" s="13"/>
      <c r="C3480" s="18"/>
    </row>
    <row r="3481" spans="2:3" x14ac:dyDescent="0.2">
      <c r="B3481" s="13"/>
      <c r="C3481" s="18"/>
    </row>
    <row r="3482" spans="2:3" x14ac:dyDescent="0.2">
      <c r="B3482" s="13"/>
      <c r="C3482" s="18"/>
    </row>
    <row r="3483" spans="2:3" x14ac:dyDescent="0.2">
      <c r="B3483" s="13"/>
      <c r="C3483" s="18"/>
    </row>
    <row r="3484" spans="2:3" x14ac:dyDescent="0.2">
      <c r="B3484" s="13"/>
      <c r="C3484" s="18"/>
    </row>
    <row r="3485" spans="2:3" x14ac:dyDescent="0.2">
      <c r="B3485" s="13"/>
      <c r="C3485" s="18"/>
    </row>
    <row r="3486" spans="2:3" x14ac:dyDescent="0.2">
      <c r="B3486" s="13"/>
      <c r="C3486" s="18"/>
    </row>
    <row r="3487" spans="2:3" x14ac:dyDescent="0.2">
      <c r="B3487" s="13"/>
      <c r="C3487" s="18"/>
    </row>
    <row r="3488" spans="2:3" x14ac:dyDescent="0.2">
      <c r="B3488" s="13"/>
      <c r="C3488" s="18"/>
    </row>
    <row r="3489" spans="2:3" x14ac:dyDescent="0.2">
      <c r="B3489" s="13"/>
      <c r="C3489" s="18"/>
    </row>
    <row r="3490" spans="2:3" x14ac:dyDescent="0.2">
      <c r="B3490" s="13"/>
      <c r="C3490" s="18"/>
    </row>
    <row r="3491" spans="2:3" x14ac:dyDescent="0.2">
      <c r="B3491" s="13"/>
      <c r="C3491" s="18"/>
    </row>
    <row r="3492" spans="2:3" x14ac:dyDescent="0.2">
      <c r="B3492" s="13"/>
      <c r="C3492" s="18"/>
    </row>
    <row r="3493" spans="2:3" x14ac:dyDescent="0.2">
      <c r="B3493" s="13"/>
      <c r="C3493" s="18"/>
    </row>
    <row r="3494" spans="2:3" x14ac:dyDescent="0.2">
      <c r="B3494" s="13"/>
      <c r="C3494" s="18"/>
    </row>
    <row r="3495" spans="2:3" x14ac:dyDescent="0.2">
      <c r="B3495" s="13"/>
      <c r="C3495" s="18"/>
    </row>
    <row r="3496" spans="2:3" x14ac:dyDescent="0.2">
      <c r="B3496" s="13"/>
      <c r="C3496" s="18"/>
    </row>
    <row r="3497" spans="2:3" x14ac:dyDescent="0.2">
      <c r="B3497" s="13"/>
      <c r="C3497" s="18"/>
    </row>
    <row r="3498" spans="2:3" x14ac:dyDescent="0.2">
      <c r="B3498" s="13"/>
      <c r="C3498" s="18"/>
    </row>
    <row r="3499" spans="2:3" x14ac:dyDescent="0.2">
      <c r="B3499" s="13"/>
      <c r="C3499" s="18"/>
    </row>
    <row r="3500" spans="2:3" x14ac:dyDescent="0.2">
      <c r="B3500" s="13"/>
      <c r="C3500" s="18"/>
    </row>
    <row r="3501" spans="2:3" x14ac:dyDescent="0.2">
      <c r="B3501" s="13"/>
      <c r="C3501" s="18"/>
    </row>
    <row r="3502" spans="2:3" x14ac:dyDescent="0.2">
      <c r="B3502" s="13"/>
      <c r="C3502" s="18"/>
    </row>
    <row r="3503" spans="2:3" x14ac:dyDescent="0.2">
      <c r="B3503" s="13"/>
      <c r="C3503" s="18"/>
    </row>
    <row r="3504" spans="2:3" x14ac:dyDescent="0.2">
      <c r="B3504" s="13"/>
      <c r="C3504" s="18"/>
    </row>
    <row r="3505" spans="2:3" x14ac:dyDescent="0.2">
      <c r="B3505" s="13"/>
      <c r="C3505" s="18"/>
    </row>
    <row r="3506" spans="2:3" x14ac:dyDescent="0.2">
      <c r="B3506" s="13"/>
      <c r="C3506" s="18"/>
    </row>
    <row r="3507" spans="2:3" x14ac:dyDescent="0.2">
      <c r="B3507" s="13"/>
      <c r="C3507" s="18"/>
    </row>
    <row r="3508" spans="2:3" x14ac:dyDescent="0.2">
      <c r="B3508" s="13"/>
      <c r="C3508" s="18"/>
    </row>
    <row r="3509" spans="2:3" x14ac:dyDescent="0.2">
      <c r="B3509" s="13"/>
      <c r="C3509" s="18"/>
    </row>
    <row r="3510" spans="2:3" x14ac:dyDescent="0.2">
      <c r="B3510" s="13"/>
      <c r="C3510" s="18"/>
    </row>
    <row r="3511" spans="2:3" x14ac:dyDescent="0.2">
      <c r="B3511" s="13"/>
      <c r="C3511" s="18"/>
    </row>
    <row r="3512" spans="2:3" x14ac:dyDescent="0.2">
      <c r="B3512" s="13"/>
      <c r="C3512" s="18"/>
    </row>
    <row r="3513" spans="2:3" x14ac:dyDescent="0.2">
      <c r="B3513" s="13"/>
      <c r="C3513" s="18"/>
    </row>
    <row r="3514" spans="2:3" x14ac:dyDescent="0.2">
      <c r="B3514" s="13"/>
      <c r="C3514" s="18"/>
    </row>
    <row r="3515" spans="2:3" x14ac:dyDescent="0.2">
      <c r="B3515" s="13"/>
      <c r="C3515" s="18"/>
    </row>
    <row r="3516" spans="2:3" x14ac:dyDescent="0.2">
      <c r="B3516" s="13"/>
      <c r="C3516" s="18"/>
    </row>
    <row r="3517" spans="2:3" x14ac:dyDescent="0.2">
      <c r="B3517" s="13"/>
      <c r="C3517" s="18"/>
    </row>
    <row r="3518" spans="2:3" x14ac:dyDescent="0.2">
      <c r="B3518" s="13"/>
      <c r="C3518" s="18"/>
    </row>
    <row r="3519" spans="2:3" x14ac:dyDescent="0.2">
      <c r="B3519" s="13"/>
      <c r="C3519" s="18"/>
    </row>
    <row r="3520" spans="2:3" x14ac:dyDescent="0.2">
      <c r="B3520" s="13"/>
      <c r="C3520" s="18"/>
    </row>
    <row r="3521" spans="2:3" x14ac:dyDescent="0.2">
      <c r="B3521" s="13"/>
      <c r="C3521" s="18"/>
    </row>
    <row r="3522" spans="2:3" x14ac:dyDescent="0.2">
      <c r="B3522" s="13"/>
      <c r="C3522" s="18"/>
    </row>
    <row r="3523" spans="2:3" x14ac:dyDescent="0.2">
      <c r="B3523" s="13"/>
      <c r="C3523" s="18"/>
    </row>
    <row r="3524" spans="2:3" x14ac:dyDescent="0.2">
      <c r="B3524" s="13"/>
      <c r="C3524" s="18"/>
    </row>
    <row r="3525" spans="2:3" x14ac:dyDescent="0.2">
      <c r="B3525" s="13"/>
      <c r="C3525" s="18"/>
    </row>
    <row r="3526" spans="2:3" x14ac:dyDescent="0.2">
      <c r="B3526" s="13"/>
      <c r="C3526" s="18"/>
    </row>
    <row r="3527" spans="2:3" x14ac:dyDescent="0.2">
      <c r="B3527" s="13"/>
      <c r="C3527" s="18"/>
    </row>
    <row r="3528" spans="2:3" x14ac:dyDescent="0.2">
      <c r="B3528" s="13"/>
      <c r="C3528" s="18"/>
    </row>
    <row r="3529" spans="2:3" x14ac:dyDescent="0.2">
      <c r="B3529" s="13"/>
      <c r="C3529" s="18"/>
    </row>
    <row r="3530" spans="2:3" x14ac:dyDescent="0.2">
      <c r="B3530" s="13"/>
      <c r="C3530" s="18"/>
    </row>
    <row r="3531" spans="2:3" x14ac:dyDescent="0.2">
      <c r="B3531" s="13"/>
      <c r="C3531" s="18"/>
    </row>
    <row r="3532" spans="2:3" x14ac:dyDescent="0.2">
      <c r="B3532" s="13"/>
      <c r="C3532" s="18"/>
    </row>
    <row r="3533" spans="2:3" x14ac:dyDescent="0.2">
      <c r="B3533" s="13"/>
      <c r="C3533" s="18"/>
    </row>
    <row r="3534" spans="2:3" x14ac:dyDescent="0.2">
      <c r="B3534" s="13"/>
      <c r="C3534" s="18"/>
    </row>
    <row r="3535" spans="2:3" x14ac:dyDescent="0.2">
      <c r="B3535" s="13"/>
      <c r="C3535" s="18"/>
    </row>
    <row r="3536" spans="2:3" x14ac:dyDescent="0.2">
      <c r="B3536" s="13"/>
      <c r="C3536" s="18"/>
    </row>
    <row r="3537" spans="2:3" x14ac:dyDescent="0.2">
      <c r="B3537" s="13"/>
      <c r="C3537" s="18"/>
    </row>
    <row r="3538" spans="2:3" x14ac:dyDescent="0.2">
      <c r="B3538" s="13"/>
      <c r="C3538" s="18"/>
    </row>
    <row r="3539" spans="2:3" x14ac:dyDescent="0.2">
      <c r="B3539" s="13"/>
      <c r="C3539" s="18"/>
    </row>
    <row r="3540" spans="2:3" x14ac:dyDescent="0.2">
      <c r="B3540" s="13"/>
      <c r="C3540" s="18"/>
    </row>
    <row r="3541" spans="2:3" x14ac:dyDescent="0.2">
      <c r="B3541" s="13"/>
      <c r="C3541" s="18"/>
    </row>
    <row r="3542" spans="2:3" x14ac:dyDescent="0.2">
      <c r="B3542" s="13"/>
      <c r="C3542" s="18"/>
    </row>
    <row r="3543" spans="2:3" x14ac:dyDescent="0.2">
      <c r="B3543" s="13"/>
      <c r="C3543" s="18"/>
    </row>
    <row r="3544" spans="2:3" x14ac:dyDescent="0.2">
      <c r="B3544" s="13"/>
      <c r="C3544" s="18"/>
    </row>
    <row r="3545" spans="2:3" x14ac:dyDescent="0.2">
      <c r="B3545" s="13"/>
      <c r="C3545" s="18"/>
    </row>
    <row r="3546" spans="2:3" x14ac:dyDescent="0.2">
      <c r="B3546" s="13"/>
      <c r="C3546" s="18"/>
    </row>
    <row r="3547" spans="2:3" x14ac:dyDescent="0.2">
      <c r="B3547" s="13"/>
      <c r="C3547" s="18"/>
    </row>
    <row r="3548" spans="2:3" x14ac:dyDescent="0.2">
      <c r="B3548" s="13"/>
      <c r="C3548" s="18"/>
    </row>
    <row r="3549" spans="2:3" x14ac:dyDescent="0.2">
      <c r="B3549" s="13"/>
      <c r="C3549" s="18"/>
    </row>
    <row r="3550" spans="2:3" x14ac:dyDescent="0.2">
      <c r="B3550" s="13"/>
      <c r="C3550" s="18"/>
    </row>
    <row r="3551" spans="2:3" x14ac:dyDescent="0.2">
      <c r="B3551" s="13"/>
      <c r="C3551" s="18"/>
    </row>
    <row r="3552" spans="2:3" x14ac:dyDescent="0.2">
      <c r="B3552" s="13"/>
      <c r="C3552" s="18"/>
    </row>
    <row r="3553" spans="2:3" x14ac:dyDescent="0.2">
      <c r="B3553" s="13"/>
      <c r="C3553" s="18"/>
    </row>
    <row r="3554" spans="2:3" x14ac:dyDescent="0.2">
      <c r="B3554" s="13"/>
      <c r="C3554" s="18"/>
    </row>
    <row r="3555" spans="2:3" x14ac:dyDescent="0.2">
      <c r="B3555" s="13"/>
      <c r="C3555" s="18"/>
    </row>
    <row r="3556" spans="2:3" x14ac:dyDescent="0.2">
      <c r="B3556" s="13"/>
      <c r="C3556" s="18"/>
    </row>
    <row r="3557" spans="2:3" x14ac:dyDescent="0.2">
      <c r="B3557" s="13"/>
      <c r="C3557" s="18"/>
    </row>
    <row r="3558" spans="2:3" x14ac:dyDescent="0.2">
      <c r="B3558" s="13"/>
      <c r="C3558" s="18"/>
    </row>
    <row r="3559" spans="2:3" x14ac:dyDescent="0.2">
      <c r="B3559" s="13"/>
      <c r="C3559" s="18"/>
    </row>
    <row r="3560" spans="2:3" x14ac:dyDescent="0.2">
      <c r="B3560" s="13"/>
      <c r="C3560" s="18"/>
    </row>
    <row r="3561" spans="2:3" x14ac:dyDescent="0.2">
      <c r="B3561" s="13"/>
      <c r="C3561" s="18"/>
    </row>
    <row r="3562" spans="2:3" x14ac:dyDescent="0.2">
      <c r="B3562" s="13"/>
      <c r="C3562" s="18"/>
    </row>
    <row r="3563" spans="2:3" x14ac:dyDescent="0.2">
      <c r="B3563" s="13"/>
      <c r="C3563" s="18"/>
    </row>
    <row r="3564" spans="2:3" x14ac:dyDescent="0.2">
      <c r="B3564" s="13"/>
      <c r="C3564" s="18"/>
    </row>
    <row r="3565" spans="2:3" x14ac:dyDescent="0.2">
      <c r="B3565" s="13"/>
      <c r="C3565" s="18"/>
    </row>
    <row r="3566" spans="2:3" x14ac:dyDescent="0.2">
      <c r="B3566" s="13"/>
      <c r="C3566" s="18"/>
    </row>
    <row r="3567" spans="2:3" x14ac:dyDescent="0.2">
      <c r="B3567" s="13"/>
      <c r="C3567" s="18"/>
    </row>
    <row r="3568" spans="2:3" x14ac:dyDescent="0.2">
      <c r="B3568" s="13"/>
      <c r="C3568" s="18"/>
    </row>
    <row r="3569" spans="2:3" x14ac:dyDescent="0.2">
      <c r="B3569" s="13"/>
      <c r="C3569" s="18"/>
    </row>
    <row r="3570" spans="2:3" x14ac:dyDescent="0.2">
      <c r="B3570" s="13"/>
      <c r="C3570" s="18"/>
    </row>
    <row r="3571" spans="2:3" x14ac:dyDescent="0.2">
      <c r="B3571" s="13"/>
      <c r="C3571" s="18"/>
    </row>
    <row r="3572" spans="2:3" x14ac:dyDescent="0.2">
      <c r="B3572" s="13"/>
      <c r="C3572" s="18"/>
    </row>
    <row r="3573" spans="2:3" x14ac:dyDescent="0.2">
      <c r="B3573" s="13"/>
      <c r="C3573" s="18"/>
    </row>
    <row r="3574" spans="2:3" x14ac:dyDescent="0.2">
      <c r="B3574" s="13"/>
      <c r="C3574" s="18"/>
    </row>
    <row r="3575" spans="2:3" x14ac:dyDescent="0.2">
      <c r="B3575" s="13"/>
      <c r="C3575" s="18"/>
    </row>
    <row r="3576" spans="2:3" x14ac:dyDescent="0.2">
      <c r="B3576" s="13"/>
      <c r="C3576" s="18"/>
    </row>
    <row r="3577" spans="2:3" x14ac:dyDescent="0.2">
      <c r="B3577" s="13"/>
      <c r="C3577" s="18"/>
    </row>
    <row r="3578" spans="2:3" x14ac:dyDescent="0.2">
      <c r="B3578" s="13"/>
      <c r="C3578" s="18"/>
    </row>
    <row r="3579" spans="2:3" x14ac:dyDescent="0.2">
      <c r="B3579" s="13"/>
      <c r="C3579" s="18"/>
    </row>
    <row r="3580" spans="2:3" x14ac:dyDescent="0.2">
      <c r="B3580" s="13"/>
      <c r="C3580" s="18"/>
    </row>
    <row r="3581" spans="2:3" x14ac:dyDescent="0.2">
      <c r="B3581" s="13"/>
      <c r="C3581" s="18"/>
    </row>
    <row r="3582" spans="2:3" x14ac:dyDescent="0.2">
      <c r="B3582" s="13"/>
      <c r="C3582" s="18"/>
    </row>
    <row r="3583" spans="2:3" x14ac:dyDescent="0.2">
      <c r="B3583" s="13"/>
      <c r="C3583" s="18"/>
    </row>
    <row r="3584" spans="2:3" x14ac:dyDescent="0.2">
      <c r="B3584" s="13"/>
      <c r="C3584" s="18"/>
    </row>
    <row r="3585" spans="2:3" x14ac:dyDescent="0.2">
      <c r="B3585" s="13"/>
      <c r="C3585" s="18"/>
    </row>
    <row r="3586" spans="2:3" x14ac:dyDescent="0.2">
      <c r="B3586" s="13"/>
      <c r="C3586" s="18"/>
    </row>
    <row r="3587" spans="2:3" x14ac:dyDescent="0.2">
      <c r="B3587" s="13"/>
      <c r="C3587" s="18"/>
    </row>
    <row r="3588" spans="2:3" x14ac:dyDescent="0.2">
      <c r="B3588" s="13"/>
      <c r="C3588" s="18"/>
    </row>
    <row r="3589" spans="2:3" x14ac:dyDescent="0.2">
      <c r="B3589" s="13"/>
      <c r="C3589" s="18"/>
    </row>
    <row r="3590" spans="2:3" x14ac:dyDescent="0.2">
      <c r="B3590" s="13"/>
      <c r="C3590" s="18"/>
    </row>
    <row r="3591" spans="2:3" x14ac:dyDescent="0.2">
      <c r="B3591" s="13"/>
      <c r="C3591" s="18"/>
    </row>
    <row r="3592" spans="2:3" x14ac:dyDescent="0.2">
      <c r="B3592" s="13"/>
      <c r="C3592" s="18"/>
    </row>
    <row r="3593" spans="2:3" x14ac:dyDescent="0.2">
      <c r="B3593" s="13"/>
      <c r="C3593" s="18"/>
    </row>
    <row r="3594" spans="2:3" x14ac:dyDescent="0.2">
      <c r="B3594" s="13"/>
      <c r="C3594" s="18"/>
    </row>
    <row r="3595" spans="2:3" x14ac:dyDescent="0.2">
      <c r="B3595" s="13"/>
      <c r="C3595" s="18"/>
    </row>
    <row r="3596" spans="2:3" x14ac:dyDescent="0.2">
      <c r="B3596" s="13"/>
      <c r="C3596" s="18"/>
    </row>
    <row r="3597" spans="2:3" x14ac:dyDescent="0.2">
      <c r="B3597" s="13"/>
      <c r="C3597" s="18"/>
    </row>
    <row r="3598" spans="2:3" x14ac:dyDescent="0.2">
      <c r="B3598" s="13"/>
      <c r="C3598" s="18"/>
    </row>
    <row r="3599" spans="2:3" x14ac:dyDescent="0.2">
      <c r="B3599" s="13"/>
      <c r="C3599" s="18"/>
    </row>
    <row r="3600" spans="2:3" x14ac:dyDescent="0.2">
      <c r="B3600" s="13"/>
      <c r="C3600" s="18"/>
    </row>
    <row r="3601" spans="2:3" x14ac:dyDescent="0.2">
      <c r="B3601" s="13"/>
      <c r="C3601" s="18"/>
    </row>
    <row r="3602" spans="2:3" x14ac:dyDescent="0.2">
      <c r="B3602" s="13"/>
      <c r="C3602" s="18"/>
    </row>
    <row r="3603" spans="2:3" x14ac:dyDescent="0.2">
      <c r="B3603" s="13"/>
      <c r="C3603" s="18"/>
    </row>
    <row r="3604" spans="2:3" x14ac:dyDescent="0.2">
      <c r="B3604" s="13"/>
      <c r="C3604" s="18"/>
    </row>
    <row r="3605" spans="2:3" x14ac:dyDescent="0.2">
      <c r="B3605" s="13"/>
      <c r="C3605" s="18"/>
    </row>
    <row r="3606" spans="2:3" x14ac:dyDescent="0.2">
      <c r="B3606" s="13"/>
      <c r="C3606" s="18"/>
    </row>
    <row r="3607" spans="2:3" x14ac:dyDescent="0.2">
      <c r="B3607" s="13"/>
      <c r="C3607" s="18"/>
    </row>
    <row r="3608" spans="2:3" x14ac:dyDescent="0.2">
      <c r="B3608" s="13"/>
      <c r="C3608" s="18"/>
    </row>
    <row r="3609" spans="2:3" x14ac:dyDescent="0.2">
      <c r="B3609" s="13"/>
      <c r="C3609" s="18"/>
    </row>
    <row r="3610" spans="2:3" x14ac:dyDescent="0.2">
      <c r="B3610" s="13"/>
      <c r="C3610" s="18"/>
    </row>
    <row r="3611" spans="2:3" x14ac:dyDescent="0.2">
      <c r="B3611" s="13"/>
      <c r="C3611" s="18"/>
    </row>
    <row r="3612" spans="2:3" x14ac:dyDescent="0.2">
      <c r="B3612" s="13"/>
      <c r="C3612" s="18"/>
    </row>
    <row r="3613" spans="2:3" x14ac:dyDescent="0.2">
      <c r="B3613" s="13"/>
      <c r="C3613" s="18"/>
    </row>
    <row r="3614" spans="2:3" x14ac:dyDescent="0.2">
      <c r="B3614" s="13"/>
      <c r="C3614" s="18"/>
    </row>
    <row r="3615" spans="2:3" x14ac:dyDescent="0.2">
      <c r="B3615" s="13"/>
      <c r="C3615" s="18"/>
    </row>
    <row r="3616" spans="2:3" x14ac:dyDescent="0.2">
      <c r="B3616" s="13"/>
      <c r="C3616" s="18"/>
    </row>
    <row r="3617" spans="2:3" x14ac:dyDescent="0.2">
      <c r="B3617" s="13"/>
      <c r="C3617" s="18"/>
    </row>
    <row r="3618" spans="2:3" x14ac:dyDescent="0.2">
      <c r="B3618" s="13"/>
      <c r="C3618" s="18"/>
    </row>
    <row r="3619" spans="2:3" x14ac:dyDescent="0.2">
      <c r="B3619" s="13"/>
      <c r="C3619" s="18"/>
    </row>
    <row r="3620" spans="2:3" x14ac:dyDescent="0.2">
      <c r="B3620" s="13"/>
      <c r="C3620" s="18"/>
    </row>
    <row r="3621" spans="2:3" x14ac:dyDescent="0.2">
      <c r="B3621" s="13"/>
      <c r="C3621" s="18"/>
    </row>
    <row r="3622" spans="2:3" x14ac:dyDescent="0.2">
      <c r="B3622" s="13"/>
      <c r="C3622" s="18"/>
    </row>
    <row r="3623" spans="2:3" x14ac:dyDescent="0.2">
      <c r="B3623" s="13"/>
      <c r="C3623" s="18"/>
    </row>
    <row r="3624" spans="2:3" x14ac:dyDescent="0.2">
      <c r="B3624" s="13"/>
      <c r="C3624" s="18"/>
    </row>
    <row r="3625" spans="2:3" x14ac:dyDescent="0.2">
      <c r="B3625" s="13"/>
      <c r="C3625" s="18"/>
    </row>
    <row r="3626" spans="2:3" x14ac:dyDescent="0.2">
      <c r="B3626" s="13"/>
      <c r="C3626" s="18"/>
    </row>
    <row r="3627" spans="2:3" x14ac:dyDescent="0.2">
      <c r="B3627" s="13"/>
      <c r="C3627" s="18"/>
    </row>
    <row r="3628" spans="2:3" x14ac:dyDescent="0.2">
      <c r="B3628" s="13"/>
      <c r="C3628" s="18"/>
    </row>
    <row r="3629" spans="2:3" x14ac:dyDescent="0.2">
      <c r="B3629" s="13"/>
      <c r="C3629" s="18"/>
    </row>
    <row r="3630" spans="2:3" x14ac:dyDescent="0.2">
      <c r="B3630" s="13"/>
      <c r="C3630" s="18"/>
    </row>
    <row r="3631" spans="2:3" x14ac:dyDescent="0.2">
      <c r="B3631" s="13"/>
      <c r="C3631" s="18"/>
    </row>
    <row r="3632" spans="2:3" x14ac:dyDescent="0.2">
      <c r="B3632" s="13"/>
      <c r="C3632" s="18"/>
    </row>
    <row r="3633" spans="2:3" x14ac:dyDescent="0.2">
      <c r="B3633" s="13"/>
      <c r="C3633" s="18"/>
    </row>
    <row r="3634" spans="2:3" x14ac:dyDescent="0.2">
      <c r="B3634" s="13"/>
      <c r="C3634" s="18"/>
    </row>
    <row r="3635" spans="2:3" x14ac:dyDescent="0.2">
      <c r="B3635" s="13"/>
      <c r="C3635" s="18"/>
    </row>
    <row r="3636" spans="2:3" x14ac:dyDescent="0.2">
      <c r="B3636" s="13"/>
      <c r="C3636" s="18"/>
    </row>
    <row r="3637" spans="2:3" x14ac:dyDescent="0.2">
      <c r="B3637" s="13"/>
      <c r="C3637" s="18"/>
    </row>
    <row r="3638" spans="2:3" x14ac:dyDescent="0.2">
      <c r="B3638" s="13"/>
      <c r="C3638" s="18"/>
    </row>
    <row r="3639" spans="2:3" x14ac:dyDescent="0.2">
      <c r="B3639" s="13"/>
      <c r="C3639" s="18"/>
    </row>
    <row r="3640" spans="2:3" x14ac:dyDescent="0.2">
      <c r="B3640" s="13"/>
      <c r="C3640" s="18"/>
    </row>
    <row r="3641" spans="2:3" x14ac:dyDescent="0.2">
      <c r="B3641" s="13"/>
      <c r="C3641" s="18"/>
    </row>
    <row r="3642" spans="2:3" x14ac:dyDescent="0.2">
      <c r="B3642" s="13"/>
      <c r="C3642" s="18"/>
    </row>
    <row r="3643" spans="2:3" x14ac:dyDescent="0.2">
      <c r="B3643" s="13"/>
      <c r="C3643" s="18"/>
    </row>
    <row r="3644" spans="2:3" x14ac:dyDescent="0.2">
      <c r="B3644" s="13"/>
      <c r="C3644" s="18"/>
    </row>
    <row r="3645" spans="2:3" x14ac:dyDescent="0.2">
      <c r="B3645" s="13"/>
      <c r="C3645" s="18"/>
    </row>
    <row r="3646" spans="2:3" x14ac:dyDescent="0.2">
      <c r="B3646" s="13"/>
      <c r="C3646" s="18"/>
    </row>
    <row r="3647" spans="2:3" x14ac:dyDescent="0.2">
      <c r="B3647" s="13"/>
      <c r="C3647" s="18"/>
    </row>
    <row r="3648" spans="2:3" x14ac:dyDescent="0.2">
      <c r="B3648" s="13"/>
      <c r="C3648" s="18"/>
    </row>
    <row r="3649" spans="2:3" x14ac:dyDescent="0.2">
      <c r="B3649" s="13"/>
      <c r="C3649" s="18"/>
    </row>
    <row r="3650" spans="2:3" x14ac:dyDescent="0.2">
      <c r="B3650" s="13"/>
      <c r="C3650" s="18"/>
    </row>
    <row r="3651" spans="2:3" x14ac:dyDescent="0.2">
      <c r="B3651" s="13"/>
      <c r="C3651" s="18"/>
    </row>
    <row r="3652" spans="2:3" x14ac:dyDescent="0.2">
      <c r="B3652" s="13"/>
      <c r="C3652" s="18"/>
    </row>
    <row r="3653" spans="2:3" x14ac:dyDescent="0.2">
      <c r="B3653" s="13"/>
      <c r="C3653" s="18"/>
    </row>
    <row r="3654" spans="2:3" x14ac:dyDescent="0.2">
      <c r="B3654" s="13"/>
      <c r="C3654" s="18"/>
    </row>
    <row r="3655" spans="2:3" x14ac:dyDescent="0.2">
      <c r="B3655" s="13"/>
      <c r="C3655" s="18"/>
    </row>
    <row r="3656" spans="2:3" x14ac:dyDescent="0.2">
      <c r="B3656" s="13"/>
      <c r="C3656" s="18"/>
    </row>
    <row r="3657" spans="2:3" x14ac:dyDescent="0.2">
      <c r="B3657" s="13"/>
      <c r="C3657" s="18"/>
    </row>
    <row r="3658" spans="2:3" x14ac:dyDescent="0.2">
      <c r="B3658" s="13"/>
      <c r="C3658" s="18"/>
    </row>
    <row r="3659" spans="2:3" x14ac:dyDescent="0.2">
      <c r="B3659" s="13"/>
      <c r="C3659" s="18"/>
    </row>
    <row r="3660" spans="2:3" x14ac:dyDescent="0.2">
      <c r="B3660" s="13"/>
      <c r="C3660" s="18"/>
    </row>
    <row r="3661" spans="2:3" x14ac:dyDescent="0.2">
      <c r="B3661" s="13"/>
      <c r="C3661" s="18"/>
    </row>
    <row r="3662" spans="2:3" x14ac:dyDescent="0.2">
      <c r="B3662" s="13"/>
      <c r="C3662" s="18"/>
    </row>
    <row r="3663" spans="2:3" x14ac:dyDescent="0.2">
      <c r="B3663" s="13"/>
      <c r="C3663" s="18"/>
    </row>
    <row r="3664" spans="2:3" x14ac:dyDescent="0.2">
      <c r="B3664" s="13"/>
      <c r="C3664" s="18"/>
    </row>
    <row r="3665" spans="2:3" x14ac:dyDescent="0.2">
      <c r="B3665" s="13"/>
      <c r="C3665" s="18"/>
    </row>
    <row r="3666" spans="2:3" x14ac:dyDescent="0.2">
      <c r="B3666" s="13"/>
      <c r="C3666" s="18"/>
    </row>
    <row r="3667" spans="2:3" x14ac:dyDescent="0.2">
      <c r="B3667" s="13"/>
      <c r="C3667" s="18"/>
    </row>
    <row r="3668" spans="2:3" x14ac:dyDescent="0.2">
      <c r="B3668" s="13"/>
      <c r="C3668" s="18"/>
    </row>
    <row r="3669" spans="2:3" x14ac:dyDescent="0.2">
      <c r="B3669" s="13"/>
      <c r="C3669" s="18"/>
    </row>
    <row r="3670" spans="2:3" x14ac:dyDescent="0.2">
      <c r="B3670" s="13"/>
      <c r="C3670" s="18"/>
    </row>
    <row r="3671" spans="2:3" x14ac:dyDescent="0.2">
      <c r="B3671" s="13"/>
      <c r="C3671" s="18"/>
    </row>
    <row r="3672" spans="2:3" x14ac:dyDescent="0.2">
      <c r="B3672" s="13"/>
      <c r="C3672" s="18"/>
    </row>
    <row r="3673" spans="2:3" x14ac:dyDescent="0.2">
      <c r="B3673" s="13"/>
      <c r="C3673" s="18"/>
    </row>
    <row r="3674" spans="2:3" x14ac:dyDescent="0.2">
      <c r="B3674" s="13"/>
      <c r="C3674" s="18"/>
    </row>
    <row r="3675" spans="2:3" x14ac:dyDescent="0.2">
      <c r="B3675" s="13"/>
      <c r="C3675" s="18"/>
    </row>
    <row r="3676" spans="2:3" x14ac:dyDescent="0.2">
      <c r="B3676" s="13"/>
      <c r="C3676" s="18"/>
    </row>
    <row r="3677" spans="2:3" x14ac:dyDescent="0.2">
      <c r="B3677" s="13"/>
      <c r="C3677" s="18"/>
    </row>
    <row r="3678" spans="2:3" x14ac:dyDescent="0.2">
      <c r="B3678" s="13"/>
      <c r="C3678" s="18"/>
    </row>
    <row r="3679" spans="2:3" x14ac:dyDescent="0.2">
      <c r="B3679" s="13"/>
      <c r="C3679" s="18"/>
    </row>
    <row r="3680" spans="2:3" x14ac:dyDescent="0.2">
      <c r="B3680" s="13"/>
      <c r="C3680" s="18"/>
    </row>
    <row r="3681" spans="2:3" x14ac:dyDescent="0.2">
      <c r="B3681" s="13"/>
      <c r="C3681" s="18"/>
    </row>
    <row r="3682" spans="2:3" x14ac:dyDescent="0.2">
      <c r="B3682" s="13"/>
      <c r="C3682" s="18"/>
    </row>
    <row r="3683" spans="2:3" x14ac:dyDescent="0.2">
      <c r="B3683" s="13"/>
      <c r="C3683" s="18"/>
    </row>
    <row r="3684" spans="2:3" x14ac:dyDescent="0.2">
      <c r="B3684" s="13"/>
      <c r="C3684" s="18"/>
    </row>
    <row r="3685" spans="2:3" x14ac:dyDescent="0.2">
      <c r="B3685" s="13"/>
      <c r="C3685" s="18"/>
    </row>
    <row r="3686" spans="2:3" x14ac:dyDescent="0.2">
      <c r="B3686" s="13"/>
      <c r="C3686" s="18"/>
    </row>
    <row r="3687" spans="2:3" x14ac:dyDescent="0.2">
      <c r="B3687" s="13"/>
      <c r="C3687" s="18"/>
    </row>
    <row r="3688" spans="2:3" x14ac:dyDescent="0.2">
      <c r="B3688" s="13"/>
      <c r="C3688" s="18"/>
    </row>
    <row r="3689" spans="2:3" x14ac:dyDescent="0.2">
      <c r="B3689" s="13"/>
      <c r="C3689" s="18"/>
    </row>
    <row r="3690" spans="2:3" x14ac:dyDescent="0.2">
      <c r="B3690" s="13"/>
      <c r="C3690" s="18"/>
    </row>
    <row r="3691" spans="2:3" x14ac:dyDescent="0.2">
      <c r="B3691" s="13"/>
      <c r="C3691" s="18"/>
    </row>
    <row r="3692" spans="2:3" x14ac:dyDescent="0.2">
      <c r="B3692" s="13"/>
      <c r="C3692" s="18"/>
    </row>
    <row r="3693" spans="2:3" x14ac:dyDescent="0.2">
      <c r="B3693" s="13"/>
      <c r="C3693" s="18"/>
    </row>
    <row r="3694" spans="2:3" x14ac:dyDescent="0.2">
      <c r="B3694" s="13"/>
      <c r="C3694" s="18"/>
    </row>
    <row r="3695" spans="2:3" x14ac:dyDescent="0.2">
      <c r="B3695" s="13"/>
      <c r="C3695" s="18"/>
    </row>
    <row r="3696" spans="2:3" x14ac:dyDescent="0.2">
      <c r="B3696" s="13"/>
      <c r="C3696" s="18"/>
    </row>
    <row r="3697" spans="2:3" x14ac:dyDescent="0.2">
      <c r="B3697" s="13"/>
      <c r="C3697" s="18"/>
    </row>
    <row r="3698" spans="2:3" x14ac:dyDescent="0.2">
      <c r="B3698" s="13"/>
      <c r="C3698" s="18"/>
    </row>
    <row r="3699" spans="2:3" x14ac:dyDescent="0.2">
      <c r="B3699" s="13"/>
      <c r="C3699" s="18"/>
    </row>
    <row r="3700" spans="2:3" x14ac:dyDescent="0.2">
      <c r="B3700" s="13"/>
      <c r="C3700" s="18"/>
    </row>
    <row r="3701" spans="2:3" x14ac:dyDescent="0.2">
      <c r="B3701" s="13"/>
      <c r="C3701" s="18"/>
    </row>
    <row r="3702" spans="2:3" x14ac:dyDescent="0.2">
      <c r="B3702" s="13"/>
      <c r="C3702" s="18"/>
    </row>
    <row r="3703" spans="2:3" x14ac:dyDescent="0.2">
      <c r="B3703" s="13"/>
      <c r="C3703" s="18"/>
    </row>
    <row r="3704" spans="2:3" x14ac:dyDescent="0.2">
      <c r="B3704" s="13"/>
      <c r="C3704" s="18"/>
    </row>
    <row r="3705" spans="2:3" x14ac:dyDescent="0.2">
      <c r="B3705" s="13"/>
      <c r="C3705" s="18"/>
    </row>
    <row r="3706" spans="2:3" x14ac:dyDescent="0.2">
      <c r="B3706" s="13"/>
      <c r="C3706" s="18"/>
    </row>
    <row r="3707" spans="2:3" x14ac:dyDescent="0.2">
      <c r="B3707" s="13"/>
      <c r="C3707" s="18"/>
    </row>
    <row r="3708" spans="2:3" x14ac:dyDescent="0.2">
      <c r="B3708" s="13"/>
      <c r="C3708" s="18"/>
    </row>
    <row r="3709" spans="2:3" x14ac:dyDescent="0.2">
      <c r="B3709" s="13"/>
      <c r="C3709" s="18"/>
    </row>
    <row r="3710" spans="2:3" x14ac:dyDescent="0.2">
      <c r="B3710" s="13"/>
      <c r="C3710" s="18"/>
    </row>
    <row r="3711" spans="2:3" x14ac:dyDescent="0.2">
      <c r="B3711" s="13"/>
      <c r="C3711" s="18"/>
    </row>
    <row r="3712" spans="2:3" x14ac:dyDescent="0.2">
      <c r="B3712" s="13"/>
      <c r="C3712" s="18"/>
    </row>
    <row r="3713" spans="2:3" x14ac:dyDescent="0.2">
      <c r="B3713" s="13"/>
      <c r="C3713" s="18"/>
    </row>
    <row r="3714" spans="2:3" x14ac:dyDescent="0.2">
      <c r="B3714" s="13"/>
      <c r="C3714" s="18"/>
    </row>
    <row r="3715" spans="2:3" x14ac:dyDescent="0.2">
      <c r="B3715" s="13"/>
      <c r="C3715" s="18"/>
    </row>
    <row r="3716" spans="2:3" x14ac:dyDescent="0.2">
      <c r="B3716" s="13"/>
      <c r="C3716" s="18"/>
    </row>
    <row r="3717" spans="2:3" x14ac:dyDescent="0.2">
      <c r="B3717" s="13"/>
      <c r="C3717" s="18"/>
    </row>
    <row r="3718" spans="2:3" x14ac:dyDescent="0.2">
      <c r="B3718" s="13"/>
      <c r="C3718" s="18"/>
    </row>
    <row r="3719" spans="2:3" x14ac:dyDescent="0.2">
      <c r="B3719" s="13"/>
      <c r="C3719" s="18"/>
    </row>
    <row r="3720" spans="2:3" x14ac:dyDescent="0.2">
      <c r="B3720" s="13"/>
      <c r="C3720" s="18"/>
    </row>
    <row r="3721" spans="2:3" x14ac:dyDescent="0.2">
      <c r="B3721" s="13"/>
      <c r="C3721" s="18"/>
    </row>
    <row r="3722" spans="2:3" x14ac:dyDescent="0.2">
      <c r="B3722" s="13"/>
      <c r="C3722" s="18"/>
    </row>
    <row r="3723" spans="2:3" x14ac:dyDescent="0.2">
      <c r="B3723" s="13"/>
      <c r="C3723" s="18"/>
    </row>
    <row r="3724" spans="2:3" x14ac:dyDescent="0.2">
      <c r="B3724" s="13"/>
      <c r="C3724" s="18"/>
    </row>
    <row r="3725" spans="2:3" x14ac:dyDescent="0.2">
      <c r="B3725" s="13"/>
      <c r="C3725" s="18"/>
    </row>
    <row r="3726" spans="2:3" x14ac:dyDescent="0.2">
      <c r="B3726" s="13"/>
      <c r="C3726" s="18"/>
    </row>
    <row r="3727" spans="2:3" x14ac:dyDescent="0.2">
      <c r="B3727" s="13"/>
      <c r="C3727" s="18"/>
    </row>
    <row r="3728" spans="2:3" x14ac:dyDescent="0.2">
      <c r="B3728" s="13"/>
      <c r="C3728" s="18"/>
    </row>
    <row r="3729" spans="2:3" x14ac:dyDescent="0.2">
      <c r="B3729" s="13"/>
      <c r="C3729" s="18"/>
    </row>
    <row r="3730" spans="2:3" x14ac:dyDescent="0.2">
      <c r="B3730" s="13"/>
      <c r="C3730" s="18"/>
    </row>
    <row r="3731" spans="2:3" x14ac:dyDescent="0.2">
      <c r="B3731" s="13"/>
      <c r="C3731" s="18"/>
    </row>
    <row r="3732" spans="2:3" x14ac:dyDescent="0.2">
      <c r="B3732" s="13"/>
      <c r="C3732" s="18"/>
    </row>
    <row r="3733" spans="2:3" x14ac:dyDescent="0.2">
      <c r="B3733" s="13"/>
      <c r="C3733" s="18"/>
    </row>
    <row r="3734" spans="2:3" x14ac:dyDescent="0.2">
      <c r="B3734" s="13"/>
      <c r="C3734" s="18"/>
    </row>
    <row r="3735" spans="2:3" x14ac:dyDescent="0.2">
      <c r="B3735" s="13"/>
      <c r="C3735" s="18"/>
    </row>
    <row r="3736" spans="2:3" x14ac:dyDescent="0.2">
      <c r="B3736" s="13"/>
      <c r="C3736" s="18"/>
    </row>
    <row r="3737" spans="2:3" x14ac:dyDescent="0.2">
      <c r="B3737" s="13"/>
      <c r="C3737" s="18"/>
    </row>
    <row r="3738" spans="2:3" x14ac:dyDescent="0.2">
      <c r="B3738" s="13"/>
      <c r="C3738" s="18"/>
    </row>
    <row r="3739" spans="2:3" x14ac:dyDescent="0.2">
      <c r="B3739" s="13"/>
      <c r="C3739" s="18"/>
    </row>
    <row r="3740" spans="2:3" x14ac:dyDescent="0.2">
      <c r="B3740" s="13"/>
      <c r="C3740" s="18"/>
    </row>
    <row r="3741" spans="2:3" x14ac:dyDescent="0.2">
      <c r="B3741" s="13"/>
      <c r="C3741" s="18"/>
    </row>
    <row r="3742" spans="2:3" x14ac:dyDescent="0.2">
      <c r="B3742" s="13"/>
      <c r="C3742" s="18"/>
    </row>
    <row r="3743" spans="2:3" x14ac:dyDescent="0.2">
      <c r="B3743" s="13"/>
      <c r="C3743" s="18"/>
    </row>
    <row r="3744" spans="2:3" x14ac:dyDescent="0.2">
      <c r="B3744" s="13"/>
      <c r="C3744" s="18"/>
    </row>
    <row r="3745" spans="2:3" x14ac:dyDescent="0.2">
      <c r="B3745" s="13"/>
      <c r="C3745" s="18"/>
    </row>
    <row r="3746" spans="2:3" x14ac:dyDescent="0.2">
      <c r="B3746" s="13"/>
      <c r="C3746" s="18"/>
    </row>
    <row r="3747" spans="2:3" x14ac:dyDescent="0.2">
      <c r="B3747" s="13"/>
      <c r="C3747" s="18"/>
    </row>
    <row r="3748" spans="2:3" x14ac:dyDescent="0.2">
      <c r="B3748" s="13"/>
      <c r="C3748" s="18"/>
    </row>
    <row r="3749" spans="2:3" x14ac:dyDescent="0.2">
      <c r="B3749" s="13"/>
      <c r="C3749" s="18"/>
    </row>
    <row r="3750" spans="2:3" x14ac:dyDescent="0.2">
      <c r="B3750" s="13"/>
      <c r="C3750" s="18"/>
    </row>
    <row r="3751" spans="2:3" x14ac:dyDescent="0.2">
      <c r="B3751" s="13"/>
      <c r="C3751" s="18"/>
    </row>
    <row r="3752" spans="2:3" x14ac:dyDescent="0.2">
      <c r="B3752" s="13"/>
      <c r="C3752" s="18"/>
    </row>
    <row r="3753" spans="2:3" x14ac:dyDescent="0.2">
      <c r="B3753" s="13"/>
      <c r="C3753" s="18"/>
    </row>
    <row r="3754" spans="2:3" x14ac:dyDescent="0.2">
      <c r="B3754" s="13"/>
      <c r="C3754" s="18"/>
    </row>
    <row r="3755" spans="2:3" x14ac:dyDescent="0.2">
      <c r="B3755" s="13"/>
      <c r="C3755" s="18"/>
    </row>
    <row r="3756" spans="2:3" x14ac:dyDescent="0.2">
      <c r="B3756" s="13"/>
      <c r="C3756" s="18"/>
    </row>
    <row r="3757" spans="2:3" x14ac:dyDescent="0.2">
      <c r="B3757" s="13"/>
      <c r="C3757" s="18"/>
    </row>
    <row r="3758" spans="2:3" x14ac:dyDescent="0.2">
      <c r="B3758" s="13"/>
      <c r="C3758" s="18"/>
    </row>
    <row r="3759" spans="2:3" x14ac:dyDescent="0.2">
      <c r="B3759" s="13"/>
      <c r="C3759" s="18"/>
    </row>
    <row r="3760" spans="2:3" x14ac:dyDescent="0.2">
      <c r="B3760" s="13"/>
      <c r="C3760" s="18"/>
    </row>
    <row r="3761" spans="2:3" x14ac:dyDescent="0.2">
      <c r="B3761" s="13"/>
      <c r="C3761" s="18"/>
    </row>
    <row r="3762" spans="2:3" x14ac:dyDescent="0.2">
      <c r="B3762" s="13"/>
      <c r="C3762" s="18"/>
    </row>
    <row r="3763" spans="2:3" x14ac:dyDescent="0.2">
      <c r="B3763" s="13"/>
      <c r="C3763" s="18"/>
    </row>
    <row r="3764" spans="2:3" x14ac:dyDescent="0.2">
      <c r="B3764" s="13"/>
      <c r="C3764" s="18"/>
    </row>
    <row r="3765" spans="2:3" x14ac:dyDescent="0.2">
      <c r="B3765" s="13"/>
      <c r="C3765" s="18"/>
    </row>
    <row r="3766" spans="2:3" x14ac:dyDescent="0.2">
      <c r="B3766" s="13"/>
      <c r="C3766" s="18"/>
    </row>
    <row r="3767" spans="2:3" x14ac:dyDescent="0.2">
      <c r="B3767" s="13"/>
      <c r="C3767" s="18"/>
    </row>
    <row r="3768" spans="2:3" x14ac:dyDescent="0.2">
      <c r="B3768" s="13"/>
      <c r="C3768" s="18"/>
    </row>
    <row r="3769" spans="2:3" x14ac:dyDescent="0.2">
      <c r="B3769" s="13"/>
      <c r="C3769" s="18"/>
    </row>
    <row r="3770" spans="2:3" x14ac:dyDescent="0.2">
      <c r="B3770" s="13"/>
      <c r="C3770" s="18"/>
    </row>
    <row r="3771" spans="2:3" x14ac:dyDescent="0.2">
      <c r="B3771" s="13"/>
      <c r="C3771" s="18"/>
    </row>
    <row r="3772" spans="2:3" x14ac:dyDescent="0.2">
      <c r="B3772" s="13"/>
      <c r="C3772" s="18"/>
    </row>
    <row r="3773" spans="2:3" x14ac:dyDescent="0.2">
      <c r="B3773" s="13"/>
      <c r="C3773" s="18"/>
    </row>
    <row r="3774" spans="2:3" x14ac:dyDescent="0.2">
      <c r="B3774" s="13"/>
      <c r="C3774" s="18"/>
    </row>
    <row r="3775" spans="2:3" x14ac:dyDescent="0.2">
      <c r="B3775" s="13"/>
      <c r="C3775" s="18"/>
    </row>
    <row r="3776" spans="2:3" x14ac:dyDescent="0.2">
      <c r="B3776" s="13"/>
      <c r="C3776" s="18"/>
    </row>
    <row r="3777" spans="2:3" x14ac:dyDescent="0.2">
      <c r="B3777" s="13"/>
      <c r="C3777" s="18"/>
    </row>
    <row r="3778" spans="2:3" x14ac:dyDescent="0.2">
      <c r="B3778" s="13"/>
      <c r="C3778" s="18"/>
    </row>
    <row r="3779" spans="2:3" x14ac:dyDescent="0.2">
      <c r="B3779" s="13"/>
      <c r="C3779" s="18"/>
    </row>
    <row r="3780" spans="2:3" x14ac:dyDescent="0.2">
      <c r="B3780" s="13"/>
      <c r="C3780" s="18"/>
    </row>
    <row r="3781" spans="2:3" x14ac:dyDescent="0.2">
      <c r="B3781" s="13"/>
      <c r="C3781" s="18"/>
    </row>
    <row r="3782" spans="2:3" x14ac:dyDescent="0.2">
      <c r="B3782" s="13"/>
      <c r="C3782" s="18"/>
    </row>
    <row r="3783" spans="2:3" x14ac:dyDescent="0.2">
      <c r="B3783" s="13"/>
      <c r="C3783" s="18"/>
    </row>
    <row r="3784" spans="2:3" x14ac:dyDescent="0.2">
      <c r="B3784" s="13"/>
      <c r="C3784" s="18"/>
    </row>
    <row r="3785" spans="2:3" x14ac:dyDescent="0.2">
      <c r="B3785" s="13"/>
      <c r="C3785" s="18"/>
    </row>
    <row r="3786" spans="2:3" x14ac:dyDescent="0.2">
      <c r="B3786" s="13"/>
      <c r="C3786" s="18"/>
    </row>
    <row r="3787" spans="2:3" x14ac:dyDescent="0.2">
      <c r="B3787" s="13"/>
      <c r="C3787" s="18"/>
    </row>
    <row r="3788" spans="2:3" x14ac:dyDescent="0.2">
      <c r="B3788" s="13"/>
      <c r="C3788" s="18"/>
    </row>
    <row r="3789" spans="2:3" x14ac:dyDescent="0.2">
      <c r="B3789" s="13"/>
      <c r="C3789" s="18"/>
    </row>
    <row r="3790" spans="2:3" x14ac:dyDescent="0.2">
      <c r="B3790" s="13"/>
      <c r="C3790" s="18"/>
    </row>
    <row r="3791" spans="2:3" x14ac:dyDescent="0.2">
      <c r="B3791" s="13"/>
      <c r="C3791" s="18"/>
    </row>
    <row r="3792" spans="2:3" x14ac:dyDescent="0.2">
      <c r="B3792" s="13"/>
      <c r="C3792" s="18"/>
    </row>
    <row r="3793" spans="2:3" x14ac:dyDescent="0.2">
      <c r="B3793" s="13"/>
      <c r="C3793" s="18"/>
    </row>
    <row r="3794" spans="2:3" x14ac:dyDescent="0.2">
      <c r="B3794" s="13"/>
      <c r="C3794" s="18"/>
    </row>
    <row r="3795" spans="2:3" x14ac:dyDescent="0.2">
      <c r="B3795" s="13"/>
      <c r="C3795" s="18"/>
    </row>
    <row r="3796" spans="2:3" x14ac:dyDescent="0.2">
      <c r="B3796" s="13"/>
      <c r="C3796" s="18"/>
    </row>
    <row r="3797" spans="2:3" x14ac:dyDescent="0.2">
      <c r="B3797" s="13"/>
      <c r="C3797" s="18"/>
    </row>
    <row r="3798" spans="2:3" x14ac:dyDescent="0.2">
      <c r="B3798" s="13"/>
      <c r="C3798" s="18"/>
    </row>
    <row r="3799" spans="2:3" x14ac:dyDescent="0.2">
      <c r="B3799" s="13"/>
      <c r="C3799" s="18"/>
    </row>
    <row r="3800" spans="2:3" x14ac:dyDescent="0.2">
      <c r="B3800" s="13"/>
      <c r="C3800" s="18"/>
    </row>
    <row r="3801" spans="2:3" x14ac:dyDescent="0.2">
      <c r="B3801" s="13"/>
      <c r="C3801" s="18"/>
    </row>
    <row r="3802" spans="2:3" x14ac:dyDescent="0.2">
      <c r="B3802" s="13"/>
      <c r="C3802" s="18"/>
    </row>
    <row r="3803" spans="2:3" x14ac:dyDescent="0.2">
      <c r="B3803" s="13"/>
      <c r="C3803" s="18"/>
    </row>
    <row r="3804" spans="2:3" x14ac:dyDescent="0.2">
      <c r="B3804" s="13"/>
      <c r="C3804" s="18"/>
    </row>
    <row r="3805" spans="2:3" x14ac:dyDescent="0.2">
      <c r="B3805" s="13"/>
      <c r="C3805" s="18"/>
    </row>
    <row r="3806" spans="2:3" x14ac:dyDescent="0.2">
      <c r="B3806" s="13"/>
      <c r="C3806" s="18"/>
    </row>
    <row r="3807" spans="2:3" x14ac:dyDescent="0.2">
      <c r="B3807" s="13"/>
      <c r="C3807" s="18"/>
    </row>
    <row r="3808" spans="2:3" x14ac:dyDescent="0.2">
      <c r="B3808" s="13"/>
      <c r="C3808" s="18"/>
    </row>
    <row r="3809" spans="2:3" x14ac:dyDescent="0.2">
      <c r="B3809" s="13"/>
      <c r="C3809" s="18"/>
    </row>
    <row r="3810" spans="2:3" x14ac:dyDescent="0.2">
      <c r="B3810" s="13"/>
      <c r="C3810" s="18"/>
    </row>
    <row r="3811" spans="2:3" x14ac:dyDescent="0.2">
      <c r="B3811" s="13"/>
      <c r="C3811" s="18"/>
    </row>
    <row r="3812" spans="2:3" x14ac:dyDescent="0.2">
      <c r="B3812" s="13"/>
      <c r="C3812" s="18"/>
    </row>
    <row r="3813" spans="2:3" x14ac:dyDescent="0.2">
      <c r="B3813" s="13"/>
      <c r="C3813" s="18"/>
    </row>
    <row r="3814" spans="2:3" x14ac:dyDescent="0.2">
      <c r="B3814" s="13"/>
      <c r="C3814" s="18"/>
    </row>
    <row r="3815" spans="2:3" x14ac:dyDescent="0.2">
      <c r="B3815" s="13"/>
      <c r="C3815" s="18"/>
    </row>
    <row r="3816" spans="2:3" x14ac:dyDescent="0.2">
      <c r="B3816" s="13"/>
      <c r="C3816" s="18"/>
    </row>
    <row r="3817" spans="2:3" x14ac:dyDescent="0.2">
      <c r="B3817" s="13"/>
      <c r="C3817" s="18"/>
    </row>
    <row r="3818" spans="2:3" x14ac:dyDescent="0.2">
      <c r="B3818" s="13"/>
      <c r="C3818" s="18"/>
    </row>
    <row r="3819" spans="2:3" x14ac:dyDescent="0.2">
      <c r="B3819" s="13"/>
      <c r="C3819" s="18"/>
    </row>
    <row r="3820" spans="2:3" x14ac:dyDescent="0.2">
      <c r="B3820" s="13"/>
      <c r="C3820" s="18"/>
    </row>
    <row r="3821" spans="2:3" x14ac:dyDescent="0.2">
      <c r="B3821" s="13"/>
      <c r="C3821" s="18"/>
    </row>
    <row r="3822" spans="2:3" x14ac:dyDescent="0.2">
      <c r="B3822" s="13"/>
      <c r="C3822" s="18"/>
    </row>
    <row r="3823" spans="2:3" x14ac:dyDescent="0.2">
      <c r="B3823" s="13"/>
      <c r="C3823" s="18"/>
    </row>
    <row r="3824" spans="2:3" x14ac:dyDescent="0.2">
      <c r="B3824" s="13"/>
      <c r="C3824" s="18"/>
    </row>
    <row r="3825" spans="2:3" x14ac:dyDescent="0.2">
      <c r="B3825" s="13"/>
      <c r="C3825" s="18"/>
    </row>
    <row r="3826" spans="2:3" x14ac:dyDescent="0.2">
      <c r="B3826" s="13"/>
      <c r="C3826" s="18"/>
    </row>
    <row r="3827" spans="2:3" x14ac:dyDescent="0.2">
      <c r="B3827" s="13"/>
      <c r="C3827" s="18"/>
    </row>
    <row r="3828" spans="2:3" x14ac:dyDescent="0.2">
      <c r="B3828" s="13"/>
      <c r="C3828" s="18"/>
    </row>
    <row r="3829" spans="2:3" x14ac:dyDescent="0.2">
      <c r="B3829" s="13"/>
      <c r="C3829" s="18"/>
    </row>
    <row r="3830" spans="2:3" x14ac:dyDescent="0.2">
      <c r="B3830" s="13"/>
      <c r="C3830" s="18"/>
    </row>
    <row r="3831" spans="2:3" x14ac:dyDescent="0.2">
      <c r="B3831" s="13"/>
      <c r="C3831" s="18"/>
    </row>
    <row r="3832" spans="2:3" x14ac:dyDescent="0.2">
      <c r="B3832" s="13"/>
      <c r="C3832" s="18"/>
    </row>
    <row r="3833" spans="2:3" x14ac:dyDescent="0.2">
      <c r="B3833" s="13"/>
      <c r="C3833" s="18"/>
    </row>
    <row r="3834" spans="2:3" x14ac:dyDescent="0.2">
      <c r="B3834" s="13"/>
      <c r="C3834" s="18"/>
    </row>
    <row r="3835" spans="2:3" x14ac:dyDescent="0.2">
      <c r="B3835" s="13"/>
      <c r="C3835" s="18"/>
    </row>
    <row r="3836" spans="2:3" x14ac:dyDescent="0.2">
      <c r="B3836" s="13"/>
      <c r="C3836" s="18"/>
    </row>
    <row r="3837" spans="2:3" x14ac:dyDescent="0.2">
      <c r="B3837" s="13"/>
      <c r="C3837" s="18"/>
    </row>
    <row r="3838" spans="2:3" x14ac:dyDescent="0.2">
      <c r="B3838" s="13"/>
      <c r="C3838" s="18"/>
    </row>
    <row r="3839" spans="2:3" x14ac:dyDescent="0.2">
      <c r="B3839" s="13"/>
      <c r="C3839" s="18"/>
    </row>
    <row r="3840" spans="2:3" x14ac:dyDescent="0.2">
      <c r="B3840" s="13"/>
      <c r="C3840" s="18"/>
    </row>
    <row r="3841" spans="2:3" x14ac:dyDescent="0.2">
      <c r="B3841" s="13"/>
      <c r="C3841" s="18"/>
    </row>
    <row r="3842" spans="2:3" x14ac:dyDescent="0.2">
      <c r="B3842" s="13"/>
      <c r="C3842" s="18"/>
    </row>
    <row r="3843" spans="2:3" x14ac:dyDescent="0.2">
      <c r="B3843" s="13"/>
      <c r="C3843" s="18"/>
    </row>
    <row r="3844" spans="2:3" x14ac:dyDescent="0.2">
      <c r="B3844" s="13"/>
      <c r="C3844" s="18"/>
    </row>
    <row r="3845" spans="2:3" x14ac:dyDescent="0.2">
      <c r="B3845" s="13"/>
      <c r="C3845" s="18"/>
    </row>
    <row r="3846" spans="2:3" x14ac:dyDescent="0.2">
      <c r="B3846" s="13"/>
      <c r="C3846" s="18"/>
    </row>
    <row r="3847" spans="2:3" x14ac:dyDescent="0.2">
      <c r="B3847" s="13"/>
      <c r="C3847" s="18"/>
    </row>
    <row r="3848" spans="2:3" x14ac:dyDescent="0.2">
      <c r="B3848" s="13"/>
      <c r="C3848" s="18"/>
    </row>
    <row r="3849" spans="2:3" x14ac:dyDescent="0.2">
      <c r="B3849" s="13"/>
      <c r="C3849" s="18"/>
    </row>
    <row r="3850" spans="2:3" x14ac:dyDescent="0.2">
      <c r="B3850" s="13"/>
      <c r="C3850" s="18"/>
    </row>
    <row r="3851" spans="2:3" x14ac:dyDescent="0.2">
      <c r="B3851" s="13"/>
      <c r="C3851" s="18"/>
    </row>
    <row r="3852" spans="2:3" x14ac:dyDescent="0.2">
      <c r="B3852" s="13"/>
      <c r="C3852" s="18"/>
    </row>
    <row r="3853" spans="2:3" x14ac:dyDescent="0.2">
      <c r="B3853" s="13"/>
      <c r="C3853" s="18"/>
    </row>
    <row r="3854" spans="2:3" x14ac:dyDescent="0.2">
      <c r="B3854" s="13"/>
      <c r="C3854" s="18"/>
    </row>
    <row r="3855" spans="2:3" x14ac:dyDescent="0.2">
      <c r="B3855" s="13"/>
      <c r="C3855" s="18"/>
    </row>
    <row r="3856" spans="2:3" x14ac:dyDescent="0.2">
      <c r="B3856" s="13"/>
      <c r="C3856" s="18"/>
    </row>
    <row r="3857" spans="2:3" x14ac:dyDescent="0.2">
      <c r="B3857" s="13"/>
      <c r="C3857" s="18"/>
    </row>
    <row r="3858" spans="2:3" x14ac:dyDescent="0.2">
      <c r="B3858" s="13"/>
      <c r="C3858" s="18"/>
    </row>
    <row r="3859" spans="2:3" x14ac:dyDescent="0.2">
      <c r="B3859" s="13"/>
      <c r="C3859" s="18"/>
    </row>
    <row r="3860" spans="2:3" x14ac:dyDescent="0.2">
      <c r="B3860" s="13"/>
      <c r="C3860" s="18"/>
    </row>
    <row r="3861" spans="2:3" x14ac:dyDescent="0.2">
      <c r="B3861" s="13"/>
      <c r="C3861" s="18"/>
    </row>
    <row r="3862" spans="2:3" x14ac:dyDescent="0.2">
      <c r="B3862" s="13"/>
      <c r="C3862" s="18"/>
    </row>
    <row r="3863" spans="2:3" x14ac:dyDescent="0.2">
      <c r="B3863" s="13"/>
      <c r="C3863" s="18"/>
    </row>
    <row r="3864" spans="2:3" x14ac:dyDescent="0.2">
      <c r="B3864" s="13"/>
      <c r="C3864" s="18"/>
    </row>
    <row r="3865" spans="2:3" x14ac:dyDescent="0.2">
      <c r="B3865" s="13"/>
      <c r="C3865" s="18"/>
    </row>
    <row r="3866" spans="2:3" x14ac:dyDescent="0.2">
      <c r="B3866" s="13"/>
      <c r="C3866" s="18"/>
    </row>
    <row r="3867" spans="2:3" x14ac:dyDescent="0.2">
      <c r="B3867" s="13"/>
      <c r="C3867" s="18"/>
    </row>
    <row r="3868" spans="2:3" x14ac:dyDescent="0.2">
      <c r="B3868" s="13"/>
      <c r="C3868" s="18"/>
    </row>
    <row r="3869" spans="2:3" x14ac:dyDescent="0.2">
      <c r="B3869" s="13"/>
      <c r="C3869" s="18"/>
    </row>
    <row r="3870" spans="2:3" x14ac:dyDescent="0.2">
      <c r="B3870" s="13"/>
      <c r="C3870" s="18"/>
    </row>
    <row r="3871" spans="2:3" x14ac:dyDescent="0.2">
      <c r="B3871" s="13"/>
      <c r="C3871" s="18"/>
    </row>
    <row r="3872" spans="2:3" x14ac:dyDescent="0.2">
      <c r="B3872" s="13"/>
      <c r="C3872" s="18"/>
    </row>
    <row r="3873" spans="2:3" x14ac:dyDescent="0.2">
      <c r="B3873" s="13"/>
      <c r="C3873" s="18"/>
    </row>
    <row r="3874" spans="2:3" x14ac:dyDescent="0.2">
      <c r="B3874" s="13"/>
      <c r="C3874" s="18"/>
    </row>
    <row r="3875" spans="2:3" x14ac:dyDescent="0.2">
      <c r="B3875" s="13"/>
      <c r="C3875" s="18"/>
    </row>
    <row r="3876" spans="2:3" x14ac:dyDescent="0.2">
      <c r="B3876" s="13"/>
      <c r="C3876" s="18"/>
    </row>
    <row r="3877" spans="2:3" x14ac:dyDescent="0.2">
      <c r="B3877" s="13"/>
      <c r="C3877" s="18"/>
    </row>
    <row r="3878" spans="2:3" x14ac:dyDescent="0.2">
      <c r="B3878" s="13"/>
      <c r="C3878" s="18"/>
    </row>
    <row r="3879" spans="2:3" x14ac:dyDescent="0.2">
      <c r="B3879" s="13"/>
      <c r="C3879" s="18"/>
    </row>
    <row r="3880" spans="2:3" x14ac:dyDescent="0.2">
      <c r="B3880" s="13"/>
      <c r="C3880" s="18"/>
    </row>
    <row r="3881" spans="2:3" x14ac:dyDescent="0.2">
      <c r="B3881" s="13"/>
      <c r="C3881" s="18"/>
    </row>
    <row r="3882" spans="2:3" x14ac:dyDescent="0.2">
      <c r="B3882" s="13"/>
      <c r="C3882" s="18"/>
    </row>
    <row r="3883" spans="2:3" x14ac:dyDescent="0.2">
      <c r="B3883" s="13"/>
      <c r="C3883" s="18"/>
    </row>
    <row r="3884" spans="2:3" x14ac:dyDescent="0.2">
      <c r="B3884" s="13"/>
      <c r="C3884" s="18"/>
    </row>
    <row r="3885" spans="2:3" x14ac:dyDescent="0.2">
      <c r="B3885" s="13"/>
      <c r="C3885" s="18"/>
    </row>
    <row r="3886" spans="2:3" x14ac:dyDescent="0.2">
      <c r="B3886" s="13"/>
      <c r="C3886" s="18"/>
    </row>
    <row r="3887" spans="2:3" x14ac:dyDescent="0.2">
      <c r="B3887" s="13"/>
      <c r="C3887" s="18"/>
    </row>
    <row r="3888" spans="2:3" x14ac:dyDescent="0.2">
      <c r="B3888" s="13"/>
      <c r="C3888" s="18"/>
    </row>
    <row r="3889" spans="2:3" x14ac:dyDescent="0.2">
      <c r="B3889" s="13"/>
      <c r="C3889" s="18"/>
    </row>
    <row r="3890" spans="2:3" x14ac:dyDescent="0.2">
      <c r="B3890" s="13"/>
      <c r="C3890" s="18"/>
    </row>
    <row r="3891" spans="2:3" x14ac:dyDescent="0.2">
      <c r="B3891" s="13"/>
      <c r="C3891" s="18"/>
    </row>
    <row r="3892" spans="2:3" x14ac:dyDescent="0.2">
      <c r="B3892" s="13"/>
      <c r="C3892" s="18"/>
    </row>
    <row r="3893" spans="2:3" x14ac:dyDescent="0.2">
      <c r="B3893" s="13"/>
      <c r="C3893" s="18"/>
    </row>
    <row r="3894" spans="2:3" x14ac:dyDescent="0.2">
      <c r="B3894" s="13"/>
      <c r="C3894" s="18"/>
    </row>
    <row r="3895" spans="2:3" x14ac:dyDescent="0.2">
      <c r="B3895" s="13"/>
      <c r="C3895" s="18"/>
    </row>
    <row r="3896" spans="2:3" x14ac:dyDescent="0.2">
      <c r="B3896" s="13"/>
      <c r="C3896" s="18"/>
    </row>
    <row r="3897" spans="2:3" x14ac:dyDescent="0.2">
      <c r="B3897" s="13"/>
      <c r="C3897" s="18"/>
    </row>
    <row r="3898" spans="2:3" x14ac:dyDescent="0.2">
      <c r="B3898" s="13"/>
      <c r="C3898" s="18"/>
    </row>
    <row r="3899" spans="2:3" x14ac:dyDescent="0.2">
      <c r="B3899" s="13"/>
      <c r="C3899" s="18"/>
    </row>
    <row r="3900" spans="2:3" x14ac:dyDescent="0.2">
      <c r="B3900" s="13"/>
      <c r="C3900" s="18"/>
    </row>
    <row r="3901" spans="2:3" x14ac:dyDescent="0.2">
      <c r="B3901" s="13"/>
      <c r="C3901" s="18"/>
    </row>
    <row r="3902" spans="2:3" x14ac:dyDescent="0.2">
      <c r="B3902" s="13"/>
      <c r="C3902" s="18"/>
    </row>
    <row r="3903" spans="2:3" x14ac:dyDescent="0.2">
      <c r="B3903" s="13"/>
      <c r="C3903" s="18"/>
    </row>
    <row r="3904" spans="2:3" x14ac:dyDescent="0.2">
      <c r="B3904" s="13"/>
      <c r="C3904" s="18"/>
    </row>
    <row r="3905" spans="2:3" x14ac:dyDescent="0.2">
      <c r="B3905" s="13"/>
      <c r="C3905" s="18"/>
    </row>
    <row r="3906" spans="2:3" x14ac:dyDescent="0.2">
      <c r="B3906" s="13"/>
      <c r="C3906" s="18"/>
    </row>
    <row r="3907" spans="2:3" x14ac:dyDescent="0.2">
      <c r="B3907" s="13"/>
      <c r="C3907" s="18"/>
    </row>
    <row r="3908" spans="2:3" x14ac:dyDescent="0.2">
      <c r="B3908" s="13"/>
      <c r="C3908" s="18"/>
    </row>
    <row r="3909" spans="2:3" x14ac:dyDescent="0.2">
      <c r="B3909" s="13"/>
      <c r="C3909" s="18"/>
    </row>
    <row r="3910" spans="2:3" x14ac:dyDescent="0.2">
      <c r="B3910" s="13"/>
      <c r="C3910" s="18"/>
    </row>
    <row r="3911" spans="2:3" x14ac:dyDescent="0.2">
      <c r="B3911" s="13"/>
      <c r="C3911" s="18"/>
    </row>
    <row r="3912" spans="2:3" x14ac:dyDescent="0.2">
      <c r="B3912" s="13"/>
      <c r="C3912" s="18"/>
    </row>
    <row r="3913" spans="2:3" x14ac:dyDescent="0.2">
      <c r="B3913" s="13"/>
      <c r="C3913" s="18"/>
    </row>
    <row r="3914" spans="2:3" x14ac:dyDescent="0.2">
      <c r="B3914" s="13"/>
      <c r="C3914" s="18"/>
    </row>
    <row r="3915" spans="2:3" x14ac:dyDescent="0.2">
      <c r="B3915" s="13"/>
      <c r="C3915" s="18"/>
    </row>
    <row r="3916" spans="2:3" x14ac:dyDescent="0.2">
      <c r="B3916" s="13"/>
      <c r="C3916" s="18"/>
    </row>
    <row r="3917" spans="2:3" x14ac:dyDescent="0.2">
      <c r="B3917" s="13"/>
      <c r="C3917" s="18"/>
    </row>
    <row r="3918" spans="2:3" x14ac:dyDescent="0.2">
      <c r="B3918" s="13"/>
      <c r="C3918" s="18"/>
    </row>
    <row r="3919" spans="2:3" x14ac:dyDescent="0.2">
      <c r="B3919" s="13"/>
      <c r="C3919" s="18"/>
    </row>
    <row r="3920" spans="2:3" x14ac:dyDescent="0.2">
      <c r="B3920" s="13"/>
      <c r="C3920" s="18"/>
    </row>
    <row r="3921" spans="2:3" x14ac:dyDescent="0.2">
      <c r="B3921" s="13"/>
      <c r="C3921" s="18"/>
    </row>
    <row r="3922" spans="2:3" x14ac:dyDescent="0.2">
      <c r="B3922" s="13"/>
      <c r="C3922" s="18"/>
    </row>
    <row r="3923" spans="2:3" x14ac:dyDescent="0.2">
      <c r="B3923" s="13"/>
      <c r="C3923" s="18"/>
    </row>
    <row r="3924" spans="2:3" x14ac:dyDescent="0.2">
      <c r="B3924" s="13"/>
      <c r="C3924" s="18"/>
    </row>
    <row r="3925" spans="2:3" x14ac:dyDescent="0.2">
      <c r="B3925" s="13"/>
      <c r="C3925" s="18"/>
    </row>
    <row r="3926" spans="2:3" x14ac:dyDescent="0.2">
      <c r="B3926" s="13"/>
      <c r="C3926" s="18"/>
    </row>
    <row r="3927" spans="2:3" x14ac:dyDescent="0.2">
      <c r="B3927" s="13"/>
      <c r="C3927" s="18"/>
    </row>
    <row r="3928" spans="2:3" x14ac:dyDescent="0.2">
      <c r="B3928" s="13"/>
      <c r="C3928" s="18"/>
    </row>
    <row r="3929" spans="2:3" x14ac:dyDescent="0.2">
      <c r="B3929" s="13"/>
      <c r="C3929" s="18"/>
    </row>
    <row r="3930" spans="2:3" x14ac:dyDescent="0.2">
      <c r="B3930" s="13"/>
      <c r="C3930" s="18"/>
    </row>
    <row r="3931" spans="2:3" x14ac:dyDescent="0.2">
      <c r="B3931" s="13"/>
      <c r="C3931" s="18"/>
    </row>
    <row r="3932" spans="2:3" x14ac:dyDescent="0.2">
      <c r="B3932" s="13"/>
      <c r="C3932" s="18"/>
    </row>
    <row r="3933" spans="2:3" x14ac:dyDescent="0.2">
      <c r="B3933" s="13"/>
      <c r="C3933" s="18"/>
    </row>
    <row r="3934" spans="2:3" x14ac:dyDescent="0.2">
      <c r="B3934" s="13"/>
      <c r="C3934" s="18"/>
    </row>
    <row r="3935" spans="2:3" x14ac:dyDescent="0.2">
      <c r="B3935" s="13"/>
      <c r="C3935" s="18"/>
    </row>
    <row r="3936" spans="2:3" x14ac:dyDescent="0.2">
      <c r="B3936" s="13"/>
      <c r="C3936" s="18"/>
    </row>
    <row r="3937" spans="2:3" x14ac:dyDescent="0.2">
      <c r="B3937" s="13"/>
      <c r="C3937" s="18"/>
    </row>
    <row r="3938" spans="2:3" x14ac:dyDescent="0.2">
      <c r="B3938" s="13"/>
      <c r="C3938" s="18"/>
    </row>
    <row r="3939" spans="2:3" x14ac:dyDescent="0.2">
      <c r="B3939" s="13"/>
      <c r="C3939" s="18"/>
    </row>
    <row r="3940" spans="2:3" x14ac:dyDescent="0.2">
      <c r="B3940" s="13"/>
      <c r="C3940" s="18"/>
    </row>
    <row r="3941" spans="2:3" x14ac:dyDescent="0.2">
      <c r="B3941" s="13"/>
      <c r="C3941" s="18"/>
    </row>
    <row r="3942" spans="2:3" x14ac:dyDescent="0.2">
      <c r="B3942" s="13"/>
      <c r="C3942" s="18"/>
    </row>
    <row r="3943" spans="2:3" x14ac:dyDescent="0.2">
      <c r="B3943" s="13"/>
      <c r="C3943" s="18"/>
    </row>
    <row r="3944" spans="2:3" x14ac:dyDescent="0.2">
      <c r="B3944" s="13"/>
      <c r="C3944" s="18"/>
    </row>
    <row r="3945" spans="2:3" x14ac:dyDescent="0.2">
      <c r="B3945" s="13"/>
      <c r="C3945" s="18"/>
    </row>
    <row r="3946" spans="2:3" x14ac:dyDescent="0.2">
      <c r="B3946" s="13"/>
      <c r="C3946" s="18"/>
    </row>
    <row r="3947" spans="2:3" x14ac:dyDescent="0.2">
      <c r="B3947" s="13"/>
      <c r="C3947" s="18"/>
    </row>
    <row r="3948" spans="2:3" x14ac:dyDescent="0.2">
      <c r="B3948" s="13"/>
      <c r="C3948" s="18"/>
    </row>
    <row r="3949" spans="2:3" x14ac:dyDescent="0.2">
      <c r="B3949" s="13"/>
      <c r="C3949" s="18"/>
    </row>
    <row r="3950" spans="2:3" x14ac:dyDescent="0.2">
      <c r="B3950" s="13"/>
      <c r="C3950" s="18"/>
    </row>
    <row r="3951" spans="2:3" x14ac:dyDescent="0.2">
      <c r="B3951" s="13"/>
      <c r="C3951" s="18"/>
    </row>
    <row r="3952" spans="2:3" x14ac:dyDescent="0.2">
      <c r="B3952" s="13"/>
      <c r="C3952" s="18"/>
    </row>
    <row r="3953" spans="2:3" x14ac:dyDescent="0.2">
      <c r="B3953" s="13"/>
      <c r="C3953" s="18"/>
    </row>
    <row r="3954" spans="2:3" x14ac:dyDescent="0.2">
      <c r="B3954" s="13"/>
      <c r="C3954" s="18"/>
    </row>
    <row r="3955" spans="2:3" x14ac:dyDescent="0.2">
      <c r="B3955" s="13"/>
      <c r="C3955" s="18"/>
    </row>
    <row r="3956" spans="2:3" x14ac:dyDescent="0.2">
      <c r="B3956" s="13"/>
      <c r="C3956" s="18"/>
    </row>
    <row r="3957" spans="2:3" x14ac:dyDescent="0.2">
      <c r="B3957" s="13"/>
      <c r="C3957" s="18"/>
    </row>
    <row r="3958" spans="2:3" x14ac:dyDescent="0.2">
      <c r="B3958" s="13"/>
      <c r="C3958" s="18"/>
    </row>
    <row r="3959" spans="2:3" x14ac:dyDescent="0.2">
      <c r="B3959" s="13"/>
      <c r="C3959" s="18"/>
    </row>
    <row r="3960" spans="2:3" x14ac:dyDescent="0.2">
      <c r="B3960" s="13"/>
      <c r="C3960" s="18"/>
    </row>
    <row r="3961" spans="2:3" x14ac:dyDescent="0.2">
      <c r="B3961" s="13"/>
      <c r="C3961" s="18"/>
    </row>
    <row r="3962" spans="2:3" x14ac:dyDescent="0.2">
      <c r="B3962" s="13"/>
      <c r="C3962" s="18"/>
    </row>
    <row r="3963" spans="2:3" x14ac:dyDescent="0.2">
      <c r="B3963" s="13"/>
      <c r="C3963" s="18"/>
    </row>
    <row r="3964" spans="2:3" x14ac:dyDescent="0.2">
      <c r="B3964" s="13"/>
      <c r="C3964" s="18"/>
    </row>
    <row r="3965" spans="2:3" x14ac:dyDescent="0.2">
      <c r="B3965" s="13"/>
      <c r="C3965" s="18"/>
    </row>
    <row r="3966" spans="2:3" x14ac:dyDescent="0.2">
      <c r="B3966" s="13"/>
      <c r="C3966" s="18"/>
    </row>
    <row r="3967" spans="2:3" x14ac:dyDescent="0.2">
      <c r="B3967" s="13"/>
      <c r="C3967" s="18"/>
    </row>
    <row r="3968" spans="2:3" x14ac:dyDescent="0.2">
      <c r="B3968" s="13"/>
      <c r="C3968" s="18"/>
    </row>
    <row r="3969" spans="2:3" x14ac:dyDescent="0.2">
      <c r="B3969" s="13"/>
      <c r="C3969" s="18"/>
    </row>
    <row r="3970" spans="2:3" x14ac:dyDescent="0.2">
      <c r="B3970" s="13"/>
      <c r="C3970" s="18"/>
    </row>
    <row r="3971" spans="2:3" x14ac:dyDescent="0.2">
      <c r="B3971" s="13"/>
      <c r="C3971" s="18"/>
    </row>
    <row r="3972" spans="2:3" x14ac:dyDescent="0.2">
      <c r="B3972" s="13"/>
      <c r="C3972" s="18"/>
    </row>
    <row r="3973" spans="2:3" x14ac:dyDescent="0.2">
      <c r="B3973" s="13"/>
      <c r="C3973" s="18"/>
    </row>
    <row r="3974" spans="2:3" x14ac:dyDescent="0.2">
      <c r="B3974" s="13"/>
      <c r="C3974" s="18"/>
    </row>
    <row r="3975" spans="2:3" x14ac:dyDescent="0.2">
      <c r="B3975" s="13"/>
      <c r="C3975" s="18"/>
    </row>
    <row r="3976" spans="2:3" x14ac:dyDescent="0.2">
      <c r="B3976" s="13"/>
      <c r="C3976" s="18"/>
    </row>
    <row r="3977" spans="2:3" x14ac:dyDescent="0.2">
      <c r="B3977" s="13"/>
      <c r="C3977" s="18"/>
    </row>
    <row r="3978" spans="2:3" x14ac:dyDescent="0.2">
      <c r="B3978" s="13"/>
      <c r="C3978" s="18"/>
    </row>
    <row r="3979" spans="2:3" x14ac:dyDescent="0.2">
      <c r="B3979" s="13"/>
      <c r="C3979" s="18"/>
    </row>
    <row r="3980" spans="2:3" x14ac:dyDescent="0.2">
      <c r="B3980" s="13"/>
      <c r="C3980" s="18"/>
    </row>
    <row r="3981" spans="2:3" x14ac:dyDescent="0.2">
      <c r="B3981" s="13"/>
      <c r="C3981" s="18"/>
    </row>
    <row r="3982" spans="2:3" x14ac:dyDescent="0.2">
      <c r="B3982" s="13"/>
      <c r="C3982" s="18"/>
    </row>
    <row r="3983" spans="2:3" x14ac:dyDescent="0.2">
      <c r="B3983" s="13"/>
      <c r="C3983" s="18"/>
    </row>
    <row r="3984" spans="2:3" x14ac:dyDescent="0.2">
      <c r="B3984" s="13"/>
      <c r="C3984" s="18"/>
    </row>
    <row r="3985" spans="2:3" x14ac:dyDescent="0.2">
      <c r="B3985" s="13"/>
      <c r="C3985" s="18"/>
    </row>
    <row r="3986" spans="2:3" x14ac:dyDescent="0.2">
      <c r="B3986" s="13"/>
      <c r="C3986" s="18"/>
    </row>
    <row r="3987" spans="2:3" x14ac:dyDescent="0.2">
      <c r="B3987" s="13"/>
      <c r="C3987" s="18"/>
    </row>
    <row r="3988" spans="2:3" x14ac:dyDescent="0.2">
      <c r="B3988" s="13"/>
      <c r="C3988" s="18"/>
    </row>
    <row r="3989" spans="2:3" x14ac:dyDescent="0.2">
      <c r="B3989" s="13"/>
      <c r="C3989" s="18"/>
    </row>
    <row r="3990" spans="2:3" x14ac:dyDescent="0.2">
      <c r="B3990" s="13"/>
      <c r="C3990" s="18"/>
    </row>
    <row r="3991" spans="2:3" x14ac:dyDescent="0.2">
      <c r="B3991" s="13"/>
      <c r="C3991" s="18"/>
    </row>
    <row r="3992" spans="2:3" x14ac:dyDescent="0.2">
      <c r="B3992" s="13"/>
      <c r="C3992" s="18"/>
    </row>
    <row r="3993" spans="2:3" x14ac:dyDescent="0.2">
      <c r="B3993" s="13"/>
      <c r="C3993" s="18"/>
    </row>
    <row r="3994" spans="2:3" x14ac:dyDescent="0.2">
      <c r="B3994" s="13"/>
      <c r="C3994" s="18"/>
    </row>
    <row r="3995" spans="2:3" x14ac:dyDescent="0.2">
      <c r="B3995" s="13"/>
      <c r="C3995" s="18"/>
    </row>
    <row r="3996" spans="2:3" x14ac:dyDescent="0.2">
      <c r="B3996" s="13"/>
      <c r="C3996" s="18"/>
    </row>
    <row r="3997" spans="2:3" x14ac:dyDescent="0.2">
      <c r="B3997" s="13"/>
      <c r="C3997" s="18"/>
    </row>
    <row r="3998" spans="2:3" x14ac:dyDescent="0.2">
      <c r="B3998" s="13"/>
      <c r="C3998" s="18"/>
    </row>
    <row r="3999" spans="2:3" x14ac:dyDescent="0.2">
      <c r="B3999" s="13"/>
      <c r="C3999" s="18"/>
    </row>
    <row r="4000" spans="2:3" x14ac:dyDescent="0.2">
      <c r="B4000" s="13"/>
      <c r="C4000" s="18"/>
    </row>
    <row r="4001" spans="2:3" x14ac:dyDescent="0.2">
      <c r="B4001" s="13"/>
      <c r="C4001" s="18"/>
    </row>
    <row r="4002" spans="2:3" x14ac:dyDescent="0.2">
      <c r="B4002" s="13"/>
      <c r="C4002" s="18"/>
    </row>
    <row r="4003" spans="2:3" x14ac:dyDescent="0.2">
      <c r="B4003" s="13"/>
      <c r="C4003" s="18"/>
    </row>
    <row r="4004" spans="2:3" x14ac:dyDescent="0.2">
      <c r="B4004" s="13"/>
      <c r="C4004" s="18"/>
    </row>
    <row r="4005" spans="2:3" x14ac:dyDescent="0.2">
      <c r="B4005" s="13"/>
      <c r="C4005" s="18"/>
    </row>
    <row r="4006" spans="2:3" x14ac:dyDescent="0.2">
      <c r="B4006" s="13"/>
      <c r="C4006" s="18"/>
    </row>
    <row r="4007" spans="2:3" x14ac:dyDescent="0.2">
      <c r="B4007" s="13"/>
      <c r="C4007" s="18"/>
    </row>
    <row r="4008" spans="2:3" x14ac:dyDescent="0.2">
      <c r="B4008" s="13"/>
      <c r="C4008" s="18"/>
    </row>
    <row r="4009" spans="2:3" x14ac:dyDescent="0.2">
      <c r="B4009" s="13"/>
      <c r="C4009" s="18"/>
    </row>
    <row r="4010" spans="2:3" x14ac:dyDescent="0.2">
      <c r="B4010" s="13"/>
      <c r="C4010" s="18"/>
    </row>
    <row r="4011" spans="2:3" x14ac:dyDescent="0.2">
      <c r="B4011" s="13"/>
      <c r="C4011" s="18"/>
    </row>
    <row r="4012" spans="2:3" x14ac:dyDescent="0.2">
      <c r="B4012" s="13"/>
      <c r="C4012" s="18"/>
    </row>
    <row r="4013" spans="2:3" x14ac:dyDescent="0.2">
      <c r="B4013" s="13"/>
      <c r="C4013" s="18"/>
    </row>
    <row r="4014" spans="2:3" x14ac:dyDescent="0.2">
      <c r="B4014" s="13"/>
      <c r="C4014" s="18"/>
    </row>
    <row r="4015" spans="2:3" x14ac:dyDescent="0.2">
      <c r="B4015" s="13"/>
      <c r="C4015" s="18"/>
    </row>
    <row r="4016" spans="2:3" x14ac:dyDescent="0.2">
      <c r="B4016" s="13"/>
      <c r="C4016" s="18"/>
    </row>
    <row r="4017" spans="2:3" x14ac:dyDescent="0.2">
      <c r="B4017" s="13"/>
      <c r="C4017" s="18"/>
    </row>
    <row r="4018" spans="2:3" x14ac:dyDescent="0.2">
      <c r="B4018" s="13"/>
      <c r="C4018" s="18"/>
    </row>
    <row r="4019" spans="2:3" x14ac:dyDescent="0.2">
      <c r="B4019" s="13"/>
      <c r="C4019" s="18"/>
    </row>
    <row r="4020" spans="2:3" x14ac:dyDescent="0.2">
      <c r="B4020" s="13"/>
      <c r="C4020" s="18"/>
    </row>
    <row r="4021" spans="2:3" x14ac:dyDescent="0.2">
      <c r="B4021" s="13"/>
      <c r="C4021" s="18"/>
    </row>
    <row r="4022" spans="2:3" x14ac:dyDescent="0.2">
      <c r="B4022" s="13"/>
      <c r="C4022" s="18"/>
    </row>
    <row r="4023" spans="2:3" x14ac:dyDescent="0.2">
      <c r="B4023" s="13"/>
      <c r="C4023" s="18"/>
    </row>
    <row r="4024" spans="2:3" x14ac:dyDescent="0.2">
      <c r="B4024" s="13"/>
      <c r="C4024" s="18"/>
    </row>
    <row r="4025" spans="2:3" x14ac:dyDescent="0.2">
      <c r="B4025" s="13"/>
      <c r="C4025" s="18"/>
    </row>
    <row r="4026" spans="2:3" x14ac:dyDescent="0.2">
      <c r="B4026" s="13"/>
      <c r="C4026" s="18"/>
    </row>
    <row r="4027" spans="2:3" x14ac:dyDescent="0.2">
      <c r="B4027" s="13"/>
      <c r="C4027" s="18"/>
    </row>
    <row r="4028" spans="2:3" x14ac:dyDescent="0.2">
      <c r="B4028" s="13"/>
      <c r="C4028" s="18"/>
    </row>
    <row r="4029" spans="2:3" x14ac:dyDescent="0.2">
      <c r="B4029" s="13"/>
      <c r="C4029" s="18"/>
    </row>
    <row r="4030" spans="2:3" x14ac:dyDescent="0.2">
      <c r="B4030" s="13"/>
      <c r="C4030" s="18"/>
    </row>
    <row r="4031" spans="2:3" x14ac:dyDescent="0.2">
      <c r="B4031" s="13"/>
      <c r="C4031" s="18"/>
    </row>
    <row r="4032" spans="2:3" x14ac:dyDescent="0.2">
      <c r="B4032" s="13"/>
      <c r="C4032" s="18"/>
    </row>
    <row r="4033" spans="2:3" x14ac:dyDescent="0.2">
      <c r="B4033" s="13"/>
      <c r="C4033" s="18"/>
    </row>
    <row r="4034" spans="2:3" x14ac:dyDescent="0.2">
      <c r="B4034" s="13"/>
      <c r="C4034" s="18"/>
    </row>
    <row r="4035" spans="2:3" x14ac:dyDescent="0.2">
      <c r="B4035" s="13"/>
      <c r="C4035" s="18"/>
    </row>
    <row r="4036" spans="2:3" x14ac:dyDescent="0.2">
      <c r="B4036" s="13"/>
      <c r="C4036" s="18"/>
    </row>
    <row r="4037" spans="2:3" x14ac:dyDescent="0.2">
      <c r="B4037" s="13"/>
      <c r="C4037" s="18"/>
    </row>
    <row r="4038" spans="2:3" x14ac:dyDescent="0.2">
      <c r="B4038" s="13"/>
      <c r="C4038" s="18"/>
    </row>
    <row r="4039" spans="2:3" x14ac:dyDescent="0.2">
      <c r="B4039" s="13"/>
      <c r="C4039" s="18"/>
    </row>
    <row r="4040" spans="2:3" x14ac:dyDescent="0.2">
      <c r="B4040" s="13"/>
      <c r="C4040" s="18"/>
    </row>
    <row r="4041" spans="2:3" x14ac:dyDescent="0.2">
      <c r="B4041" s="13"/>
      <c r="C4041" s="18"/>
    </row>
    <row r="4042" spans="2:3" x14ac:dyDescent="0.2">
      <c r="B4042" s="13"/>
      <c r="C4042" s="18"/>
    </row>
    <row r="4043" spans="2:3" x14ac:dyDescent="0.2">
      <c r="B4043" s="13"/>
      <c r="C4043" s="18"/>
    </row>
    <row r="4044" spans="2:3" x14ac:dyDescent="0.2">
      <c r="B4044" s="13"/>
      <c r="C4044" s="18"/>
    </row>
    <row r="4045" spans="2:3" x14ac:dyDescent="0.2">
      <c r="B4045" s="13"/>
      <c r="C4045" s="18"/>
    </row>
    <row r="4046" spans="2:3" x14ac:dyDescent="0.2">
      <c r="B4046" s="13"/>
      <c r="C4046" s="18"/>
    </row>
    <row r="4047" spans="2:3" x14ac:dyDescent="0.2">
      <c r="B4047" s="13"/>
      <c r="C4047" s="18"/>
    </row>
    <row r="4048" spans="2:3" x14ac:dyDescent="0.2">
      <c r="B4048" s="13"/>
      <c r="C4048" s="18"/>
    </row>
    <row r="4049" spans="2:3" x14ac:dyDescent="0.2">
      <c r="B4049" s="13"/>
      <c r="C4049" s="18"/>
    </row>
    <row r="4050" spans="2:3" x14ac:dyDescent="0.2">
      <c r="B4050" s="13"/>
      <c r="C4050" s="18"/>
    </row>
    <row r="4051" spans="2:3" x14ac:dyDescent="0.2">
      <c r="B4051" s="13"/>
      <c r="C4051" s="18"/>
    </row>
    <row r="4052" spans="2:3" x14ac:dyDescent="0.2">
      <c r="B4052" s="13"/>
      <c r="C4052" s="18"/>
    </row>
    <row r="4053" spans="2:3" x14ac:dyDescent="0.2">
      <c r="B4053" s="13"/>
      <c r="C4053" s="18"/>
    </row>
    <row r="4054" spans="2:3" x14ac:dyDescent="0.2">
      <c r="B4054" s="13"/>
      <c r="C4054" s="18"/>
    </row>
    <row r="4055" spans="2:3" x14ac:dyDescent="0.2">
      <c r="B4055" s="13"/>
      <c r="C4055" s="18"/>
    </row>
    <row r="4056" spans="2:3" x14ac:dyDescent="0.2">
      <c r="B4056" s="13"/>
      <c r="C4056" s="18"/>
    </row>
    <row r="4057" spans="2:3" x14ac:dyDescent="0.2">
      <c r="B4057" s="13"/>
      <c r="C4057" s="18"/>
    </row>
    <row r="4058" spans="2:3" x14ac:dyDescent="0.2">
      <c r="B4058" s="13"/>
      <c r="C4058" s="18"/>
    </row>
    <row r="4059" spans="2:3" x14ac:dyDescent="0.2">
      <c r="B4059" s="13"/>
      <c r="C4059" s="18"/>
    </row>
    <row r="4060" spans="2:3" x14ac:dyDescent="0.2">
      <c r="B4060" s="13"/>
      <c r="C4060" s="18"/>
    </row>
    <row r="4061" spans="2:3" x14ac:dyDescent="0.2">
      <c r="B4061" s="13"/>
      <c r="C4061" s="18"/>
    </row>
    <row r="4062" spans="2:3" x14ac:dyDescent="0.2">
      <c r="B4062" s="13"/>
      <c r="C4062" s="18"/>
    </row>
    <row r="4063" spans="2:3" x14ac:dyDescent="0.2">
      <c r="B4063" s="13"/>
      <c r="C4063" s="18"/>
    </row>
    <row r="4064" spans="2:3" x14ac:dyDescent="0.2">
      <c r="B4064" s="13"/>
      <c r="C4064" s="18"/>
    </row>
    <row r="4065" spans="2:3" x14ac:dyDescent="0.2">
      <c r="B4065" s="13"/>
      <c r="C4065" s="18"/>
    </row>
    <row r="4066" spans="2:3" x14ac:dyDescent="0.2">
      <c r="B4066" s="13"/>
      <c r="C4066" s="18"/>
    </row>
    <row r="4067" spans="2:3" x14ac:dyDescent="0.2">
      <c r="B4067" s="13"/>
      <c r="C4067" s="18"/>
    </row>
    <row r="4068" spans="2:3" x14ac:dyDescent="0.2">
      <c r="B4068" s="13"/>
      <c r="C4068" s="18"/>
    </row>
    <row r="4069" spans="2:3" x14ac:dyDescent="0.2">
      <c r="B4069" s="13"/>
      <c r="C4069" s="18"/>
    </row>
    <row r="4070" spans="2:3" x14ac:dyDescent="0.2">
      <c r="B4070" s="13"/>
      <c r="C4070" s="18"/>
    </row>
    <row r="4071" spans="2:3" x14ac:dyDescent="0.2">
      <c r="B4071" s="13"/>
      <c r="C4071" s="18"/>
    </row>
    <row r="4072" spans="2:3" x14ac:dyDescent="0.2">
      <c r="B4072" s="13"/>
      <c r="C4072" s="18"/>
    </row>
    <row r="4073" spans="2:3" x14ac:dyDescent="0.2">
      <c r="B4073" s="13"/>
      <c r="C4073" s="18"/>
    </row>
    <row r="4074" spans="2:3" x14ac:dyDescent="0.2">
      <c r="B4074" s="13"/>
      <c r="C4074" s="18"/>
    </row>
    <row r="4075" spans="2:3" x14ac:dyDescent="0.2">
      <c r="B4075" s="13"/>
      <c r="C4075" s="18"/>
    </row>
    <row r="4076" spans="2:3" x14ac:dyDescent="0.2">
      <c r="B4076" s="13"/>
      <c r="C4076" s="18"/>
    </row>
    <row r="4077" spans="2:3" x14ac:dyDescent="0.2">
      <c r="B4077" s="13"/>
      <c r="C4077" s="18"/>
    </row>
    <row r="4078" spans="2:3" x14ac:dyDescent="0.2">
      <c r="B4078" s="13"/>
      <c r="C4078" s="18"/>
    </row>
    <row r="4079" spans="2:3" x14ac:dyDescent="0.2">
      <c r="B4079" s="13"/>
      <c r="C4079" s="18"/>
    </row>
    <row r="4080" spans="2:3" x14ac:dyDescent="0.2">
      <c r="B4080" s="13"/>
      <c r="C4080" s="18"/>
    </row>
    <row r="4081" spans="2:3" x14ac:dyDescent="0.2">
      <c r="B4081" s="13"/>
      <c r="C4081" s="18"/>
    </row>
    <row r="4082" spans="2:3" x14ac:dyDescent="0.2">
      <c r="B4082" s="13"/>
      <c r="C4082" s="18"/>
    </row>
    <row r="4083" spans="2:3" x14ac:dyDescent="0.2">
      <c r="B4083" s="13"/>
      <c r="C4083" s="18"/>
    </row>
    <row r="4084" spans="2:3" x14ac:dyDescent="0.2">
      <c r="B4084" s="13"/>
      <c r="C4084" s="18"/>
    </row>
    <row r="4085" spans="2:3" x14ac:dyDescent="0.2">
      <c r="B4085" s="13"/>
      <c r="C4085" s="18"/>
    </row>
    <row r="4086" spans="2:3" x14ac:dyDescent="0.2">
      <c r="B4086" s="13"/>
      <c r="C4086" s="18"/>
    </row>
    <row r="4087" spans="2:3" x14ac:dyDescent="0.2">
      <c r="B4087" s="13"/>
      <c r="C4087" s="18"/>
    </row>
    <row r="4088" spans="2:3" x14ac:dyDescent="0.2">
      <c r="B4088" s="13"/>
      <c r="C4088" s="18"/>
    </row>
    <row r="4089" spans="2:3" x14ac:dyDescent="0.2">
      <c r="B4089" s="13"/>
      <c r="C4089" s="18"/>
    </row>
    <row r="4090" spans="2:3" x14ac:dyDescent="0.2">
      <c r="B4090" s="13"/>
      <c r="C4090" s="18"/>
    </row>
    <row r="4091" spans="2:3" x14ac:dyDescent="0.2">
      <c r="B4091" s="13"/>
      <c r="C4091" s="18"/>
    </row>
    <row r="4092" spans="2:3" x14ac:dyDescent="0.2">
      <c r="B4092" s="13"/>
      <c r="C4092" s="18"/>
    </row>
    <row r="4093" spans="2:3" x14ac:dyDescent="0.2">
      <c r="B4093" s="13"/>
      <c r="C4093" s="18"/>
    </row>
    <row r="4094" spans="2:3" x14ac:dyDescent="0.2">
      <c r="B4094" s="13"/>
      <c r="C4094" s="18"/>
    </row>
    <row r="4095" spans="2:3" x14ac:dyDescent="0.2">
      <c r="B4095" s="13"/>
      <c r="C4095" s="18"/>
    </row>
    <row r="4096" spans="2:3" x14ac:dyDescent="0.2">
      <c r="B4096" s="13"/>
      <c r="C4096" s="18"/>
    </row>
    <row r="4097" spans="2:3" x14ac:dyDescent="0.2">
      <c r="B4097" s="13"/>
      <c r="C4097" s="18"/>
    </row>
    <row r="4098" spans="2:3" x14ac:dyDescent="0.2">
      <c r="B4098" s="13"/>
      <c r="C4098" s="18"/>
    </row>
    <row r="4099" spans="2:3" x14ac:dyDescent="0.2">
      <c r="B4099" s="13"/>
      <c r="C4099" s="18"/>
    </row>
    <row r="4100" spans="2:3" x14ac:dyDescent="0.2">
      <c r="B4100" s="13"/>
      <c r="C4100" s="18"/>
    </row>
    <row r="4101" spans="2:3" x14ac:dyDescent="0.2">
      <c r="B4101" s="13"/>
      <c r="C4101" s="18"/>
    </row>
    <row r="4102" spans="2:3" x14ac:dyDescent="0.2">
      <c r="B4102" s="13"/>
      <c r="C4102" s="18"/>
    </row>
    <row r="4103" spans="2:3" x14ac:dyDescent="0.2">
      <c r="B4103" s="13"/>
      <c r="C4103" s="18"/>
    </row>
    <row r="4104" spans="2:3" x14ac:dyDescent="0.2">
      <c r="B4104" s="13"/>
      <c r="C4104" s="18"/>
    </row>
    <row r="4105" spans="2:3" x14ac:dyDescent="0.2">
      <c r="B4105" s="13"/>
      <c r="C4105" s="18"/>
    </row>
    <row r="4106" spans="2:3" x14ac:dyDescent="0.2">
      <c r="B4106" s="13"/>
      <c r="C4106" s="18"/>
    </row>
    <row r="4107" spans="2:3" x14ac:dyDescent="0.2">
      <c r="B4107" s="13"/>
      <c r="C4107" s="18"/>
    </row>
    <row r="4108" spans="2:3" x14ac:dyDescent="0.2">
      <c r="B4108" s="13"/>
      <c r="C4108" s="18"/>
    </row>
    <row r="4109" spans="2:3" x14ac:dyDescent="0.2">
      <c r="B4109" s="13"/>
      <c r="C4109" s="18"/>
    </row>
    <row r="4110" spans="2:3" x14ac:dyDescent="0.2">
      <c r="B4110" s="13"/>
      <c r="C4110" s="18"/>
    </row>
    <row r="4111" spans="2:3" x14ac:dyDescent="0.2">
      <c r="B4111" s="13"/>
      <c r="C4111" s="18"/>
    </row>
    <row r="4112" spans="2:3" x14ac:dyDescent="0.2">
      <c r="B4112" s="13"/>
      <c r="C4112" s="18"/>
    </row>
    <row r="4113" spans="2:3" x14ac:dyDescent="0.2">
      <c r="B4113" s="13"/>
      <c r="C4113" s="18"/>
    </row>
    <row r="4114" spans="2:3" x14ac:dyDescent="0.2">
      <c r="B4114" s="13"/>
      <c r="C4114" s="18"/>
    </row>
    <row r="4115" spans="2:3" x14ac:dyDescent="0.2">
      <c r="B4115" s="13"/>
      <c r="C4115" s="18"/>
    </row>
    <row r="4116" spans="2:3" x14ac:dyDescent="0.2">
      <c r="B4116" s="13"/>
      <c r="C4116" s="18"/>
    </row>
    <row r="4117" spans="2:3" x14ac:dyDescent="0.2">
      <c r="B4117" s="13"/>
      <c r="C4117" s="18"/>
    </row>
    <row r="4118" spans="2:3" x14ac:dyDescent="0.2">
      <c r="B4118" s="13"/>
      <c r="C4118" s="18"/>
    </row>
    <row r="4119" spans="2:3" x14ac:dyDescent="0.2">
      <c r="B4119" s="13"/>
      <c r="C4119" s="18"/>
    </row>
    <row r="4120" spans="2:3" x14ac:dyDescent="0.2">
      <c r="B4120" s="13"/>
      <c r="C4120" s="18"/>
    </row>
    <row r="4121" spans="2:3" x14ac:dyDescent="0.2">
      <c r="B4121" s="13"/>
      <c r="C4121" s="18"/>
    </row>
    <row r="4122" spans="2:3" x14ac:dyDescent="0.2">
      <c r="B4122" s="13"/>
      <c r="C4122" s="18"/>
    </row>
    <row r="4123" spans="2:3" x14ac:dyDescent="0.2">
      <c r="B4123" s="13"/>
      <c r="C4123" s="18"/>
    </row>
    <row r="4124" spans="2:3" x14ac:dyDescent="0.2">
      <c r="B4124" s="13"/>
      <c r="C4124" s="18"/>
    </row>
    <row r="4125" spans="2:3" x14ac:dyDescent="0.2">
      <c r="B4125" s="13"/>
      <c r="C4125" s="18"/>
    </row>
    <row r="4126" spans="2:3" x14ac:dyDescent="0.2">
      <c r="B4126" s="13"/>
      <c r="C4126" s="18"/>
    </row>
    <row r="4127" spans="2:3" x14ac:dyDescent="0.2">
      <c r="B4127" s="13"/>
      <c r="C4127" s="18"/>
    </row>
    <row r="4128" spans="2:3" x14ac:dyDescent="0.2">
      <c r="B4128" s="13"/>
      <c r="C4128" s="18"/>
    </row>
    <row r="4129" spans="2:3" x14ac:dyDescent="0.2">
      <c r="B4129" s="13"/>
      <c r="C4129" s="18"/>
    </row>
    <row r="4130" spans="2:3" x14ac:dyDescent="0.2">
      <c r="B4130" s="13"/>
      <c r="C4130" s="18"/>
    </row>
    <row r="4131" spans="2:3" x14ac:dyDescent="0.2">
      <c r="B4131" s="13"/>
      <c r="C4131" s="18"/>
    </row>
    <row r="4132" spans="2:3" x14ac:dyDescent="0.2">
      <c r="B4132" s="13"/>
      <c r="C4132" s="18"/>
    </row>
    <row r="4133" spans="2:3" x14ac:dyDescent="0.2">
      <c r="B4133" s="13"/>
      <c r="C4133" s="18"/>
    </row>
    <row r="4134" spans="2:3" x14ac:dyDescent="0.2">
      <c r="B4134" s="13"/>
      <c r="C4134" s="18"/>
    </row>
    <row r="4135" spans="2:3" x14ac:dyDescent="0.2">
      <c r="B4135" s="13"/>
      <c r="C4135" s="18"/>
    </row>
    <row r="4136" spans="2:3" x14ac:dyDescent="0.2">
      <c r="B4136" s="13"/>
      <c r="C4136" s="18"/>
    </row>
    <row r="4137" spans="2:3" x14ac:dyDescent="0.2">
      <c r="B4137" s="13"/>
      <c r="C4137" s="18"/>
    </row>
    <row r="4138" spans="2:3" x14ac:dyDescent="0.2">
      <c r="B4138" s="13"/>
      <c r="C4138" s="18"/>
    </row>
    <row r="4139" spans="2:3" x14ac:dyDescent="0.2">
      <c r="B4139" s="13"/>
      <c r="C4139" s="18"/>
    </row>
    <row r="4140" spans="2:3" x14ac:dyDescent="0.2">
      <c r="B4140" s="13"/>
      <c r="C4140" s="18"/>
    </row>
    <row r="4141" spans="2:3" x14ac:dyDescent="0.2">
      <c r="B4141" s="13"/>
      <c r="C4141" s="18"/>
    </row>
    <row r="4142" spans="2:3" x14ac:dyDescent="0.2">
      <c r="B4142" s="13"/>
      <c r="C4142" s="18"/>
    </row>
    <row r="4143" spans="2:3" x14ac:dyDescent="0.2">
      <c r="B4143" s="13"/>
      <c r="C4143" s="18"/>
    </row>
    <row r="4144" spans="2:3" x14ac:dyDescent="0.2">
      <c r="B4144" s="13"/>
      <c r="C4144" s="18"/>
    </row>
    <row r="4145" spans="2:3" x14ac:dyDescent="0.2">
      <c r="B4145" s="13"/>
      <c r="C4145" s="18"/>
    </row>
    <row r="4146" spans="2:3" x14ac:dyDescent="0.2">
      <c r="B4146" s="13"/>
      <c r="C4146" s="18"/>
    </row>
    <row r="4147" spans="2:3" x14ac:dyDescent="0.2">
      <c r="B4147" s="13"/>
      <c r="C4147" s="18"/>
    </row>
    <row r="4148" spans="2:3" x14ac:dyDescent="0.2">
      <c r="B4148" s="13"/>
      <c r="C4148" s="18"/>
    </row>
    <row r="4149" spans="2:3" x14ac:dyDescent="0.2">
      <c r="B4149" s="13"/>
      <c r="C4149" s="18"/>
    </row>
    <row r="4150" spans="2:3" x14ac:dyDescent="0.2">
      <c r="B4150" s="13"/>
      <c r="C4150" s="18"/>
    </row>
    <row r="4151" spans="2:3" x14ac:dyDescent="0.2">
      <c r="B4151" s="13"/>
      <c r="C4151" s="18"/>
    </row>
    <row r="4152" spans="2:3" x14ac:dyDescent="0.2">
      <c r="B4152" s="13"/>
      <c r="C4152" s="18"/>
    </row>
    <row r="4153" spans="2:3" x14ac:dyDescent="0.2">
      <c r="B4153" s="13"/>
      <c r="C4153" s="18"/>
    </row>
    <row r="4154" spans="2:3" x14ac:dyDescent="0.2">
      <c r="B4154" s="13"/>
      <c r="C4154" s="18"/>
    </row>
    <row r="4155" spans="2:3" x14ac:dyDescent="0.2">
      <c r="B4155" s="13"/>
      <c r="C4155" s="18"/>
    </row>
    <row r="4156" spans="2:3" x14ac:dyDescent="0.2">
      <c r="B4156" s="13"/>
      <c r="C4156" s="18"/>
    </row>
    <row r="4157" spans="2:3" x14ac:dyDescent="0.2">
      <c r="B4157" s="13"/>
      <c r="C4157" s="18"/>
    </row>
    <row r="4158" spans="2:3" x14ac:dyDescent="0.2">
      <c r="B4158" s="13"/>
      <c r="C4158" s="18"/>
    </row>
    <row r="4159" spans="2:3" x14ac:dyDescent="0.2">
      <c r="B4159" s="13"/>
      <c r="C4159" s="18"/>
    </row>
    <row r="4160" spans="2:3" x14ac:dyDescent="0.2">
      <c r="B4160" s="13"/>
      <c r="C4160" s="18"/>
    </row>
    <row r="4161" spans="2:3" x14ac:dyDescent="0.2">
      <c r="B4161" s="13"/>
      <c r="C4161" s="18"/>
    </row>
    <row r="4162" spans="2:3" x14ac:dyDescent="0.2">
      <c r="B4162" s="13"/>
      <c r="C4162" s="18"/>
    </row>
    <row r="4163" spans="2:3" x14ac:dyDescent="0.2">
      <c r="B4163" s="13"/>
      <c r="C4163" s="18"/>
    </row>
    <row r="4164" spans="2:3" x14ac:dyDescent="0.2">
      <c r="B4164" s="13"/>
      <c r="C4164" s="18"/>
    </row>
    <row r="4165" spans="2:3" x14ac:dyDescent="0.2">
      <c r="B4165" s="13"/>
      <c r="C4165" s="18"/>
    </row>
    <row r="4166" spans="2:3" x14ac:dyDescent="0.2">
      <c r="B4166" s="13"/>
      <c r="C4166" s="18"/>
    </row>
    <row r="4167" spans="2:3" x14ac:dyDescent="0.2">
      <c r="B4167" s="13"/>
      <c r="C4167" s="18"/>
    </row>
    <row r="4168" spans="2:3" x14ac:dyDescent="0.2">
      <c r="B4168" s="13"/>
      <c r="C4168" s="18"/>
    </row>
    <row r="4169" spans="2:3" x14ac:dyDescent="0.2">
      <c r="B4169" s="13"/>
      <c r="C4169" s="18"/>
    </row>
    <row r="4170" spans="2:3" x14ac:dyDescent="0.2">
      <c r="B4170" s="13"/>
      <c r="C4170" s="18"/>
    </row>
    <row r="4171" spans="2:3" x14ac:dyDescent="0.2">
      <c r="B4171" s="13"/>
      <c r="C4171" s="18"/>
    </row>
    <row r="4172" spans="2:3" x14ac:dyDescent="0.2">
      <c r="B4172" s="13"/>
      <c r="C4172" s="18"/>
    </row>
    <row r="4173" spans="2:3" x14ac:dyDescent="0.2">
      <c r="B4173" s="13"/>
      <c r="C4173" s="18"/>
    </row>
    <row r="4174" spans="2:3" x14ac:dyDescent="0.2">
      <c r="B4174" s="13"/>
      <c r="C4174" s="18"/>
    </row>
    <row r="4175" spans="2:3" x14ac:dyDescent="0.2">
      <c r="B4175" s="13"/>
      <c r="C4175" s="18"/>
    </row>
    <row r="4176" spans="2:3" x14ac:dyDescent="0.2">
      <c r="B4176" s="13"/>
      <c r="C4176" s="18"/>
    </row>
    <row r="4177" spans="2:3" x14ac:dyDescent="0.2">
      <c r="B4177" s="13"/>
      <c r="C4177" s="18"/>
    </row>
    <row r="4178" spans="2:3" x14ac:dyDescent="0.2">
      <c r="B4178" s="13"/>
      <c r="C4178" s="18"/>
    </row>
    <row r="4179" spans="2:3" x14ac:dyDescent="0.2">
      <c r="B4179" s="13"/>
      <c r="C4179" s="18"/>
    </row>
    <row r="4180" spans="2:3" x14ac:dyDescent="0.2">
      <c r="B4180" s="13"/>
      <c r="C4180" s="18"/>
    </row>
    <row r="4181" spans="2:3" x14ac:dyDescent="0.2">
      <c r="B4181" s="13"/>
      <c r="C4181" s="18"/>
    </row>
    <row r="4182" spans="2:3" x14ac:dyDescent="0.2">
      <c r="B4182" s="13"/>
      <c r="C4182" s="18"/>
    </row>
    <row r="4183" spans="2:3" x14ac:dyDescent="0.2">
      <c r="B4183" s="13"/>
      <c r="C4183" s="18"/>
    </row>
    <row r="4184" spans="2:3" x14ac:dyDescent="0.2">
      <c r="B4184" s="13"/>
      <c r="C4184" s="18"/>
    </row>
    <row r="4185" spans="2:3" x14ac:dyDescent="0.2">
      <c r="B4185" s="13"/>
      <c r="C4185" s="18"/>
    </row>
    <row r="4186" spans="2:3" x14ac:dyDescent="0.2">
      <c r="B4186" s="13"/>
      <c r="C4186" s="18"/>
    </row>
    <row r="4187" spans="2:3" x14ac:dyDescent="0.2">
      <c r="B4187" s="13"/>
      <c r="C4187" s="18"/>
    </row>
    <row r="4188" spans="2:3" x14ac:dyDescent="0.2">
      <c r="B4188" s="13"/>
      <c r="C4188" s="18"/>
    </row>
    <row r="4189" spans="2:3" x14ac:dyDescent="0.2">
      <c r="B4189" s="13"/>
      <c r="C4189" s="18"/>
    </row>
    <row r="4190" spans="2:3" x14ac:dyDescent="0.2">
      <c r="B4190" s="13"/>
      <c r="C4190" s="18"/>
    </row>
    <row r="4191" spans="2:3" x14ac:dyDescent="0.2">
      <c r="B4191" s="13"/>
      <c r="C4191" s="18"/>
    </row>
    <row r="4192" spans="2:3" x14ac:dyDescent="0.2">
      <c r="B4192" s="13"/>
      <c r="C4192" s="18"/>
    </row>
    <row r="4193" spans="2:3" x14ac:dyDescent="0.2">
      <c r="B4193" s="13"/>
      <c r="C4193" s="18"/>
    </row>
    <row r="4194" spans="2:3" x14ac:dyDescent="0.2">
      <c r="B4194" s="13"/>
      <c r="C4194" s="18"/>
    </row>
    <row r="4195" spans="2:3" x14ac:dyDescent="0.2">
      <c r="B4195" s="13"/>
      <c r="C4195" s="18"/>
    </row>
    <row r="4196" spans="2:3" x14ac:dyDescent="0.2">
      <c r="B4196" s="13"/>
      <c r="C4196" s="18"/>
    </row>
    <row r="4197" spans="2:3" x14ac:dyDescent="0.2">
      <c r="B4197" s="13"/>
      <c r="C4197" s="18"/>
    </row>
    <row r="4198" spans="2:3" x14ac:dyDescent="0.2">
      <c r="B4198" s="13"/>
      <c r="C4198" s="18"/>
    </row>
    <row r="4199" spans="2:3" x14ac:dyDescent="0.2">
      <c r="B4199" s="13"/>
      <c r="C4199" s="18"/>
    </row>
    <row r="4200" spans="2:3" x14ac:dyDescent="0.2">
      <c r="B4200" s="13"/>
      <c r="C4200" s="18"/>
    </row>
    <row r="4201" spans="2:3" x14ac:dyDescent="0.2">
      <c r="B4201" s="13"/>
      <c r="C4201" s="18"/>
    </row>
    <row r="4202" spans="2:3" x14ac:dyDescent="0.2">
      <c r="B4202" s="13"/>
      <c r="C4202" s="18"/>
    </row>
    <row r="4203" spans="2:3" x14ac:dyDescent="0.2">
      <c r="B4203" s="13"/>
      <c r="C4203" s="18"/>
    </row>
    <row r="4204" spans="2:3" x14ac:dyDescent="0.2">
      <c r="B4204" s="13"/>
      <c r="C4204" s="18"/>
    </row>
    <row r="4205" spans="2:3" x14ac:dyDescent="0.2">
      <c r="B4205" s="13"/>
      <c r="C4205" s="18"/>
    </row>
    <row r="4206" spans="2:3" x14ac:dyDescent="0.2">
      <c r="B4206" s="13"/>
      <c r="C4206" s="18"/>
    </row>
    <row r="4207" spans="2:3" x14ac:dyDescent="0.2">
      <c r="B4207" s="13"/>
      <c r="C4207" s="18"/>
    </row>
    <row r="4208" spans="2:3" x14ac:dyDescent="0.2">
      <c r="B4208" s="13"/>
      <c r="C4208" s="18"/>
    </row>
    <row r="4209" spans="2:3" x14ac:dyDescent="0.2">
      <c r="B4209" s="13"/>
      <c r="C4209" s="18"/>
    </row>
    <row r="4210" spans="2:3" x14ac:dyDescent="0.2">
      <c r="B4210" s="13"/>
      <c r="C4210" s="18"/>
    </row>
    <row r="4211" spans="2:3" x14ac:dyDescent="0.2">
      <c r="B4211" s="13"/>
      <c r="C4211" s="18"/>
    </row>
    <row r="4212" spans="2:3" x14ac:dyDescent="0.2">
      <c r="B4212" s="13"/>
      <c r="C4212" s="18"/>
    </row>
    <row r="4213" spans="2:3" x14ac:dyDescent="0.2">
      <c r="B4213" s="13"/>
      <c r="C4213" s="18"/>
    </row>
    <row r="4214" spans="2:3" x14ac:dyDescent="0.2">
      <c r="B4214" s="13"/>
      <c r="C4214" s="18"/>
    </row>
    <row r="4215" spans="2:3" x14ac:dyDescent="0.2">
      <c r="B4215" s="13"/>
      <c r="C4215" s="18"/>
    </row>
    <row r="4216" spans="2:3" x14ac:dyDescent="0.2">
      <c r="B4216" s="13"/>
      <c r="C4216" s="18"/>
    </row>
    <row r="4217" spans="2:3" x14ac:dyDescent="0.2">
      <c r="B4217" s="13"/>
      <c r="C4217" s="18"/>
    </row>
    <row r="4218" spans="2:3" x14ac:dyDescent="0.2">
      <c r="B4218" s="13"/>
      <c r="C4218" s="18"/>
    </row>
    <row r="4219" spans="2:3" x14ac:dyDescent="0.2">
      <c r="B4219" s="13"/>
      <c r="C4219" s="18"/>
    </row>
    <row r="4220" spans="2:3" x14ac:dyDescent="0.2">
      <c r="B4220" s="13"/>
      <c r="C4220" s="18"/>
    </row>
    <row r="4221" spans="2:3" x14ac:dyDescent="0.2">
      <c r="B4221" s="13"/>
      <c r="C4221" s="18"/>
    </row>
    <row r="4222" spans="2:3" x14ac:dyDescent="0.2">
      <c r="B4222" s="13"/>
      <c r="C4222" s="18"/>
    </row>
    <row r="4223" spans="2:3" x14ac:dyDescent="0.2">
      <c r="B4223" s="13"/>
      <c r="C4223" s="18"/>
    </row>
    <row r="4224" spans="2:3" x14ac:dyDescent="0.2">
      <c r="B4224" s="13"/>
      <c r="C4224" s="18"/>
    </row>
    <row r="4225" spans="2:3" x14ac:dyDescent="0.2">
      <c r="B4225" s="13"/>
      <c r="C4225" s="18"/>
    </row>
    <row r="4226" spans="2:3" x14ac:dyDescent="0.2">
      <c r="B4226" s="13"/>
      <c r="C4226" s="18"/>
    </row>
    <row r="4227" spans="2:3" x14ac:dyDescent="0.2">
      <c r="B4227" s="13"/>
      <c r="C4227" s="18"/>
    </row>
    <row r="4228" spans="2:3" x14ac:dyDescent="0.2">
      <c r="B4228" s="13"/>
      <c r="C4228" s="18"/>
    </row>
    <row r="4229" spans="2:3" x14ac:dyDescent="0.2">
      <c r="B4229" s="13"/>
      <c r="C4229" s="18"/>
    </row>
    <row r="4230" spans="2:3" x14ac:dyDescent="0.2">
      <c r="B4230" s="13"/>
      <c r="C4230" s="18"/>
    </row>
    <row r="4231" spans="2:3" x14ac:dyDescent="0.2">
      <c r="B4231" s="13"/>
      <c r="C4231" s="18"/>
    </row>
    <row r="4232" spans="2:3" x14ac:dyDescent="0.2">
      <c r="B4232" s="13"/>
      <c r="C4232" s="18"/>
    </row>
    <row r="4233" spans="2:3" x14ac:dyDescent="0.2">
      <c r="B4233" s="13"/>
      <c r="C4233" s="18"/>
    </row>
    <row r="4234" spans="2:3" x14ac:dyDescent="0.2">
      <c r="B4234" s="13"/>
      <c r="C4234" s="18"/>
    </row>
    <row r="4235" spans="2:3" x14ac:dyDescent="0.2">
      <c r="B4235" s="13"/>
      <c r="C4235" s="18"/>
    </row>
    <row r="4236" spans="2:3" x14ac:dyDescent="0.2">
      <c r="B4236" s="13"/>
      <c r="C4236" s="18"/>
    </row>
    <row r="4237" spans="2:3" x14ac:dyDescent="0.2">
      <c r="B4237" s="13"/>
      <c r="C4237" s="18"/>
    </row>
    <row r="4238" spans="2:3" x14ac:dyDescent="0.2">
      <c r="B4238" s="13"/>
      <c r="C4238" s="18"/>
    </row>
    <row r="4239" spans="2:3" x14ac:dyDescent="0.2">
      <c r="B4239" s="13"/>
      <c r="C4239" s="18"/>
    </row>
    <row r="4240" spans="2:3" x14ac:dyDescent="0.2">
      <c r="B4240" s="13"/>
      <c r="C4240" s="18"/>
    </row>
    <row r="4241" spans="2:3" x14ac:dyDescent="0.2">
      <c r="B4241" s="13"/>
      <c r="C4241" s="18"/>
    </row>
    <row r="4242" spans="2:3" x14ac:dyDescent="0.2">
      <c r="B4242" s="13"/>
      <c r="C4242" s="18"/>
    </row>
    <row r="4243" spans="2:3" x14ac:dyDescent="0.2">
      <c r="B4243" s="13"/>
      <c r="C4243" s="18"/>
    </row>
    <row r="4244" spans="2:3" x14ac:dyDescent="0.2">
      <c r="B4244" s="13"/>
      <c r="C4244" s="18"/>
    </row>
    <row r="4245" spans="2:3" x14ac:dyDescent="0.2">
      <c r="B4245" s="13"/>
      <c r="C4245" s="18"/>
    </row>
    <row r="4246" spans="2:3" x14ac:dyDescent="0.2">
      <c r="B4246" s="13"/>
      <c r="C4246" s="18"/>
    </row>
    <row r="4247" spans="2:3" x14ac:dyDescent="0.2">
      <c r="B4247" s="13"/>
      <c r="C4247" s="18"/>
    </row>
    <row r="4248" spans="2:3" x14ac:dyDescent="0.2">
      <c r="B4248" s="13"/>
      <c r="C4248" s="18"/>
    </row>
    <row r="4249" spans="2:3" x14ac:dyDescent="0.2">
      <c r="B4249" s="13"/>
      <c r="C4249" s="18"/>
    </row>
    <row r="4250" spans="2:3" x14ac:dyDescent="0.2">
      <c r="B4250" s="13"/>
      <c r="C4250" s="18"/>
    </row>
    <row r="4251" spans="2:3" x14ac:dyDescent="0.2">
      <c r="B4251" s="13"/>
      <c r="C4251" s="18"/>
    </row>
    <row r="4252" spans="2:3" x14ac:dyDescent="0.2">
      <c r="B4252" s="13"/>
      <c r="C4252" s="18"/>
    </row>
    <row r="4253" spans="2:3" x14ac:dyDescent="0.2">
      <c r="B4253" s="13"/>
      <c r="C4253" s="18"/>
    </row>
    <row r="4254" spans="2:3" x14ac:dyDescent="0.2">
      <c r="B4254" s="13"/>
      <c r="C4254" s="18"/>
    </row>
    <row r="4255" spans="2:3" x14ac:dyDescent="0.2">
      <c r="B4255" s="13"/>
      <c r="C4255" s="18"/>
    </row>
    <row r="4256" spans="2:3" x14ac:dyDescent="0.2">
      <c r="B4256" s="13"/>
      <c r="C4256" s="18"/>
    </row>
    <row r="4257" spans="2:3" x14ac:dyDescent="0.2">
      <c r="B4257" s="13"/>
      <c r="C4257" s="18"/>
    </row>
    <row r="4258" spans="2:3" x14ac:dyDescent="0.2">
      <c r="B4258" s="13"/>
      <c r="C4258" s="18"/>
    </row>
    <row r="4259" spans="2:3" x14ac:dyDescent="0.2">
      <c r="B4259" s="13"/>
      <c r="C4259" s="18"/>
    </row>
    <row r="4260" spans="2:3" x14ac:dyDescent="0.2">
      <c r="B4260" s="13"/>
      <c r="C4260" s="18"/>
    </row>
    <row r="4261" spans="2:3" x14ac:dyDescent="0.2">
      <c r="B4261" s="13"/>
      <c r="C4261" s="18"/>
    </row>
    <row r="4262" spans="2:3" x14ac:dyDescent="0.2">
      <c r="B4262" s="13"/>
      <c r="C4262" s="18"/>
    </row>
    <row r="4263" spans="2:3" x14ac:dyDescent="0.2">
      <c r="B4263" s="13"/>
      <c r="C4263" s="18"/>
    </row>
    <row r="4264" spans="2:3" x14ac:dyDescent="0.2">
      <c r="B4264" s="13"/>
      <c r="C4264" s="18"/>
    </row>
    <row r="4265" spans="2:3" x14ac:dyDescent="0.2">
      <c r="B4265" s="13"/>
      <c r="C4265" s="18"/>
    </row>
    <row r="4266" spans="2:3" x14ac:dyDescent="0.2">
      <c r="B4266" s="13"/>
      <c r="C4266" s="18"/>
    </row>
    <row r="4267" spans="2:3" x14ac:dyDescent="0.2">
      <c r="B4267" s="13"/>
      <c r="C4267" s="18"/>
    </row>
    <row r="4268" spans="2:3" x14ac:dyDescent="0.2">
      <c r="B4268" s="13"/>
      <c r="C4268" s="18"/>
    </row>
    <row r="4269" spans="2:3" x14ac:dyDescent="0.2">
      <c r="B4269" s="13"/>
      <c r="C4269" s="18"/>
    </row>
    <row r="4270" spans="2:3" x14ac:dyDescent="0.2">
      <c r="B4270" s="13"/>
      <c r="C4270" s="18"/>
    </row>
    <row r="4271" spans="2:3" x14ac:dyDescent="0.2">
      <c r="B4271" s="13"/>
      <c r="C4271" s="18"/>
    </row>
    <row r="4272" spans="2:3" x14ac:dyDescent="0.2">
      <c r="B4272" s="13"/>
      <c r="C4272" s="18"/>
    </row>
    <row r="4273" spans="2:3" x14ac:dyDescent="0.2">
      <c r="B4273" s="13"/>
      <c r="C4273" s="18"/>
    </row>
    <row r="4274" spans="2:3" x14ac:dyDescent="0.2">
      <c r="B4274" s="13"/>
      <c r="C4274" s="18"/>
    </row>
    <row r="4275" spans="2:3" x14ac:dyDescent="0.2">
      <c r="B4275" s="13"/>
      <c r="C4275" s="18"/>
    </row>
    <row r="4276" spans="2:3" x14ac:dyDescent="0.2">
      <c r="B4276" s="13"/>
      <c r="C4276" s="18"/>
    </row>
    <row r="4277" spans="2:3" x14ac:dyDescent="0.2">
      <c r="B4277" s="13"/>
      <c r="C4277" s="18"/>
    </row>
    <row r="4278" spans="2:3" x14ac:dyDescent="0.2">
      <c r="B4278" s="13"/>
      <c r="C4278" s="18"/>
    </row>
    <row r="4279" spans="2:3" x14ac:dyDescent="0.2">
      <c r="B4279" s="13"/>
      <c r="C4279" s="18"/>
    </row>
    <row r="4280" spans="2:3" x14ac:dyDescent="0.2">
      <c r="B4280" s="13"/>
      <c r="C4280" s="18"/>
    </row>
    <row r="4281" spans="2:3" x14ac:dyDescent="0.2">
      <c r="B4281" s="13"/>
      <c r="C4281" s="18"/>
    </row>
    <row r="4282" spans="2:3" x14ac:dyDescent="0.2">
      <c r="B4282" s="13"/>
      <c r="C4282" s="18"/>
    </row>
    <row r="4283" spans="2:3" x14ac:dyDescent="0.2">
      <c r="B4283" s="13"/>
      <c r="C4283" s="18"/>
    </row>
    <row r="4284" spans="2:3" x14ac:dyDescent="0.2">
      <c r="B4284" s="13"/>
      <c r="C4284" s="18"/>
    </row>
    <row r="4285" spans="2:3" x14ac:dyDescent="0.2">
      <c r="B4285" s="13"/>
      <c r="C4285" s="18"/>
    </row>
    <row r="4286" spans="2:3" x14ac:dyDescent="0.2">
      <c r="B4286" s="13"/>
      <c r="C4286" s="18"/>
    </row>
    <row r="4287" spans="2:3" x14ac:dyDescent="0.2">
      <c r="B4287" s="13"/>
      <c r="C4287" s="18"/>
    </row>
    <row r="4288" spans="2:3" x14ac:dyDescent="0.2">
      <c r="B4288" s="13"/>
      <c r="C4288" s="18"/>
    </row>
    <row r="4289" spans="2:3" x14ac:dyDescent="0.2">
      <c r="B4289" s="13"/>
      <c r="C4289" s="18"/>
    </row>
    <row r="4290" spans="2:3" x14ac:dyDescent="0.2">
      <c r="B4290" s="13"/>
      <c r="C4290" s="18"/>
    </row>
    <row r="4291" spans="2:3" x14ac:dyDescent="0.2">
      <c r="B4291" s="13"/>
      <c r="C4291" s="18"/>
    </row>
    <row r="4292" spans="2:3" x14ac:dyDescent="0.2">
      <c r="B4292" s="13"/>
      <c r="C4292" s="18"/>
    </row>
    <row r="4293" spans="2:3" x14ac:dyDescent="0.2">
      <c r="B4293" s="13"/>
      <c r="C4293" s="18"/>
    </row>
    <row r="4294" spans="2:3" x14ac:dyDescent="0.2">
      <c r="B4294" s="13"/>
      <c r="C4294" s="18"/>
    </row>
    <row r="4295" spans="2:3" x14ac:dyDescent="0.2">
      <c r="B4295" s="13"/>
      <c r="C4295" s="18"/>
    </row>
    <row r="4296" spans="2:3" x14ac:dyDescent="0.2">
      <c r="B4296" s="13"/>
      <c r="C4296" s="18"/>
    </row>
    <row r="4297" spans="2:3" x14ac:dyDescent="0.2">
      <c r="B4297" s="13"/>
      <c r="C4297" s="18"/>
    </row>
    <row r="4298" spans="2:3" x14ac:dyDescent="0.2">
      <c r="B4298" s="13"/>
      <c r="C4298" s="18"/>
    </row>
    <row r="4299" spans="2:3" x14ac:dyDescent="0.2">
      <c r="B4299" s="13"/>
      <c r="C4299" s="18"/>
    </row>
    <row r="4300" spans="2:3" x14ac:dyDescent="0.2">
      <c r="B4300" s="13"/>
      <c r="C4300" s="18"/>
    </row>
    <row r="4301" spans="2:3" x14ac:dyDescent="0.2">
      <c r="B4301" s="13"/>
      <c r="C4301" s="18"/>
    </row>
    <row r="4302" spans="2:3" x14ac:dyDescent="0.2">
      <c r="B4302" s="13"/>
      <c r="C4302" s="18"/>
    </row>
    <row r="4303" spans="2:3" x14ac:dyDescent="0.2">
      <c r="B4303" s="13"/>
      <c r="C4303" s="18"/>
    </row>
    <row r="4304" spans="2:3" x14ac:dyDescent="0.2">
      <c r="B4304" s="13"/>
      <c r="C4304" s="18"/>
    </row>
    <row r="4305" spans="2:3" x14ac:dyDescent="0.2">
      <c r="B4305" s="13"/>
      <c r="C4305" s="18"/>
    </row>
    <row r="4306" spans="2:3" x14ac:dyDescent="0.2">
      <c r="B4306" s="13"/>
      <c r="C4306" s="18"/>
    </row>
    <row r="4307" spans="2:3" x14ac:dyDescent="0.2">
      <c r="B4307" s="13"/>
      <c r="C4307" s="18"/>
    </row>
    <row r="4308" spans="2:3" x14ac:dyDescent="0.2">
      <c r="B4308" s="13"/>
      <c r="C4308" s="18"/>
    </row>
    <row r="4309" spans="2:3" x14ac:dyDescent="0.2">
      <c r="B4309" s="13"/>
      <c r="C4309" s="18"/>
    </row>
    <row r="4310" spans="2:3" x14ac:dyDescent="0.2">
      <c r="B4310" s="13"/>
      <c r="C4310" s="18"/>
    </row>
    <row r="4311" spans="2:3" x14ac:dyDescent="0.2">
      <c r="B4311" s="13"/>
      <c r="C4311" s="18"/>
    </row>
    <row r="4312" spans="2:3" x14ac:dyDescent="0.2">
      <c r="B4312" s="13"/>
      <c r="C4312" s="18"/>
    </row>
    <row r="4313" spans="2:3" x14ac:dyDescent="0.2">
      <c r="B4313" s="13"/>
      <c r="C4313" s="18"/>
    </row>
    <row r="4314" spans="2:3" x14ac:dyDescent="0.2">
      <c r="B4314" s="13"/>
      <c r="C4314" s="18"/>
    </row>
    <row r="4315" spans="2:3" x14ac:dyDescent="0.2">
      <c r="B4315" s="13"/>
      <c r="C4315" s="18"/>
    </row>
    <row r="4316" spans="2:3" x14ac:dyDescent="0.2">
      <c r="B4316" s="13"/>
      <c r="C4316" s="18"/>
    </row>
    <row r="4317" spans="2:3" x14ac:dyDescent="0.2">
      <c r="B4317" s="13"/>
      <c r="C4317" s="18"/>
    </row>
    <row r="4318" spans="2:3" x14ac:dyDescent="0.2">
      <c r="B4318" s="13"/>
      <c r="C4318" s="18"/>
    </row>
    <row r="4319" spans="2:3" x14ac:dyDescent="0.2">
      <c r="B4319" s="13"/>
      <c r="C4319" s="18"/>
    </row>
    <row r="4320" spans="2:3" x14ac:dyDescent="0.2">
      <c r="B4320" s="13"/>
      <c r="C4320" s="18"/>
    </row>
    <row r="4321" spans="2:3" x14ac:dyDescent="0.2">
      <c r="B4321" s="13"/>
      <c r="C4321" s="18"/>
    </row>
    <row r="4322" spans="2:3" x14ac:dyDescent="0.2">
      <c r="B4322" s="13"/>
      <c r="C4322" s="18"/>
    </row>
    <row r="4323" spans="2:3" x14ac:dyDescent="0.2">
      <c r="B4323" s="13"/>
      <c r="C4323" s="18"/>
    </row>
    <row r="4324" spans="2:3" x14ac:dyDescent="0.2">
      <c r="B4324" s="13"/>
      <c r="C4324" s="18"/>
    </row>
    <row r="4325" spans="2:3" x14ac:dyDescent="0.2">
      <c r="B4325" s="13"/>
      <c r="C4325" s="18"/>
    </row>
    <row r="4326" spans="2:3" x14ac:dyDescent="0.2">
      <c r="B4326" s="13"/>
      <c r="C4326" s="18"/>
    </row>
    <row r="4327" spans="2:3" x14ac:dyDescent="0.2">
      <c r="B4327" s="13"/>
      <c r="C4327" s="18"/>
    </row>
    <row r="4328" spans="2:3" x14ac:dyDescent="0.2">
      <c r="B4328" s="13"/>
      <c r="C4328" s="18"/>
    </row>
    <row r="4329" spans="2:3" x14ac:dyDescent="0.2">
      <c r="B4329" s="13"/>
      <c r="C4329" s="18"/>
    </row>
    <row r="4330" spans="2:3" x14ac:dyDescent="0.2">
      <c r="B4330" s="13"/>
      <c r="C4330" s="18"/>
    </row>
    <row r="4331" spans="2:3" x14ac:dyDescent="0.2">
      <c r="B4331" s="13"/>
      <c r="C4331" s="18"/>
    </row>
    <row r="4332" spans="2:3" x14ac:dyDescent="0.2">
      <c r="B4332" s="13"/>
      <c r="C4332" s="18"/>
    </row>
    <row r="4333" spans="2:3" x14ac:dyDescent="0.2">
      <c r="B4333" s="13"/>
      <c r="C4333" s="18"/>
    </row>
    <row r="4334" spans="2:3" x14ac:dyDescent="0.2">
      <c r="B4334" s="13"/>
      <c r="C4334" s="18"/>
    </row>
    <row r="4335" spans="2:3" x14ac:dyDescent="0.2">
      <c r="B4335" s="13"/>
      <c r="C4335" s="18"/>
    </row>
    <row r="4336" spans="2:3" x14ac:dyDescent="0.2">
      <c r="B4336" s="13"/>
      <c r="C4336" s="18"/>
    </row>
    <row r="4337" spans="2:3" x14ac:dyDescent="0.2">
      <c r="B4337" s="13"/>
      <c r="C4337" s="18"/>
    </row>
    <row r="4338" spans="2:3" x14ac:dyDescent="0.2">
      <c r="B4338" s="13"/>
      <c r="C4338" s="18"/>
    </row>
    <row r="4339" spans="2:3" x14ac:dyDescent="0.2">
      <c r="B4339" s="13"/>
      <c r="C4339" s="18"/>
    </row>
    <row r="4340" spans="2:3" x14ac:dyDescent="0.2">
      <c r="B4340" s="13"/>
      <c r="C4340" s="18"/>
    </row>
    <row r="4341" spans="2:3" x14ac:dyDescent="0.2">
      <c r="B4341" s="13"/>
      <c r="C4341" s="18"/>
    </row>
    <row r="4342" spans="2:3" x14ac:dyDescent="0.2">
      <c r="B4342" s="13"/>
      <c r="C4342" s="18"/>
    </row>
    <row r="4343" spans="2:3" x14ac:dyDescent="0.2">
      <c r="B4343" s="13"/>
      <c r="C4343" s="18"/>
    </row>
    <row r="4344" spans="2:3" x14ac:dyDescent="0.2">
      <c r="B4344" s="13"/>
      <c r="C4344" s="18"/>
    </row>
    <row r="4345" spans="2:3" x14ac:dyDescent="0.2">
      <c r="B4345" s="13"/>
      <c r="C4345" s="18"/>
    </row>
    <row r="4346" spans="2:3" x14ac:dyDescent="0.2">
      <c r="B4346" s="13"/>
      <c r="C4346" s="18"/>
    </row>
    <row r="4347" spans="2:3" x14ac:dyDescent="0.2">
      <c r="B4347" s="13"/>
      <c r="C4347" s="18"/>
    </row>
    <row r="4348" spans="2:3" x14ac:dyDescent="0.2">
      <c r="B4348" s="13"/>
      <c r="C4348" s="18"/>
    </row>
    <row r="4349" spans="2:3" x14ac:dyDescent="0.2">
      <c r="B4349" s="13"/>
      <c r="C4349" s="18"/>
    </row>
    <row r="4350" spans="2:3" x14ac:dyDescent="0.2">
      <c r="B4350" s="13"/>
      <c r="C4350" s="18"/>
    </row>
    <row r="4351" spans="2:3" x14ac:dyDescent="0.2">
      <c r="B4351" s="13"/>
      <c r="C4351" s="18"/>
    </row>
    <row r="4352" spans="2:3" x14ac:dyDescent="0.2">
      <c r="B4352" s="13"/>
      <c r="C4352" s="18"/>
    </row>
    <row r="4353" spans="2:3" x14ac:dyDescent="0.2">
      <c r="B4353" s="13"/>
      <c r="C4353" s="18"/>
    </row>
    <row r="4354" spans="2:3" x14ac:dyDescent="0.2">
      <c r="B4354" s="13"/>
      <c r="C4354" s="18"/>
    </row>
    <row r="4355" spans="2:3" x14ac:dyDescent="0.2">
      <c r="B4355" s="13"/>
      <c r="C4355" s="18"/>
    </row>
    <row r="4356" spans="2:3" x14ac:dyDescent="0.2">
      <c r="B4356" s="13"/>
      <c r="C4356" s="18"/>
    </row>
    <row r="4357" spans="2:3" x14ac:dyDescent="0.2">
      <c r="B4357" s="13"/>
      <c r="C4357" s="18"/>
    </row>
    <row r="4358" spans="2:3" x14ac:dyDescent="0.2">
      <c r="B4358" s="13"/>
      <c r="C4358" s="18"/>
    </row>
    <row r="4359" spans="2:3" x14ac:dyDescent="0.2">
      <c r="B4359" s="13"/>
      <c r="C4359" s="18"/>
    </row>
    <row r="4360" spans="2:3" x14ac:dyDescent="0.2">
      <c r="B4360" s="13"/>
      <c r="C4360" s="18"/>
    </row>
    <row r="4361" spans="2:3" x14ac:dyDescent="0.2">
      <c r="B4361" s="13"/>
      <c r="C4361" s="18"/>
    </row>
    <row r="4362" spans="2:3" x14ac:dyDescent="0.2">
      <c r="B4362" s="13"/>
      <c r="C4362" s="18"/>
    </row>
    <row r="4363" spans="2:3" x14ac:dyDescent="0.2">
      <c r="B4363" s="13"/>
      <c r="C4363" s="18"/>
    </row>
    <row r="4364" spans="2:3" x14ac:dyDescent="0.2">
      <c r="B4364" s="13"/>
      <c r="C4364" s="18"/>
    </row>
    <row r="4365" spans="2:3" x14ac:dyDescent="0.2">
      <c r="B4365" s="13"/>
      <c r="C4365" s="18"/>
    </row>
    <row r="4366" spans="2:3" x14ac:dyDescent="0.2">
      <c r="B4366" s="13"/>
      <c r="C4366" s="18"/>
    </row>
    <row r="4367" spans="2:3" x14ac:dyDescent="0.2">
      <c r="B4367" s="13"/>
      <c r="C4367" s="18"/>
    </row>
    <row r="4368" spans="2:3" x14ac:dyDescent="0.2">
      <c r="B4368" s="13"/>
      <c r="C4368" s="18"/>
    </row>
    <row r="4369" spans="2:3" x14ac:dyDescent="0.2">
      <c r="B4369" s="13"/>
      <c r="C4369" s="18"/>
    </row>
    <row r="4370" spans="2:3" x14ac:dyDescent="0.2">
      <c r="B4370" s="13"/>
      <c r="C4370" s="18"/>
    </row>
    <row r="4371" spans="2:3" x14ac:dyDescent="0.2">
      <c r="B4371" s="13"/>
      <c r="C4371" s="18"/>
    </row>
    <row r="4372" spans="2:3" x14ac:dyDescent="0.2">
      <c r="B4372" s="13"/>
      <c r="C4372" s="18"/>
    </row>
    <row r="4373" spans="2:3" x14ac:dyDescent="0.2">
      <c r="B4373" s="13"/>
      <c r="C4373" s="18"/>
    </row>
    <row r="4374" spans="2:3" x14ac:dyDescent="0.2">
      <c r="B4374" s="13"/>
      <c r="C4374" s="18"/>
    </row>
    <row r="4375" spans="2:3" x14ac:dyDescent="0.2">
      <c r="B4375" s="13"/>
      <c r="C4375" s="18"/>
    </row>
    <row r="4376" spans="2:3" x14ac:dyDescent="0.2">
      <c r="B4376" s="13"/>
      <c r="C4376" s="18"/>
    </row>
    <row r="4377" spans="2:3" x14ac:dyDescent="0.2">
      <c r="B4377" s="13"/>
      <c r="C4377" s="18"/>
    </row>
    <row r="4378" spans="2:3" x14ac:dyDescent="0.2">
      <c r="B4378" s="13"/>
      <c r="C4378" s="18"/>
    </row>
    <row r="4379" spans="2:3" x14ac:dyDescent="0.2">
      <c r="B4379" s="13"/>
      <c r="C4379" s="18"/>
    </row>
    <row r="4380" spans="2:3" x14ac:dyDescent="0.2">
      <c r="B4380" s="13"/>
      <c r="C4380" s="18"/>
    </row>
    <row r="4381" spans="2:3" x14ac:dyDescent="0.2">
      <c r="B4381" s="13"/>
      <c r="C4381" s="18"/>
    </row>
    <row r="4382" spans="2:3" x14ac:dyDescent="0.2">
      <c r="B4382" s="13"/>
      <c r="C4382" s="18"/>
    </row>
    <row r="4383" spans="2:3" x14ac:dyDescent="0.2">
      <c r="B4383" s="13"/>
      <c r="C4383" s="18"/>
    </row>
    <row r="4384" spans="2:3" x14ac:dyDescent="0.2">
      <c r="B4384" s="13"/>
      <c r="C4384" s="18"/>
    </row>
    <row r="4385" spans="2:3" x14ac:dyDescent="0.2">
      <c r="B4385" s="13"/>
      <c r="C4385" s="18"/>
    </row>
    <row r="4386" spans="2:3" x14ac:dyDescent="0.2">
      <c r="B4386" s="13"/>
      <c r="C4386" s="18"/>
    </row>
    <row r="4387" spans="2:3" x14ac:dyDescent="0.2">
      <c r="B4387" s="13"/>
      <c r="C4387" s="18"/>
    </row>
    <row r="4388" spans="2:3" x14ac:dyDescent="0.2">
      <c r="B4388" s="13"/>
      <c r="C4388" s="18"/>
    </row>
    <row r="4389" spans="2:3" x14ac:dyDescent="0.2">
      <c r="B4389" s="13"/>
      <c r="C4389" s="18"/>
    </row>
    <row r="4390" spans="2:3" x14ac:dyDescent="0.2">
      <c r="B4390" s="13"/>
      <c r="C4390" s="18"/>
    </row>
    <row r="4391" spans="2:3" x14ac:dyDescent="0.2">
      <c r="B4391" s="13"/>
      <c r="C4391" s="18"/>
    </row>
    <row r="4392" spans="2:3" x14ac:dyDescent="0.2">
      <c r="B4392" s="13"/>
      <c r="C4392" s="18"/>
    </row>
    <row r="4393" spans="2:3" x14ac:dyDescent="0.2">
      <c r="B4393" s="13"/>
      <c r="C4393" s="18"/>
    </row>
    <row r="4394" spans="2:3" x14ac:dyDescent="0.2">
      <c r="B4394" s="13"/>
      <c r="C4394" s="18"/>
    </row>
    <row r="4395" spans="2:3" x14ac:dyDescent="0.2">
      <c r="B4395" s="13"/>
      <c r="C4395" s="18"/>
    </row>
    <row r="4396" spans="2:3" x14ac:dyDescent="0.2">
      <c r="B4396" s="13"/>
      <c r="C4396" s="18"/>
    </row>
    <row r="4397" spans="2:3" x14ac:dyDescent="0.2">
      <c r="B4397" s="13"/>
      <c r="C4397" s="18"/>
    </row>
    <row r="4398" spans="2:3" x14ac:dyDescent="0.2">
      <c r="B4398" s="13"/>
      <c r="C4398" s="18"/>
    </row>
    <row r="4399" spans="2:3" x14ac:dyDescent="0.2">
      <c r="B4399" s="13"/>
      <c r="C4399" s="18"/>
    </row>
    <row r="4400" spans="2:3" x14ac:dyDescent="0.2">
      <c r="B4400" s="13"/>
      <c r="C4400" s="18"/>
    </row>
    <row r="4401" spans="2:3" x14ac:dyDescent="0.2">
      <c r="B4401" s="13"/>
      <c r="C4401" s="18"/>
    </row>
    <row r="4402" spans="2:3" x14ac:dyDescent="0.2">
      <c r="B4402" s="13"/>
      <c r="C4402" s="18"/>
    </row>
    <row r="4403" spans="2:3" x14ac:dyDescent="0.2">
      <c r="B4403" s="13"/>
      <c r="C4403" s="18"/>
    </row>
    <row r="4404" spans="2:3" x14ac:dyDescent="0.2">
      <c r="B4404" s="13"/>
      <c r="C4404" s="18"/>
    </row>
    <row r="4405" spans="2:3" x14ac:dyDescent="0.2">
      <c r="B4405" s="13"/>
      <c r="C4405" s="18"/>
    </row>
    <row r="4406" spans="2:3" x14ac:dyDescent="0.2">
      <c r="B4406" s="13"/>
      <c r="C4406" s="18"/>
    </row>
    <row r="4407" spans="2:3" x14ac:dyDescent="0.2">
      <c r="B4407" s="13"/>
      <c r="C4407" s="18"/>
    </row>
    <row r="4408" spans="2:3" x14ac:dyDescent="0.2">
      <c r="B4408" s="13"/>
      <c r="C4408" s="18"/>
    </row>
    <row r="4409" spans="2:3" x14ac:dyDescent="0.2">
      <c r="B4409" s="13"/>
      <c r="C4409" s="18"/>
    </row>
    <row r="4410" spans="2:3" x14ac:dyDescent="0.2">
      <c r="B4410" s="13"/>
      <c r="C4410" s="18"/>
    </row>
    <row r="4411" spans="2:3" x14ac:dyDescent="0.2">
      <c r="B4411" s="13"/>
      <c r="C4411" s="18"/>
    </row>
    <row r="4412" spans="2:3" x14ac:dyDescent="0.2">
      <c r="B4412" s="13"/>
      <c r="C4412" s="18"/>
    </row>
    <row r="4413" spans="2:3" x14ac:dyDescent="0.2">
      <c r="B4413" s="13"/>
      <c r="C4413" s="18"/>
    </row>
    <row r="4414" spans="2:3" x14ac:dyDescent="0.2">
      <c r="B4414" s="13"/>
      <c r="C4414" s="18"/>
    </row>
    <row r="4415" spans="2:3" x14ac:dyDescent="0.2">
      <c r="B4415" s="13"/>
      <c r="C4415" s="18"/>
    </row>
    <row r="4416" spans="2:3" x14ac:dyDescent="0.2">
      <c r="B4416" s="13"/>
      <c r="C4416" s="18"/>
    </row>
    <row r="4417" spans="2:3" x14ac:dyDescent="0.2">
      <c r="B4417" s="13"/>
      <c r="C4417" s="18"/>
    </row>
    <row r="4418" spans="2:3" x14ac:dyDescent="0.2">
      <c r="B4418" s="13"/>
      <c r="C4418" s="18"/>
    </row>
    <row r="4419" spans="2:3" x14ac:dyDescent="0.2">
      <c r="B4419" s="13"/>
      <c r="C4419" s="18"/>
    </row>
    <row r="4420" spans="2:3" x14ac:dyDescent="0.2">
      <c r="B4420" s="13"/>
      <c r="C4420" s="18"/>
    </row>
    <row r="4421" spans="2:3" x14ac:dyDescent="0.2">
      <c r="B4421" s="13"/>
      <c r="C4421" s="18"/>
    </row>
    <row r="4422" spans="2:3" x14ac:dyDescent="0.2">
      <c r="B4422" s="13"/>
      <c r="C4422" s="18"/>
    </row>
    <row r="4423" spans="2:3" x14ac:dyDescent="0.2">
      <c r="B4423" s="13"/>
      <c r="C4423" s="18"/>
    </row>
    <row r="4424" spans="2:3" x14ac:dyDescent="0.2">
      <c r="B4424" s="13"/>
      <c r="C4424" s="18"/>
    </row>
    <row r="4425" spans="2:3" x14ac:dyDescent="0.2">
      <c r="B4425" s="13"/>
      <c r="C4425" s="18"/>
    </row>
    <row r="4426" spans="2:3" x14ac:dyDescent="0.2">
      <c r="B4426" s="13"/>
      <c r="C4426" s="18"/>
    </row>
    <row r="4427" spans="2:3" x14ac:dyDescent="0.2">
      <c r="B4427" s="13"/>
      <c r="C4427" s="18"/>
    </row>
    <row r="4428" spans="2:3" x14ac:dyDescent="0.2">
      <c r="B4428" s="13"/>
      <c r="C4428" s="18"/>
    </row>
    <row r="4429" spans="2:3" x14ac:dyDescent="0.2">
      <c r="B4429" s="13"/>
      <c r="C4429" s="18"/>
    </row>
    <row r="4430" spans="2:3" x14ac:dyDescent="0.2">
      <c r="B4430" s="13"/>
      <c r="C4430" s="18"/>
    </row>
    <row r="4431" spans="2:3" x14ac:dyDescent="0.2">
      <c r="B4431" s="13"/>
      <c r="C4431" s="18"/>
    </row>
    <row r="4432" spans="2:3" x14ac:dyDescent="0.2">
      <c r="B4432" s="13"/>
      <c r="C4432" s="18"/>
    </row>
    <row r="4433" spans="2:3" x14ac:dyDescent="0.2">
      <c r="B4433" s="13"/>
      <c r="C4433" s="18"/>
    </row>
    <row r="4434" spans="2:3" x14ac:dyDescent="0.2">
      <c r="B4434" s="13"/>
      <c r="C4434" s="18"/>
    </row>
    <row r="4435" spans="2:3" x14ac:dyDescent="0.2">
      <c r="B4435" s="13"/>
      <c r="C4435" s="18"/>
    </row>
    <row r="4436" spans="2:3" x14ac:dyDescent="0.2">
      <c r="B4436" s="13"/>
      <c r="C4436" s="18"/>
    </row>
    <row r="4437" spans="2:3" x14ac:dyDescent="0.2">
      <c r="B4437" s="13"/>
      <c r="C4437" s="18"/>
    </row>
    <row r="4438" spans="2:3" x14ac:dyDescent="0.2">
      <c r="B4438" s="13"/>
      <c r="C4438" s="18"/>
    </row>
    <row r="4439" spans="2:3" x14ac:dyDescent="0.2">
      <c r="B4439" s="13"/>
      <c r="C4439" s="18"/>
    </row>
    <row r="4440" spans="2:3" x14ac:dyDescent="0.2">
      <c r="B4440" s="13"/>
      <c r="C4440" s="18"/>
    </row>
    <row r="4441" spans="2:3" x14ac:dyDescent="0.2">
      <c r="B4441" s="13"/>
      <c r="C4441" s="18"/>
    </row>
    <row r="4442" spans="2:3" x14ac:dyDescent="0.2">
      <c r="B4442" s="13"/>
      <c r="C4442" s="18"/>
    </row>
    <row r="4443" spans="2:3" x14ac:dyDescent="0.2">
      <c r="B4443" s="13"/>
      <c r="C4443" s="18"/>
    </row>
    <row r="4444" spans="2:3" x14ac:dyDescent="0.2">
      <c r="B4444" s="13"/>
      <c r="C4444" s="18"/>
    </row>
    <row r="4445" spans="2:3" x14ac:dyDescent="0.2">
      <c r="B4445" s="13"/>
      <c r="C4445" s="18"/>
    </row>
    <row r="4446" spans="2:3" x14ac:dyDescent="0.2">
      <c r="B4446" s="13"/>
      <c r="C4446" s="18"/>
    </row>
    <row r="4447" spans="2:3" x14ac:dyDescent="0.2">
      <c r="B4447" s="13"/>
      <c r="C4447" s="18"/>
    </row>
    <row r="4448" spans="2:3" x14ac:dyDescent="0.2">
      <c r="B4448" s="13"/>
      <c r="C4448" s="18"/>
    </row>
    <row r="4449" spans="2:3" x14ac:dyDescent="0.2">
      <c r="B4449" s="13"/>
      <c r="C4449" s="18"/>
    </row>
    <row r="4450" spans="2:3" x14ac:dyDescent="0.2">
      <c r="B4450" s="13"/>
      <c r="C4450" s="18"/>
    </row>
    <row r="4451" spans="2:3" x14ac:dyDescent="0.2">
      <c r="B4451" s="13"/>
      <c r="C4451" s="18"/>
    </row>
    <row r="4452" spans="2:3" x14ac:dyDescent="0.2">
      <c r="B4452" s="13"/>
      <c r="C4452" s="18"/>
    </row>
    <row r="4453" spans="2:3" x14ac:dyDescent="0.2">
      <c r="B4453" s="13"/>
      <c r="C4453" s="18"/>
    </row>
    <row r="4454" spans="2:3" x14ac:dyDescent="0.2">
      <c r="B4454" s="13"/>
      <c r="C4454" s="18"/>
    </row>
    <row r="4455" spans="2:3" x14ac:dyDescent="0.2">
      <c r="B4455" s="13"/>
      <c r="C4455" s="18"/>
    </row>
    <row r="4456" spans="2:3" x14ac:dyDescent="0.2">
      <c r="B4456" s="13"/>
      <c r="C4456" s="18"/>
    </row>
    <row r="4457" spans="2:3" x14ac:dyDescent="0.2">
      <c r="B4457" s="13"/>
      <c r="C4457" s="18"/>
    </row>
    <row r="4458" spans="2:3" x14ac:dyDescent="0.2">
      <c r="B4458" s="13"/>
      <c r="C4458" s="18"/>
    </row>
    <row r="4459" spans="2:3" x14ac:dyDescent="0.2">
      <c r="B4459" s="13"/>
      <c r="C4459" s="18"/>
    </row>
    <row r="4460" spans="2:3" x14ac:dyDescent="0.2">
      <c r="B4460" s="13"/>
      <c r="C4460" s="18"/>
    </row>
    <row r="4461" spans="2:3" x14ac:dyDescent="0.2">
      <c r="B4461" s="13"/>
      <c r="C4461" s="18"/>
    </row>
    <row r="4462" spans="2:3" x14ac:dyDescent="0.2">
      <c r="B4462" s="13"/>
      <c r="C4462" s="18"/>
    </row>
    <row r="4463" spans="2:3" x14ac:dyDescent="0.2">
      <c r="B4463" s="13"/>
      <c r="C4463" s="18"/>
    </row>
    <row r="4464" spans="2:3" x14ac:dyDescent="0.2">
      <c r="B4464" s="13"/>
      <c r="C4464" s="18"/>
    </row>
    <row r="4465" spans="2:3" x14ac:dyDescent="0.2">
      <c r="B4465" s="13"/>
      <c r="C4465" s="18"/>
    </row>
    <row r="4466" spans="2:3" x14ac:dyDescent="0.2">
      <c r="B4466" s="13"/>
      <c r="C4466" s="18"/>
    </row>
    <row r="4467" spans="2:3" x14ac:dyDescent="0.2">
      <c r="B4467" s="13"/>
      <c r="C4467" s="18"/>
    </row>
    <row r="4468" spans="2:3" x14ac:dyDescent="0.2">
      <c r="B4468" s="13"/>
      <c r="C4468" s="18"/>
    </row>
    <row r="4469" spans="2:3" x14ac:dyDescent="0.2">
      <c r="B4469" s="13"/>
      <c r="C4469" s="18"/>
    </row>
    <row r="4470" spans="2:3" x14ac:dyDescent="0.2">
      <c r="B4470" s="13"/>
      <c r="C4470" s="18"/>
    </row>
    <row r="4471" spans="2:3" x14ac:dyDescent="0.2">
      <c r="B4471" s="13"/>
      <c r="C4471" s="18"/>
    </row>
    <row r="4472" spans="2:3" x14ac:dyDescent="0.2">
      <c r="B4472" s="13"/>
      <c r="C4472" s="18"/>
    </row>
    <row r="4473" spans="2:3" x14ac:dyDescent="0.2">
      <c r="B4473" s="13"/>
      <c r="C4473" s="18"/>
    </row>
    <row r="4474" spans="2:3" x14ac:dyDescent="0.2">
      <c r="B4474" s="13"/>
      <c r="C4474" s="18"/>
    </row>
    <row r="4475" spans="2:3" x14ac:dyDescent="0.2">
      <c r="B4475" s="13"/>
      <c r="C4475" s="18"/>
    </row>
    <row r="4476" spans="2:3" x14ac:dyDescent="0.2">
      <c r="B4476" s="13"/>
      <c r="C4476" s="18"/>
    </row>
    <row r="4477" spans="2:3" x14ac:dyDescent="0.2">
      <c r="B4477" s="13"/>
      <c r="C4477" s="18"/>
    </row>
    <row r="4478" spans="2:3" x14ac:dyDescent="0.2">
      <c r="B4478" s="13"/>
      <c r="C4478" s="18"/>
    </row>
    <row r="4479" spans="2:3" x14ac:dyDescent="0.2">
      <c r="B4479" s="13"/>
      <c r="C4479" s="18"/>
    </row>
    <row r="4480" spans="2:3" x14ac:dyDescent="0.2">
      <c r="B4480" s="13"/>
      <c r="C4480" s="18"/>
    </row>
    <row r="4481" spans="2:3" x14ac:dyDescent="0.2">
      <c r="B4481" s="13"/>
      <c r="C4481" s="18"/>
    </row>
    <row r="4482" spans="2:3" x14ac:dyDescent="0.2">
      <c r="B4482" s="13"/>
      <c r="C4482" s="18"/>
    </row>
    <row r="4483" spans="2:3" x14ac:dyDescent="0.2">
      <c r="B4483" s="13"/>
      <c r="C4483" s="18"/>
    </row>
    <row r="4484" spans="2:3" x14ac:dyDescent="0.2">
      <c r="B4484" s="13"/>
      <c r="C4484" s="18"/>
    </row>
    <row r="4485" spans="2:3" x14ac:dyDescent="0.2">
      <c r="B4485" s="13"/>
      <c r="C4485" s="18"/>
    </row>
    <row r="4486" spans="2:3" x14ac:dyDescent="0.2">
      <c r="B4486" s="13"/>
      <c r="C4486" s="18"/>
    </row>
    <row r="4487" spans="2:3" x14ac:dyDescent="0.2">
      <c r="B4487" s="13"/>
      <c r="C4487" s="18"/>
    </row>
    <row r="4488" spans="2:3" x14ac:dyDescent="0.2">
      <c r="B4488" s="13"/>
      <c r="C4488" s="18"/>
    </row>
    <row r="4489" spans="2:3" x14ac:dyDescent="0.2">
      <c r="B4489" s="13"/>
      <c r="C4489" s="18"/>
    </row>
    <row r="4490" spans="2:3" x14ac:dyDescent="0.2">
      <c r="B4490" s="13"/>
      <c r="C4490" s="18"/>
    </row>
    <row r="4491" spans="2:3" x14ac:dyDescent="0.2">
      <c r="B4491" s="13"/>
      <c r="C4491" s="18"/>
    </row>
    <row r="4492" spans="2:3" x14ac:dyDescent="0.2">
      <c r="B4492" s="13"/>
      <c r="C4492" s="18"/>
    </row>
    <row r="4493" spans="2:3" x14ac:dyDescent="0.2">
      <c r="B4493" s="13"/>
      <c r="C4493" s="18"/>
    </row>
    <row r="4494" spans="2:3" x14ac:dyDescent="0.2">
      <c r="B4494" s="13"/>
      <c r="C4494" s="18"/>
    </row>
    <row r="4495" spans="2:3" x14ac:dyDescent="0.2">
      <c r="B4495" s="13"/>
      <c r="C4495" s="18"/>
    </row>
    <row r="4496" spans="2:3" x14ac:dyDescent="0.2">
      <c r="B4496" s="13"/>
      <c r="C4496" s="18"/>
    </row>
    <row r="4497" spans="2:3" x14ac:dyDescent="0.2">
      <c r="B4497" s="13"/>
      <c r="C4497" s="18"/>
    </row>
    <row r="4498" spans="2:3" x14ac:dyDescent="0.2">
      <c r="B4498" s="13"/>
      <c r="C4498" s="18"/>
    </row>
    <row r="4499" spans="2:3" x14ac:dyDescent="0.2">
      <c r="B4499" s="13"/>
      <c r="C4499" s="18"/>
    </row>
    <row r="4500" spans="2:3" x14ac:dyDescent="0.2">
      <c r="B4500" s="13"/>
      <c r="C4500" s="18"/>
    </row>
    <row r="4501" spans="2:3" x14ac:dyDescent="0.2">
      <c r="B4501" s="13"/>
      <c r="C4501" s="18"/>
    </row>
    <row r="4502" spans="2:3" x14ac:dyDescent="0.2">
      <c r="B4502" s="13"/>
      <c r="C4502" s="18"/>
    </row>
    <row r="4503" spans="2:3" x14ac:dyDescent="0.2">
      <c r="B4503" s="13"/>
      <c r="C4503" s="18"/>
    </row>
    <row r="4504" spans="2:3" x14ac:dyDescent="0.2">
      <c r="B4504" s="13"/>
      <c r="C4504" s="18"/>
    </row>
    <row r="4505" spans="2:3" x14ac:dyDescent="0.2">
      <c r="B4505" s="13"/>
      <c r="C4505" s="18"/>
    </row>
    <row r="4506" spans="2:3" x14ac:dyDescent="0.2">
      <c r="B4506" s="13"/>
      <c r="C4506" s="18"/>
    </row>
    <row r="4507" spans="2:3" x14ac:dyDescent="0.2">
      <c r="B4507" s="13"/>
      <c r="C4507" s="18"/>
    </row>
    <row r="4508" spans="2:3" x14ac:dyDescent="0.2">
      <c r="B4508" s="13"/>
      <c r="C4508" s="18"/>
    </row>
    <row r="4509" spans="2:3" x14ac:dyDescent="0.2">
      <c r="B4509" s="13"/>
      <c r="C4509" s="18"/>
    </row>
    <row r="4510" spans="2:3" x14ac:dyDescent="0.2">
      <c r="B4510" s="13"/>
      <c r="C4510" s="18"/>
    </row>
    <row r="4511" spans="2:3" x14ac:dyDescent="0.2">
      <c r="B4511" s="13"/>
      <c r="C4511" s="18"/>
    </row>
    <row r="4512" spans="2:3" x14ac:dyDescent="0.2">
      <c r="B4512" s="13"/>
      <c r="C4512" s="18"/>
    </row>
    <row r="4513" spans="2:3" x14ac:dyDescent="0.2">
      <c r="B4513" s="13"/>
      <c r="C4513" s="18"/>
    </row>
    <row r="4514" spans="2:3" x14ac:dyDescent="0.2">
      <c r="B4514" s="13"/>
      <c r="C4514" s="18"/>
    </row>
    <row r="4515" spans="2:3" x14ac:dyDescent="0.2">
      <c r="B4515" s="13"/>
      <c r="C4515" s="18"/>
    </row>
    <row r="4516" spans="2:3" x14ac:dyDescent="0.2">
      <c r="B4516" s="13"/>
      <c r="C4516" s="18"/>
    </row>
    <row r="4517" spans="2:3" x14ac:dyDescent="0.2">
      <c r="B4517" s="13"/>
      <c r="C4517" s="18"/>
    </row>
    <row r="4518" spans="2:3" x14ac:dyDescent="0.2">
      <c r="B4518" s="13"/>
      <c r="C4518" s="18"/>
    </row>
    <row r="4519" spans="2:3" x14ac:dyDescent="0.2">
      <c r="B4519" s="13"/>
      <c r="C4519" s="18"/>
    </row>
    <row r="4520" spans="2:3" x14ac:dyDescent="0.2">
      <c r="B4520" s="13"/>
      <c r="C4520" s="18"/>
    </row>
    <row r="4521" spans="2:3" x14ac:dyDescent="0.2">
      <c r="B4521" s="13"/>
      <c r="C4521" s="18"/>
    </row>
    <row r="4522" spans="2:3" x14ac:dyDescent="0.2">
      <c r="B4522" s="13"/>
      <c r="C4522" s="18"/>
    </row>
    <row r="4523" spans="2:3" x14ac:dyDescent="0.2">
      <c r="B4523" s="13"/>
      <c r="C4523" s="18"/>
    </row>
    <row r="4524" spans="2:3" x14ac:dyDescent="0.2">
      <c r="B4524" s="13"/>
      <c r="C4524" s="18"/>
    </row>
    <row r="4525" spans="2:3" x14ac:dyDescent="0.2">
      <c r="B4525" s="13"/>
      <c r="C4525" s="18"/>
    </row>
    <row r="4526" spans="2:3" x14ac:dyDescent="0.2">
      <c r="B4526" s="13"/>
      <c r="C4526" s="18"/>
    </row>
    <row r="4527" spans="2:3" x14ac:dyDescent="0.2">
      <c r="B4527" s="13"/>
      <c r="C4527" s="18"/>
    </row>
    <row r="4528" spans="2:3" x14ac:dyDescent="0.2">
      <c r="B4528" s="13"/>
      <c r="C4528" s="18"/>
    </row>
    <row r="4529" spans="2:3" x14ac:dyDescent="0.2">
      <c r="B4529" s="13"/>
      <c r="C4529" s="18"/>
    </row>
    <row r="4530" spans="2:3" x14ac:dyDescent="0.2">
      <c r="B4530" s="13"/>
      <c r="C4530" s="18"/>
    </row>
    <row r="4531" spans="2:3" x14ac:dyDescent="0.2">
      <c r="B4531" s="13"/>
      <c r="C4531" s="18"/>
    </row>
    <row r="4532" spans="2:3" x14ac:dyDescent="0.2">
      <c r="B4532" s="13"/>
      <c r="C4532" s="18"/>
    </row>
    <row r="4533" spans="2:3" x14ac:dyDescent="0.2">
      <c r="B4533" s="13"/>
      <c r="C4533" s="18"/>
    </row>
    <row r="4534" spans="2:3" x14ac:dyDescent="0.2">
      <c r="B4534" s="13"/>
      <c r="C4534" s="18"/>
    </row>
    <row r="4535" spans="2:3" x14ac:dyDescent="0.2">
      <c r="B4535" s="13"/>
      <c r="C4535" s="18"/>
    </row>
    <row r="4536" spans="2:3" x14ac:dyDescent="0.2">
      <c r="B4536" s="13"/>
      <c r="C4536" s="18"/>
    </row>
    <row r="4537" spans="2:3" x14ac:dyDescent="0.2">
      <c r="B4537" s="13"/>
      <c r="C4537" s="18"/>
    </row>
    <row r="4538" spans="2:3" x14ac:dyDescent="0.2">
      <c r="B4538" s="13"/>
      <c r="C4538" s="18"/>
    </row>
    <row r="4539" spans="2:3" x14ac:dyDescent="0.2">
      <c r="B4539" s="13"/>
      <c r="C4539" s="18"/>
    </row>
    <row r="4540" spans="2:3" x14ac:dyDescent="0.2">
      <c r="B4540" s="13"/>
      <c r="C4540" s="18"/>
    </row>
    <row r="4541" spans="2:3" x14ac:dyDescent="0.2">
      <c r="B4541" s="13"/>
      <c r="C4541" s="18"/>
    </row>
    <row r="4542" spans="2:3" x14ac:dyDescent="0.2">
      <c r="B4542" s="13"/>
      <c r="C4542" s="18"/>
    </row>
    <row r="4543" spans="2:3" x14ac:dyDescent="0.2">
      <c r="B4543" s="13"/>
      <c r="C4543" s="18"/>
    </row>
    <row r="4544" spans="2:3" x14ac:dyDescent="0.2">
      <c r="B4544" s="13"/>
      <c r="C4544" s="18"/>
    </row>
    <row r="4545" spans="2:3" x14ac:dyDescent="0.2">
      <c r="B4545" s="13"/>
      <c r="C4545" s="18"/>
    </row>
    <row r="4546" spans="2:3" x14ac:dyDescent="0.2">
      <c r="B4546" s="13"/>
      <c r="C4546" s="18"/>
    </row>
    <row r="4547" spans="2:3" x14ac:dyDescent="0.2">
      <c r="B4547" s="13"/>
      <c r="C4547" s="18"/>
    </row>
    <row r="4548" spans="2:3" x14ac:dyDescent="0.2">
      <c r="B4548" s="13"/>
      <c r="C4548" s="18"/>
    </row>
    <row r="4549" spans="2:3" x14ac:dyDescent="0.2">
      <c r="B4549" s="13"/>
      <c r="C4549" s="18"/>
    </row>
    <row r="4550" spans="2:3" x14ac:dyDescent="0.2">
      <c r="B4550" s="13"/>
      <c r="C4550" s="18"/>
    </row>
    <row r="4551" spans="2:3" x14ac:dyDescent="0.2">
      <c r="B4551" s="13"/>
      <c r="C4551" s="18"/>
    </row>
    <row r="4552" spans="2:3" x14ac:dyDescent="0.2">
      <c r="B4552" s="13"/>
      <c r="C4552" s="18"/>
    </row>
    <row r="4553" spans="2:3" x14ac:dyDescent="0.2">
      <c r="B4553" s="13"/>
      <c r="C4553" s="18"/>
    </row>
    <row r="4554" spans="2:3" x14ac:dyDescent="0.2">
      <c r="B4554" s="13"/>
      <c r="C4554" s="18"/>
    </row>
    <row r="4555" spans="2:3" x14ac:dyDescent="0.2">
      <c r="B4555" s="13"/>
      <c r="C4555" s="18"/>
    </row>
    <row r="4556" spans="2:3" x14ac:dyDescent="0.2">
      <c r="B4556" s="13"/>
      <c r="C4556" s="18"/>
    </row>
    <row r="4557" spans="2:3" x14ac:dyDescent="0.2">
      <c r="B4557" s="13"/>
      <c r="C4557" s="18"/>
    </row>
    <row r="4558" spans="2:3" x14ac:dyDescent="0.2">
      <c r="B4558" s="13"/>
      <c r="C4558" s="18"/>
    </row>
    <row r="4559" spans="2:3" x14ac:dyDescent="0.2">
      <c r="B4559" s="13"/>
      <c r="C4559" s="18"/>
    </row>
    <row r="4560" spans="2:3" x14ac:dyDescent="0.2">
      <c r="B4560" s="13"/>
      <c r="C4560" s="18"/>
    </row>
    <row r="4561" spans="2:3" x14ac:dyDescent="0.2">
      <c r="B4561" s="13"/>
      <c r="C4561" s="18"/>
    </row>
    <row r="4562" spans="2:3" x14ac:dyDescent="0.2">
      <c r="B4562" s="13"/>
      <c r="C4562" s="18"/>
    </row>
    <row r="4563" spans="2:3" x14ac:dyDescent="0.2">
      <c r="B4563" s="13"/>
      <c r="C4563" s="18"/>
    </row>
    <row r="4564" spans="2:3" x14ac:dyDescent="0.2">
      <c r="B4564" s="13"/>
      <c r="C4564" s="18"/>
    </row>
    <row r="4565" spans="2:3" x14ac:dyDescent="0.2">
      <c r="B4565" s="13"/>
      <c r="C4565" s="18"/>
    </row>
    <row r="4566" spans="2:3" x14ac:dyDescent="0.2">
      <c r="B4566" s="13"/>
      <c r="C4566" s="18"/>
    </row>
    <row r="4567" spans="2:3" x14ac:dyDescent="0.2">
      <c r="B4567" s="13"/>
      <c r="C4567" s="18"/>
    </row>
    <row r="4568" spans="2:3" x14ac:dyDescent="0.2">
      <c r="B4568" s="13"/>
      <c r="C4568" s="18"/>
    </row>
    <row r="4569" spans="2:3" x14ac:dyDescent="0.2">
      <c r="B4569" s="13"/>
      <c r="C4569" s="18"/>
    </row>
    <row r="4570" spans="2:3" x14ac:dyDescent="0.2">
      <c r="B4570" s="13"/>
      <c r="C4570" s="18"/>
    </row>
    <row r="4571" spans="2:3" x14ac:dyDescent="0.2">
      <c r="B4571" s="13"/>
      <c r="C4571" s="18"/>
    </row>
    <row r="4572" spans="2:3" x14ac:dyDescent="0.2">
      <c r="B4572" s="13"/>
      <c r="C4572" s="18"/>
    </row>
    <row r="4573" spans="2:3" x14ac:dyDescent="0.2">
      <c r="B4573" s="13"/>
      <c r="C4573" s="18"/>
    </row>
    <row r="4574" spans="2:3" x14ac:dyDescent="0.2">
      <c r="B4574" s="13"/>
      <c r="C4574" s="18"/>
    </row>
    <row r="4575" spans="2:3" x14ac:dyDescent="0.2">
      <c r="B4575" s="13"/>
      <c r="C4575" s="18"/>
    </row>
    <row r="4576" spans="2:3" x14ac:dyDescent="0.2">
      <c r="B4576" s="13"/>
      <c r="C4576" s="18"/>
    </row>
    <row r="4577" spans="2:3" x14ac:dyDescent="0.2">
      <c r="B4577" s="13"/>
      <c r="C4577" s="18"/>
    </row>
    <row r="4578" spans="2:3" x14ac:dyDescent="0.2">
      <c r="B4578" s="13"/>
      <c r="C4578" s="18"/>
    </row>
    <row r="4579" spans="2:3" x14ac:dyDescent="0.2">
      <c r="B4579" s="13"/>
      <c r="C4579" s="18"/>
    </row>
    <row r="4580" spans="2:3" x14ac:dyDescent="0.2">
      <c r="B4580" s="13"/>
      <c r="C4580" s="18"/>
    </row>
    <row r="4581" spans="2:3" x14ac:dyDescent="0.2">
      <c r="B4581" s="13"/>
      <c r="C4581" s="18"/>
    </row>
    <row r="4582" spans="2:3" x14ac:dyDescent="0.2">
      <c r="B4582" s="13"/>
      <c r="C4582" s="18"/>
    </row>
    <row r="4583" spans="2:3" x14ac:dyDescent="0.2">
      <c r="B4583" s="13"/>
      <c r="C4583" s="18"/>
    </row>
    <row r="4584" spans="2:3" x14ac:dyDescent="0.2">
      <c r="B4584" s="13"/>
      <c r="C4584" s="18"/>
    </row>
    <row r="4585" spans="2:3" x14ac:dyDescent="0.2">
      <c r="B4585" s="13"/>
      <c r="C4585" s="18"/>
    </row>
    <row r="4586" spans="2:3" x14ac:dyDescent="0.2">
      <c r="B4586" s="13"/>
      <c r="C4586" s="18"/>
    </row>
    <row r="4587" spans="2:3" x14ac:dyDescent="0.2">
      <c r="B4587" s="13"/>
      <c r="C4587" s="18"/>
    </row>
    <row r="4588" spans="2:3" x14ac:dyDescent="0.2">
      <c r="B4588" s="13"/>
      <c r="C4588" s="18"/>
    </row>
    <row r="4589" spans="2:3" x14ac:dyDescent="0.2">
      <c r="B4589" s="13"/>
      <c r="C4589" s="18"/>
    </row>
    <row r="4590" spans="2:3" x14ac:dyDescent="0.2">
      <c r="B4590" s="13"/>
      <c r="C4590" s="18"/>
    </row>
    <row r="4591" spans="2:3" x14ac:dyDescent="0.2">
      <c r="B4591" s="13"/>
      <c r="C4591" s="18"/>
    </row>
    <row r="4592" spans="2:3" x14ac:dyDescent="0.2">
      <c r="B4592" s="13"/>
      <c r="C4592" s="18"/>
    </row>
    <row r="4593" spans="2:3" x14ac:dyDescent="0.2">
      <c r="B4593" s="13"/>
      <c r="C4593" s="18"/>
    </row>
    <row r="4594" spans="2:3" x14ac:dyDescent="0.2">
      <c r="B4594" s="13"/>
      <c r="C4594" s="18"/>
    </row>
    <row r="4595" spans="2:3" x14ac:dyDescent="0.2">
      <c r="B4595" s="13"/>
      <c r="C4595" s="18"/>
    </row>
    <row r="4596" spans="2:3" x14ac:dyDescent="0.2">
      <c r="B4596" s="13"/>
      <c r="C4596" s="18"/>
    </row>
    <row r="4597" spans="2:3" x14ac:dyDescent="0.2">
      <c r="B4597" s="13"/>
      <c r="C4597" s="18"/>
    </row>
    <row r="4598" spans="2:3" x14ac:dyDescent="0.2">
      <c r="B4598" s="13"/>
      <c r="C4598" s="18"/>
    </row>
    <row r="4599" spans="2:3" x14ac:dyDescent="0.2">
      <c r="B4599" s="13"/>
      <c r="C4599" s="18"/>
    </row>
    <row r="4600" spans="2:3" x14ac:dyDescent="0.2">
      <c r="B4600" s="13"/>
      <c r="C4600" s="18"/>
    </row>
    <row r="4601" spans="2:3" x14ac:dyDescent="0.2">
      <c r="B4601" s="13"/>
      <c r="C4601" s="18"/>
    </row>
    <row r="4602" spans="2:3" x14ac:dyDescent="0.2">
      <c r="B4602" s="13"/>
      <c r="C4602" s="18"/>
    </row>
    <row r="4603" spans="2:3" x14ac:dyDescent="0.2">
      <c r="B4603" s="13"/>
      <c r="C4603" s="18"/>
    </row>
    <row r="4604" spans="2:3" x14ac:dyDescent="0.2">
      <c r="B4604" s="13"/>
      <c r="C4604" s="18"/>
    </row>
    <row r="4605" spans="2:3" x14ac:dyDescent="0.2">
      <c r="B4605" s="13"/>
      <c r="C4605" s="18"/>
    </row>
    <row r="4606" spans="2:3" x14ac:dyDescent="0.2">
      <c r="B4606" s="13"/>
      <c r="C4606" s="18"/>
    </row>
    <row r="4607" spans="2:3" x14ac:dyDescent="0.2">
      <c r="B4607" s="13"/>
      <c r="C4607" s="18"/>
    </row>
    <row r="4608" spans="2:3" x14ac:dyDescent="0.2">
      <c r="B4608" s="13"/>
      <c r="C4608" s="18"/>
    </row>
    <row r="4609" spans="2:3" x14ac:dyDescent="0.2">
      <c r="B4609" s="13"/>
      <c r="C4609" s="18"/>
    </row>
    <row r="4610" spans="2:3" x14ac:dyDescent="0.2">
      <c r="B4610" s="13"/>
      <c r="C4610" s="18"/>
    </row>
    <row r="4611" spans="2:3" x14ac:dyDescent="0.2">
      <c r="B4611" s="13"/>
      <c r="C4611" s="18"/>
    </row>
    <row r="4612" spans="2:3" x14ac:dyDescent="0.2">
      <c r="B4612" s="13"/>
      <c r="C4612" s="18"/>
    </row>
    <row r="4613" spans="2:3" x14ac:dyDescent="0.2">
      <c r="B4613" s="13"/>
      <c r="C4613" s="18"/>
    </row>
    <row r="4614" spans="2:3" x14ac:dyDescent="0.2">
      <c r="B4614" s="13"/>
      <c r="C4614" s="18"/>
    </row>
    <row r="4615" spans="2:3" x14ac:dyDescent="0.2">
      <c r="B4615" s="13"/>
      <c r="C4615" s="18"/>
    </row>
    <row r="4616" spans="2:3" x14ac:dyDescent="0.2">
      <c r="B4616" s="13"/>
      <c r="C4616" s="18"/>
    </row>
    <row r="4617" spans="2:3" x14ac:dyDescent="0.2">
      <c r="B4617" s="13"/>
      <c r="C4617" s="18"/>
    </row>
    <row r="4618" spans="2:3" x14ac:dyDescent="0.2">
      <c r="B4618" s="13"/>
      <c r="C4618" s="18"/>
    </row>
    <row r="4619" spans="2:3" x14ac:dyDescent="0.2">
      <c r="B4619" s="13"/>
      <c r="C4619" s="18"/>
    </row>
    <row r="4620" spans="2:3" x14ac:dyDescent="0.2">
      <c r="B4620" s="13"/>
      <c r="C4620" s="18"/>
    </row>
    <row r="4621" spans="2:3" x14ac:dyDescent="0.2">
      <c r="B4621" s="13"/>
      <c r="C4621" s="18"/>
    </row>
    <row r="4622" spans="2:3" x14ac:dyDescent="0.2">
      <c r="B4622" s="13"/>
      <c r="C4622" s="18"/>
    </row>
    <row r="4623" spans="2:3" x14ac:dyDescent="0.2">
      <c r="B4623" s="13"/>
      <c r="C4623" s="18"/>
    </row>
    <row r="4624" spans="2:3" x14ac:dyDescent="0.2">
      <c r="B4624" s="13"/>
      <c r="C4624" s="18"/>
    </row>
    <row r="4625" spans="2:3" x14ac:dyDescent="0.2">
      <c r="B4625" s="13"/>
      <c r="C4625" s="18"/>
    </row>
    <row r="4626" spans="2:3" x14ac:dyDescent="0.2">
      <c r="B4626" s="13"/>
      <c r="C4626" s="18"/>
    </row>
    <row r="4627" spans="2:3" x14ac:dyDescent="0.2">
      <c r="B4627" s="13"/>
      <c r="C4627" s="18"/>
    </row>
    <row r="4628" spans="2:3" x14ac:dyDescent="0.2">
      <c r="B4628" s="13"/>
      <c r="C4628" s="18"/>
    </row>
    <row r="4629" spans="2:3" x14ac:dyDescent="0.2">
      <c r="B4629" s="13"/>
      <c r="C4629" s="18"/>
    </row>
    <row r="4630" spans="2:3" x14ac:dyDescent="0.2">
      <c r="B4630" s="13"/>
      <c r="C4630" s="18"/>
    </row>
    <row r="4631" spans="2:3" x14ac:dyDescent="0.2">
      <c r="B4631" s="13"/>
      <c r="C4631" s="18"/>
    </row>
    <row r="4632" spans="2:3" x14ac:dyDescent="0.2">
      <c r="B4632" s="13"/>
      <c r="C4632" s="18"/>
    </row>
    <row r="4633" spans="2:3" x14ac:dyDescent="0.2">
      <c r="B4633" s="13"/>
      <c r="C4633" s="18"/>
    </row>
    <row r="4634" spans="2:3" x14ac:dyDescent="0.2">
      <c r="B4634" s="13"/>
      <c r="C4634" s="18"/>
    </row>
    <row r="4635" spans="2:3" x14ac:dyDescent="0.2">
      <c r="B4635" s="13"/>
      <c r="C4635" s="18"/>
    </row>
    <row r="4636" spans="2:3" x14ac:dyDescent="0.2">
      <c r="B4636" s="13"/>
      <c r="C4636" s="18"/>
    </row>
    <row r="4637" spans="2:3" x14ac:dyDescent="0.2">
      <c r="B4637" s="13"/>
      <c r="C4637" s="18"/>
    </row>
    <row r="4638" spans="2:3" x14ac:dyDescent="0.2">
      <c r="B4638" s="13"/>
      <c r="C4638" s="18"/>
    </row>
    <row r="4639" spans="2:3" x14ac:dyDescent="0.2">
      <c r="B4639" s="13"/>
      <c r="C4639" s="18"/>
    </row>
    <row r="4640" spans="2:3" x14ac:dyDescent="0.2">
      <c r="B4640" s="13"/>
      <c r="C4640" s="18"/>
    </row>
    <row r="4641" spans="2:3" x14ac:dyDescent="0.2">
      <c r="B4641" s="13"/>
      <c r="C4641" s="18"/>
    </row>
    <row r="4642" spans="2:3" x14ac:dyDescent="0.2">
      <c r="B4642" s="13"/>
      <c r="C4642" s="18"/>
    </row>
    <row r="4643" spans="2:3" x14ac:dyDescent="0.2">
      <c r="B4643" s="13"/>
      <c r="C4643" s="18"/>
    </row>
    <row r="4644" spans="2:3" x14ac:dyDescent="0.2">
      <c r="B4644" s="13"/>
      <c r="C4644" s="18"/>
    </row>
    <row r="4645" spans="2:3" x14ac:dyDescent="0.2">
      <c r="B4645" s="13"/>
      <c r="C4645" s="18"/>
    </row>
    <row r="4646" spans="2:3" x14ac:dyDescent="0.2">
      <c r="B4646" s="13"/>
      <c r="C4646" s="18"/>
    </row>
    <row r="4647" spans="2:3" x14ac:dyDescent="0.2">
      <c r="B4647" s="13"/>
      <c r="C4647" s="18"/>
    </row>
    <row r="4648" spans="2:3" x14ac:dyDescent="0.2">
      <c r="B4648" s="13"/>
      <c r="C4648" s="18"/>
    </row>
    <row r="4649" spans="2:3" x14ac:dyDescent="0.2">
      <c r="B4649" s="13"/>
      <c r="C4649" s="18"/>
    </row>
    <row r="4650" spans="2:3" x14ac:dyDescent="0.2">
      <c r="B4650" s="13"/>
      <c r="C4650" s="18"/>
    </row>
    <row r="4651" spans="2:3" x14ac:dyDescent="0.2">
      <c r="B4651" s="13"/>
      <c r="C4651" s="18"/>
    </row>
    <row r="4652" spans="2:3" x14ac:dyDescent="0.2">
      <c r="B4652" s="13"/>
      <c r="C4652" s="18"/>
    </row>
    <row r="4653" spans="2:3" x14ac:dyDescent="0.2">
      <c r="B4653" s="13"/>
      <c r="C4653" s="18"/>
    </row>
    <row r="4654" spans="2:3" x14ac:dyDescent="0.2">
      <c r="B4654" s="13"/>
      <c r="C4654" s="18"/>
    </row>
    <row r="4655" spans="2:3" x14ac:dyDescent="0.2">
      <c r="B4655" s="13"/>
      <c r="C4655" s="18"/>
    </row>
    <row r="4656" spans="2:3" x14ac:dyDescent="0.2">
      <c r="B4656" s="13"/>
      <c r="C4656" s="18"/>
    </row>
    <row r="4657" spans="2:3" x14ac:dyDescent="0.2">
      <c r="B4657" s="13"/>
      <c r="C4657" s="18"/>
    </row>
    <row r="4658" spans="2:3" x14ac:dyDescent="0.2">
      <c r="B4658" s="13"/>
      <c r="C4658" s="18"/>
    </row>
    <row r="4659" spans="2:3" x14ac:dyDescent="0.2">
      <c r="B4659" s="13"/>
      <c r="C4659" s="18"/>
    </row>
    <row r="4660" spans="2:3" x14ac:dyDescent="0.2">
      <c r="B4660" s="13"/>
      <c r="C4660" s="18"/>
    </row>
    <row r="4661" spans="2:3" x14ac:dyDescent="0.2">
      <c r="B4661" s="13"/>
      <c r="C4661" s="18"/>
    </row>
    <row r="4662" spans="2:3" x14ac:dyDescent="0.2">
      <c r="B4662" s="13"/>
      <c r="C4662" s="18"/>
    </row>
    <row r="4663" spans="2:3" x14ac:dyDescent="0.2">
      <c r="B4663" s="13"/>
      <c r="C4663" s="18"/>
    </row>
    <row r="4664" spans="2:3" x14ac:dyDescent="0.2">
      <c r="B4664" s="13"/>
      <c r="C4664" s="18"/>
    </row>
    <row r="4665" spans="2:3" x14ac:dyDescent="0.2">
      <c r="B4665" s="13"/>
      <c r="C4665" s="18"/>
    </row>
    <row r="4666" spans="2:3" x14ac:dyDescent="0.2">
      <c r="B4666" s="13"/>
      <c r="C4666" s="18"/>
    </row>
    <row r="4667" spans="2:3" x14ac:dyDescent="0.2">
      <c r="B4667" s="13"/>
      <c r="C4667" s="18"/>
    </row>
    <row r="4668" spans="2:3" x14ac:dyDescent="0.2">
      <c r="B4668" s="13"/>
      <c r="C4668" s="18"/>
    </row>
    <row r="4669" spans="2:3" x14ac:dyDescent="0.2">
      <c r="B4669" s="13"/>
      <c r="C4669" s="18"/>
    </row>
    <row r="4670" spans="2:3" x14ac:dyDescent="0.2">
      <c r="B4670" s="13"/>
      <c r="C4670" s="18"/>
    </row>
    <row r="4671" spans="2:3" x14ac:dyDescent="0.2">
      <c r="B4671" s="13"/>
      <c r="C4671" s="18"/>
    </row>
    <row r="4672" spans="2:3" x14ac:dyDescent="0.2">
      <c r="B4672" s="13"/>
      <c r="C4672" s="18"/>
    </row>
    <row r="4673" spans="2:3" x14ac:dyDescent="0.2">
      <c r="B4673" s="13"/>
      <c r="C4673" s="18"/>
    </row>
    <row r="4674" spans="2:3" x14ac:dyDescent="0.2">
      <c r="B4674" s="13"/>
      <c r="C4674" s="18"/>
    </row>
    <row r="4675" spans="2:3" x14ac:dyDescent="0.2">
      <c r="B4675" s="13"/>
      <c r="C4675" s="18"/>
    </row>
    <row r="4676" spans="2:3" x14ac:dyDescent="0.2">
      <c r="B4676" s="13"/>
      <c r="C4676" s="18"/>
    </row>
    <row r="4677" spans="2:3" x14ac:dyDescent="0.2">
      <c r="B4677" s="13"/>
      <c r="C4677" s="18"/>
    </row>
    <row r="4678" spans="2:3" x14ac:dyDescent="0.2">
      <c r="B4678" s="13"/>
      <c r="C4678" s="18"/>
    </row>
    <row r="4679" spans="2:3" x14ac:dyDescent="0.2">
      <c r="B4679" s="13"/>
      <c r="C4679" s="18"/>
    </row>
    <row r="4680" spans="2:3" x14ac:dyDescent="0.2">
      <c r="B4680" s="13"/>
      <c r="C4680" s="18"/>
    </row>
    <row r="4681" spans="2:3" x14ac:dyDescent="0.2">
      <c r="B4681" s="13"/>
      <c r="C4681" s="18"/>
    </row>
    <row r="4682" spans="2:3" x14ac:dyDescent="0.2">
      <c r="B4682" s="13"/>
      <c r="C4682" s="18"/>
    </row>
    <row r="4683" spans="2:3" x14ac:dyDescent="0.2">
      <c r="B4683" s="13"/>
      <c r="C4683" s="18"/>
    </row>
    <row r="4684" spans="2:3" x14ac:dyDescent="0.2">
      <c r="B4684" s="13"/>
      <c r="C4684" s="18"/>
    </row>
    <row r="4685" spans="2:3" x14ac:dyDescent="0.2">
      <c r="B4685" s="13"/>
      <c r="C4685" s="18"/>
    </row>
    <row r="4686" spans="2:3" x14ac:dyDescent="0.2">
      <c r="B4686" s="13"/>
      <c r="C4686" s="18"/>
    </row>
    <row r="4687" spans="2:3" x14ac:dyDescent="0.2">
      <c r="B4687" s="13"/>
      <c r="C4687" s="18"/>
    </row>
    <row r="4688" spans="2:3" x14ac:dyDescent="0.2">
      <c r="B4688" s="13"/>
      <c r="C4688" s="18"/>
    </row>
    <row r="4689" spans="2:3" x14ac:dyDescent="0.2">
      <c r="B4689" s="13"/>
      <c r="C4689" s="18"/>
    </row>
    <row r="4690" spans="2:3" x14ac:dyDescent="0.2">
      <c r="B4690" s="13"/>
      <c r="C4690" s="18"/>
    </row>
    <row r="4691" spans="2:3" x14ac:dyDescent="0.2">
      <c r="B4691" s="13"/>
      <c r="C4691" s="18"/>
    </row>
    <row r="4692" spans="2:3" x14ac:dyDescent="0.2">
      <c r="B4692" s="13"/>
      <c r="C4692" s="18"/>
    </row>
    <row r="4693" spans="2:3" x14ac:dyDescent="0.2">
      <c r="B4693" s="13"/>
      <c r="C4693" s="18"/>
    </row>
    <row r="4694" spans="2:3" x14ac:dyDescent="0.2">
      <c r="B4694" s="13"/>
      <c r="C4694" s="18"/>
    </row>
    <row r="4695" spans="2:3" x14ac:dyDescent="0.2">
      <c r="B4695" s="13"/>
      <c r="C4695" s="18"/>
    </row>
    <row r="4696" spans="2:3" x14ac:dyDescent="0.2">
      <c r="B4696" s="13"/>
      <c r="C4696" s="18"/>
    </row>
    <row r="4697" spans="2:3" x14ac:dyDescent="0.2">
      <c r="B4697" s="13"/>
      <c r="C4697" s="18"/>
    </row>
    <row r="4698" spans="2:3" x14ac:dyDescent="0.2">
      <c r="B4698" s="13"/>
      <c r="C4698" s="18"/>
    </row>
    <row r="4699" spans="2:3" x14ac:dyDescent="0.2">
      <c r="B4699" s="13"/>
      <c r="C4699" s="18"/>
    </row>
    <row r="4700" spans="2:3" x14ac:dyDescent="0.2">
      <c r="B4700" s="13"/>
      <c r="C4700" s="18"/>
    </row>
    <row r="4701" spans="2:3" x14ac:dyDescent="0.2">
      <c r="B4701" s="13"/>
      <c r="C4701" s="18"/>
    </row>
    <row r="4702" spans="2:3" x14ac:dyDescent="0.2">
      <c r="B4702" s="13"/>
      <c r="C4702" s="18"/>
    </row>
    <row r="4703" spans="2:3" x14ac:dyDescent="0.2">
      <c r="B4703" s="13"/>
      <c r="C4703" s="18"/>
    </row>
    <row r="4704" spans="2:3" x14ac:dyDescent="0.2">
      <c r="B4704" s="13"/>
      <c r="C4704" s="18"/>
    </row>
    <row r="4705" spans="2:3" x14ac:dyDescent="0.2">
      <c r="B4705" s="13"/>
      <c r="C4705" s="18"/>
    </row>
    <row r="4706" spans="2:3" x14ac:dyDescent="0.2">
      <c r="B4706" s="13"/>
      <c r="C4706" s="18"/>
    </row>
    <row r="4707" spans="2:3" x14ac:dyDescent="0.2">
      <c r="B4707" s="13"/>
      <c r="C4707" s="18"/>
    </row>
    <row r="4708" spans="2:3" x14ac:dyDescent="0.2">
      <c r="B4708" s="13"/>
      <c r="C4708" s="18"/>
    </row>
    <row r="4709" spans="2:3" x14ac:dyDescent="0.2">
      <c r="B4709" s="13"/>
      <c r="C4709" s="18"/>
    </row>
    <row r="4710" spans="2:3" x14ac:dyDescent="0.2">
      <c r="B4710" s="13"/>
      <c r="C4710" s="18"/>
    </row>
    <row r="4711" spans="2:3" x14ac:dyDescent="0.2">
      <c r="B4711" s="13"/>
      <c r="C4711" s="18"/>
    </row>
    <row r="4712" spans="2:3" x14ac:dyDescent="0.2">
      <c r="B4712" s="13"/>
      <c r="C4712" s="18"/>
    </row>
    <row r="4713" spans="2:3" x14ac:dyDescent="0.2">
      <c r="B4713" s="13"/>
      <c r="C4713" s="18"/>
    </row>
    <row r="4714" spans="2:3" x14ac:dyDescent="0.2">
      <c r="B4714" s="13"/>
      <c r="C4714" s="18"/>
    </row>
    <row r="4715" spans="2:3" x14ac:dyDescent="0.2">
      <c r="B4715" s="13"/>
      <c r="C4715" s="18"/>
    </row>
    <row r="4716" spans="2:3" x14ac:dyDescent="0.2">
      <c r="B4716" s="13"/>
      <c r="C4716" s="18"/>
    </row>
    <row r="4717" spans="2:3" x14ac:dyDescent="0.2">
      <c r="B4717" s="13"/>
      <c r="C4717" s="18"/>
    </row>
    <row r="4718" spans="2:3" x14ac:dyDescent="0.2">
      <c r="B4718" s="13"/>
      <c r="C4718" s="18"/>
    </row>
    <row r="4719" spans="2:3" x14ac:dyDescent="0.2">
      <c r="B4719" s="13"/>
      <c r="C4719" s="18"/>
    </row>
    <row r="4720" spans="2:3" x14ac:dyDescent="0.2">
      <c r="B4720" s="13"/>
      <c r="C4720" s="18"/>
    </row>
    <row r="4721" spans="2:3" x14ac:dyDescent="0.2">
      <c r="B4721" s="13"/>
      <c r="C4721" s="18"/>
    </row>
    <row r="4722" spans="2:3" x14ac:dyDescent="0.2">
      <c r="B4722" s="13"/>
      <c r="C4722" s="18"/>
    </row>
    <row r="4723" spans="2:3" x14ac:dyDescent="0.2">
      <c r="B4723" s="13"/>
      <c r="C4723" s="18"/>
    </row>
    <row r="4724" spans="2:3" x14ac:dyDescent="0.2">
      <c r="B4724" s="13"/>
      <c r="C4724" s="18"/>
    </row>
    <row r="4725" spans="2:3" x14ac:dyDescent="0.2">
      <c r="B4725" s="13"/>
      <c r="C4725" s="18"/>
    </row>
    <row r="4726" spans="2:3" x14ac:dyDescent="0.2">
      <c r="B4726" s="13"/>
      <c r="C4726" s="18"/>
    </row>
    <row r="4727" spans="2:3" x14ac:dyDescent="0.2">
      <c r="B4727" s="13"/>
      <c r="C4727" s="18"/>
    </row>
    <row r="4728" spans="2:3" x14ac:dyDescent="0.2">
      <c r="B4728" s="13"/>
      <c r="C4728" s="18"/>
    </row>
    <row r="4729" spans="2:3" x14ac:dyDescent="0.2">
      <c r="B4729" s="13"/>
      <c r="C4729" s="18"/>
    </row>
    <row r="4730" spans="2:3" x14ac:dyDescent="0.2">
      <c r="B4730" s="13"/>
      <c r="C4730" s="18"/>
    </row>
    <row r="4731" spans="2:3" x14ac:dyDescent="0.2">
      <c r="B4731" s="13"/>
      <c r="C4731" s="18"/>
    </row>
    <row r="4732" spans="2:3" x14ac:dyDescent="0.2">
      <c r="B4732" s="13"/>
      <c r="C4732" s="18"/>
    </row>
    <row r="4733" spans="2:3" x14ac:dyDescent="0.2">
      <c r="B4733" s="13"/>
      <c r="C4733" s="18"/>
    </row>
    <row r="4734" spans="2:3" x14ac:dyDescent="0.2">
      <c r="B4734" s="13"/>
      <c r="C4734" s="18"/>
    </row>
    <row r="4735" spans="2:3" x14ac:dyDescent="0.2">
      <c r="B4735" s="13"/>
      <c r="C4735" s="18"/>
    </row>
    <row r="4736" spans="2:3" x14ac:dyDescent="0.2">
      <c r="B4736" s="13"/>
      <c r="C4736" s="18"/>
    </row>
    <row r="4737" spans="2:3" x14ac:dyDescent="0.2">
      <c r="B4737" s="13"/>
      <c r="C4737" s="18"/>
    </row>
    <row r="4738" spans="2:3" x14ac:dyDescent="0.2">
      <c r="B4738" s="13"/>
      <c r="C4738" s="18"/>
    </row>
    <row r="4739" spans="2:3" x14ac:dyDescent="0.2">
      <c r="B4739" s="13"/>
      <c r="C4739" s="18"/>
    </row>
    <row r="4740" spans="2:3" x14ac:dyDescent="0.2">
      <c r="B4740" s="13"/>
      <c r="C4740" s="18"/>
    </row>
    <row r="4741" spans="2:3" x14ac:dyDescent="0.2">
      <c r="B4741" s="13"/>
      <c r="C4741" s="18"/>
    </row>
    <row r="4742" spans="2:3" x14ac:dyDescent="0.2">
      <c r="B4742" s="13"/>
      <c r="C4742" s="18"/>
    </row>
    <row r="4743" spans="2:3" x14ac:dyDescent="0.2">
      <c r="B4743" s="13"/>
      <c r="C4743" s="18"/>
    </row>
    <row r="4744" spans="2:3" x14ac:dyDescent="0.2">
      <c r="B4744" s="13"/>
      <c r="C4744" s="18"/>
    </row>
    <row r="4745" spans="2:3" x14ac:dyDescent="0.2">
      <c r="B4745" s="13"/>
      <c r="C4745" s="18"/>
    </row>
    <row r="4746" spans="2:3" x14ac:dyDescent="0.2">
      <c r="B4746" s="13"/>
      <c r="C4746" s="18"/>
    </row>
    <row r="4747" spans="2:3" x14ac:dyDescent="0.2">
      <c r="B4747" s="13"/>
      <c r="C4747" s="18"/>
    </row>
    <row r="4748" spans="2:3" x14ac:dyDescent="0.2">
      <c r="B4748" s="13"/>
      <c r="C4748" s="18"/>
    </row>
    <row r="4749" spans="2:3" x14ac:dyDescent="0.2">
      <c r="B4749" s="13"/>
      <c r="C4749" s="18"/>
    </row>
    <row r="4750" spans="2:3" x14ac:dyDescent="0.2">
      <c r="B4750" s="13"/>
      <c r="C4750" s="18"/>
    </row>
    <row r="4751" spans="2:3" x14ac:dyDescent="0.2">
      <c r="B4751" s="13"/>
      <c r="C4751" s="18"/>
    </row>
    <row r="4752" spans="2:3" x14ac:dyDescent="0.2">
      <c r="B4752" s="13"/>
      <c r="C4752" s="18"/>
    </row>
    <row r="4753" spans="2:3" x14ac:dyDescent="0.2">
      <c r="B4753" s="13"/>
      <c r="C4753" s="18"/>
    </row>
    <row r="4754" spans="2:3" x14ac:dyDescent="0.2">
      <c r="B4754" s="13"/>
      <c r="C4754" s="18"/>
    </row>
    <row r="4755" spans="2:3" x14ac:dyDescent="0.2">
      <c r="B4755" s="13"/>
      <c r="C4755" s="18"/>
    </row>
    <row r="4756" spans="2:3" x14ac:dyDescent="0.2">
      <c r="B4756" s="13"/>
      <c r="C4756" s="18"/>
    </row>
    <row r="4757" spans="2:3" x14ac:dyDescent="0.2">
      <c r="B4757" s="13"/>
      <c r="C4757" s="18"/>
    </row>
    <row r="4758" spans="2:3" x14ac:dyDescent="0.2">
      <c r="B4758" s="13"/>
      <c r="C4758" s="18"/>
    </row>
    <row r="4759" spans="2:3" x14ac:dyDescent="0.2">
      <c r="B4759" s="13"/>
      <c r="C4759" s="18"/>
    </row>
    <row r="4760" spans="2:3" x14ac:dyDescent="0.2">
      <c r="B4760" s="13"/>
      <c r="C4760" s="18"/>
    </row>
    <row r="4761" spans="2:3" x14ac:dyDescent="0.2">
      <c r="B4761" s="13"/>
      <c r="C4761" s="18"/>
    </row>
    <row r="4762" spans="2:3" x14ac:dyDescent="0.2">
      <c r="B4762" s="13"/>
      <c r="C4762" s="18"/>
    </row>
    <row r="4763" spans="2:3" x14ac:dyDescent="0.2">
      <c r="B4763" s="13"/>
      <c r="C4763" s="18"/>
    </row>
    <row r="4764" spans="2:3" x14ac:dyDescent="0.2">
      <c r="B4764" s="13"/>
      <c r="C4764" s="18"/>
    </row>
    <row r="4765" spans="2:3" x14ac:dyDescent="0.2">
      <c r="B4765" s="13"/>
      <c r="C4765" s="18"/>
    </row>
    <row r="4766" spans="2:3" x14ac:dyDescent="0.2">
      <c r="B4766" s="13"/>
      <c r="C4766" s="18"/>
    </row>
    <row r="4767" spans="2:3" x14ac:dyDescent="0.2">
      <c r="B4767" s="13"/>
      <c r="C4767" s="18"/>
    </row>
    <row r="4768" spans="2:3" x14ac:dyDescent="0.2">
      <c r="B4768" s="13"/>
      <c r="C4768" s="18"/>
    </row>
    <row r="4769" spans="2:3" x14ac:dyDescent="0.2">
      <c r="B4769" s="13"/>
      <c r="C4769" s="18"/>
    </row>
    <row r="4770" spans="2:3" x14ac:dyDescent="0.2">
      <c r="B4770" s="13"/>
      <c r="C4770" s="18"/>
    </row>
    <row r="4771" spans="2:3" x14ac:dyDescent="0.2">
      <c r="B4771" s="13"/>
      <c r="C4771" s="18"/>
    </row>
    <row r="4772" spans="2:3" x14ac:dyDescent="0.2">
      <c r="B4772" s="13"/>
      <c r="C4772" s="18"/>
    </row>
    <row r="4773" spans="2:3" x14ac:dyDescent="0.2">
      <c r="B4773" s="13"/>
      <c r="C4773" s="18"/>
    </row>
    <row r="4774" spans="2:3" x14ac:dyDescent="0.2">
      <c r="B4774" s="13"/>
      <c r="C4774" s="18"/>
    </row>
    <row r="4775" spans="2:3" x14ac:dyDescent="0.2">
      <c r="B4775" s="13"/>
      <c r="C4775" s="18"/>
    </row>
    <row r="4776" spans="2:3" x14ac:dyDescent="0.2">
      <c r="B4776" s="13"/>
      <c r="C4776" s="18"/>
    </row>
    <row r="4777" spans="2:3" x14ac:dyDescent="0.2">
      <c r="B4777" s="13"/>
      <c r="C4777" s="18"/>
    </row>
    <row r="4778" spans="2:3" x14ac:dyDescent="0.2">
      <c r="B4778" s="13"/>
      <c r="C4778" s="18"/>
    </row>
    <row r="4779" spans="2:3" x14ac:dyDescent="0.2">
      <c r="B4779" s="13"/>
      <c r="C4779" s="18"/>
    </row>
    <row r="4780" spans="2:3" x14ac:dyDescent="0.2">
      <c r="B4780" s="13"/>
      <c r="C4780" s="18"/>
    </row>
    <row r="4781" spans="2:3" x14ac:dyDescent="0.2">
      <c r="B4781" s="13"/>
      <c r="C4781" s="18"/>
    </row>
    <row r="4782" spans="2:3" x14ac:dyDescent="0.2">
      <c r="B4782" s="13"/>
      <c r="C4782" s="18"/>
    </row>
    <row r="4783" spans="2:3" x14ac:dyDescent="0.2">
      <c r="B4783" s="13"/>
      <c r="C4783" s="18"/>
    </row>
    <row r="4784" spans="2:3" x14ac:dyDescent="0.2">
      <c r="B4784" s="13"/>
      <c r="C4784" s="18"/>
    </row>
    <row r="4785" spans="2:3" x14ac:dyDescent="0.2">
      <c r="B4785" s="13"/>
      <c r="C4785" s="18"/>
    </row>
    <row r="4786" spans="2:3" x14ac:dyDescent="0.2">
      <c r="B4786" s="13"/>
      <c r="C4786" s="18"/>
    </row>
    <row r="4787" spans="2:3" x14ac:dyDescent="0.2">
      <c r="B4787" s="13"/>
      <c r="C4787" s="18"/>
    </row>
    <row r="4788" spans="2:3" x14ac:dyDescent="0.2">
      <c r="B4788" s="13"/>
      <c r="C4788" s="18"/>
    </row>
    <row r="4789" spans="2:3" x14ac:dyDescent="0.2">
      <c r="B4789" s="13"/>
      <c r="C4789" s="18"/>
    </row>
    <row r="4790" spans="2:3" x14ac:dyDescent="0.2">
      <c r="B4790" s="13"/>
      <c r="C4790" s="18"/>
    </row>
    <row r="4791" spans="2:3" x14ac:dyDescent="0.2">
      <c r="B4791" s="13"/>
      <c r="C4791" s="18"/>
    </row>
    <row r="4792" spans="2:3" x14ac:dyDescent="0.2">
      <c r="B4792" s="13"/>
      <c r="C4792" s="18"/>
    </row>
    <row r="4793" spans="2:3" x14ac:dyDescent="0.2">
      <c r="B4793" s="13"/>
      <c r="C4793" s="18"/>
    </row>
    <row r="4794" spans="2:3" x14ac:dyDescent="0.2">
      <c r="B4794" s="13"/>
      <c r="C4794" s="18"/>
    </row>
    <row r="4795" spans="2:3" x14ac:dyDescent="0.2">
      <c r="B4795" s="13"/>
      <c r="C4795" s="18"/>
    </row>
    <row r="4796" spans="2:3" x14ac:dyDescent="0.2">
      <c r="B4796" s="13"/>
      <c r="C4796" s="18"/>
    </row>
    <row r="4797" spans="2:3" x14ac:dyDescent="0.2">
      <c r="B4797" s="13"/>
      <c r="C4797" s="18"/>
    </row>
    <row r="4798" spans="2:3" x14ac:dyDescent="0.2">
      <c r="B4798" s="13"/>
      <c r="C4798" s="18"/>
    </row>
    <row r="4799" spans="2:3" x14ac:dyDescent="0.2">
      <c r="B4799" s="13"/>
      <c r="C4799" s="18"/>
    </row>
    <row r="4800" spans="2:3" x14ac:dyDescent="0.2">
      <c r="B4800" s="13"/>
      <c r="C4800" s="18"/>
    </row>
    <row r="4801" spans="2:3" x14ac:dyDescent="0.2">
      <c r="B4801" s="13"/>
      <c r="C4801" s="18"/>
    </row>
    <row r="4802" spans="2:3" x14ac:dyDescent="0.2">
      <c r="B4802" s="13"/>
      <c r="C4802" s="18"/>
    </row>
    <row r="4803" spans="2:3" x14ac:dyDescent="0.2">
      <c r="B4803" s="13"/>
      <c r="C4803" s="18"/>
    </row>
    <row r="4804" spans="2:3" x14ac:dyDescent="0.2">
      <c r="B4804" s="13"/>
      <c r="C4804" s="18"/>
    </row>
    <row r="4805" spans="2:3" x14ac:dyDescent="0.2">
      <c r="B4805" s="13"/>
      <c r="C4805" s="18"/>
    </row>
    <row r="4806" spans="2:3" x14ac:dyDescent="0.2">
      <c r="B4806" s="13"/>
      <c r="C4806" s="18"/>
    </row>
    <row r="4807" spans="2:3" x14ac:dyDescent="0.2">
      <c r="B4807" s="13"/>
      <c r="C4807" s="18"/>
    </row>
    <row r="4808" spans="2:3" x14ac:dyDescent="0.2">
      <c r="B4808" s="13"/>
      <c r="C4808" s="18"/>
    </row>
    <row r="4809" spans="2:3" x14ac:dyDescent="0.2">
      <c r="B4809" s="13"/>
      <c r="C4809" s="18"/>
    </row>
    <row r="4810" spans="2:3" x14ac:dyDescent="0.2">
      <c r="B4810" s="13"/>
      <c r="C4810" s="18"/>
    </row>
    <row r="4811" spans="2:3" x14ac:dyDescent="0.2">
      <c r="B4811" s="13"/>
      <c r="C4811" s="18"/>
    </row>
    <row r="4812" spans="2:3" x14ac:dyDescent="0.2">
      <c r="B4812" s="13"/>
      <c r="C4812" s="18"/>
    </row>
    <row r="4813" spans="2:3" x14ac:dyDescent="0.2">
      <c r="B4813" s="13"/>
      <c r="C4813" s="18"/>
    </row>
    <row r="4814" spans="2:3" x14ac:dyDescent="0.2">
      <c r="B4814" s="13"/>
      <c r="C4814" s="18"/>
    </row>
    <row r="4815" spans="2:3" x14ac:dyDescent="0.2">
      <c r="B4815" s="13"/>
      <c r="C4815" s="18"/>
    </row>
    <row r="4816" spans="2:3" x14ac:dyDescent="0.2">
      <c r="B4816" s="13"/>
      <c r="C4816" s="18"/>
    </row>
    <row r="4817" spans="2:3" x14ac:dyDescent="0.2">
      <c r="B4817" s="13"/>
      <c r="C4817" s="18"/>
    </row>
    <row r="4818" spans="2:3" x14ac:dyDescent="0.2">
      <c r="B4818" s="13"/>
      <c r="C4818" s="18"/>
    </row>
    <row r="4819" spans="2:3" x14ac:dyDescent="0.2">
      <c r="B4819" s="13"/>
      <c r="C4819" s="18"/>
    </row>
    <row r="4820" spans="2:3" x14ac:dyDescent="0.2">
      <c r="B4820" s="13"/>
      <c r="C4820" s="18"/>
    </row>
    <row r="4821" spans="2:3" x14ac:dyDescent="0.2">
      <c r="B4821" s="13"/>
      <c r="C4821" s="18"/>
    </row>
    <row r="4822" spans="2:3" x14ac:dyDescent="0.2">
      <c r="B4822" s="13"/>
      <c r="C4822" s="18"/>
    </row>
    <row r="4823" spans="2:3" x14ac:dyDescent="0.2">
      <c r="B4823" s="13"/>
      <c r="C4823" s="18"/>
    </row>
    <row r="4824" spans="2:3" x14ac:dyDescent="0.2">
      <c r="B4824" s="13"/>
      <c r="C4824" s="18"/>
    </row>
    <row r="4825" spans="2:3" x14ac:dyDescent="0.2">
      <c r="B4825" s="13"/>
      <c r="C4825" s="18"/>
    </row>
    <row r="4826" spans="2:3" x14ac:dyDescent="0.2">
      <c r="B4826" s="13"/>
      <c r="C4826" s="18"/>
    </row>
    <row r="4827" spans="2:3" x14ac:dyDescent="0.2">
      <c r="B4827" s="13"/>
      <c r="C4827" s="18"/>
    </row>
    <row r="4828" spans="2:3" x14ac:dyDescent="0.2">
      <c r="B4828" s="13"/>
      <c r="C4828" s="18"/>
    </row>
    <row r="4829" spans="2:3" x14ac:dyDescent="0.2">
      <c r="B4829" s="13"/>
      <c r="C4829" s="18"/>
    </row>
    <row r="4830" spans="2:3" x14ac:dyDescent="0.2">
      <c r="B4830" s="13"/>
      <c r="C4830" s="18"/>
    </row>
    <row r="4831" spans="2:3" x14ac:dyDescent="0.2">
      <c r="B4831" s="13"/>
      <c r="C4831" s="18"/>
    </row>
    <row r="4832" spans="2:3" x14ac:dyDescent="0.2">
      <c r="B4832" s="13"/>
      <c r="C4832" s="18"/>
    </row>
    <row r="4833" spans="2:3" x14ac:dyDescent="0.2">
      <c r="B4833" s="13"/>
      <c r="C4833" s="18"/>
    </row>
    <row r="4834" spans="2:3" x14ac:dyDescent="0.2">
      <c r="B4834" s="13"/>
      <c r="C4834" s="18"/>
    </row>
    <row r="4835" spans="2:3" x14ac:dyDescent="0.2">
      <c r="B4835" s="13"/>
      <c r="C4835" s="18"/>
    </row>
    <row r="4836" spans="2:3" x14ac:dyDescent="0.2">
      <c r="B4836" s="13"/>
      <c r="C4836" s="18"/>
    </row>
    <row r="4837" spans="2:3" x14ac:dyDescent="0.2">
      <c r="B4837" s="13"/>
      <c r="C4837" s="18"/>
    </row>
    <row r="4838" spans="2:3" x14ac:dyDescent="0.2">
      <c r="B4838" s="13"/>
      <c r="C4838" s="18"/>
    </row>
    <row r="4839" spans="2:3" x14ac:dyDescent="0.2">
      <c r="B4839" s="13"/>
      <c r="C4839" s="18"/>
    </row>
    <row r="4840" spans="2:3" x14ac:dyDescent="0.2">
      <c r="B4840" s="13"/>
      <c r="C4840" s="18"/>
    </row>
    <row r="4841" spans="2:3" x14ac:dyDescent="0.2">
      <c r="B4841" s="13"/>
      <c r="C4841" s="18"/>
    </row>
    <row r="4842" spans="2:3" x14ac:dyDescent="0.2">
      <c r="B4842" s="13"/>
      <c r="C4842" s="18"/>
    </row>
    <row r="4843" spans="2:3" x14ac:dyDescent="0.2">
      <c r="B4843" s="13"/>
      <c r="C4843" s="18"/>
    </row>
    <row r="4844" spans="2:3" x14ac:dyDescent="0.2">
      <c r="B4844" s="13"/>
      <c r="C4844" s="18"/>
    </row>
    <row r="4845" spans="2:3" x14ac:dyDescent="0.2">
      <c r="B4845" s="13"/>
      <c r="C4845" s="18"/>
    </row>
    <row r="4846" spans="2:3" x14ac:dyDescent="0.2">
      <c r="B4846" s="13"/>
      <c r="C4846" s="18"/>
    </row>
    <row r="4847" spans="2:3" x14ac:dyDescent="0.2">
      <c r="B4847" s="13"/>
      <c r="C4847" s="18"/>
    </row>
    <row r="4848" spans="2:3" x14ac:dyDescent="0.2">
      <c r="B4848" s="13"/>
      <c r="C4848" s="18"/>
    </row>
    <row r="4849" spans="2:3" x14ac:dyDescent="0.2">
      <c r="B4849" s="13"/>
      <c r="C4849" s="18"/>
    </row>
    <row r="4850" spans="2:3" x14ac:dyDescent="0.2">
      <c r="B4850" s="13"/>
      <c r="C4850" s="18"/>
    </row>
    <row r="4851" spans="2:3" x14ac:dyDescent="0.2">
      <c r="B4851" s="13"/>
      <c r="C4851" s="18"/>
    </row>
    <row r="4852" spans="2:3" x14ac:dyDescent="0.2">
      <c r="B4852" s="13"/>
      <c r="C4852" s="18"/>
    </row>
    <row r="4853" spans="2:3" x14ac:dyDescent="0.2">
      <c r="B4853" s="13"/>
      <c r="C4853" s="18"/>
    </row>
    <row r="4854" spans="2:3" x14ac:dyDescent="0.2">
      <c r="B4854" s="13"/>
      <c r="C4854" s="18"/>
    </row>
    <row r="4855" spans="2:3" x14ac:dyDescent="0.2">
      <c r="B4855" s="13"/>
      <c r="C4855" s="18"/>
    </row>
    <row r="4856" spans="2:3" x14ac:dyDescent="0.2">
      <c r="B4856" s="13"/>
      <c r="C4856" s="18"/>
    </row>
    <row r="4857" spans="2:3" x14ac:dyDescent="0.2">
      <c r="B4857" s="13"/>
      <c r="C4857" s="18"/>
    </row>
    <row r="4858" spans="2:3" x14ac:dyDescent="0.2">
      <c r="B4858" s="13"/>
      <c r="C4858" s="18"/>
    </row>
    <row r="4859" spans="2:3" x14ac:dyDescent="0.2">
      <c r="B4859" s="13"/>
      <c r="C4859" s="18"/>
    </row>
    <row r="4860" spans="2:3" x14ac:dyDescent="0.2">
      <c r="B4860" s="13"/>
      <c r="C4860" s="18"/>
    </row>
    <row r="4861" spans="2:3" x14ac:dyDescent="0.2">
      <c r="B4861" s="13"/>
      <c r="C4861" s="18"/>
    </row>
    <row r="4862" spans="2:3" x14ac:dyDescent="0.2">
      <c r="B4862" s="13"/>
      <c r="C4862" s="18"/>
    </row>
    <row r="4863" spans="2:3" x14ac:dyDescent="0.2">
      <c r="B4863" s="13"/>
      <c r="C4863" s="18"/>
    </row>
    <row r="4864" spans="2:3" x14ac:dyDescent="0.2">
      <c r="B4864" s="13"/>
      <c r="C4864" s="18"/>
    </row>
    <row r="4865" spans="2:3" x14ac:dyDescent="0.2">
      <c r="B4865" s="13"/>
      <c r="C4865" s="18"/>
    </row>
    <row r="4866" spans="2:3" x14ac:dyDescent="0.2">
      <c r="B4866" s="13"/>
      <c r="C4866" s="18"/>
    </row>
    <row r="4867" spans="2:3" x14ac:dyDescent="0.2">
      <c r="B4867" s="13"/>
      <c r="C4867" s="18"/>
    </row>
    <row r="4868" spans="2:3" x14ac:dyDescent="0.2">
      <c r="B4868" s="13"/>
      <c r="C4868" s="18"/>
    </row>
    <row r="4869" spans="2:3" x14ac:dyDescent="0.2">
      <c r="B4869" s="13"/>
      <c r="C4869" s="18"/>
    </row>
    <row r="4870" spans="2:3" x14ac:dyDescent="0.2">
      <c r="B4870" s="13"/>
      <c r="C4870" s="18"/>
    </row>
    <row r="4871" spans="2:3" x14ac:dyDescent="0.2">
      <c r="B4871" s="13"/>
      <c r="C4871" s="18"/>
    </row>
    <row r="4872" spans="2:3" x14ac:dyDescent="0.2">
      <c r="B4872" s="13"/>
      <c r="C4872" s="18"/>
    </row>
    <row r="4873" spans="2:3" x14ac:dyDescent="0.2">
      <c r="B4873" s="13"/>
      <c r="C4873" s="18"/>
    </row>
    <row r="4874" spans="2:3" x14ac:dyDescent="0.2">
      <c r="B4874" s="13"/>
      <c r="C4874" s="18"/>
    </row>
    <row r="4875" spans="2:3" x14ac:dyDescent="0.2">
      <c r="B4875" s="13"/>
      <c r="C4875" s="18"/>
    </row>
    <row r="4876" spans="2:3" x14ac:dyDescent="0.2">
      <c r="B4876" s="13"/>
      <c r="C4876" s="18"/>
    </row>
    <row r="4877" spans="2:3" x14ac:dyDescent="0.2">
      <c r="B4877" s="13"/>
      <c r="C4877" s="18"/>
    </row>
    <row r="4878" spans="2:3" x14ac:dyDescent="0.2">
      <c r="B4878" s="13"/>
      <c r="C4878" s="18"/>
    </row>
    <row r="4879" spans="2:3" x14ac:dyDescent="0.2">
      <c r="B4879" s="13"/>
      <c r="C4879" s="18"/>
    </row>
    <row r="4880" spans="2:3" x14ac:dyDescent="0.2">
      <c r="B4880" s="13"/>
      <c r="C4880" s="18"/>
    </row>
    <row r="4881" spans="2:3" x14ac:dyDescent="0.2">
      <c r="B4881" s="13"/>
      <c r="C4881" s="18"/>
    </row>
    <row r="4882" spans="2:3" x14ac:dyDescent="0.2">
      <c r="B4882" s="13"/>
      <c r="C4882" s="18"/>
    </row>
    <row r="4883" spans="2:3" x14ac:dyDescent="0.2">
      <c r="B4883" s="13"/>
      <c r="C4883" s="18"/>
    </row>
    <row r="4884" spans="2:3" x14ac:dyDescent="0.2">
      <c r="B4884" s="13"/>
      <c r="C4884" s="18"/>
    </row>
    <row r="4885" spans="2:3" x14ac:dyDescent="0.2">
      <c r="B4885" s="13"/>
      <c r="C4885" s="18"/>
    </row>
    <row r="4886" spans="2:3" x14ac:dyDescent="0.2">
      <c r="B4886" s="13"/>
      <c r="C4886" s="18"/>
    </row>
    <row r="4887" spans="2:3" x14ac:dyDescent="0.2">
      <c r="B4887" s="13"/>
      <c r="C4887" s="18"/>
    </row>
    <row r="4888" spans="2:3" x14ac:dyDescent="0.2">
      <c r="B4888" s="13"/>
      <c r="C4888" s="18"/>
    </row>
    <row r="4889" spans="2:3" x14ac:dyDescent="0.2">
      <c r="B4889" s="13"/>
      <c r="C4889" s="18"/>
    </row>
    <row r="4890" spans="2:3" x14ac:dyDescent="0.2">
      <c r="B4890" s="13"/>
      <c r="C4890" s="18"/>
    </row>
    <row r="4891" spans="2:3" x14ac:dyDescent="0.2">
      <c r="B4891" s="13"/>
      <c r="C4891" s="18"/>
    </row>
    <row r="4892" spans="2:3" x14ac:dyDescent="0.2">
      <c r="B4892" s="13"/>
      <c r="C4892" s="18"/>
    </row>
    <row r="4893" spans="2:3" x14ac:dyDescent="0.2">
      <c r="B4893" s="13"/>
      <c r="C4893" s="18"/>
    </row>
    <row r="4894" spans="2:3" x14ac:dyDescent="0.2">
      <c r="B4894" s="13"/>
      <c r="C4894" s="18"/>
    </row>
    <row r="4895" spans="2:3" x14ac:dyDescent="0.2">
      <c r="B4895" s="13"/>
      <c r="C4895" s="18"/>
    </row>
    <row r="4896" spans="2:3" x14ac:dyDescent="0.2">
      <c r="B4896" s="13"/>
      <c r="C4896" s="18"/>
    </row>
    <row r="4897" spans="2:3" x14ac:dyDescent="0.2">
      <c r="B4897" s="13"/>
      <c r="C4897" s="18"/>
    </row>
    <row r="4898" spans="2:3" x14ac:dyDescent="0.2">
      <c r="B4898" s="13"/>
      <c r="C4898" s="18"/>
    </row>
    <row r="4899" spans="2:3" x14ac:dyDescent="0.2">
      <c r="B4899" s="13"/>
      <c r="C4899" s="18"/>
    </row>
    <row r="4900" spans="2:3" x14ac:dyDescent="0.2">
      <c r="B4900" s="13"/>
      <c r="C4900" s="18"/>
    </row>
    <row r="4901" spans="2:3" x14ac:dyDescent="0.2">
      <c r="B4901" s="13"/>
      <c r="C4901" s="18"/>
    </row>
    <row r="4902" spans="2:3" x14ac:dyDescent="0.2">
      <c r="B4902" s="13"/>
      <c r="C4902" s="18"/>
    </row>
    <row r="4903" spans="2:3" x14ac:dyDescent="0.2">
      <c r="B4903" s="13"/>
      <c r="C4903" s="18"/>
    </row>
    <row r="4904" spans="2:3" x14ac:dyDescent="0.2">
      <c r="B4904" s="13"/>
      <c r="C4904" s="18"/>
    </row>
    <row r="4905" spans="2:3" x14ac:dyDescent="0.2">
      <c r="B4905" s="13"/>
      <c r="C4905" s="18"/>
    </row>
    <row r="4906" spans="2:3" x14ac:dyDescent="0.2">
      <c r="B4906" s="13"/>
      <c r="C4906" s="18"/>
    </row>
    <row r="4907" spans="2:3" x14ac:dyDescent="0.2">
      <c r="B4907" s="13"/>
      <c r="C4907" s="18"/>
    </row>
    <row r="4908" spans="2:3" x14ac:dyDescent="0.2">
      <c r="B4908" s="13"/>
      <c r="C4908" s="18"/>
    </row>
    <row r="4909" spans="2:3" x14ac:dyDescent="0.2">
      <c r="B4909" s="13"/>
      <c r="C4909" s="18"/>
    </row>
    <row r="4910" spans="2:3" x14ac:dyDescent="0.2">
      <c r="B4910" s="13"/>
      <c r="C4910" s="18"/>
    </row>
    <row r="4911" spans="2:3" x14ac:dyDescent="0.2">
      <c r="B4911" s="13"/>
      <c r="C4911" s="18"/>
    </row>
    <row r="4912" spans="2:3" x14ac:dyDescent="0.2">
      <c r="B4912" s="13"/>
      <c r="C4912" s="18"/>
    </row>
    <row r="4913" spans="2:3" x14ac:dyDescent="0.2">
      <c r="B4913" s="13"/>
      <c r="C4913" s="18"/>
    </row>
    <row r="4914" spans="2:3" x14ac:dyDescent="0.2">
      <c r="B4914" s="13"/>
      <c r="C4914" s="18"/>
    </row>
    <row r="4915" spans="2:3" x14ac:dyDescent="0.2">
      <c r="B4915" s="13"/>
      <c r="C4915" s="18"/>
    </row>
    <row r="4916" spans="2:3" x14ac:dyDescent="0.2">
      <c r="B4916" s="13"/>
      <c r="C4916" s="18"/>
    </row>
    <row r="4917" spans="2:3" x14ac:dyDescent="0.2">
      <c r="B4917" s="13"/>
      <c r="C4917" s="18"/>
    </row>
    <row r="4918" spans="2:3" x14ac:dyDescent="0.2">
      <c r="B4918" s="13"/>
      <c r="C4918" s="18"/>
    </row>
    <row r="4919" spans="2:3" x14ac:dyDescent="0.2">
      <c r="B4919" s="13"/>
      <c r="C4919" s="18"/>
    </row>
    <row r="4920" spans="2:3" x14ac:dyDescent="0.2">
      <c r="B4920" s="13"/>
      <c r="C4920" s="18"/>
    </row>
    <row r="4921" spans="2:3" x14ac:dyDescent="0.2">
      <c r="B4921" s="13"/>
      <c r="C4921" s="18"/>
    </row>
    <row r="4922" spans="2:3" x14ac:dyDescent="0.2">
      <c r="B4922" s="13"/>
      <c r="C4922" s="18"/>
    </row>
    <row r="4923" spans="2:3" x14ac:dyDescent="0.2">
      <c r="B4923" s="13"/>
      <c r="C4923" s="18"/>
    </row>
    <row r="4924" spans="2:3" x14ac:dyDescent="0.2">
      <c r="B4924" s="13"/>
      <c r="C4924" s="18"/>
    </row>
    <row r="4925" spans="2:3" x14ac:dyDescent="0.2">
      <c r="B4925" s="13"/>
      <c r="C4925" s="18"/>
    </row>
    <row r="4926" spans="2:3" x14ac:dyDescent="0.2">
      <c r="B4926" s="13"/>
      <c r="C4926" s="18"/>
    </row>
    <row r="4927" spans="2:3" x14ac:dyDescent="0.2">
      <c r="B4927" s="13"/>
      <c r="C4927" s="18"/>
    </row>
    <row r="4928" spans="2:3" x14ac:dyDescent="0.2">
      <c r="B4928" s="13"/>
      <c r="C4928" s="18"/>
    </row>
    <row r="4929" spans="2:3" x14ac:dyDescent="0.2">
      <c r="B4929" s="13"/>
      <c r="C4929" s="18"/>
    </row>
    <row r="4930" spans="2:3" x14ac:dyDescent="0.2">
      <c r="B4930" s="13"/>
      <c r="C4930" s="18"/>
    </row>
    <row r="4931" spans="2:3" x14ac:dyDescent="0.2">
      <c r="B4931" s="13"/>
      <c r="C4931" s="18"/>
    </row>
    <row r="4932" spans="2:3" x14ac:dyDescent="0.2">
      <c r="B4932" s="13"/>
      <c r="C4932" s="18"/>
    </row>
    <row r="4933" spans="2:3" x14ac:dyDescent="0.2">
      <c r="B4933" s="13"/>
      <c r="C4933" s="18"/>
    </row>
    <row r="4934" spans="2:3" x14ac:dyDescent="0.2">
      <c r="B4934" s="13"/>
      <c r="C4934" s="18"/>
    </row>
    <row r="4935" spans="2:3" x14ac:dyDescent="0.2">
      <c r="B4935" s="13"/>
      <c r="C4935" s="18"/>
    </row>
    <row r="4936" spans="2:3" x14ac:dyDescent="0.2">
      <c r="B4936" s="13"/>
      <c r="C4936" s="18"/>
    </row>
    <row r="4937" spans="2:3" x14ac:dyDescent="0.2">
      <c r="B4937" s="13"/>
      <c r="C4937" s="18"/>
    </row>
    <row r="4938" spans="2:3" x14ac:dyDescent="0.2">
      <c r="B4938" s="13"/>
      <c r="C4938" s="18"/>
    </row>
    <row r="4939" spans="2:3" x14ac:dyDescent="0.2">
      <c r="B4939" s="13"/>
      <c r="C4939" s="18"/>
    </row>
    <row r="4940" spans="2:3" x14ac:dyDescent="0.2">
      <c r="B4940" s="13"/>
      <c r="C4940" s="18"/>
    </row>
    <row r="4941" spans="2:3" x14ac:dyDescent="0.2">
      <c r="B4941" s="13"/>
      <c r="C4941" s="18"/>
    </row>
    <row r="4942" spans="2:3" x14ac:dyDescent="0.2">
      <c r="B4942" s="13"/>
      <c r="C4942" s="18"/>
    </row>
    <row r="4943" spans="2:3" x14ac:dyDescent="0.2">
      <c r="B4943" s="13"/>
      <c r="C4943" s="18"/>
    </row>
    <row r="4944" spans="2:3" x14ac:dyDescent="0.2">
      <c r="B4944" s="13"/>
      <c r="C4944" s="18"/>
    </row>
    <row r="4945" spans="2:3" x14ac:dyDescent="0.2">
      <c r="B4945" s="13"/>
      <c r="C4945" s="18"/>
    </row>
    <row r="4946" spans="2:3" x14ac:dyDescent="0.2">
      <c r="B4946" s="13"/>
      <c r="C4946" s="18"/>
    </row>
    <row r="4947" spans="2:3" x14ac:dyDescent="0.2">
      <c r="B4947" s="13"/>
      <c r="C4947" s="18"/>
    </row>
    <row r="4948" spans="2:3" x14ac:dyDescent="0.2">
      <c r="B4948" s="13"/>
      <c r="C4948" s="18"/>
    </row>
    <row r="4949" spans="2:3" x14ac:dyDescent="0.2">
      <c r="B4949" s="13"/>
      <c r="C4949" s="18"/>
    </row>
    <row r="4950" spans="2:3" x14ac:dyDescent="0.2">
      <c r="B4950" s="13"/>
      <c r="C4950" s="18"/>
    </row>
    <row r="4951" spans="2:3" x14ac:dyDescent="0.2">
      <c r="B4951" s="13"/>
      <c r="C4951" s="18"/>
    </row>
    <row r="4952" spans="2:3" x14ac:dyDescent="0.2">
      <c r="B4952" s="13"/>
      <c r="C4952" s="18"/>
    </row>
    <row r="4953" spans="2:3" x14ac:dyDescent="0.2">
      <c r="B4953" s="13"/>
      <c r="C4953" s="18"/>
    </row>
    <row r="4954" spans="2:3" x14ac:dyDescent="0.2">
      <c r="B4954" s="13"/>
      <c r="C4954" s="18"/>
    </row>
    <row r="4955" spans="2:3" x14ac:dyDescent="0.2">
      <c r="B4955" s="13"/>
      <c r="C4955" s="18"/>
    </row>
    <row r="4956" spans="2:3" x14ac:dyDescent="0.2">
      <c r="B4956" s="13"/>
      <c r="C4956" s="18"/>
    </row>
    <row r="4957" spans="2:3" x14ac:dyDescent="0.2">
      <c r="B4957" s="13"/>
      <c r="C4957" s="18"/>
    </row>
    <row r="4958" spans="2:3" x14ac:dyDescent="0.2">
      <c r="B4958" s="13"/>
      <c r="C4958" s="18"/>
    </row>
    <row r="4959" spans="2:3" x14ac:dyDescent="0.2">
      <c r="B4959" s="13"/>
      <c r="C4959" s="18"/>
    </row>
    <row r="4960" spans="2:3" x14ac:dyDescent="0.2">
      <c r="B4960" s="13"/>
      <c r="C4960" s="18"/>
    </row>
    <row r="4961" spans="2:3" x14ac:dyDescent="0.2">
      <c r="B4961" s="13"/>
      <c r="C4961" s="18"/>
    </row>
    <row r="4962" spans="2:3" x14ac:dyDescent="0.2">
      <c r="B4962" s="13"/>
      <c r="C4962" s="18"/>
    </row>
    <row r="4963" spans="2:3" x14ac:dyDescent="0.2">
      <c r="B4963" s="13"/>
      <c r="C4963" s="18"/>
    </row>
    <row r="4964" spans="2:3" x14ac:dyDescent="0.2">
      <c r="B4964" s="13"/>
      <c r="C4964" s="18"/>
    </row>
    <row r="4965" spans="2:3" x14ac:dyDescent="0.2">
      <c r="B4965" s="13"/>
      <c r="C4965" s="18"/>
    </row>
    <row r="4966" spans="2:3" x14ac:dyDescent="0.2">
      <c r="B4966" s="13"/>
      <c r="C4966" s="18"/>
    </row>
    <row r="4967" spans="2:3" x14ac:dyDescent="0.2">
      <c r="B4967" s="13"/>
      <c r="C4967" s="18"/>
    </row>
    <row r="4968" spans="2:3" x14ac:dyDescent="0.2">
      <c r="B4968" s="13"/>
      <c r="C4968" s="18"/>
    </row>
    <row r="4969" spans="2:3" x14ac:dyDescent="0.2">
      <c r="B4969" s="13"/>
      <c r="C4969" s="18"/>
    </row>
    <row r="4970" spans="2:3" x14ac:dyDescent="0.2">
      <c r="B4970" s="13"/>
      <c r="C4970" s="18"/>
    </row>
    <row r="4971" spans="2:3" x14ac:dyDescent="0.2">
      <c r="B4971" s="13"/>
      <c r="C4971" s="18"/>
    </row>
    <row r="4972" spans="2:3" x14ac:dyDescent="0.2">
      <c r="B4972" s="13"/>
      <c r="C4972" s="18"/>
    </row>
    <row r="4973" spans="2:3" x14ac:dyDescent="0.2">
      <c r="B4973" s="13"/>
      <c r="C4973" s="18"/>
    </row>
    <row r="4974" spans="2:3" x14ac:dyDescent="0.2">
      <c r="B4974" s="13"/>
      <c r="C4974" s="18"/>
    </row>
    <row r="4975" spans="2:3" x14ac:dyDescent="0.2">
      <c r="B4975" s="13"/>
      <c r="C4975" s="18"/>
    </row>
    <row r="4976" spans="2:3" x14ac:dyDescent="0.2">
      <c r="B4976" s="13"/>
      <c r="C4976" s="18"/>
    </row>
    <row r="4977" spans="2:3" x14ac:dyDescent="0.2">
      <c r="B4977" s="13"/>
      <c r="C4977" s="18"/>
    </row>
    <row r="4978" spans="2:3" x14ac:dyDescent="0.2">
      <c r="B4978" s="13"/>
      <c r="C4978" s="18"/>
    </row>
    <row r="4979" spans="2:3" x14ac:dyDescent="0.2">
      <c r="B4979" s="13"/>
      <c r="C4979" s="18"/>
    </row>
    <row r="4980" spans="2:3" x14ac:dyDescent="0.2">
      <c r="B4980" s="13"/>
      <c r="C4980" s="18"/>
    </row>
    <row r="4981" spans="2:3" x14ac:dyDescent="0.2">
      <c r="B4981" s="13"/>
      <c r="C4981" s="18"/>
    </row>
    <row r="4982" spans="2:3" x14ac:dyDescent="0.2">
      <c r="B4982" s="13"/>
      <c r="C4982" s="18"/>
    </row>
    <row r="4983" spans="2:3" x14ac:dyDescent="0.2">
      <c r="B4983" s="13"/>
      <c r="C4983" s="18"/>
    </row>
    <row r="4984" spans="2:3" x14ac:dyDescent="0.2">
      <c r="B4984" s="13"/>
      <c r="C4984" s="18"/>
    </row>
    <row r="4985" spans="2:3" x14ac:dyDescent="0.2">
      <c r="B4985" s="13"/>
      <c r="C4985" s="18"/>
    </row>
    <row r="4986" spans="2:3" x14ac:dyDescent="0.2">
      <c r="B4986" s="13"/>
      <c r="C4986" s="18"/>
    </row>
    <row r="4987" spans="2:3" x14ac:dyDescent="0.2">
      <c r="B4987" s="13"/>
      <c r="C4987" s="18"/>
    </row>
    <row r="4988" spans="2:3" x14ac:dyDescent="0.2">
      <c r="B4988" s="13"/>
      <c r="C4988" s="18"/>
    </row>
    <row r="4989" spans="2:3" x14ac:dyDescent="0.2">
      <c r="B4989" s="13"/>
      <c r="C4989" s="18"/>
    </row>
    <row r="4990" spans="2:3" x14ac:dyDescent="0.2">
      <c r="B4990" s="13"/>
      <c r="C4990" s="18"/>
    </row>
    <row r="4991" spans="2:3" x14ac:dyDescent="0.2">
      <c r="B4991" s="13"/>
      <c r="C4991" s="18"/>
    </row>
    <row r="4992" spans="2:3" x14ac:dyDescent="0.2">
      <c r="B4992" s="13"/>
      <c r="C4992" s="18"/>
    </row>
    <row r="4993" spans="2:3" x14ac:dyDescent="0.2">
      <c r="B4993" s="13"/>
      <c r="C4993" s="18"/>
    </row>
    <row r="4994" spans="2:3" x14ac:dyDescent="0.2">
      <c r="B4994" s="13"/>
      <c r="C4994" s="18"/>
    </row>
    <row r="4995" spans="2:3" x14ac:dyDescent="0.2">
      <c r="B4995" s="13"/>
      <c r="C4995" s="18"/>
    </row>
    <row r="4996" spans="2:3" x14ac:dyDescent="0.2">
      <c r="B4996" s="13"/>
      <c r="C4996" s="18"/>
    </row>
    <row r="4997" spans="2:3" x14ac:dyDescent="0.2">
      <c r="B4997" s="13"/>
      <c r="C4997" s="18"/>
    </row>
    <row r="4998" spans="2:3" x14ac:dyDescent="0.2">
      <c r="B4998" s="13"/>
      <c r="C4998" s="18"/>
    </row>
    <row r="4999" spans="2:3" x14ac:dyDescent="0.2">
      <c r="B4999" s="13"/>
      <c r="C4999" s="18"/>
    </row>
    <row r="5000" spans="2:3" x14ac:dyDescent="0.2">
      <c r="B5000" s="13"/>
      <c r="C5000" s="18"/>
    </row>
    <row r="5001" spans="2:3" x14ac:dyDescent="0.2">
      <c r="B5001" s="13"/>
      <c r="C5001" s="18"/>
    </row>
    <row r="5002" spans="2:3" x14ac:dyDescent="0.2">
      <c r="B5002" s="13"/>
      <c r="C5002" s="18"/>
    </row>
    <row r="5003" spans="2:3" x14ac:dyDescent="0.2">
      <c r="B5003" s="13"/>
      <c r="C5003" s="18"/>
    </row>
    <row r="5004" spans="2:3" x14ac:dyDescent="0.2">
      <c r="B5004" s="13"/>
      <c r="C5004" s="18"/>
    </row>
    <row r="5005" spans="2:3" x14ac:dyDescent="0.2">
      <c r="B5005" s="13"/>
      <c r="C5005" s="18"/>
    </row>
    <row r="5006" spans="2:3" x14ac:dyDescent="0.2">
      <c r="B5006" s="13"/>
      <c r="C5006" s="18"/>
    </row>
    <row r="5007" spans="2:3" x14ac:dyDescent="0.2">
      <c r="B5007" s="13"/>
      <c r="C5007" s="18"/>
    </row>
    <row r="5008" spans="2:3" x14ac:dyDescent="0.2">
      <c r="B5008" s="13"/>
      <c r="C5008" s="18"/>
    </row>
    <row r="5009" spans="2:3" x14ac:dyDescent="0.2">
      <c r="B5009" s="13"/>
      <c r="C5009" s="18"/>
    </row>
    <row r="5010" spans="2:3" x14ac:dyDescent="0.2">
      <c r="B5010" s="13"/>
      <c r="C5010" s="18"/>
    </row>
    <row r="5011" spans="2:3" x14ac:dyDescent="0.2">
      <c r="B5011" s="13"/>
      <c r="C5011" s="18"/>
    </row>
    <row r="5012" spans="2:3" x14ac:dyDescent="0.2">
      <c r="B5012" s="13"/>
      <c r="C5012" s="18"/>
    </row>
    <row r="5013" spans="2:3" x14ac:dyDescent="0.2">
      <c r="B5013" s="13"/>
      <c r="C5013" s="18"/>
    </row>
    <row r="5014" spans="2:3" x14ac:dyDescent="0.2">
      <c r="B5014" s="13"/>
      <c r="C5014" s="18"/>
    </row>
    <row r="5015" spans="2:3" x14ac:dyDescent="0.2">
      <c r="B5015" s="13"/>
      <c r="C5015" s="18"/>
    </row>
    <row r="5016" spans="2:3" x14ac:dyDescent="0.2">
      <c r="B5016" s="13"/>
      <c r="C5016" s="18"/>
    </row>
    <row r="5017" spans="2:3" x14ac:dyDescent="0.2">
      <c r="B5017" s="13"/>
      <c r="C5017" s="18"/>
    </row>
    <row r="5018" spans="2:3" x14ac:dyDescent="0.2">
      <c r="B5018" s="13"/>
      <c r="C5018" s="18"/>
    </row>
    <row r="5019" spans="2:3" x14ac:dyDescent="0.2">
      <c r="B5019" s="13"/>
      <c r="C5019" s="18"/>
    </row>
    <row r="5020" spans="2:3" x14ac:dyDescent="0.2">
      <c r="B5020" s="13"/>
      <c r="C5020" s="18"/>
    </row>
    <row r="5021" spans="2:3" x14ac:dyDescent="0.2">
      <c r="B5021" s="13"/>
      <c r="C5021" s="18"/>
    </row>
    <row r="5022" spans="2:3" x14ac:dyDescent="0.2">
      <c r="B5022" s="13"/>
      <c r="C5022" s="18"/>
    </row>
    <row r="5023" spans="2:3" x14ac:dyDescent="0.2">
      <c r="B5023" s="13"/>
      <c r="C5023" s="18"/>
    </row>
    <row r="5024" spans="2:3" x14ac:dyDescent="0.2">
      <c r="B5024" s="13"/>
      <c r="C5024" s="18"/>
    </row>
    <row r="5025" spans="2:3" x14ac:dyDescent="0.2">
      <c r="B5025" s="13"/>
      <c r="C5025" s="18"/>
    </row>
    <row r="5026" spans="2:3" x14ac:dyDescent="0.2">
      <c r="B5026" s="13"/>
      <c r="C5026" s="18"/>
    </row>
    <row r="5027" spans="2:3" x14ac:dyDescent="0.2">
      <c r="B5027" s="13"/>
      <c r="C5027" s="18"/>
    </row>
    <row r="5028" spans="2:3" x14ac:dyDescent="0.2">
      <c r="B5028" s="13"/>
      <c r="C5028" s="18"/>
    </row>
    <row r="5029" spans="2:3" x14ac:dyDescent="0.2">
      <c r="B5029" s="13"/>
      <c r="C5029" s="18"/>
    </row>
    <row r="5030" spans="2:3" x14ac:dyDescent="0.2">
      <c r="B5030" s="13"/>
      <c r="C5030" s="18"/>
    </row>
    <row r="5031" spans="2:3" x14ac:dyDescent="0.2">
      <c r="B5031" s="13"/>
      <c r="C5031" s="18"/>
    </row>
    <row r="5032" spans="2:3" x14ac:dyDescent="0.2">
      <c r="B5032" s="13"/>
      <c r="C5032" s="18"/>
    </row>
    <row r="5033" spans="2:3" x14ac:dyDescent="0.2">
      <c r="B5033" s="13"/>
      <c r="C5033" s="18"/>
    </row>
    <row r="5034" spans="2:3" x14ac:dyDescent="0.2">
      <c r="B5034" s="13"/>
      <c r="C5034" s="18"/>
    </row>
    <row r="5035" spans="2:3" x14ac:dyDescent="0.2">
      <c r="B5035" s="13"/>
      <c r="C5035" s="18"/>
    </row>
    <row r="5036" spans="2:3" x14ac:dyDescent="0.2">
      <c r="B5036" s="13"/>
      <c r="C5036" s="18"/>
    </row>
    <row r="5037" spans="2:3" x14ac:dyDescent="0.2">
      <c r="B5037" s="13"/>
      <c r="C5037" s="18"/>
    </row>
    <row r="5038" spans="2:3" x14ac:dyDescent="0.2">
      <c r="B5038" s="13"/>
      <c r="C5038" s="18"/>
    </row>
    <row r="5039" spans="2:3" x14ac:dyDescent="0.2">
      <c r="B5039" s="13"/>
      <c r="C5039" s="18"/>
    </row>
    <row r="5040" spans="2:3" x14ac:dyDescent="0.2">
      <c r="B5040" s="13"/>
      <c r="C5040" s="18"/>
    </row>
    <row r="5041" spans="2:3" x14ac:dyDescent="0.2">
      <c r="B5041" s="13"/>
      <c r="C5041" s="18"/>
    </row>
    <row r="5042" spans="2:3" x14ac:dyDescent="0.2">
      <c r="B5042" s="13"/>
      <c r="C5042" s="18"/>
    </row>
    <row r="5043" spans="2:3" x14ac:dyDescent="0.2">
      <c r="B5043" s="13"/>
      <c r="C5043" s="18"/>
    </row>
    <row r="5044" spans="2:3" x14ac:dyDescent="0.2">
      <c r="B5044" s="13"/>
      <c r="C5044" s="18"/>
    </row>
    <row r="5045" spans="2:3" x14ac:dyDescent="0.2">
      <c r="B5045" s="13"/>
      <c r="C5045" s="18"/>
    </row>
    <row r="5046" spans="2:3" x14ac:dyDescent="0.2">
      <c r="B5046" s="13"/>
      <c r="C5046" s="18"/>
    </row>
    <row r="5047" spans="2:3" x14ac:dyDescent="0.2">
      <c r="B5047" s="13"/>
      <c r="C5047" s="18"/>
    </row>
    <row r="5048" spans="2:3" x14ac:dyDescent="0.2">
      <c r="B5048" s="13"/>
      <c r="C5048" s="18"/>
    </row>
    <row r="5049" spans="2:3" x14ac:dyDescent="0.2">
      <c r="B5049" s="13"/>
      <c r="C5049" s="18"/>
    </row>
    <row r="5050" spans="2:3" x14ac:dyDescent="0.2">
      <c r="B5050" s="13"/>
      <c r="C5050" s="18"/>
    </row>
    <row r="5051" spans="2:3" x14ac:dyDescent="0.2">
      <c r="B5051" s="13"/>
      <c r="C5051" s="18"/>
    </row>
    <row r="5052" spans="2:3" x14ac:dyDescent="0.2">
      <c r="B5052" s="13"/>
      <c r="C5052" s="18"/>
    </row>
    <row r="5053" spans="2:3" x14ac:dyDescent="0.2">
      <c r="B5053" s="13"/>
      <c r="C5053" s="18"/>
    </row>
    <row r="5054" spans="2:3" x14ac:dyDescent="0.2">
      <c r="B5054" s="13"/>
      <c r="C5054" s="18"/>
    </row>
    <row r="5055" spans="2:3" x14ac:dyDescent="0.2">
      <c r="B5055" s="13"/>
      <c r="C5055" s="18"/>
    </row>
    <row r="5056" spans="2:3" x14ac:dyDescent="0.2">
      <c r="B5056" s="13"/>
      <c r="C5056" s="18"/>
    </row>
    <row r="5057" spans="2:3" x14ac:dyDescent="0.2">
      <c r="B5057" s="13"/>
      <c r="C5057" s="18"/>
    </row>
    <row r="5058" spans="2:3" x14ac:dyDescent="0.2">
      <c r="B5058" s="13"/>
      <c r="C5058" s="18"/>
    </row>
    <row r="5059" spans="2:3" x14ac:dyDescent="0.2">
      <c r="B5059" s="13"/>
      <c r="C5059" s="18"/>
    </row>
    <row r="5060" spans="2:3" x14ac:dyDescent="0.2">
      <c r="B5060" s="13"/>
      <c r="C5060" s="18"/>
    </row>
    <row r="5061" spans="2:3" x14ac:dyDescent="0.2">
      <c r="B5061" s="13"/>
      <c r="C5061" s="18"/>
    </row>
    <row r="5062" spans="2:3" x14ac:dyDescent="0.2">
      <c r="B5062" s="13"/>
      <c r="C5062" s="18"/>
    </row>
    <row r="5063" spans="2:3" x14ac:dyDescent="0.2">
      <c r="B5063" s="13"/>
      <c r="C5063" s="18"/>
    </row>
    <row r="5064" spans="2:3" x14ac:dyDescent="0.2">
      <c r="B5064" s="13"/>
      <c r="C5064" s="18"/>
    </row>
    <row r="5065" spans="2:3" x14ac:dyDescent="0.2">
      <c r="B5065" s="13"/>
      <c r="C5065" s="18"/>
    </row>
    <row r="5066" spans="2:3" x14ac:dyDescent="0.2">
      <c r="B5066" s="13"/>
      <c r="C5066" s="18"/>
    </row>
    <row r="5067" spans="2:3" x14ac:dyDescent="0.2">
      <c r="B5067" s="13"/>
      <c r="C5067" s="18"/>
    </row>
    <row r="5068" spans="2:3" x14ac:dyDescent="0.2">
      <c r="B5068" s="13"/>
      <c r="C5068" s="18"/>
    </row>
    <row r="5069" spans="2:3" x14ac:dyDescent="0.2">
      <c r="B5069" s="13"/>
      <c r="C5069" s="18"/>
    </row>
    <row r="5070" spans="2:3" x14ac:dyDescent="0.2">
      <c r="B5070" s="13"/>
      <c r="C5070" s="18"/>
    </row>
    <row r="5071" spans="2:3" x14ac:dyDescent="0.2">
      <c r="B5071" s="13"/>
      <c r="C5071" s="18"/>
    </row>
    <row r="5072" spans="2:3" x14ac:dyDescent="0.2">
      <c r="B5072" s="13"/>
      <c r="C5072" s="18"/>
    </row>
    <row r="5073" spans="2:3" x14ac:dyDescent="0.2">
      <c r="B5073" s="13"/>
      <c r="C5073" s="18"/>
    </row>
    <row r="5074" spans="2:3" x14ac:dyDescent="0.2">
      <c r="B5074" s="13"/>
      <c r="C5074" s="18"/>
    </row>
    <row r="5075" spans="2:3" x14ac:dyDescent="0.2">
      <c r="B5075" s="13"/>
      <c r="C5075" s="18"/>
    </row>
    <row r="5076" spans="2:3" x14ac:dyDescent="0.2">
      <c r="B5076" s="13"/>
      <c r="C5076" s="18"/>
    </row>
    <row r="5077" spans="2:3" x14ac:dyDescent="0.2">
      <c r="B5077" s="13"/>
      <c r="C5077" s="18"/>
    </row>
    <row r="5078" spans="2:3" x14ac:dyDescent="0.2">
      <c r="B5078" s="13"/>
      <c r="C5078" s="18"/>
    </row>
    <row r="5079" spans="2:3" x14ac:dyDescent="0.2">
      <c r="B5079" s="13"/>
      <c r="C5079" s="18"/>
    </row>
    <row r="5080" spans="2:3" x14ac:dyDescent="0.2">
      <c r="B5080" s="13"/>
      <c r="C5080" s="18"/>
    </row>
    <row r="5081" spans="2:3" x14ac:dyDescent="0.2">
      <c r="B5081" s="13"/>
      <c r="C5081" s="18"/>
    </row>
    <row r="5082" spans="2:3" x14ac:dyDescent="0.2">
      <c r="B5082" s="13"/>
      <c r="C5082" s="18"/>
    </row>
    <row r="5083" spans="2:3" x14ac:dyDescent="0.2">
      <c r="B5083" s="13"/>
      <c r="C5083" s="18"/>
    </row>
    <row r="5084" spans="2:3" x14ac:dyDescent="0.2">
      <c r="B5084" s="13"/>
      <c r="C5084" s="18"/>
    </row>
    <row r="5085" spans="2:3" x14ac:dyDescent="0.2">
      <c r="B5085" s="13"/>
      <c r="C5085" s="18"/>
    </row>
    <row r="5086" spans="2:3" x14ac:dyDescent="0.2">
      <c r="B5086" s="13"/>
      <c r="C5086" s="18"/>
    </row>
    <row r="5087" spans="2:3" x14ac:dyDescent="0.2">
      <c r="B5087" s="13"/>
      <c r="C5087" s="18"/>
    </row>
    <row r="5088" spans="2:3" x14ac:dyDescent="0.2">
      <c r="B5088" s="13"/>
      <c r="C5088" s="18"/>
    </row>
    <row r="5089" spans="2:3" x14ac:dyDescent="0.2">
      <c r="B5089" s="13"/>
      <c r="C5089" s="18"/>
    </row>
    <row r="5090" spans="2:3" x14ac:dyDescent="0.2">
      <c r="B5090" s="13"/>
      <c r="C5090" s="18"/>
    </row>
    <row r="5091" spans="2:3" x14ac:dyDescent="0.2">
      <c r="B5091" s="13"/>
      <c r="C5091" s="18"/>
    </row>
    <row r="5092" spans="2:3" x14ac:dyDescent="0.2">
      <c r="B5092" s="13"/>
      <c r="C5092" s="18"/>
    </row>
    <row r="5093" spans="2:3" x14ac:dyDescent="0.2">
      <c r="B5093" s="13"/>
      <c r="C5093" s="18"/>
    </row>
    <row r="5094" spans="2:3" x14ac:dyDescent="0.2">
      <c r="B5094" s="13"/>
      <c r="C5094" s="18"/>
    </row>
    <row r="5095" spans="2:3" x14ac:dyDescent="0.2">
      <c r="B5095" s="13"/>
      <c r="C5095" s="18"/>
    </row>
    <row r="5096" spans="2:3" x14ac:dyDescent="0.2">
      <c r="B5096" s="13"/>
      <c r="C5096" s="18"/>
    </row>
    <row r="5097" spans="2:3" x14ac:dyDescent="0.2">
      <c r="B5097" s="13"/>
      <c r="C5097" s="18"/>
    </row>
    <row r="5098" spans="2:3" x14ac:dyDescent="0.2">
      <c r="B5098" s="13"/>
      <c r="C5098" s="18"/>
    </row>
    <row r="5099" spans="2:3" x14ac:dyDescent="0.2">
      <c r="B5099" s="13"/>
      <c r="C5099" s="18"/>
    </row>
    <row r="5100" spans="2:3" x14ac:dyDescent="0.2">
      <c r="B5100" s="13"/>
      <c r="C5100" s="18"/>
    </row>
    <row r="5101" spans="2:3" x14ac:dyDescent="0.2">
      <c r="B5101" s="13"/>
      <c r="C5101" s="18"/>
    </row>
    <row r="5102" spans="2:3" x14ac:dyDescent="0.2">
      <c r="B5102" s="13"/>
      <c r="C5102" s="18"/>
    </row>
    <row r="5103" spans="2:3" x14ac:dyDescent="0.2">
      <c r="B5103" s="13"/>
      <c r="C5103" s="18"/>
    </row>
    <row r="5104" spans="2:3" x14ac:dyDescent="0.2">
      <c r="B5104" s="13"/>
      <c r="C5104" s="18"/>
    </row>
    <row r="5105" spans="2:3" x14ac:dyDescent="0.2">
      <c r="B5105" s="13"/>
      <c r="C5105" s="18"/>
    </row>
    <row r="5106" spans="2:3" x14ac:dyDescent="0.2">
      <c r="B5106" s="13"/>
      <c r="C5106" s="18"/>
    </row>
    <row r="5107" spans="2:3" x14ac:dyDescent="0.2">
      <c r="B5107" s="13"/>
      <c r="C5107" s="18"/>
    </row>
    <row r="5108" spans="2:3" x14ac:dyDescent="0.2">
      <c r="B5108" s="13"/>
      <c r="C5108" s="18"/>
    </row>
    <row r="5109" spans="2:3" x14ac:dyDescent="0.2">
      <c r="B5109" s="13"/>
      <c r="C5109" s="18"/>
    </row>
    <row r="5110" spans="2:3" x14ac:dyDescent="0.2">
      <c r="B5110" s="13"/>
      <c r="C5110" s="18"/>
    </row>
    <row r="5111" spans="2:3" x14ac:dyDescent="0.2">
      <c r="B5111" s="13"/>
      <c r="C5111" s="18"/>
    </row>
    <row r="5112" spans="2:3" x14ac:dyDescent="0.2">
      <c r="B5112" s="13"/>
      <c r="C5112" s="18"/>
    </row>
    <row r="5113" spans="2:3" x14ac:dyDescent="0.2">
      <c r="B5113" s="13"/>
      <c r="C5113" s="18"/>
    </row>
    <row r="5114" spans="2:3" x14ac:dyDescent="0.2">
      <c r="B5114" s="13"/>
      <c r="C5114" s="18"/>
    </row>
    <row r="5115" spans="2:3" x14ac:dyDescent="0.2">
      <c r="B5115" s="13"/>
      <c r="C5115" s="18"/>
    </row>
    <row r="5116" spans="2:3" x14ac:dyDescent="0.2">
      <c r="B5116" s="13"/>
      <c r="C5116" s="18"/>
    </row>
    <row r="5117" spans="2:3" x14ac:dyDescent="0.2">
      <c r="B5117" s="13"/>
      <c r="C5117" s="18"/>
    </row>
    <row r="5118" spans="2:3" x14ac:dyDescent="0.2">
      <c r="B5118" s="13"/>
      <c r="C5118" s="18"/>
    </row>
    <row r="5119" spans="2:3" x14ac:dyDescent="0.2">
      <c r="B5119" s="13"/>
      <c r="C5119" s="18"/>
    </row>
    <row r="5120" spans="2:3" x14ac:dyDescent="0.2">
      <c r="B5120" s="13"/>
      <c r="C5120" s="18"/>
    </row>
    <row r="5121" spans="2:3" x14ac:dyDescent="0.2">
      <c r="B5121" s="13"/>
      <c r="C5121" s="18"/>
    </row>
    <row r="5122" spans="2:3" x14ac:dyDescent="0.2">
      <c r="B5122" s="13"/>
      <c r="C5122" s="18"/>
    </row>
    <row r="5123" spans="2:3" x14ac:dyDescent="0.2">
      <c r="B5123" s="13"/>
      <c r="C5123" s="18"/>
    </row>
    <row r="5124" spans="2:3" x14ac:dyDescent="0.2">
      <c r="B5124" s="13"/>
      <c r="C5124" s="18"/>
    </row>
    <row r="5125" spans="2:3" x14ac:dyDescent="0.2">
      <c r="B5125" s="13"/>
      <c r="C5125" s="18"/>
    </row>
    <row r="5126" spans="2:3" x14ac:dyDescent="0.2">
      <c r="B5126" s="13"/>
      <c r="C5126" s="18"/>
    </row>
    <row r="5127" spans="2:3" x14ac:dyDescent="0.2">
      <c r="B5127" s="13"/>
      <c r="C5127" s="18"/>
    </row>
    <row r="5128" spans="2:3" x14ac:dyDescent="0.2">
      <c r="B5128" s="13"/>
      <c r="C5128" s="18"/>
    </row>
    <row r="5129" spans="2:3" x14ac:dyDescent="0.2">
      <c r="B5129" s="13"/>
      <c r="C5129" s="18"/>
    </row>
    <row r="5130" spans="2:3" x14ac:dyDescent="0.2">
      <c r="B5130" s="13"/>
      <c r="C5130" s="18"/>
    </row>
    <row r="5131" spans="2:3" x14ac:dyDescent="0.2">
      <c r="B5131" s="13"/>
      <c r="C5131" s="18"/>
    </row>
    <row r="5132" spans="2:3" x14ac:dyDescent="0.2">
      <c r="B5132" s="13"/>
      <c r="C5132" s="18"/>
    </row>
    <row r="5133" spans="2:3" x14ac:dyDescent="0.2">
      <c r="B5133" s="13"/>
      <c r="C5133" s="18"/>
    </row>
    <row r="5134" spans="2:3" x14ac:dyDescent="0.2">
      <c r="B5134" s="13"/>
      <c r="C5134" s="18"/>
    </row>
    <row r="5135" spans="2:3" x14ac:dyDescent="0.2">
      <c r="B5135" s="13"/>
      <c r="C5135" s="18"/>
    </row>
    <row r="5136" spans="2:3" x14ac:dyDescent="0.2">
      <c r="B5136" s="13"/>
      <c r="C5136" s="18"/>
    </row>
    <row r="5137" spans="2:3" x14ac:dyDescent="0.2">
      <c r="B5137" s="13"/>
      <c r="C5137" s="18"/>
    </row>
    <row r="5138" spans="2:3" x14ac:dyDescent="0.2">
      <c r="B5138" s="13"/>
      <c r="C5138" s="18"/>
    </row>
    <row r="5139" spans="2:3" x14ac:dyDescent="0.2">
      <c r="B5139" s="13"/>
      <c r="C5139" s="18"/>
    </row>
    <row r="5140" spans="2:3" x14ac:dyDescent="0.2">
      <c r="B5140" s="13"/>
      <c r="C5140" s="18"/>
    </row>
    <row r="5141" spans="2:3" x14ac:dyDescent="0.2">
      <c r="B5141" s="13"/>
      <c r="C5141" s="18"/>
    </row>
    <row r="5142" spans="2:3" x14ac:dyDescent="0.2">
      <c r="B5142" s="13"/>
      <c r="C5142" s="18"/>
    </row>
    <row r="5143" spans="2:3" x14ac:dyDescent="0.2">
      <c r="B5143" s="13"/>
      <c r="C5143" s="18"/>
    </row>
    <row r="5144" spans="2:3" x14ac:dyDescent="0.2">
      <c r="B5144" s="13"/>
      <c r="C5144" s="18"/>
    </row>
    <row r="5145" spans="2:3" x14ac:dyDescent="0.2">
      <c r="B5145" s="13"/>
      <c r="C5145" s="18"/>
    </row>
    <row r="5146" spans="2:3" x14ac:dyDescent="0.2">
      <c r="B5146" s="13"/>
      <c r="C5146" s="18"/>
    </row>
    <row r="5147" spans="2:3" x14ac:dyDescent="0.2">
      <c r="B5147" s="13"/>
      <c r="C5147" s="18"/>
    </row>
    <row r="5148" spans="2:3" x14ac:dyDescent="0.2">
      <c r="B5148" s="13"/>
      <c r="C5148" s="18"/>
    </row>
    <row r="5149" spans="2:3" x14ac:dyDescent="0.2">
      <c r="B5149" s="13"/>
      <c r="C5149" s="18"/>
    </row>
    <row r="5150" spans="2:3" x14ac:dyDescent="0.2">
      <c r="B5150" s="13"/>
      <c r="C5150" s="18"/>
    </row>
    <row r="5151" spans="2:3" x14ac:dyDescent="0.2">
      <c r="B5151" s="13"/>
      <c r="C5151" s="18"/>
    </row>
    <row r="5152" spans="2:3" x14ac:dyDescent="0.2">
      <c r="B5152" s="13"/>
      <c r="C5152" s="18"/>
    </row>
    <row r="5153" spans="2:3" x14ac:dyDescent="0.2">
      <c r="B5153" s="13"/>
      <c r="C5153" s="18"/>
    </row>
    <row r="5154" spans="2:3" x14ac:dyDescent="0.2">
      <c r="B5154" s="13"/>
      <c r="C5154" s="18"/>
    </row>
    <row r="5155" spans="2:3" x14ac:dyDescent="0.2">
      <c r="B5155" s="13"/>
      <c r="C5155" s="18"/>
    </row>
    <row r="5156" spans="2:3" x14ac:dyDescent="0.2">
      <c r="B5156" s="13"/>
      <c r="C5156" s="18"/>
    </row>
    <row r="5157" spans="2:3" x14ac:dyDescent="0.2">
      <c r="B5157" s="13"/>
      <c r="C5157" s="18"/>
    </row>
    <row r="5158" spans="2:3" x14ac:dyDescent="0.2">
      <c r="B5158" s="13"/>
      <c r="C5158" s="18"/>
    </row>
    <row r="5159" spans="2:3" x14ac:dyDescent="0.2">
      <c r="B5159" s="13"/>
      <c r="C5159" s="18"/>
    </row>
    <row r="5160" spans="2:3" x14ac:dyDescent="0.2">
      <c r="B5160" s="13"/>
      <c r="C5160" s="18"/>
    </row>
    <row r="5161" spans="2:3" x14ac:dyDescent="0.2">
      <c r="B5161" s="13"/>
      <c r="C5161" s="18"/>
    </row>
    <row r="5162" spans="2:3" x14ac:dyDescent="0.2">
      <c r="B5162" s="13"/>
      <c r="C5162" s="18"/>
    </row>
    <row r="5163" spans="2:3" x14ac:dyDescent="0.2">
      <c r="B5163" s="13"/>
      <c r="C5163" s="18"/>
    </row>
    <row r="5164" spans="2:3" x14ac:dyDescent="0.2">
      <c r="B5164" s="13"/>
      <c r="C5164" s="18"/>
    </row>
    <row r="5165" spans="2:3" x14ac:dyDescent="0.2">
      <c r="B5165" s="13"/>
      <c r="C5165" s="18"/>
    </row>
    <row r="5166" spans="2:3" x14ac:dyDescent="0.2">
      <c r="B5166" s="13"/>
      <c r="C5166" s="18"/>
    </row>
    <row r="5167" spans="2:3" x14ac:dyDescent="0.2">
      <c r="B5167" s="13"/>
      <c r="C5167" s="18"/>
    </row>
    <row r="5168" spans="2:3" x14ac:dyDescent="0.2">
      <c r="B5168" s="13"/>
      <c r="C5168" s="18"/>
    </row>
    <row r="5169" spans="2:3" x14ac:dyDescent="0.2">
      <c r="B5169" s="13"/>
      <c r="C5169" s="18"/>
    </row>
    <row r="5170" spans="2:3" x14ac:dyDescent="0.2">
      <c r="B5170" s="13"/>
      <c r="C5170" s="18"/>
    </row>
    <row r="5171" spans="2:3" x14ac:dyDescent="0.2">
      <c r="B5171" s="13"/>
      <c r="C5171" s="18"/>
    </row>
    <row r="5172" spans="2:3" x14ac:dyDescent="0.2">
      <c r="B5172" s="13"/>
      <c r="C5172" s="18"/>
    </row>
    <row r="5173" spans="2:3" x14ac:dyDescent="0.2">
      <c r="B5173" s="13"/>
      <c r="C5173" s="18"/>
    </row>
    <row r="5174" spans="2:3" x14ac:dyDescent="0.2">
      <c r="B5174" s="13"/>
      <c r="C5174" s="18"/>
    </row>
    <row r="5175" spans="2:3" x14ac:dyDescent="0.2">
      <c r="B5175" s="13"/>
      <c r="C5175" s="18"/>
    </row>
    <row r="5176" spans="2:3" x14ac:dyDescent="0.2">
      <c r="B5176" s="13"/>
      <c r="C5176" s="18"/>
    </row>
    <row r="5177" spans="2:3" x14ac:dyDescent="0.2">
      <c r="B5177" s="13"/>
      <c r="C5177" s="18"/>
    </row>
    <row r="5178" spans="2:3" x14ac:dyDescent="0.2">
      <c r="B5178" s="13"/>
      <c r="C5178" s="18"/>
    </row>
    <row r="5179" spans="2:3" x14ac:dyDescent="0.2">
      <c r="B5179" s="13"/>
      <c r="C5179" s="18"/>
    </row>
    <row r="5180" spans="2:3" x14ac:dyDescent="0.2">
      <c r="B5180" s="13"/>
      <c r="C5180" s="18"/>
    </row>
    <row r="5181" spans="2:3" x14ac:dyDescent="0.2">
      <c r="B5181" s="13"/>
      <c r="C5181" s="18"/>
    </row>
    <row r="5182" spans="2:3" x14ac:dyDescent="0.2">
      <c r="B5182" s="13"/>
      <c r="C5182" s="18"/>
    </row>
    <row r="5183" spans="2:3" x14ac:dyDescent="0.2">
      <c r="B5183" s="13"/>
      <c r="C5183" s="18"/>
    </row>
    <row r="5184" spans="2:3" x14ac:dyDescent="0.2">
      <c r="B5184" s="13"/>
      <c r="C5184" s="18"/>
    </row>
    <row r="5185" spans="2:3" x14ac:dyDescent="0.2">
      <c r="B5185" s="13"/>
      <c r="C5185" s="18"/>
    </row>
    <row r="5186" spans="2:3" x14ac:dyDescent="0.2">
      <c r="B5186" s="13"/>
      <c r="C5186" s="18"/>
    </row>
    <row r="5187" spans="2:3" x14ac:dyDescent="0.2">
      <c r="B5187" s="13"/>
      <c r="C5187" s="18"/>
    </row>
    <row r="5188" spans="2:3" x14ac:dyDescent="0.2">
      <c r="B5188" s="13"/>
      <c r="C5188" s="18"/>
    </row>
    <row r="5189" spans="2:3" x14ac:dyDescent="0.2">
      <c r="B5189" s="13"/>
      <c r="C5189" s="18"/>
    </row>
    <row r="5190" spans="2:3" x14ac:dyDescent="0.2">
      <c r="B5190" s="13"/>
      <c r="C5190" s="18"/>
    </row>
    <row r="5191" spans="2:3" x14ac:dyDescent="0.2">
      <c r="B5191" s="13"/>
      <c r="C5191" s="18"/>
    </row>
    <row r="5192" spans="2:3" x14ac:dyDescent="0.2">
      <c r="B5192" s="13"/>
      <c r="C5192" s="18"/>
    </row>
    <row r="5193" spans="2:3" x14ac:dyDescent="0.2">
      <c r="B5193" s="13"/>
      <c r="C5193" s="18"/>
    </row>
    <row r="5194" spans="2:3" x14ac:dyDescent="0.2">
      <c r="B5194" s="13"/>
      <c r="C5194" s="18"/>
    </row>
    <row r="5195" spans="2:3" x14ac:dyDescent="0.2">
      <c r="B5195" s="13"/>
      <c r="C5195" s="18"/>
    </row>
    <row r="5196" spans="2:3" x14ac:dyDescent="0.2">
      <c r="B5196" s="13"/>
      <c r="C5196" s="18"/>
    </row>
    <row r="5197" spans="2:3" x14ac:dyDescent="0.2">
      <c r="B5197" s="13"/>
      <c r="C5197" s="18"/>
    </row>
    <row r="5198" spans="2:3" x14ac:dyDescent="0.2">
      <c r="B5198" s="13"/>
      <c r="C5198" s="18"/>
    </row>
    <row r="5199" spans="2:3" x14ac:dyDescent="0.2">
      <c r="B5199" s="13"/>
      <c r="C5199" s="18"/>
    </row>
    <row r="5200" spans="2:3" x14ac:dyDescent="0.2">
      <c r="B5200" s="13"/>
      <c r="C5200" s="18"/>
    </row>
    <row r="5201" spans="2:3" x14ac:dyDescent="0.2">
      <c r="B5201" s="13"/>
      <c r="C5201" s="18"/>
    </row>
    <row r="5202" spans="2:3" x14ac:dyDescent="0.2">
      <c r="B5202" s="13"/>
      <c r="C5202" s="18"/>
    </row>
    <row r="5203" spans="2:3" x14ac:dyDescent="0.2">
      <c r="B5203" s="13"/>
      <c r="C5203" s="18"/>
    </row>
    <row r="5204" spans="2:3" x14ac:dyDescent="0.2">
      <c r="B5204" s="13"/>
      <c r="C5204" s="18"/>
    </row>
    <row r="5205" spans="2:3" x14ac:dyDescent="0.2">
      <c r="B5205" s="13"/>
      <c r="C5205" s="18"/>
    </row>
    <row r="5206" spans="2:3" x14ac:dyDescent="0.2">
      <c r="B5206" s="13"/>
      <c r="C5206" s="18"/>
    </row>
    <row r="5207" spans="2:3" x14ac:dyDescent="0.2">
      <c r="B5207" s="13"/>
      <c r="C5207" s="18"/>
    </row>
    <row r="5208" spans="2:3" x14ac:dyDescent="0.2">
      <c r="B5208" s="13"/>
      <c r="C5208" s="18"/>
    </row>
    <row r="5209" spans="2:3" x14ac:dyDescent="0.2">
      <c r="B5209" s="13"/>
      <c r="C5209" s="18"/>
    </row>
    <row r="5210" spans="2:3" x14ac:dyDescent="0.2">
      <c r="B5210" s="13"/>
      <c r="C5210" s="18"/>
    </row>
    <row r="5211" spans="2:3" x14ac:dyDescent="0.2">
      <c r="B5211" s="13"/>
      <c r="C5211" s="18"/>
    </row>
    <row r="5212" spans="2:3" x14ac:dyDescent="0.2">
      <c r="B5212" s="13"/>
      <c r="C5212" s="18"/>
    </row>
    <row r="5213" spans="2:3" x14ac:dyDescent="0.2">
      <c r="B5213" s="13"/>
      <c r="C5213" s="18"/>
    </row>
    <row r="5214" spans="2:3" x14ac:dyDescent="0.2">
      <c r="B5214" s="13"/>
      <c r="C5214" s="18"/>
    </row>
    <row r="5215" spans="2:3" x14ac:dyDescent="0.2">
      <c r="B5215" s="13"/>
      <c r="C5215" s="18"/>
    </row>
    <row r="5216" spans="2:3" x14ac:dyDescent="0.2">
      <c r="B5216" s="13"/>
      <c r="C5216" s="18"/>
    </row>
    <row r="5217" spans="2:3" x14ac:dyDescent="0.2">
      <c r="B5217" s="13"/>
      <c r="C5217" s="18"/>
    </row>
    <row r="5218" spans="2:3" x14ac:dyDescent="0.2">
      <c r="B5218" s="13"/>
      <c r="C5218" s="18"/>
    </row>
    <row r="5219" spans="2:3" x14ac:dyDescent="0.2">
      <c r="B5219" s="13"/>
      <c r="C5219" s="18"/>
    </row>
    <row r="5220" spans="2:3" x14ac:dyDescent="0.2">
      <c r="B5220" s="13"/>
      <c r="C5220" s="18"/>
    </row>
    <row r="5221" spans="2:3" x14ac:dyDescent="0.2">
      <c r="B5221" s="13"/>
      <c r="C5221" s="18"/>
    </row>
    <row r="5222" spans="2:3" x14ac:dyDescent="0.2">
      <c r="B5222" s="13"/>
      <c r="C5222" s="18"/>
    </row>
    <row r="5223" spans="2:3" x14ac:dyDescent="0.2">
      <c r="B5223" s="13"/>
      <c r="C5223" s="18"/>
    </row>
    <row r="5224" spans="2:3" x14ac:dyDescent="0.2">
      <c r="B5224" s="13"/>
      <c r="C5224" s="18"/>
    </row>
    <row r="5225" spans="2:3" x14ac:dyDescent="0.2">
      <c r="B5225" s="13"/>
      <c r="C5225" s="18"/>
    </row>
    <row r="5226" spans="2:3" x14ac:dyDescent="0.2">
      <c r="B5226" s="13"/>
      <c r="C5226" s="18"/>
    </row>
    <row r="5227" spans="2:3" x14ac:dyDescent="0.2">
      <c r="B5227" s="13"/>
      <c r="C5227" s="18"/>
    </row>
    <row r="5228" spans="2:3" x14ac:dyDescent="0.2">
      <c r="B5228" s="13"/>
      <c r="C5228" s="18"/>
    </row>
    <row r="5229" spans="2:3" x14ac:dyDescent="0.2">
      <c r="B5229" s="13"/>
      <c r="C5229" s="18"/>
    </row>
    <row r="5230" spans="2:3" x14ac:dyDescent="0.2">
      <c r="B5230" s="13"/>
      <c r="C5230" s="18"/>
    </row>
    <row r="5231" spans="2:3" x14ac:dyDescent="0.2">
      <c r="B5231" s="13"/>
      <c r="C5231" s="18"/>
    </row>
    <row r="5232" spans="2:3" x14ac:dyDescent="0.2">
      <c r="B5232" s="13"/>
      <c r="C5232" s="18"/>
    </row>
    <row r="5233" spans="2:3" x14ac:dyDescent="0.2">
      <c r="B5233" s="13"/>
      <c r="C5233" s="18"/>
    </row>
    <row r="5234" spans="2:3" x14ac:dyDescent="0.2">
      <c r="B5234" s="13"/>
      <c r="C5234" s="18"/>
    </row>
    <row r="5235" spans="2:3" x14ac:dyDescent="0.2">
      <c r="B5235" s="13"/>
      <c r="C5235" s="18"/>
    </row>
    <row r="5236" spans="2:3" x14ac:dyDescent="0.2">
      <c r="B5236" s="13"/>
      <c r="C5236" s="18"/>
    </row>
    <row r="5237" spans="2:3" x14ac:dyDescent="0.2">
      <c r="B5237" s="13"/>
      <c r="C5237" s="18"/>
    </row>
    <row r="5238" spans="2:3" x14ac:dyDescent="0.2">
      <c r="B5238" s="13"/>
      <c r="C5238" s="18"/>
    </row>
    <row r="5239" spans="2:3" x14ac:dyDescent="0.2">
      <c r="B5239" s="13"/>
      <c r="C5239" s="18"/>
    </row>
    <row r="5240" spans="2:3" x14ac:dyDescent="0.2">
      <c r="B5240" s="13"/>
      <c r="C5240" s="18"/>
    </row>
    <row r="5241" spans="2:3" x14ac:dyDescent="0.2">
      <c r="B5241" s="13"/>
      <c r="C5241" s="18"/>
    </row>
    <row r="5242" spans="2:3" x14ac:dyDescent="0.2">
      <c r="B5242" s="13"/>
      <c r="C5242" s="18"/>
    </row>
    <row r="5243" spans="2:3" x14ac:dyDescent="0.2">
      <c r="B5243" s="13"/>
      <c r="C5243" s="18"/>
    </row>
    <row r="5244" spans="2:3" x14ac:dyDescent="0.2">
      <c r="B5244" s="13"/>
      <c r="C5244" s="18"/>
    </row>
    <row r="5245" spans="2:3" x14ac:dyDescent="0.2">
      <c r="B5245" s="13"/>
      <c r="C5245" s="18"/>
    </row>
    <row r="5246" spans="2:3" x14ac:dyDescent="0.2">
      <c r="B5246" s="13"/>
      <c r="C5246" s="18"/>
    </row>
    <row r="5247" spans="2:3" x14ac:dyDescent="0.2">
      <c r="B5247" s="13"/>
      <c r="C5247" s="18"/>
    </row>
    <row r="5248" spans="2:3" x14ac:dyDescent="0.2">
      <c r="B5248" s="13"/>
      <c r="C5248" s="18"/>
    </row>
    <row r="5249" spans="2:3" x14ac:dyDescent="0.2">
      <c r="B5249" s="13"/>
      <c r="C5249" s="18"/>
    </row>
    <row r="5250" spans="2:3" x14ac:dyDescent="0.2">
      <c r="B5250" s="13"/>
      <c r="C5250" s="18"/>
    </row>
    <row r="5251" spans="2:3" x14ac:dyDescent="0.2">
      <c r="B5251" s="13"/>
      <c r="C5251" s="18"/>
    </row>
    <row r="5252" spans="2:3" x14ac:dyDescent="0.2">
      <c r="B5252" s="13"/>
      <c r="C5252" s="18"/>
    </row>
    <row r="5253" spans="2:3" x14ac:dyDescent="0.2">
      <c r="B5253" s="13"/>
      <c r="C5253" s="18"/>
    </row>
    <row r="5254" spans="2:3" x14ac:dyDescent="0.2">
      <c r="B5254" s="13"/>
      <c r="C5254" s="18"/>
    </row>
    <row r="5255" spans="2:3" x14ac:dyDescent="0.2">
      <c r="B5255" s="13"/>
      <c r="C5255" s="18"/>
    </row>
    <row r="5256" spans="2:3" x14ac:dyDescent="0.2">
      <c r="B5256" s="13"/>
      <c r="C5256" s="18"/>
    </row>
    <row r="5257" spans="2:3" x14ac:dyDescent="0.2">
      <c r="B5257" s="13"/>
      <c r="C5257" s="18"/>
    </row>
    <row r="5258" spans="2:3" x14ac:dyDescent="0.2">
      <c r="B5258" s="13"/>
      <c r="C5258" s="18"/>
    </row>
    <row r="5259" spans="2:3" x14ac:dyDescent="0.2">
      <c r="B5259" s="13"/>
      <c r="C5259" s="18"/>
    </row>
    <row r="5260" spans="2:3" x14ac:dyDescent="0.2">
      <c r="B5260" s="13"/>
      <c r="C5260" s="18"/>
    </row>
    <row r="5261" spans="2:3" x14ac:dyDescent="0.2">
      <c r="B5261" s="13"/>
      <c r="C5261" s="18"/>
    </row>
    <row r="5262" spans="2:3" x14ac:dyDescent="0.2">
      <c r="B5262" s="13"/>
      <c r="C5262" s="18"/>
    </row>
    <row r="5263" spans="2:3" x14ac:dyDescent="0.2">
      <c r="B5263" s="13"/>
      <c r="C5263" s="18"/>
    </row>
    <row r="5264" spans="2:3" x14ac:dyDescent="0.2">
      <c r="B5264" s="13"/>
      <c r="C5264" s="18"/>
    </row>
    <row r="5265" spans="2:3" x14ac:dyDescent="0.2">
      <c r="B5265" s="13"/>
      <c r="C5265" s="18"/>
    </row>
    <row r="5266" spans="2:3" x14ac:dyDescent="0.2">
      <c r="B5266" s="13"/>
      <c r="C5266" s="18"/>
    </row>
    <row r="5267" spans="2:3" x14ac:dyDescent="0.2">
      <c r="B5267" s="13"/>
      <c r="C5267" s="18"/>
    </row>
    <row r="5268" spans="2:3" x14ac:dyDescent="0.2">
      <c r="B5268" s="13"/>
      <c r="C5268" s="18"/>
    </row>
    <row r="5269" spans="2:3" x14ac:dyDescent="0.2">
      <c r="B5269" s="13"/>
      <c r="C5269" s="18"/>
    </row>
    <row r="5270" spans="2:3" x14ac:dyDescent="0.2">
      <c r="B5270" s="13"/>
      <c r="C5270" s="18"/>
    </row>
    <row r="5271" spans="2:3" x14ac:dyDescent="0.2">
      <c r="B5271" s="13"/>
      <c r="C5271" s="18"/>
    </row>
    <row r="5272" spans="2:3" x14ac:dyDescent="0.2">
      <c r="B5272" s="13"/>
      <c r="C5272" s="18"/>
    </row>
    <row r="5273" spans="2:3" x14ac:dyDescent="0.2">
      <c r="B5273" s="13"/>
      <c r="C5273" s="18"/>
    </row>
    <row r="5274" spans="2:3" x14ac:dyDescent="0.2">
      <c r="B5274" s="13"/>
      <c r="C5274" s="18"/>
    </row>
    <row r="5275" spans="2:3" x14ac:dyDescent="0.2">
      <c r="B5275" s="13"/>
      <c r="C5275" s="18"/>
    </row>
    <row r="5276" spans="2:3" x14ac:dyDescent="0.2">
      <c r="B5276" s="13"/>
      <c r="C5276" s="18"/>
    </row>
    <row r="5277" spans="2:3" x14ac:dyDescent="0.2">
      <c r="B5277" s="13"/>
      <c r="C5277" s="18"/>
    </row>
    <row r="5278" spans="2:3" x14ac:dyDescent="0.2">
      <c r="B5278" s="13"/>
      <c r="C5278" s="18"/>
    </row>
    <row r="5279" spans="2:3" x14ac:dyDescent="0.2">
      <c r="B5279" s="13"/>
      <c r="C5279" s="18"/>
    </row>
    <row r="5280" spans="2:3" x14ac:dyDescent="0.2">
      <c r="B5280" s="13"/>
      <c r="C5280" s="18"/>
    </row>
    <row r="5281" spans="2:3" x14ac:dyDescent="0.2">
      <c r="B5281" s="13"/>
      <c r="C5281" s="18"/>
    </row>
    <row r="5282" spans="2:3" x14ac:dyDescent="0.2">
      <c r="B5282" s="13"/>
      <c r="C5282" s="18"/>
    </row>
    <row r="5283" spans="2:3" x14ac:dyDescent="0.2">
      <c r="B5283" s="13"/>
      <c r="C5283" s="18"/>
    </row>
    <row r="5284" spans="2:3" x14ac:dyDescent="0.2">
      <c r="B5284" s="13"/>
      <c r="C5284" s="18"/>
    </row>
    <row r="5285" spans="2:3" x14ac:dyDescent="0.2">
      <c r="B5285" s="13"/>
      <c r="C5285" s="18"/>
    </row>
    <row r="5286" spans="2:3" x14ac:dyDescent="0.2">
      <c r="B5286" s="13"/>
      <c r="C5286" s="18"/>
    </row>
    <row r="5287" spans="2:3" x14ac:dyDescent="0.2">
      <c r="B5287" s="13"/>
      <c r="C5287" s="18"/>
    </row>
    <row r="5288" spans="2:3" x14ac:dyDescent="0.2">
      <c r="B5288" s="13"/>
      <c r="C5288" s="18"/>
    </row>
    <row r="5289" spans="2:3" x14ac:dyDescent="0.2">
      <c r="B5289" s="13"/>
      <c r="C5289" s="18"/>
    </row>
    <row r="5290" spans="2:3" x14ac:dyDescent="0.2">
      <c r="B5290" s="13"/>
      <c r="C5290" s="18"/>
    </row>
    <row r="5291" spans="2:3" x14ac:dyDescent="0.2">
      <c r="B5291" s="13"/>
      <c r="C5291" s="18"/>
    </row>
    <row r="5292" spans="2:3" x14ac:dyDescent="0.2">
      <c r="B5292" s="13"/>
      <c r="C5292" s="18"/>
    </row>
    <row r="5293" spans="2:3" x14ac:dyDescent="0.2">
      <c r="B5293" s="13"/>
      <c r="C5293" s="18"/>
    </row>
    <row r="5294" spans="2:3" x14ac:dyDescent="0.2">
      <c r="B5294" s="13"/>
      <c r="C5294" s="18"/>
    </row>
    <row r="5295" spans="2:3" x14ac:dyDescent="0.2">
      <c r="B5295" s="13"/>
      <c r="C5295" s="18"/>
    </row>
    <row r="5296" spans="2:3" x14ac:dyDescent="0.2">
      <c r="B5296" s="13"/>
      <c r="C5296" s="18"/>
    </row>
    <row r="5297" spans="2:3" x14ac:dyDescent="0.2">
      <c r="B5297" s="13"/>
      <c r="C5297" s="18"/>
    </row>
    <row r="5298" spans="2:3" x14ac:dyDescent="0.2">
      <c r="B5298" s="13"/>
      <c r="C5298" s="18"/>
    </row>
    <row r="5299" spans="2:3" x14ac:dyDescent="0.2">
      <c r="B5299" s="13"/>
      <c r="C5299" s="18"/>
    </row>
    <row r="5300" spans="2:3" x14ac:dyDescent="0.2">
      <c r="B5300" s="13"/>
      <c r="C5300" s="18"/>
    </row>
    <row r="5301" spans="2:3" x14ac:dyDescent="0.2">
      <c r="B5301" s="13"/>
      <c r="C5301" s="18"/>
    </row>
    <row r="5302" spans="2:3" x14ac:dyDescent="0.2">
      <c r="B5302" s="13"/>
      <c r="C5302" s="18"/>
    </row>
    <row r="5303" spans="2:3" x14ac:dyDescent="0.2">
      <c r="B5303" s="13"/>
      <c r="C5303" s="18"/>
    </row>
    <row r="5304" spans="2:3" x14ac:dyDescent="0.2">
      <c r="B5304" s="13"/>
      <c r="C5304" s="18"/>
    </row>
    <row r="5305" spans="2:3" x14ac:dyDescent="0.2">
      <c r="B5305" s="13"/>
      <c r="C5305" s="18"/>
    </row>
    <row r="5306" spans="2:3" x14ac:dyDescent="0.2">
      <c r="B5306" s="13"/>
      <c r="C5306" s="18"/>
    </row>
    <row r="5307" spans="2:3" x14ac:dyDescent="0.2">
      <c r="B5307" s="13"/>
      <c r="C5307" s="18"/>
    </row>
    <row r="5308" spans="2:3" x14ac:dyDescent="0.2">
      <c r="B5308" s="13"/>
      <c r="C5308" s="18"/>
    </row>
    <row r="5309" spans="2:3" x14ac:dyDescent="0.2">
      <c r="B5309" s="13"/>
      <c r="C5309" s="18"/>
    </row>
    <row r="5310" spans="2:3" x14ac:dyDescent="0.2">
      <c r="B5310" s="13"/>
      <c r="C5310" s="18"/>
    </row>
    <row r="5311" spans="2:3" x14ac:dyDescent="0.2">
      <c r="B5311" s="13"/>
      <c r="C5311" s="18"/>
    </row>
    <row r="5312" spans="2:3" x14ac:dyDescent="0.2">
      <c r="B5312" s="13"/>
      <c r="C5312" s="18"/>
    </row>
    <row r="5313" spans="2:3" x14ac:dyDescent="0.2">
      <c r="B5313" s="13"/>
      <c r="C5313" s="18"/>
    </row>
    <row r="5314" spans="2:3" x14ac:dyDescent="0.2">
      <c r="B5314" s="13"/>
      <c r="C5314" s="18"/>
    </row>
    <row r="5315" spans="2:3" x14ac:dyDescent="0.2">
      <c r="B5315" s="13"/>
      <c r="C5315" s="18"/>
    </row>
    <row r="5316" spans="2:3" x14ac:dyDescent="0.2">
      <c r="B5316" s="13"/>
      <c r="C5316" s="18"/>
    </row>
    <row r="5317" spans="2:3" x14ac:dyDescent="0.2">
      <c r="B5317" s="13"/>
      <c r="C5317" s="18"/>
    </row>
    <row r="5318" spans="2:3" x14ac:dyDescent="0.2">
      <c r="B5318" s="13"/>
      <c r="C5318" s="18"/>
    </row>
    <row r="5319" spans="2:3" x14ac:dyDescent="0.2">
      <c r="B5319" s="13"/>
      <c r="C5319" s="18"/>
    </row>
    <row r="5320" spans="2:3" x14ac:dyDescent="0.2">
      <c r="B5320" s="13"/>
      <c r="C5320" s="18"/>
    </row>
    <row r="5321" spans="2:3" x14ac:dyDescent="0.2">
      <c r="B5321" s="13"/>
      <c r="C5321" s="18"/>
    </row>
    <row r="5322" spans="2:3" x14ac:dyDescent="0.2">
      <c r="B5322" s="13"/>
      <c r="C5322" s="18"/>
    </row>
    <row r="5323" spans="2:3" x14ac:dyDescent="0.2">
      <c r="B5323" s="13"/>
      <c r="C5323" s="18"/>
    </row>
    <row r="5324" spans="2:3" x14ac:dyDescent="0.2">
      <c r="B5324" s="13"/>
      <c r="C5324" s="18"/>
    </row>
    <row r="5325" spans="2:3" x14ac:dyDescent="0.2">
      <c r="B5325" s="13"/>
      <c r="C5325" s="18"/>
    </row>
    <row r="5326" spans="2:3" x14ac:dyDescent="0.2">
      <c r="B5326" s="13"/>
      <c r="C5326" s="18"/>
    </row>
    <row r="5327" spans="2:3" x14ac:dyDescent="0.2">
      <c r="B5327" s="13"/>
      <c r="C5327" s="18"/>
    </row>
    <row r="5328" spans="2:3" x14ac:dyDescent="0.2">
      <c r="B5328" s="13"/>
      <c r="C5328" s="18"/>
    </row>
    <row r="5329" spans="2:3" x14ac:dyDescent="0.2">
      <c r="B5329" s="13"/>
      <c r="C5329" s="18"/>
    </row>
    <row r="5330" spans="2:3" x14ac:dyDescent="0.2">
      <c r="B5330" s="13"/>
      <c r="C5330" s="18"/>
    </row>
    <row r="5331" spans="2:3" x14ac:dyDescent="0.2">
      <c r="B5331" s="13"/>
      <c r="C5331" s="18"/>
    </row>
    <row r="5332" spans="2:3" x14ac:dyDescent="0.2">
      <c r="B5332" s="13"/>
      <c r="C5332" s="18"/>
    </row>
    <row r="5333" spans="2:3" x14ac:dyDescent="0.2">
      <c r="B5333" s="13"/>
      <c r="C5333" s="18"/>
    </row>
    <row r="5334" spans="2:3" x14ac:dyDescent="0.2">
      <c r="B5334" s="13"/>
      <c r="C5334" s="18"/>
    </row>
    <row r="5335" spans="2:3" x14ac:dyDescent="0.2">
      <c r="B5335" s="13"/>
      <c r="C5335" s="18"/>
    </row>
    <row r="5336" spans="2:3" x14ac:dyDescent="0.2">
      <c r="B5336" s="13"/>
      <c r="C5336" s="18"/>
    </row>
    <row r="5337" spans="2:3" x14ac:dyDescent="0.2">
      <c r="B5337" s="13"/>
      <c r="C5337" s="18"/>
    </row>
    <row r="5338" spans="2:3" x14ac:dyDescent="0.2">
      <c r="B5338" s="13"/>
      <c r="C5338" s="18"/>
    </row>
    <row r="5339" spans="2:3" x14ac:dyDescent="0.2">
      <c r="B5339" s="13"/>
      <c r="C5339" s="18"/>
    </row>
    <row r="5340" spans="2:3" x14ac:dyDescent="0.2">
      <c r="B5340" s="13"/>
      <c r="C5340" s="18"/>
    </row>
    <row r="5341" spans="2:3" x14ac:dyDescent="0.2">
      <c r="B5341" s="13"/>
      <c r="C5341" s="18"/>
    </row>
    <row r="5342" spans="2:3" x14ac:dyDescent="0.2">
      <c r="B5342" s="13"/>
      <c r="C5342" s="18"/>
    </row>
    <row r="5343" spans="2:3" x14ac:dyDescent="0.2">
      <c r="B5343" s="13"/>
      <c r="C5343" s="18"/>
    </row>
    <row r="5344" spans="2:3" x14ac:dyDescent="0.2">
      <c r="B5344" s="13"/>
      <c r="C5344" s="18"/>
    </row>
    <row r="5345" spans="2:3" x14ac:dyDescent="0.2">
      <c r="B5345" s="13"/>
      <c r="C5345" s="18"/>
    </row>
    <row r="5346" spans="2:3" x14ac:dyDescent="0.2">
      <c r="B5346" s="13"/>
      <c r="C5346" s="18"/>
    </row>
    <row r="5347" spans="2:3" x14ac:dyDescent="0.2">
      <c r="B5347" s="13"/>
      <c r="C5347" s="18"/>
    </row>
    <row r="5348" spans="2:3" x14ac:dyDescent="0.2">
      <c r="B5348" s="13"/>
      <c r="C5348" s="18"/>
    </row>
    <row r="5349" spans="2:3" x14ac:dyDescent="0.2">
      <c r="B5349" s="13"/>
      <c r="C5349" s="18"/>
    </row>
    <row r="5350" spans="2:3" x14ac:dyDescent="0.2">
      <c r="B5350" s="13"/>
      <c r="C5350" s="18"/>
    </row>
    <row r="5351" spans="2:3" x14ac:dyDescent="0.2">
      <c r="B5351" s="13"/>
      <c r="C5351" s="18"/>
    </row>
    <row r="5352" spans="2:3" x14ac:dyDescent="0.2">
      <c r="B5352" s="13"/>
      <c r="C5352" s="18"/>
    </row>
    <row r="5353" spans="2:3" x14ac:dyDescent="0.2">
      <c r="B5353" s="13"/>
      <c r="C5353" s="18"/>
    </row>
    <row r="5354" spans="2:3" x14ac:dyDescent="0.2">
      <c r="B5354" s="13"/>
      <c r="C5354" s="18"/>
    </row>
    <row r="5355" spans="2:3" x14ac:dyDescent="0.2">
      <c r="B5355" s="13"/>
      <c r="C5355" s="18"/>
    </row>
    <row r="5356" spans="2:3" x14ac:dyDescent="0.2">
      <c r="B5356" s="13"/>
      <c r="C5356" s="18"/>
    </row>
    <row r="5357" spans="2:3" x14ac:dyDescent="0.2">
      <c r="B5357" s="13"/>
      <c r="C5357" s="18"/>
    </row>
    <row r="5358" spans="2:3" x14ac:dyDescent="0.2">
      <c r="B5358" s="13"/>
      <c r="C5358" s="18"/>
    </row>
    <row r="5359" spans="2:3" x14ac:dyDescent="0.2">
      <c r="B5359" s="13"/>
      <c r="C5359" s="18"/>
    </row>
    <row r="5360" spans="2:3" x14ac:dyDescent="0.2">
      <c r="B5360" s="13"/>
      <c r="C5360" s="18"/>
    </row>
    <row r="5361" spans="2:3" x14ac:dyDescent="0.2">
      <c r="B5361" s="13"/>
      <c r="C5361" s="18"/>
    </row>
    <row r="5362" spans="2:3" x14ac:dyDescent="0.2">
      <c r="B5362" s="13"/>
      <c r="C5362" s="18"/>
    </row>
    <row r="5363" spans="2:3" x14ac:dyDescent="0.2">
      <c r="B5363" s="13"/>
      <c r="C5363" s="18"/>
    </row>
    <row r="5364" spans="2:3" x14ac:dyDescent="0.2">
      <c r="B5364" s="13"/>
      <c r="C5364" s="18"/>
    </row>
    <row r="5365" spans="2:3" x14ac:dyDescent="0.2">
      <c r="B5365" s="13"/>
      <c r="C5365" s="18"/>
    </row>
    <row r="5366" spans="2:3" x14ac:dyDescent="0.2">
      <c r="B5366" s="13"/>
      <c r="C5366" s="18"/>
    </row>
    <row r="5367" spans="2:3" x14ac:dyDescent="0.2">
      <c r="B5367" s="13"/>
      <c r="C5367" s="18"/>
    </row>
    <row r="5368" spans="2:3" x14ac:dyDescent="0.2">
      <c r="B5368" s="13"/>
      <c r="C5368" s="18"/>
    </row>
    <row r="5369" spans="2:3" x14ac:dyDescent="0.2">
      <c r="B5369" s="13"/>
      <c r="C5369" s="18"/>
    </row>
    <row r="5370" spans="2:3" x14ac:dyDescent="0.2">
      <c r="B5370" s="13"/>
      <c r="C5370" s="18"/>
    </row>
    <row r="5371" spans="2:3" x14ac:dyDescent="0.2">
      <c r="B5371" s="13"/>
      <c r="C5371" s="18"/>
    </row>
    <row r="5372" spans="2:3" x14ac:dyDescent="0.2">
      <c r="B5372" s="13"/>
      <c r="C5372" s="18"/>
    </row>
    <row r="5373" spans="2:3" x14ac:dyDescent="0.2">
      <c r="B5373" s="13"/>
      <c r="C5373" s="18"/>
    </row>
    <row r="5374" spans="2:3" x14ac:dyDescent="0.2">
      <c r="B5374" s="13"/>
      <c r="C5374" s="18"/>
    </row>
    <row r="5375" spans="2:3" x14ac:dyDescent="0.2">
      <c r="B5375" s="13"/>
      <c r="C5375" s="18"/>
    </row>
    <row r="5376" spans="2:3" x14ac:dyDescent="0.2">
      <c r="B5376" s="13"/>
      <c r="C5376" s="18"/>
    </row>
    <row r="5377" spans="2:3" x14ac:dyDescent="0.2">
      <c r="B5377" s="13"/>
      <c r="C5377" s="18"/>
    </row>
    <row r="5378" spans="2:3" x14ac:dyDescent="0.2">
      <c r="B5378" s="13"/>
      <c r="C5378" s="18"/>
    </row>
    <row r="5379" spans="2:3" x14ac:dyDescent="0.2">
      <c r="B5379" s="13"/>
      <c r="C5379" s="18"/>
    </row>
    <row r="5380" spans="2:3" x14ac:dyDescent="0.2">
      <c r="B5380" s="13"/>
      <c r="C5380" s="18"/>
    </row>
    <row r="5381" spans="2:3" x14ac:dyDescent="0.2">
      <c r="B5381" s="13"/>
      <c r="C5381" s="18"/>
    </row>
    <row r="5382" spans="2:3" x14ac:dyDescent="0.2">
      <c r="B5382" s="13"/>
      <c r="C5382" s="18"/>
    </row>
    <row r="5383" spans="2:3" x14ac:dyDescent="0.2">
      <c r="B5383" s="13"/>
      <c r="C5383" s="18"/>
    </row>
    <row r="5384" spans="2:3" x14ac:dyDescent="0.2">
      <c r="B5384" s="13"/>
      <c r="C5384" s="18"/>
    </row>
    <row r="5385" spans="2:3" x14ac:dyDescent="0.2">
      <c r="B5385" s="13"/>
      <c r="C5385" s="18"/>
    </row>
    <row r="5386" spans="2:3" x14ac:dyDescent="0.2">
      <c r="B5386" s="13"/>
      <c r="C5386" s="18"/>
    </row>
    <row r="5387" spans="2:3" x14ac:dyDescent="0.2">
      <c r="B5387" s="13"/>
      <c r="C5387" s="18"/>
    </row>
    <row r="5388" spans="2:3" x14ac:dyDescent="0.2">
      <c r="B5388" s="13"/>
      <c r="C5388" s="18"/>
    </row>
    <row r="5389" spans="2:3" x14ac:dyDescent="0.2">
      <c r="B5389" s="13"/>
      <c r="C5389" s="18"/>
    </row>
    <row r="5390" spans="2:3" x14ac:dyDescent="0.2">
      <c r="B5390" s="13"/>
      <c r="C5390" s="18"/>
    </row>
    <row r="5391" spans="2:3" x14ac:dyDescent="0.2">
      <c r="B5391" s="13"/>
      <c r="C5391" s="18"/>
    </row>
    <row r="5392" spans="2:3" x14ac:dyDescent="0.2">
      <c r="B5392" s="13"/>
      <c r="C5392" s="18"/>
    </row>
    <row r="5393" spans="2:3" x14ac:dyDescent="0.2">
      <c r="B5393" s="13"/>
      <c r="C5393" s="18"/>
    </row>
    <row r="5394" spans="2:3" x14ac:dyDescent="0.2">
      <c r="B5394" s="13"/>
      <c r="C5394" s="18"/>
    </row>
    <row r="5395" spans="2:3" x14ac:dyDescent="0.2">
      <c r="B5395" s="13"/>
      <c r="C5395" s="18"/>
    </row>
    <row r="5396" spans="2:3" x14ac:dyDescent="0.2">
      <c r="B5396" s="13"/>
      <c r="C5396" s="18"/>
    </row>
    <row r="5397" spans="2:3" x14ac:dyDescent="0.2">
      <c r="B5397" s="13"/>
      <c r="C5397" s="18"/>
    </row>
    <row r="5398" spans="2:3" x14ac:dyDescent="0.2">
      <c r="B5398" s="13"/>
      <c r="C5398" s="18"/>
    </row>
    <row r="5399" spans="2:3" x14ac:dyDescent="0.2">
      <c r="B5399" s="13"/>
      <c r="C5399" s="18"/>
    </row>
    <row r="5400" spans="2:3" x14ac:dyDescent="0.2">
      <c r="B5400" s="13"/>
      <c r="C5400" s="18"/>
    </row>
    <row r="5401" spans="2:3" x14ac:dyDescent="0.2">
      <c r="B5401" s="13"/>
      <c r="C5401" s="18"/>
    </row>
    <row r="5402" spans="2:3" x14ac:dyDescent="0.2">
      <c r="B5402" s="13"/>
      <c r="C5402" s="18"/>
    </row>
    <row r="5403" spans="2:3" x14ac:dyDescent="0.2">
      <c r="B5403" s="13"/>
      <c r="C5403" s="18"/>
    </row>
    <row r="5404" spans="2:3" x14ac:dyDescent="0.2">
      <c r="B5404" s="13"/>
      <c r="C5404" s="18"/>
    </row>
    <row r="5405" spans="2:3" x14ac:dyDescent="0.2">
      <c r="B5405" s="13"/>
      <c r="C5405" s="18"/>
    </row>
    <row r="5406" spans="2:3" x14ac:dyDescent="0.2">
      <c r="B5406" s="13"/>
      <c r="C5406" s="18"/>
    </row>
    <row r="5407" spans="2:3" x14ac:dyDescent="0.2">
      <c r="B5407" s="13"/>
      <c r="C5407" s="18"/>
    </row>
    <row r="5408" spans="2:3" x14ac:dyDescent="0.2">
      <c r="B5408" s="13"/>
      <c r="C5408" s="18"/>
    </row>
    <row r="5409" spans="2:3" x14ac:dyDescent="0.2">
      <c r="B5409" s="13"/>
      <c r="C5409" s="18"/>
    </row>
    <row r="5410" spans="2:3" x14ac:dyDescent="0.2">
      <c r="B5410" s="13"/>
      <c r="C5410" s="18"/>
    </row>
    <row r="5411" spans="2:3" x14ac:dyDescent="0.2">
      <c r="B5411" s="13"/>
      <c r="C5411" s="18"/>
    </row>
    <row r="5412" spans="2:3" x14ac:dyDescent="0.2">
      <c r="B5412" s="13"/>
      <c r="C5412" s="18"/>
    </row>
    <row r="5413" spans="2:3" x14ac:dyDescent="0.2">
      <c r="B5413" s="13"/>
      <c r="C5413" s="18"/>
    </row>
    <row r="5414" spans="2:3" x14ac:dyDescent="0.2">
      <c r="B5414" s="13"/>
      <c r="C5414" s="18"/>
    </row>
    <row r="5415" spans="2:3" x14ac:dyDescent="0.2">
      <c r="B5415" s="13"/>
      <c r="C5415" s="18"/>
    </row>
    <row r="5416" spans="2:3" x14ac:dyDescent="0.2">
      <c r="B5416" s="13"/>
      <c r="C5416" s="18"/>
    </row>
    <row r="5417" spans="2:3" x14ac:dyDescent="0.2">
      <c r="B5417" s="13"/>
      <c r="C5417" s="18"/>
    </row>
    <row r="5418" spans="2:3" x14ac:dyDescent="0.2">
      <c r="B5418" s="13"/>
      <c r="C5418" s="18"/>
    </row>
    <row r="5419" spans="2:3" x14ac:dyDescent="0.2">
      <c r="B5419" s="13"/>
      <c r="C5419" s="18"/>
    </row>
    <row r="5420" spans="2:3" x14ac:dyDescent="0.2">
      <c r="B5420" s="13"/>
      <c r="C5420" s="18"/>
    </row>
    <row r="5421" spans="2:3" x14ac:dyDescent="0.2">
      <c r="B5421" s="13"/>
      <c r="C5421" s="18"/>
    </row>
    <row r="5422" spans="2:3" x14ac:dyDescent="0.2">
      <c r="B5422" s="13"/>
      <c r="C5422" s="18"/>
    </row>
    <row r="5423" spans="2:3" x14ac:dyDescent="0.2">
      <c r="B5423" s="13"/>
      <c r="C5423" s="18"/>
    </row>
    <row r="5424" spans="2:3" x14ac:dyDescent="0.2">
      <c r="B5424" s="13"/>
      <c r="C5424" s="18"/>
    </row>
    <row r="5425" spans="2:3" x14ac:dyDescent="0.2">
      <c r="B5425" s="13"/>
      <c r="C5425" s="18"/>
    </row>
    <row r="5426" spans="2:3" x14ac:dyDescent="0.2">
      <c r="B5426" s="13"/>
      <c r="C5426" s="18"/>
    </row>
    <row r="5427" spans="2:3" x14ac:dyDescent="0.2">
      <c r="B5427" s="13"/>
      <c r="C5427" s="18"/>
    </row>
    <row r="5428" spans="2:3" x14ac:dyDescent="0.2">
      <c r="B5428" s="13"/>
      <c r="C5428" s="18"/>
    </row>
    <row r="5429" spans="2:3" x14ac:dyDescent="0.2">
      <c r="B5429" s="13"/>
      <c r="C5429" s="18"/>
    </row>
    <row r="5430" spans="2:3" x14ac:dyDescent="0.2">
      <c r="B5430" s="13"/>
      <c r="C5430" s="18"/>
    </row>
    <row r="5431" spans="2:3" x14ac:dyDescent="0.2">
      <c r="B5431" s="13"/>
      <c r="C5431" s="18"/>
    </row>
    <row r="5432" spans="2:3" x14ac:dyDescent="0.2">
      <c r="B5432" s="13"/>
      <c r="C5432" s="18"/>
    </row>
    <row r="5433" spans="2:3" x14ac:dyDescent="0.2">
      <c r="B5433" s="13"/>
      <c r="C5433" s="18"/>
    </row>
    <row r="5434" spans="2:3" x14ac:dyDescent="0.2">
      <c r="B5434" s="13"/>
      <c r="C5434" s="18"/>
    </row>
    <row r="5435" spans="2:3" x14ac:dyDescent="0.2">
      <c r="B5435" s="13"/>
      <c r="C5435" s="18"/>
    </row>
    <row r="5436" spans="2:3" x14ac:dyDescent="0.2">
      <c r="B5436" s="13"/>
      <c r="C5436" s="18"/>
    </row>
    <row r="5437" spans="2:3" x14ac:dyDescent="0.2">
      <c r="B5437" s="13"/>
      <c r="C5437" s="18"/>
    </row>
    <row r="5438" spans="2:3" x14ac:dyDescent="0.2">
      <c r="B5438" s="13"/>
      <c r="C5438" s="18"/>
    </row>
    <row r="5439" spans="2:3" x14ac:dyDescent="0.2">
      <c r="B5439" s="13"/>
      <c r="C5439" s="18"/>
    </row>
    <row r="5440" spans="2:3" x14ac:dyDescent="0.2">
      <c r="B5440" s="13"/>
      <c r="C5440" s="18"/>
    </row>
    <row r="5441" spans="2:3" x14ac:dyDescent="0.2">
      <c r="B5441" s="13"/>
      <c r="C5441" s="18"/>
    </row>
    <row r="5442" spans="2:3" x14ac:dyDescent="0.2">
      <c r="B5442" s="13"/>
      <c r="C5442" s="18"/>
    </row>
    <row r="5443" spans="2:3" x14ac:dyDescent="0.2">
      <c r="B5443" s="13"/>
      <c r="C5443" s="18"/>
    </row>
    <row r="5444" spans="2:3" x14ac:dyDescent="0.2">
      <c r="B5444" s="13"/>
      <c r="C5444" s="18"/>
    </row>
    <row r="5445" spans="2:3" x14ac:dyDescent="0.2">
      <c r="B5445" s="13"/>
      <c r="C5445" s="18"/>
    </row>
    <row r="5446" spans="2:3" x14ac:dyDescent="0.2">
      <c r="B5446" s="13"/>
      <c r="C5446" s="18"/>
    </row>
    <row r="5447" spans="2:3" x14ac:dyDescent="0.2">
      <c r="B5447" s="13"/>
      <c r="C5447" s="18"/>
    </row>
    <row r="5448" spans="2:3" x14ac:dyDescent="0.2">
      <c r="B5448" s="13"/>
      <c r="C5448" s="18"/>
    </row>
    <row r="5449" spans="2:3" x14ac:dyDescent="0.2">
      <c r="B5449" s="13"/>
      <c r="C5449" s="18"/>
    </row>
    <row r="5450" spans="2:3" x14ac:dyDescent="0.2">
      <c r="B5450" s="13"/>
      <c r="C5450" s="18"/>
    </row>
    <row r="5451" spans="2:3" x14ac:dyDescent="0.2">
      <c r="B5451" s="13"/>
      <c r="C5451" s="18"/>
    </row>
    <row r="5452" spans="2:3" x14ac:dyDescent="0.2">
      <c r="B5452" s="13"/>
      <c r="C5452" s="18"/>
    </row>
    <row r="5453" spans="2:3" x14ac:dyDescent="0.2">
      <c r="B5453" s="13"/>
      <c r="C5453" s="18"/>
    </row>
    <row r="5454" spans="2:3" x14ac:dyDescent="0.2">
      <c r="B5454" s="13"/>
      <c r="C5454" s="18"/>
    </row>
    <row r="5455" spans="2:3" x14ac:dyDescent="0.2">
      <c r="B5455" s="13"/>
      <c r="C5455" s="18"/>
    </row>
    <row r="5456" spans="2:3" x14ac:dyDescent="0.2">
      <c r="B5456" s="13"/>
      <c r="C5456" s="18"/>
    </row>
    <row r="5457" spans="2:3" x14ac:dyDescent="0.2">
      <c r="B5457" s="13"/>
      <c r="C5457" s="18"/>
    </row>
    <row r="5458" spans="2:3" x14ac:dyDescent="0.2">
      <c r="B5458" s="13"/>
      <c r="C5458" s="18"/>
    </row>
    <row r="5459" spans="2:3" x14ac:dyDescent="0.2">
      <c r="B5459" s="13"/>
      <c r="C5459" s="18"/>
    </row>
    <row r="5460" spans="2:3" x14ac:dyDescent="0.2">
      <c r="B5460" s="13"/>
      <c r="C5460" s="18"/>
    </row>
    <row r="5461" spans="2:3" x14ac:dyDescent="0.2">
      <c r="B5461" s="13"/>
      <c r="C5461" s="18"/>
    </row>
    <row r="5462" spans="2:3" x14ac:dyDescent="0.2">
      <c r="B5462" s="13"/>
      <c r="C5462" s="18"/>
    </row>
    <row r="5463" spans="2:3" x14ac:dyDescent="0.2">
      <c r="B5463" s="13"/>
      <c r="C5463" s="18"/>
    </row>
    <row r="5464" spans="2:3" x14ac:dyDescent="0.2">
      <c r="B5464" s="13"/>
      <c r="C5464" s="18"/>
    </row>
    <row r="5465" spans="2:3" x14ac:dyDescent="0.2">
      <c r="B5465" s="13"/>
      <c r="C5465" s="18"/>
    </row>
    <row r="5466" spans="2:3" x14ac:dyDescent="0.2">
      <c r="B5466" s="13"/>
      <c r="C5466" s="18"/>
    </row>
    <row r="5467" spans="2:3" x14ac:dyDescent="0.2">
      <c r="B5467" s="13"/>
      <c r="C5467" s="18"/>
    </row>
    <row r="5468" spans="2:3" x14ac:dyDescent="0.2">
      <c r="B5468" s="13"/>
      <c r="C5468" s="18"/>
    </row>
    <row r="5469" spans="2:3" x14ac:dyDescent="0.2">
      <c r="B5469" s="13"/>
      <c r="C5469" s="18"/>
    </row>
    <row r="5470" spans="2:3" x14ac:dyDescent="0.2">
      <c r="B5470" s="13"/>
      <c r="C5470" s="18"/>
    </row>
    <row r="5471" spans="2:3" x14ac:dyDescent="0.2">
      <c r="B5471" s="13"/>
      <c r="C5471" s="18"/>
    </row>
    <row r="5472" spans="2:3" x14ac:dyDescent="0.2">
      <c r="B5472" s="13"/>
      <c r="C5472" s="18"/>
    </row>
    <row r="5473" spans="2:3" x14ac:dyDescent="0.2">
      <c r="B5473" s="13"/>
      <c r="C5473" s="18"/>
    </row>
    <row r="5474" spans="2:3" x14ac:dyDescent="0.2">
      <c r="B5474" s="13"/>
      <c r="C5474" s="18"/>
    </row>
    <row r="5475" spans="2:3" x14ac:dyDescent="0.2">
      <c r="B5475" s="13"/>
      <c r="C5475" s="18"/>
    </row>
    <row r="5476" spans="2:3" x14ac:dyDescent="0.2">
      <c r="B5476" s="13"/>
      <c r="C5476" s="18"/>
    </row>
    <row r="5477" spans="2:3" x14ac:dyDescent="0.2">
      <c r="B5477" s="13"/>
      <c r="C5477" s="18"/>
    </row>
    <row r="5478" spans="2:3" x14ac:dyDescent="0.2">
      <c r="B5478" s="13"/>
      <c r="C5478" s="18"/>
    </row>
    <row r="5479" spans="2:3" x14ac:dyDescent="0.2">
      <c r="B5479" s="13"/>
      <c r="C5479" s="18"/>
    </row>
    <row r="5480" spans="2:3" x14ac:dyDescent="0.2">
      <c r="B5480" s="13"/>
      <c r="C5480" s="18"/>
    </row>
    <row r="5481" spans="2:3" x14ac:dyDescent="0.2">
      <c r="B5481" s="13"/>
      <c r="C5481" s="18"/>
    </row>
    <row r="5482" spans="2:3" x14ac:dyDescent="0.2">
      <c r="B5482" s="13"/>
      <c r="C5482" s="18"/>
    </row>
    <row r="5483" spans="2:3" x14ac:dyDescent="0.2">
      <c r="B5483" s="13"/>
      <c r="C5483" s="18"/>
    </row>
    <row r="5484" spans="2:3" x14ac:dyDescent="0.2">
      <c r="B5484" s="13"/>
      <c r="C5484" s="18"/>
    </row>
    <row r="5485" spans="2:3" x14ac:dyDescent="0.2">
      <c r="B5485" s="13"/>
      <c r="C5485" s="18"/>
    </row>
    <row r="5486" spans="2:3" x14ac:dyDescent="0.2">
      <c r="B5486" s="13"/>
      <c r="C5486" s="18"/>
    </row>
    <row r="5487" spans="2:3" x14ac:dyDescent="0.2">
      <c r="B5487" s="13"/>
      <c r="C5487" s="18"/>
    </row>
    <row r="5488" spans="2:3" x14ac:dyDescent="0.2">
      <c r="B5488" s="13"/>
      <c r="C5488" s="18"/>
    </row>
    <row r="5489" spans="2:3" x14ac:dyDescent="0.2">
      <c r="B5489" s="13"/>
      <c r="C5489" s="18"/>
    </row>
    <row r="5490" spans="2:3" x14ac:dyDescent="0.2">
      <c r="B5490" s="13"/>
      <c r="C5490" s="18"/>
    </row>
    <row r="5491" spans="2:3" x14ac:dyDescent="0.2">
      <c r="B5491" s="13"/>
      <c r="C5491" s="18"/>
    </row>
    <row r="5492" spans="2:3" x14ac:dyDescent="0.2">
      <c r="B5492" s="13"/>
      <c r="C5492" s="18"/>
    </row>
    <row r="5493" spans="2:3" x14ac:dyDescent="0.2">
      <c r="B5493" s="13"/>
      <c r="C5493" s="18"/>
    </row>
    <row r="5494" spans="2:3" x14ac:dyDescent="0.2">
      <c r="B5494" s="13"/>
      <c r="C5494" s="18"/>
    </row>
    <row r="5495" spans="2:3" x14ac:dyDescent="0.2">
      <c r="B5495" s="13"/>
      <c r="C5495" s="18"/>
    </row>
    <row r="5496" spans="2:3" x14ac:dyDescent="0.2">
      <c r="B5496" s="13"/>
      <c r="C5496" s="18"/>
    </row>
    <row r="5497" spans="2:3" x14ac:dyDescent="0.2">
      <c r="B5497" s="13"/>
      <c r="C5497" s="18"/>
    </row>
    <row r="5498" spans="2:3" x14ac:dyDescent="0.2">
      <c r="B5498" s="13"/>
      <c r="C5498" s="18"/>
    </row>
    <row r="5499" spans="2:3" x14ac:dyDescent="0.2">
      <c r="B5499" s="13"/>
      <c r="C5499" s="18"/>
    </row>
    <row r="5500" spans="2:3" x14ac:dyDescent="0.2">
      <c r="B5500" s="13"/>
      <c r="C5500" s="18"/>
    </row>
    <row r="5501" spans="2:3" x14ac:dyDescent="0.2">
      <c r="B5501" s="13"/>
      <c r="C5501" s="18"/>
    </row>
    <row r="5502" spans="2:3" x14ac:dyDescent="0.2">
      <c r="B5502" s="13"/>
      <c r="C5502" s="18"/>
    </row>
    <row r="5503" spans="2:3" x14ac:dyDescent="0.2">
      <c r="B5503" s="13"/>
      <c r="C5503" s="18"/>
    </row>
    <row r="5504" spans="2:3" x14ac:dyDescent="0.2">
      <c r="B5504" s="13"/>
      <c r="C5504" s="18"/>
    </row>
    <row r="5505" spans="2:3" x14ac:dyDescent="0.2">
      <c r="B5505" s="13"/>
      <c r="C5505" s="18"/>
    </row>
    <row r="5506" spans="2:3" x14ac:dyDescent="0.2">
      <c r="B5506" s="13"/>
      <c r="C5506" s="18"/>
    </row>
    <row r="5507" spans="2:3" x14ac:dyDescent="0.2">
      <c r="B5507" s="13"/>
      <c r="C5507" s="18"/>
    </row>
    <row r="5508" spans="2:3" x14ac:dyDescent="0.2">
      <c r="B5508" s="13"/>
      <c r="C5508" s="18"/>
    </row>
    <row r="5509" spans="2:3" x14ac:dyDescent="0.2">
      <c r="B5509" s="13"/>
      <c r="C5509" s="18"/>
    </row>
    <row r="5510" spans="2:3" x14ac:dyDescent="0.2">
      <c r="B5510" s="13"/>
      <c r="C5510" s="18"/>
    </row>
    <row r="5511" spans="2:3" x14ac:dyDescent="0.2">
      <c r="B5511" s="13"/>
      <c r="C5511" s="18"/>
    </row>
    <row r="5512" spans="2:3" x14ac:dyDescent="0.2">
      <c r="B5512" s="13"/>
      <c r="C5512" s="18"/>
    </row>
    <row r="5513" spans="2:3" x14ac:dyDescent="0.2">
      <c r="B5513" s="13"/>
      <c r="C5513" s="18"/>
    </row>
    <row r="5514" spans="2:3" x14ac:dyDescent="0.2">
      <c r="B5514" s="13"/>
      <c r="C5514" s="18"/>
    </row>
    <row r="5515" spans="2:3" x14ac:dyDescent="0.2">
      <c r="B5515" s="13"/>
      <c r="C5515" s="18"/>
    </row>
    <row r="5516" spans="2:3" x14ac:dyDescent="0.2">
      <c r="B5516" s="13"/>
      <c r="C5516" s="18"/>
    </row>
    <row r="5517" spans="2:3" x14ac:dyDescent="0.2">
      <c r="B5517" s="13"/>
      <c r="C5517" s="18"/>
    </row>
    <row r="5518" spans="2:3" x14ac:dyDescent="0.2">
      <c r="B5518" s="13"/>
      <c r="C5518" s="18"/>
    </row>
    <row r="5519" spans="2:3" x14ac:dyDescent="0.2">
      <c r="B5519" s="13"/>
      <c r="C5519" s="18"/>
    </row>
    <row r="5520" spans="2:3" x14ac:dyDescent="0.2">
      <c r="B5520" s="13"/>
      <c r="C5520" s="18"/>
    </row>
    <row r="5521" spans="2:3" x14ac:dyDescent="0.2">
      <c r="B5521" s="13"/>
      <c r="C5521" s="18"/>
    </row>
    <row r="5522" spans="2:3" x14ac:dyDescent="0.2">
      <c r="B5522" s="13"/>
      <c r="C5522" s="18"/>
    </row>
    <row r="5523" spans="2:3" x14ac:dyDescent="0.2">
      <c r="B5523" s="13"/>
      <c r="C5523" s="18"/>
    </row>
    <row r="5524" spans="2:3" x14ac:dyDescent="0.2">
      <c r="B5524" s="13"/>
      <c r="C5524" s="18"/>
    </row>
    <row r="5525" spans="2:3" x14ac:dyDescent="0.2">
      <c r="B5525" s="13"/>
      <c r="C5525" s="18"/>
    </row>
    <row r="5526" spans="2:3" x14ac:dyDescent="0.2">
      <c r="B5526" s="13"/>
      <c r="C5526" s="18"/>
    </row>
    <row r="5527" spans="2:3" x14ac:dyDescent="0.2">
      <c r="B5527" s="13"/>
      <c r="C5527" s="18"/>
    </row>
    <row r="5528" spans="2:3" x14ac:dyDescent="0.2">
      <c r="B5528" s="13"/>
      <c r="C5528" s="18"/>
    </row>
    <row r="5529" spans="2:3" x14ac:dyDescent="0.2">
      <c r="B5529" s="13"/>
      <c r="C5529" s="18"/>
    </row>
    <row r="5530" spans="2:3" x14ac:dyDescent="0.2">
      <c r="B5530" s="13"/>
      <c r="C5530" s="18"/>
    </row>
    <row r="5531" spans="2:3" x14ac:dyDescent="0.2">
      <c r="B5531" s="13"/>
      <c r="C5531" s="18"/>
    </row>
    <row r="5532" spans="2:3" x14ac:dyDescent="0.2">
      <c r="B5532" s="13"/>
      <c r="C5532" s="18"/>
    </row>
    <row r="5533" spans="2:3" x14ac:dyDescent="0.2">
      <c r="B5533" s="13"/>
      <c r="C5533" s="18"/>
    </row>
    <row r="5534" spans="2:3" x14ac:dyDescent="0.2">
      <c r="B5534" s="13"/>
      <c r="C5534" s="18"/>
    </row>
    <row r="5535" spans="2:3" x14ac:dyDescent="0.2">
      <c r="B5535" s="13"/>
      <c r="C5535" s="18"/>
    </row>
    <row r="5536" spans="2:3" x14ac:dyDescent="0.2">
      <c r="B5536" s="13"/>
      <c r="C5536" s="18"/>
    </row>
    <row r="5537" spans="2:3" x14ac:dyDescent="0.2">
      <c r="B5537" s="13"/>
      <c r="C5537" s="18"/>
    </row>
    <row r="5538" spans="2:3" x14ac:dyDescent="0.2">
      <c r="B5538" s="13"/>
      <c r="C5538" s="18"/>
    </row>
    <row r="5539" spans="2:3" x14ac:dyDescent="0.2">
      <c r="B5539" s="13"/>
      <c r="C5539" s="18"/>
    </row>
    <row r="5540" spans="2:3" x14ac:dyDescent="0.2">
      <c r="B5540" s="13"/>
      <c r="C5540" s="18"/>
    </row>
    <row r="5541" spans="2:3" x14ac:dyDescent="0.2">
      <c r="B5541" s="13"/>
      <c r="C5541" s="18"/>
    </row>
    <row r="5542" spans="2:3" x14ac:dyDescent="0.2">
      <c r="B5542" s="13"/>
      <c r="C5542" s="18"/>
    </row>
    <row r="5543" spans="2:3" x14ac:dyDescent="0.2">
      <c r="B5543" s="13"/>
      <c r="C5543" s="18"/>
    </row>
    <row r="5544" spans="2:3" x14ac:dyDescent="0.2">
      <c r="B5544" s="13"/>
      <c r="C5544" s="18"/>
    </row>
    <row r="5545" spans="2:3" x14ac:dyDescent="0.2">
      <c r="B5545" s="13"/>
      <c r="C5545" s="18"/>
    </row>
    <row r="5546" spans="2:3" x14ac:dyDescent="0.2">
      <c r="B5546" s="13"/>
      <c r="C5546" s="18"/>
    </row>
    <row r="5547" spans="2:3" x14ac:dyDescent="0.2">
      <c r="B5547" s="13"/>
      <c r="C5547" s="18"/>
    </row>
    <row r="5548" spans="2:3" x14ac:dyDescent="0.2">
      <c r="B5548" s="13"/>
      <c r="C5548" s="18"/>
    </row>
    <row r="5549" spans="2:3" x14ac:dyDescent="0.2">
      <c r="B5549" s="13"/>
      <c r="C5549" s="18"/>
    </row>
    <row r="5550" spans="2:3" x14ac:dyDescent="0.2">
      <c r="B5550" s="13"/>
      <c r="C5550" s="18"/>
    </row>
    <row r="5551" spans="2:3" x14ac:dyDescent="0.2">
      <c r="B5551" s="13"/>
      <c r="C5551" s="18"/>
    </row>
    <row r="5552" spans="2:3" x14ac:dyDescent="0.2">
      <c r="B5552" s="13"/>
      <c r="C5552" s="18"/>
    </row>
    <row r="5553" spans="2:3" x14ac:dyDescent="0.2">
      <c r="B5553" s="13"/>
      <c r="C5553" s="18"/>
    </row>
    <row r="5554" spans="2:3" x14ac:dyDescent="0.2">
      <c r="B5554" s="13"/>
      <c r="C5554" s="18"/>
    </row>
    <row r="5555" spans="2:3" x14ac:dyDescent="0.2">
      <c r="B5555" s="13"/>
      <c r="C5555" s="18"/>
    </row>
    <row r="5556" spans="2:3" x14ac:dyDescent="0.2">
      <c r="B5556" s="13"/>
      <c r="C5556" s="18"/>
    </row>
    <row r="5557" spans="2:3" x14ac:dyDescent="0.2">
      <c r="B5557" s="13"/>
      <c r="C5557" s="18"/>
    </row>
    <row r="5558" spans="2:3" x14ac:dyDescent="0.2">
      <c r="B5558" s="13"/>
      <c r="C5558" s="18"/>
    </row>
    <row r="5559" spans="2:3" x14ac:dyDescent="0.2">
      <c r="B5559" s="13"/>
      <c r="C5559" s="18"/>
    </row>
    <row r="5560" spans="2:3" x14ac:dyDescent="0.2">
      <c r="B5560" s="13"/>
      <c r="C5560" s="18"/>
    </row>
    <row r="5561" spans="2:3" x14ac:dyDescent="0.2">
      <c r="B5561" s="13"/>
      <c r="C5561" s="18"/>
    </row>
    <row r="5562" spans="2:3" x14ac:dyDescent="0.2">
      <c r="B5562" s="13"/>
      <c r="C5562" s="18"/>
    </row>
    <row r="5563" spans="2:3" x14ac:dyDescent="0.2">
      <c r="B5563" s="13"/>
      <c r="C5563" s="18"/>
    </row>
    <row r="5564" spans="2:3" x14ac:dyDescent="0.2">
      <c r="B5564" s="13"/>
      <c r="C5564" s="18"/>
    </row>
    <row r="5565" spans="2:3" x14ac:dyDescent="0.2">
      <c r="B5565" s="13"/>
      <c r="C5565" s="18"/>
    </row>
    <row r="5566" spans="2:3" x14ac:dyDescent="0.2">
      <c r="B5566" s="13"/>
      <c r="C5566" s="18"/>
    </row>
    <row r="5567" spans="2:3" x14ac:dyDescent="0.2">
      <c r="B5567" s="13"/>
      <c r="C5567" s="18"/>
    </row>
    <row r="5568" spans="2:3" x14ac:dyDescent="0.2">
      <c r="B5568" s="13"/>
      <c r="C5568" s="18"/>
    </row>
    <row r="5569" spans="2:3" x14ac:dyDescent="0.2">
      <c r="B5569" s="13"/>
      <c r="C5569" s="18"/>
    </row>
    <row r="5570" spans="2:3" x14ac:dyDescent="0.2">
      <c r="B5570" s="13"/>
      <c r="C5570" s="18"/>
    </row>
    <row r="5571" spans="2:3" x14ac:dyDescent="0.2">
      <c r="B5571" s="13"/>
      <c r="C5571" s="18"/>
    </row>
    <row r="5572" spans="2:3" x14ac:dyDescent="0.2">
      <c r="B5572" s="13"/>
      <c r="C5572" s="18"/>
    </row>
    <row r="5573" spans="2:3" x14ac:dyDescent="0.2">
      <c r="B5573" s="13"/>
      <c r="C5573" s="18"/>
    </row>
    <row r="5574" spans="2:3" x14ac:dyDescent="0.2">
      <c r="B5574" s="13"/>
      <c r="C5574" s="18"/>
    </row>
    <row r="5575" spans="2:3" x14ac:dyDescent="0.2">
      <c r="B5575" s="13"/>
      <c r="C5575" s="18"/>
    </row>
    <row r="5576" spans="2:3" x14ac:dyDescent="0.2">
      <c r="B5576" s="13"/>
      <c r="C5576" s="18"/>
    </row>
    <row r="5577" spans="2:3" x14ac:dyDescent="0.2">
      <c r="B5577" s="13"/>
      <c r="C5577" s="18"/>
    </row>
    <row r="5578" spans="2:3" x14ac:dyDescent="0.2">
      <c r="B5578" s="13"/>
      <c r="C5578" s="18"/>
    </row>
    <row r="5579" spans="2:3" x14ac:dyDescent="0.2">
      <c r="B5579" s="13"/>
      <c r="C5579" s="18"/>
    </row>
    <row r="5580" spans="2:3" x14ac:dyDescent="0.2">
      <c r="B5580" s="13"/>
      <c r="C5580" s="18"/>
    </row>
    <row r="5581" spans="2:3" x14ac:dyDescent="0.2">
      <c r="B5581" s="13"/>
      <c r="C5581" s="18"/>
    </row>
    <row r="5582" spans="2:3" x14ac:dyDescent="0.2">
      <c r="B5582" s="13"/>
      <c r="C5582" s="18"/>
    </row>
    <row r="5583" spans="2:3" x14ac:dyDescent="0.2">
      <c r="B5583" s="13"/>
      <c r="C5583" s="18"/>
    </row>
    <row r="5584" spans="2:3" x14ac:dyDescent="0.2">
      <c r="B5584" s="13"/>
      <c r="C5584" s="18"/>
    </row>
    <row r="5585" spans="2:3" x14ac:dyDescent="0.2">
      <c r="B5585" s="13"/>
      <c r="C5585" s="18"/>
    </row>
    <row r="5586" spans="2:3" x14ac:dyDescent="0.2">
      <c r="B5586" s="13"/>
      <c r="C5586" s="18"/>
    </row>
    <row r="5587" spans="2:3" x14ac:dyDescent="0.2">
      <c r="B5587" s="13"/>
      <c r="C5587" s="18"/>
    </row>
    <row r="5588" spans="2:3" x14ac:dyDescent="0.2">
      <c r="B5588" s="13"/>
      <c r="C5588" s="18"/>
    </row>
    <row r="5589" spans="2:3" x14ac:dyDescent="0.2">
      <c r="B5589" s="13"/>
      <c r="C5589" s="18"/>
    </row>
    <row r="5590" spans="2:3" x14ac:dyDescent="0.2">
      <c r="B5590" s="13"/>
      <c r="C5590" s="18"/>
    </row>
    <row r="5591" spans="2:3" x14ac:dyDescent="0.2">
      <c r="B5591" s="13"/>
      <c r="C5591" s="18"/>
    </row>
    <row r="5592" spans="2:3" x14ac:dyDescent="0.2">
      <c r="B5592" s="13"/>
      <c r="C5592" s="18"/>
    </row>
    <row r="5593" spans="2:3" x14ac:dyDescent="0.2">
      <c r="B5593" s="13"/>
      <c r="C5593" s="18"/>
    </row>
    <row r="5594" spans="2:3" x14ac:dyDescent="0.2">
      <c r="B5594" s="13"/>
      <c r="C5594" s="18"/>
    </row>
    <row r="5595" spans="2:3" x14ac:dyDescent="0.2">
      <c r="B5595" s="13"/>
      <c r="C5595" s="18"/>
    </row>
    <row r="5596" spans="2:3" x14ac:dyDescent="0.2">
      <c r="B5596" s="13"/>
      <c r="C5596" s="18"/>
    </row>
    <row r="5597" spans="2:3" x14ac:dyDescent="0.2">
      <c r="B5597" s="13"/>
      <c r="C5597" s="18"/>
    </row>
    <row r="5598" spans="2:3" x14ac:dyDescent="0.2">
      <c r="B5598" s="13"/>
      <c r="C5598" s="18"/>
    </row>
    <row r="5599" spans="2:3" x14ac:dyDescent="0.2">
      <c r="B5599" s="13"/>
      <c r="C5599" s="18"/>
    </row>
    <row r="5600" spans="2:3" x14ac:dyDescent="0.2">
      <c r="B5600" s="13"/>
      <c r="C5600" s="18"/>
    </row>
    <row r="5601" spans="2:3" x14ac:dyDescent="0.2">
      <c r="B5601" s="13"/>
      <c r="C5601" s="18"/>
    </row>
    <row r="5602" spans="2:3" x14ac:dyDescent="0.2">
      <c r="B5602" s="13"/>
      <c r="C5602" s="18"/>
    </row>
    <row r="5603" spans="2:3" x14ac:dyDescent="0.2">
      <c r="B5603" s="13"/>
      <c r="C5603" s="18"/>
    </row>
    <row r="5604" spans="2:3" x14ac:dyDescent="0.2">
      <c r="B5604" s="13"/>
      <c r="C5604" s="18"/>
    </row>
    <row r="5605" spans="2:3" x14ac:dyDescent="0.2">
      <c r="B5605" s="13"/>
      <c r="C5605" s="18"/>
    </row>
    <row r="5606" spans="2:3" x14ac:dyDescent="0.2">
      <c r="B5606" s="13"/>
      <c r="C5606" s="18"/>
    </row>
    <row r="5607" spans="2:3" x14ac:dyDescent="0.2">
      <c r="B5607" s="13"/>
      <c r="C5607" s="18"/>
    </row>
    <row r="5608" spans="2:3" x14ac:dyDescent="0.2">
      <c r="B5608" s="13"/>
      <c r="C5608" s="18"/>
    </row>
    <row r="5609" spans="2:3" x14ac:dyDescent="0.2">
      <c r="B5609" s="13"/>
      <c r="C5609" s="18"/>
    </row>
    <row r="5610" spans="2:3" x14ac:dyDescent="0.2">
      <c r="B5610" s="13"/>
      <c r="C5610" s="18"/>
    </row>
    <row r="5611" spans="2:3" x14ac:dyDescent="0.2">
      <c r="B5611" s="13"/>
      <c r="C5611" s="18"/>
    </row>
    <row r="5612" spans="2:3" x14ac:dyDescent="0.2">
      <c r="B5612" s="13"/>
      <c r="C5612" s="18"/>
    </row>
    <row r="5613" spans="2:3" x14ac:dyDescent="0.2">
      <c r="B5613" s="13"/>
      <c r="C5613" s="18"/>
    </row>
    <row r="5614" spans="2:3" x14ac:dyDescent="0.2">
      <c r="B5614" s="13"/>
      <c r="C5614" s="18"/>
    </row>
    <row r="5615" spans="2:3" x14ac:dyDescent="0.2">
      <c r="B5615" s="13"/>
      <c r="C5615" s="18"/>
    </row>
    <row r="5616" spans="2:3" x14ac:dyDescent="0.2">
      <c r="B5616" s="13"/>
      <c r="C5616" s="18"/>
    </row>
    <row r="5617" spans="2:3" x14ac:dyDescent="0.2">
      <c r="B5617" s="13"/>
      <c r="C5617" s="18"/>
    </row>
    <row r="5618" spans="2:3" x14ac:dyDescent="0.2">
      <c r="B5618" s="13"/>
      <c r="C5618" s="18"/>
    </row>
    <row r="5619" spans="2:3" x14ac:dyDescent="0.2">
      <c r="B5619" s="13"/>
      <c r="C5619" s="18"/>
    </row>
    <row r="5620" spans="2:3" x14ac:dyDescent="0.2">
      <c r="B5620" s="13"/>
      <c r="C5620" s="18"/>
    </row>
    <row r="5621" spans="2:3" x14ac:dyDescent="0.2">
      <c r="B5621" s="13"/>
      <c r="C5621" s="18"/>
    </row>
    <row r="5622" spans="2:3" x14ac:dyDescent="0.2">
      <c r="B5622" s="13"/>
      <c r="C5622" s="18"/>
    </row>
    <row r="5623" spans="2:3" x14ac:dyDescent="0.2">
      <c r="B5623" s="13"/>
      <c r="C5623" s="18"/>
    </row>
    <row r="5624" spans="2:3" x14ac:dyDescent="0.2">
      <c r="B5624" s="13"/>
      <c r="C5624" s="18"/>
    </row>
    <row r="5625" spans="2:3" x14ac:dyDescent="0.2">
      <c r="B5625" s="13"/>
      <c r="C5625" s="18"/>
    </row>
    <row r="5626" spans="2:3" x14ac:dyDescent="0.2">
      <c r="B5626" s="13"/>
      <c r="C5626" s="18"/>
    </row>
    <row r="5627" spans="2:3" x14ac:dyDescent="0.2">
      <c r="B5627" s="13"/>
      <c r="C5627" s="18"/>
    </row>
    <row r="5628" spans="2:3" x14ac:dyDescent="0.2">
      <c r="B5628" s="13"/>
      <c r="C5628" s="18"/>
    </row>
    <row r="5629" spans="2:3" x14ac:dyDescent="0.2">
      <c r="B5629" s="13"/>
      <c r="C5629" s="18"/>
    </row>
    <row r="5630" spans="2:3" x14ac:dyDescent="0.2">
      <c r="B5630" s="13"/>
      <c r="C5630" s="18"/>
    </row>
    <row r="5631" spans="2:3" x14ac:dyDescent="0.2">
      <c r="B5631" s="13"/>
      <c r="C5631" s="18"/>
    </row>
    <row r="5632" spans="2:3" x14ac:dyDescent="0.2">
      <c r="B5632" s="13"/>
      <c r="C5632" s="18"/>
    </row>
    <row r="5633" spans="2:3" x14ac:dyDescent="0.2">
      <c r="B5633" s="13"/>
      <c r="C5633" s="18"/>
    </row>
    <row r="5634" spans="2:3" x14ac:dyDescent="0.2">
      <c r="B5634" s="13"/>
      <c r="C5634" s="18"/>
    </row>
    <row r="5635" spans="2:3" x14ac:dyDescent="0.2">
      <c r="B5635" s="13"/>
      <c r="C5635" s="18"/>
    </row>
    <row r="5636" spans="2:3" x14ac:dyDescent="0.2">
      <c r="B5636" s="13"/>
      <c r="C5636" s="18"/>
    </row>
    <row r="5637" spans="2:3" x14ac:dyDescent="0.2">
      <c r="B5637" s="13"/>
      <c r="C5637" s="18"/>
    </row>
    <row r="5638" spans="2:3" x14ac:dyDescent="0.2">
      <c r="B5638" s="13"/>
      <c r="C5638" s="18"/>
    </row>
    <row r="5639" spans="2:3" x14ac:dyDescent="0.2">
      <c r="B5639" s="13"/>
      <c r="C5639" s="18"/>
    </row>
    <row r="5640" spans="2:3" x14ac:dyDescent="0.2">
      <c r="B5640" s="13"/>
      <c r="C5640" s="18"/>
    </row>
    <row r="5641" spans="2:3" x14ac:dyDescent="0.2">
      <c r="B5641" s="13"/>
      <c r="C5641" s="18"/>
    </row>
    <row r="5642" spans="2:3" x14ac:dyDescent="0.2">
      <c r="B5642" s="13"/>
      <c r="C5642" s="18"/>
    </row>
    <row r="5643" spans="2:3" x14ac:dyDescent="0.2">
      <c r="B5643" s="13"/>
      <c r="C5643" s="18"/>
    </row>
    <row r="5644" spans="2:3" x14ac:dyDescent="0.2">
      <c r="B5644" s="13"/>
      <c r="C5644" s="18"/>
    </row>
    <row r="5645" spans="2:3" x14ac:dyDescent="0.2">
      <c r="B5645" s="13"/>
      <c r="C5645" s="18"/>
    </row>
    <row r="5646" spans="2:3" x14ac:dyDescent="0.2">
      <c r="B5646" s="13"/>
      <c r="C5646" s="18"/>
    </row>
    <row r="5647" spans="2:3" x14ac:dyDescent="0.2">
      <c r="B5647" s="13"/>
      <c r="C5647" s="18"/>
    </row>
    <row r="5648" spans="2:3" x14ac:dyDescent="0.2">
      <c r="B5648" s="13"/>
      <c r="C5648" s="18"/>
    </row>
    <row r="5649" spans="2:3" x14ac:dyDescent="0.2">
      <c r="B5649" s="13"/>
      <c r="C5649" s="18"/>
    </row>
    <row r="5650" spans="2:3" x14ac:dyDescent="0.2">
      <c r="B5650" s="13"/>
      <c r="C5650" s="18"/>
    </row>
    <row r="5651" spans="2:3" x14ac:dyDescent="0.2">
      <c r="B5651" s="13"/>
      <c r="C5651" s="18"/>
    </row>
    <row r="5652" spans="2:3" x14ac:dyDescent="0.2">
      <c r="B5652" s="13"/>
      <c r="C5652" s="18"/>
    </row>
    <row r="5653" spans="2:3" x14ac:dyDescent="0.2">
      <c r="B5653" s="13"/>
      <c r="C5653" s="18"/>
    </row>
    <row r="5654" spans="2:3" x14ac:dyDescent="0.2">
      <c r="B5654" s="13"/>
      <c r="C5654" s="18"/>
    </row>
    <row r="5655" spans="2:3" x14ac:dyDescent="0.2">
      <c r="B5655" s="13"/>
      <c r="C5655" s="18"/>
    </row>
    <row r="5656" spans="2:3" x14ac:dyDescent="0.2">
      <c r="B5656" s="13"/>
      <c r="C5656" s="18"/>
    </row>
    <row r="5657" spans="2:3" x14ac:dyDescent="0.2">
      <c r="B5657" s="13"/>
      <c r="C5657" s="18"/>
    </row>
    <row r="5658" spans="2:3" x14ac:dyDescent="0.2">
      <c r="B5658" s="13"/>
      <c r="C5658" s="18"/>
    </row>
    <row r="5659" spans="2:3" x14ac:dyDescent="0.2">
      <c r="B5659" s="13"/>
      <c r="C5659" s="18"/>
    </row>
    <row r="5660" spans="2:3" x14ac:dyDescent="0.2">
      <c r="B5660" s="13"/>
      <c r="C5660" s="18"/>
    </row>
    <row r="5661" spans="2:3" x14ac:dyDescent="0.2">
      <c r="B5661" s="13"/>
      <c r="C5661" s="18"/>
    </row>
    <row r="5662" spans="2:3" x14ac:dyDescent="0.2">
      <c r="B5662" s="13"/>
      <c r="C5662" s="18"/>
    </row>
    <row r="5663" spans="2:3" x14ac:dyDescent="0.2">
      <c r="B5663" s="13"/>
      <c r="C5663" s="18"/>
    </row>
    <row r="5664" spans="2:3" x14ac:dyDescent="0.2">
      <c r="B5664" s="13"/>
      <c r="C5664" s="18"/>
    </row>
    <row r="5665" spans="2:3" x14ac:dyDescent="0.2">
      <c r="B5665" s="13"/>
      <c r="C5665" s="18"/>
    </row>
    <row r="5666" spans="2:3" x14ac:dyDescent="0.2">
      <c r="B5666" s="13"/>
      <c r="C5666" s="18"/>
    </row>
    <row r="5667" spans="2:3" x14ac:dyDescent="0.2">
      <c r="B5667" s="13"/>
      <c r="C5667" s="18"/>
    </row>
    <row r="5668" spans="2:3" x14ac:dyDescent="0.2">
      <c r="B5668" s="13"/>
      <c r="C5668" s="18"/>
    </row>
    <row r="5669" spans="2:3" x14ac:dyDescent="0.2">
      <c r="B5669" s="13"/>
      <c r="C5669" s="18"/>
    </row>
    <row r="5670" spans="2:3" x14ac:dyDescent="0.2">
      <c r="B5670" s="13"/>
      <c r="C5670" s="18"/>
    </row>
    <row r="5671" spans="2:3" x14ac:dyDescent="0.2">
      <c r="B5671" s="13"/>
      <c r="C5671" s="18"/>
    </row>
    <row r="5672" spans="2:3" x14ac:dyDescent="0.2">
      <c r="B5672" s="13"/>
      <c r="C5672" s="18"/>
    </row>
    <row r="5673" spans="2:3" x14ac:dyDescent="0.2">
      <c r="B5673" s="13"/>
      <c r="C5673" s="18"/>
    </row>
    <row r="5674" spans="2:3" x14ac:dyDescent="0.2">
      <c r="B5674" s="13"/>
      <c r="C5674" s="18"/>
    </row>
    <row r="5675" spans="2:3" x14ac:dyDescent="0.2">
      <c r="B5675" s="13"/>
      <c r="C5675" s="18"/>
    </row>
    <row r="5676" spans="2:3" x14ac:dyDescent="0.2">
      <c r="B5676" s="13"/>
      <c r="C5676" s="18"/>
    </row>
    <row r="5677" spans="2:3" x14ac:dyDescent="0.2">
      <c r="B5677" s="13"/>
      <c r="C5677" s="18"/>
    </row>
    <row r="5678" spans="2:3" x14ac:dyDescent="0.2">
      <c r="B5678" s="13"/>
      <c r="C5678" s="18"/>
    </row>
    <row r="5679" spans="2:3" x14ac:dyDescent="0.2">
      <c r="B5679" s="13"/>
      <c r="C5679" s="18"/>
    </row>
    <row r="5680" spans="2:3" x14ac:dyDescent="0.2">
      <c r="B5680" s="13"/>
      <c r="C5680" s="18"/>
    </row>
    <row r="5681" spans="2:3" x14ac:dyDescent="0.2">
      <c r="B5681" s="13"/>
      <c r="C5681" s="18"/>
    </row>
    <row r="5682" spans="2:3" x14ac:dyDescent="0.2">
      <c r="B5682" s="13"/>
      <c r="C5682" s="18"/>
    </row>
    <row r="5683" spans="2:3" x14ac:dyDescent="0.2">
      <c r="B5683" s="13"/>
      <c r="C5683" s="18"/>
    </row>
    <row r="5684" spans="2:3" x14ac:dyDescent="0.2">
      <c r="B5684" s="13"/>
      <c r="C5684" s="18"/>
    </row>
    <row r="5685" spans="2:3" x14ac:dyDescent="0.2">
      <c r="B5685" s="13"/>
      <c r="C5685" s="18"/>
    </row>
    <row r="5686" spans="2:3" x14ac:dyDescent="0.2">
      <c r="B5686" s="13"/>
      <c r="C5686" s="18"/>
    </row>
    <row r="5687" spans="2:3" x14ac:dyDescent="0.2">
      <c r="B5687" s="13"/>
      <c r="C5687" s="18"/>
    </row>
    <row r="5688" spans="2:3" x14ac:dyDescent="0.2">
      <c r="B5688" s="13"/>
      <c r="C5688" s="18"/>
    </row>
    <row r="5689" spans="2:3" x14ac:dyDescent="0.2">
      <c r="B5689" s="13"/>
      <c r="C5689" s="18"/>
    </row>
    <row r="5690" spans="2:3" x14ac:dyDescent="0.2">
      <c r="B5690" s="13"/>
      <c r="C5690" s="18"/>
    </row>
    <row r="5691" spans="2:3" x14ac:dyDescent="0.2">
      <c r="B5691" s="13"/>
      <c r="C5691" s="18"/>
    </row>
    <row r="5692" spans="2:3" x14ac:dyDescent="0.2">
      <c r="B5692" s="13"/>
      <c r="C5692" s="18"/>
    </row>
    <row r="5693" spans="2:3" x14ac:dyDescent="0.2">
      <c r="B5693" s="13"/>
      <c r="C5693" s="18"/>
    </row>
    <row r="5694" spans="2:3" x14ac:dyDescent="0.2">
      <c r="B5694" s="13"/>
      <c r="C5694" s="18"/>
    </row>
    <row r="5695" spans="2:3" x14ac:dyDescent="0.2">
      <c r="B5695" s="13"/>
      <c r="C5695" s="18"/>
    </row>
    <row r="5696" spans="2:3" x14ac:dyDescent="0.2">
      <c r="B5696" s="13"/>
      <c r="C5696" s="18"/>
    </row>
    <row r="5697" spans="2:3" x14ac:dyDescent="0.2">
      <c r="B5697" s="13"/>
      <c r="C5697" s="18"/>
    </row>
    <row r="5698" spans="2:3" x14ac:dyDescent="0.2">
      <c r="B5698" s="13"/>
      <c r="C5698" s="18"/>
    </row>
    <row r="5699" spans="2:3" x14ac:dyDescent="0.2">
      <c r="B5699" s="13"/>
      <c r="C5699" s="18"/>
    </row>
    <row r="5700" spans="2:3" x14ac:dyDescent="0.2">
      <c r="B5700" s="13"/>
      <c r="C5700" s="18"/>
    </row>
    <row r="5701" spans="2:3" x14ac:dyDescent="0.2">
      <c r="B5701" s="13"/>
      <c r="C5701" s="18"/>
    </row>
    <row r="5702" spans="2:3" x14ac:dyDescent="0.2">
      <c r="B5702" s="13"/>
      <c r="C5702" s="18"/>
    </row>
    <row r="5703" spans="2:3" x14ac:dyDescent="0.2">
      <c r="B5703" s="13"/>
      <c r="C5703" s="18"/>
    </row>
    <row r="5704" spans="2:3" x14ac:dyDescent="0.2">
      <c r="B5704" s="13"/>
      <c r="C5704" s="18"/>
    </row>
    <row r="5705" spans="2:3" x14ac:dyDescent="0.2">
      <c r="B5705" s="13"/>
      <c r="C5705" s="18"/>
    </row>
    <row r="5706" spans="2:3" x14ac:dyDescent="0.2">
      <c r="B5706" s="13"/>
      <c r="C5706" s="18"/>
    </row>
    <row r="5707" spans="2:3" x14ac:dyDescent="0.2">
      <c r="B5707" s="13"/>
      <c r="C5707" s="18"/>
    </row>
    <row r="5708" spans="2:3" x14ac:dyDescent="0.2">
      <c r="B5708" s="13"/>
      <c r="C5708" s="18"/>
    </row>
    <row r="5709" spans="2:3" x14ac:dyDescent="0.2">
      <c r="B5709" s="13"/>
      <c r="C5709" s="18"/>
    </row>
    <row r="5710" spans="2:3" x14ac:dyDescent="0.2">
      <c r="B5710" s="13"/>
      <c r="C5710" s="18"/>
    </row>
    <row r="5711" spans="2:3" x14ac:dyDescent="0.2">
      <c r="B5711" s="13"/>
      <c r="C5711" s="18"/>
    </row>
    <row r="5712" spans="2:3" x14ac:dyDescent="0.2">
      <c r="B5712" s="13"/>
      <c r="C5712" s="18"/>
    </row>
    <row r="5713" spans="2:3" x14ac:dyDescent="0.2">
      <c r="B5713" s="13"/>
      <c r="C5713" s="18"/>
    </row>
    <row r="5714" spans="2:3" x14ac:dyDescent="0.2">
      <c r="B5714" s="13"/>
      <c r="C5714" s="18"/>
    </row>
    <row r="5715" spans="2:3" x14ac:dyDescent="0.2">
      <c r="B5715" s="13"/>
      <c r="C5715" s="18"/>
    </row>
    <row r="5716" spans="2:3" x14ac:dyDescent="0.2">
      <c r="B5716" s="13"/>
      <c r="C5716" s="18"/>
    </row>
    <row r="5717" spans="2:3" x14ac:dyDescent="0.2">
      <c r="B5717" s="13"/>
      <c r="C5717" s="18"/>
    </row>
    <row r="5718" spans="2:3" x14ac:dyDescent="0.2">
      <c r="B5718" s="13"/>
      <c r="C5718" s="18"/>
    </row>
    <row r="5719" spans="2:3" x14ac:dyDescent="0.2">
      <c r="B5719" s="13"/>
      <c r="C5719" s="18"/>
    </row>
    <row r="5720" spans="2:3" x14ac:dyDescent="0.2">
      <c r="B5720" s="13"/>
      <c r="C5720" s="18"/>
    </row>
    <row r="5721" spans="2:3" x14ac:dyDescent="0.2">
      <c r="B5721" s="13"/>
      <c r="C5721" s="18"/>
    </row>
    <row r="5722" spans="2:3" x14ac:dyDescent="0.2">
      <c r="B5722" s="13"/>
      <c r="C5722" s="18"/>
    </row>
    <row r="5723" spans="2:3" x14ac:dyDescent="0.2">
      <c r="B5723" s="13"/>
      <c r="C5723" s="18"/>
    </row>
    <row r="5724" spans="2:3" x14ac:dyDescent="0.2">
      <c r="B5724" s="13"/>
      <c r="C5724" s="18"/>
    </row>
    <row r="5725" spans="2:3" x14ac:dyDescent="0.2">
      <c r="B5725" s="13"/>
      <c r="C5725" s="18"/>
    </row>
    <row r="5726" spans="2:3" x14ac:dyDescent="0.2">
      <c r="B5726" s="13"/>
      <c r="C5726" s="18"/>
    </row>
    <row r="5727" spans="2:3" x14ac:dyDescent="0.2">
      <c r="B5727" s="13"/>
      <c r="C5727" s="18"/>
    </row>
    <row r="5728" spans="2:3" x14ac:dyDescent="0.2">
      <c r="B5728" s="13"/>
      <c r="C5728" s="18"/>
    </row>
    <row r="5729" spans="2:3" x14ac:dyDescent="0.2">
      <c r="B5729" s="13"/>
      <c r="C5729" s="18"/>
    </row>
    <row r="5730" spans="2:3" x14ac:dyDescent="0.2">
      <c r="B5730" s="13"/>
      <c r="C5730" s="18"/>
    </row>
    <row r="5731" spans="2:3" x14ac:dyDescent="0.2">
      <c r="B5731" s="13"/>
      <c r="C5731" s="18"/>
    </row>
    <row r="5732" spans="2:3" x14ac:dyDescent="0.2">
      <c r="B5732" s="13"/>
      <c r="C5732" s="18"/>
    </row>
    <row r="5733" spans="2:3" x14ac:dyDescent="0.2">
      <c r="B5733" s="13"/>
      <c r="C5733" s="18"/>
    </row>
    <row r="5734" spans="2:3" x14ac:dyDescent="0.2">
      <c r="B5734" s="13"/>
      <c r="C5734" s="18"/>
    </row>
    <row r="5735" spans="2:3" x14ac:dyDescent="0.2">
      <c r="B5735" s="13"/>
      <c r="C5735" s="18"/>
    </row>
    <row r="5736" spans="2:3" x14ac:dyDescent="0.2">
      <c r="B5736" s="13"/>
      <c r="C5736" s="18"/>
    </row>
    <row r="5737" spans="2:3" x14ac:dyDescent="0.2">
      <c r="B5737" s="13"/>
      <c r="C5737" s="18"/>
    </row>
    <row r="5738" spans="2:3" x14ac:dyDescent="0.2">
      <c r="B5738" s="13"/>
      <c r="C5738" s="18"/>
    </row>
    <row r="5739" spans="2:3" x14ac:dyDescent="0.2">
      <c r="B5739" s="13"/>
      <c r="C5739" s="18"/>
    </row>
    <row r="5740" spans="2:3" x14ac:dyDescent="0.2">
      <c r="B5740" s="13"/>
      <c r="C5740" s="18"/>
    </row>
    <row r="5741" spans="2:3" x14ac:dyDescent="0.2">
      <c r="B5741" s="13"/>
      <c r="C5741" s="18"/>
    </row>
    <row r="5742" spans="2:3" x14ac:dyDescent="0.2">
      <c r="B5742" s="13"/>
      <c r="C5742" s="18"/>
    </row>
    <row r="5743" spans="2:3" x14ac:dyDescent="0.2">
      <c r="B5743" s="13"/>
      <c r="C5743" s="18"/>
    </row>
    <row r="5744" spans="2:3" x14ac:dyDescent="0.2">
      <c r="B5744" s="13"/>
      <c r="C5744" s="18"/>
    </row>
    <row r="5745" spans="2:3" x14ac:dyDescent="0.2">
      <c r="B5745" s="13"/>
      <c r="C5745" s="18"/>
    </row>
    <row r="5746" spans="2:3" x14ac:dyDescent="0.2">
      <c r="B5746" s="13"/>
      <c r="C5746" s="18"/>
    </row>
    <row r="5747" spans="2:3" x14ac:dyDescent="0.2">
      <c r="B5747" s="13"/>
      <c r="C5747" s="18"/>
    </row>
    <row r="5748" spans="2:3" x14ac:dyDescent="0.2">
      <c r="B5748" s="13"/>
      <c r="C5748" s="18"/>
    </row>
    <row r="5749" spans="2:3" x14ac:dyDescent="0.2">
      <c r="B5749" s="13"/>
      <c r="C5749" s="18"/>
    </row>
    <row r="5750" spans="2:3" x14ac:dyDescent="0.2">
      <c r="B5750" s="13"/>
      <c r="C5750" s="18"/>
    </row>
    <row r="5751" spans="2:3" x14ac:dyDescent="0.2">
      <c r="B5751" s="13"/>
      <c r="C5751" s="18"/>
    </row>
    <row r="5752" spans="2:3" x14ac:dyDescent="0.2">
      <c r="B5752" s="13"/>
      <c r="C5752" s="18"/>
    </row>
    <row r="5753" spans="2:3" x14ac:dyDescent="0.2">
      <c r="B5753" s="13"/>
      <c r="C5753" s="18"/>
    </row>
    <row r="5754" spans="2:3" x14ac:dyDescent="0.2">
      <c r="B5754" s="13"/>
      <c r="C5754" s="18"/>
    </row>
    <row r="5755" spans="2:3" x14ac:dyDescent="0.2">
      <c r="B5755" s="13"/>
      <c r="C5755" s="18"/>
    </row>
    <row r="5756" spans="2:3" x14ac:dyDescent="0.2">
      <c r="B5756" s="13"/>
      <c r="C5756" s="18"/>
    </row>
    <row r="5757" spans="2:3" x14ac:dyDescent="0.2">
      <c r="B5757" s="13"/>
      <c r="C5757" s="18"/>
    </row>
    <row r="5758" spans="2:3" x14ac:dyDescent="0.2">
      <c r="B5758" s="13"/>
      <c r="C5758" s="18"/>
    </row>
    <row r="5759" spans="2:3" x14ac:dyDescent="0.2">
      <c r="B5759" s="13"/>
      <c r="C5759" s="18"/>
    </row>
    <row r="5760" spans="2:3" x14ac:dyDescent="0.2">
      <c r="B5760" s="13"/>
      <c r="C5760" s="18"/>
    </row>
    <row r="5761" spans="2:3" x14ac:dyDescent="0.2">
      <c r="B5761" s="13"/>
      <c r="C5761" s="18"/>
    </row>
    <row r="5762" spans="2:3" x14ac:dyDescent="0.2">
      <c r="B5762" s="13"/>
      <c r="C5762" s="18"/>
    </row>
    <row r="5763" spans="2:3" x14ac:dyDescent="0.2">
      <c r="B5763" s="13"/>
      <c r="C5763" s="18"/>
    </row>
    <row r="5764" spans="2:3" x14ac:dyDescent="0.2">
      <c r="B5764" s="13"/>
      <c r="C5764" s="18"/>
    </row>
    <row r="5765" spans="2:3" x14ac:dyDescent="0.2">
      <c r="B5765" s="13"/>
      <c r="C5765" s="18"/>
    </row>
    <row r="5766" spans="2:3" x14ac:dyDescent="0.2">
      <c r="B5766" s="13"/>
      <c r="C5766" s="18"/>
    </row>
    <row r="5767" spans="2:3" x14ac:dyDescent="0.2">
      <c r="B5767" s="13"/>
      <c r="C5767" s="18"/>
    </row>
    <row r="5768" spans="2:3" x14ac:dyDescent="0.2">
      <c r="B5768" s="13"/>
      <c r="C5768" s="18"/>
    </row>
    <row r="5769" spans="2:3" x14ac:dyDescent="0.2">
      <c r="B5769" s="13"/>
      <c r="C5769" s="18"/>
    </row>
    <row r="5770" spans="2:3" x14ac:dyDescent="0.2">
      <c r="B5770" s="13"/>
      <c r="C5770" s="18"/>
    </row>
    <row r="5771" spans="2:3" x14ac:dyDescent="0.2">
      <c r="B5771" s="13"/>
      <c r="C5771" s="18"/>
    </row>
    <row r="5772" spans="2:3" x14ac:dyDescent="0.2">
      <c r="B5772" s="13"/>
      <c r="C5772" s="18"/>
    </row>
    <row r="5773" spans="2:3" x14ac:dyDescent="0.2">
      <c r="B5773" s="13"/>
      <c r="C5773" s="18"/>
    </row>
    <row r="5774" spans="2:3" x14ac:dyDescent="0.2">
      <c r="B5774" s="13"/>
      <c r="C5774" s="18"/>
    </row>
    <row r="5775" spans="2:3" x14ac:dyDescent="0.2">
      <c r="B5775" s="13"/>
      <c r="C5775" s="18"/>
    </row>
    <row r="5776" spans="2:3" x14ac:dyDescent="0.2">
      <c r="B5776" s="13"/>
      <c r="C5776" s="18"/>
    </row>
    <row r="5777" spans="2:3" x14ac:dyDescent="0.2">
      <c r="B5777" s="13"/>
      <c r="C5777" s="18"/>
    </row>
    <row r="5778" spans="2:3" x14ac:dyDescent="0.2">
      <c r="B5778" s="13"/>
      <c r="C5778" s="18"/>
    </row>
    <row r="5779" spans="2:3" x14ac:dyDescent="0.2">
      <c r="B5779" s="13"/>
      <c r="C5779" s="18"/>
    </row>
    <row r="5780" spans="2:3" x14ac:dyDescent="0.2">
      <c r="B5780" s="13"/>
      <c r="C5780" s="18"/>
    </row>
    <row r="5781" spans="2:3" x14ac:dyDescent="0.2">
      <c r="B5781" s="13"/>
      <c r="C5781" s="18"/>
    </row>
    <row r="5782" spans="2:3" x14ac:dyDescent="0.2">
      <c r="B5782" s="13"/>
      <c r="C5782" s="18"/>
    </row>
    <row r="5783" spans="2:3" x14ac:dyDescent="0.2">
      <c r="B5783" s="13"/>
      <c r="C5783" s="18"/>
    </row>
    <row r="5784" spans="2:3" x14ac:dyDescent="0.2">
      <c r="B5784" s="13"/>
      <c r="C5784" s="18"/>
    </row>
    <row r="5785" spans="2:3" x14ac:dyDescent="0.2">
      <c r="B5785" s="13"/>
      <c r="C5785" s="18"/>
    </row>
    <row r="5786" spans="2:3" x14ac:dyDescent="0.2">
      <c r="B5786" s="13"/>
      <c r="C5786" s="18"/>
    </row>
    <row r="5787" spans="2:3" x14ac:dyDescent="0.2">
      <c r="B5787" s="13"/>
      <c r="C5787" s="18"/>
    </row>
    <row r="5788" spans="2:3" x14ac:dyDescent="0.2">
      <c r="B5788" s="13"/>
      <c r="C5788" s="18"/>
    </row>
    <row r="5789" spans="2:3" x14ac:dyDescent="0.2">
      <c r="B5789" s="13"/>
      <c r="C5789" s="18"/>
    </row>
    <row r="5790" spans="2:3" x14ac:dyDescent="0.2">
      <c r="B5790" s="13"/>
      <c r="C5790" s="18"/>
    </row>
    <row r="5791" spans="2:3" x14ac:dyDescent="0.2">
      <c r="B5791" s="13"/>
      <c r="C5791" s="18"/>
    </row>
    <row r="5792" spans="2:3" x14ac:dyDescent="0.2">
      <c r="B5792" s="13"/>
      <c r="C5792" s="18"/>
    </row>
    <row r="5793" spans="2:3" x14ac:dyDescent="0.2">
      <c r="B5793" s="13"/>
      <c r="C5793" s="18"/>
    </row>
    <row r="5794" spans="2:3" x14ac:dyDescent="0.2">
      <c r="B5794" s="13"/>
      <c r="C5794" s="18"/>
    </row>
    <row r="5795" spans="2:3" x14ac:dyDescent="0.2">
      <c r="B5795" s="13"/>
      <c r="C5795" s="18"/>
    </row>
    <row r="5796" spans="2:3" x14ac:dyDescent="0.2">
      <c r="B5796" s="13"/>
      <c r="C5796" s="18"/>
    </row>
    <row r="5797" spans="2:3" x14ac:dyDescent="0.2">
      <c r="B5797" s="13"/>
      <c r="C5797" s="18"/>
    </row>
    <row r="5798" spans="2:3" x14ac:dyDescent="0.2">
      <c r="B5798" s="13"/>
      <c r="C5798" s="18"/>
    </row>
    <row r="5799" spans="2:3" x14ac:dyDescent="0.2">
      <c r="B5799" s="13"/>
      <c r="C5799" s="18"/>
    </row>
    <row r="5800" spans="2:3" x14ac:dyDescent="0.2">
      <c r="B5800" s="13"/>
      <c r="C5800" s="18"/>
    </row>
    <row r="5801" spans="2:3" x14ac:dyDescent="0.2">
      <c r="B5801" s="13"/>
      <c r="C5801" s="18"/>
    </row>
    <row r="5802" spans="2:3" x14ac:dyDescent="0.2">
      <c r="B5802" s="13"/>
      <c r="C5802" s="18"/>
    </row>
    <row r="5803" spans="2:3" x14ac:dyDescent="0.2">
      <c r="B5803" s="13"/>
      <c r="C5803" s="18"/>
    </row>
    <row r="5804" spans="2:3" x14ac:dyDescent="0.2">
      <c r="B5804" s="13"/>
      <c r="C5804" s="18"/>
    </row>
    <row r="5805" spans="2:3" x14ac:dyDescent="0.2">
      <c r="B5805" s="13"/>
      <c r="C5805" s="18"/>
    </row>
    <row r="5806" spans="2:3" x14ac:dyDescent="0.2">
      <c r="B5806" s="13"/>
      <c r="C5806" s="18"/>
    </row>
    <row r="5807" spans="2:3" x14ac:dyDescent="0.2">
      <c r="B5807" s="13"/>
      <c r="C5807" s="18"/>
    </row>
    <row r="5808" spans="2:3" x14ac:dyDescent="0.2">
      <c r="B5808" s="13"/>
      <c r="C5808" s="18"/>
    </row>
    <row r="5809" spans="2:3" x14ac:dyDescent="0.2">
      <c r="B5809" s="13"/>
      <c r="C5809" s="18"/>
    </row>
    <row r="5810" spans="2:3" x14ac:dyDescent="0.2">
      <c r="B5810" s="13"/>
      <c r="C5810" s="18"/>
    </row>
    <row r="5811" spans="2:3" x14ac:dyDescent="0.2">
      <c r="B5811" s="13"/>
      <c r="C5811" s="18"/>
    </row>
    <row r="5812" spans="2:3" x14ac:dyDescent="0.2">
      <c r="B5812" s="13"/>
      <c r="C5812" s="18"/>
    </row>
    <row r="5813" spans="2:3" x14ac:dyDescent="0.2">
      <c r="B5813" s="13"/>
      <c r="C5813" s="18"/>
    </row>
    <row r="5814" spans="2:3" x14ac:dyDescent="0.2">
      <c r="B5814" s="13"/>
      <c r="C5814" s="18"/>
    </row>
    <row r="5815" spans="2:3" x14ac:dyDescent="0.2">
      <c r="B5815" s="13"/>
      <c r="C5815" s="18"/>
    </row>
    <row r="5816" spans="2:3" x14ac:dyDescent="0.2">
      <c r="B5816" s="13"/>
      <c r="C5816" s="18"/>
    </row>
    <row r="5817" spans="2:3" x14ac:dyDescent="0.2">
      <c r="B5817" s="13"/>
      <c r="C5817" s="18"/>
    </row>
    <row r="5818" spans="2:3" x14ac:dyDescent="0.2">
      <c r="B5818" s="13"/>
      <c r="C5818" s="18"/>
    </row>
    <row r="5819" spans="2:3" x14ac:dyDescent="0.2">
      <c r="B5819" s="13"/>
      <c r="C5819" s="18"/>
    </row>
    <row r="5820" spans="2:3" x14ac:dyDescent="0.2">
      <c r="B5820" s="13"/>
      <c r="C5820" s="18"/>
    </row>
    <row r="5821" spans="2:3" x14ac:dyDescent="0.2">
      <c r="B5821" s="13"/>
      <c r="C5821" s="18"/>
    </row>
    <row r="5822" spans="2:3" x14ac:dyDescent="0.2">
      <c r="B5822" s="13"/>
      <c r="C5822" s="18"/>
    </row>
    <row r="5823" spans="2:3" x14ac:dyDescent="0.2">
      <c r="B5823" s="13"/>
      <c r="C5823" s="18"/>
    </row>
    <row r="5824" spans="2:3" x14ac:dyDescent="0.2">
      <c r="B5824" s="13"/>
      <c r="C5824" s="18"/>
    </row>
    <row r="5825" spans="2:3" x14ac:dyDescent="0.2">
      <c r="B5825" s="13"/>
      <c r="C5825" s="18"/>
    </row>
    <row r="5826" spans="2:3" x14ac:dyDescent="0.2">
      <c r="B5826" s="13"/>
      <c r="C5826" s="18"/>
    </row>
    <row r="5827" spans="2:3" x14ac:dyDescent="0.2">
      <c r="B5827" s="13"/>
      <c r="C5827" s="18"/>
    </row>
    <row r="5828" spans="2:3" x14ac:dyDescent="0.2">
      <c r="B5828" s="13"/>
      <c r="C5828" s="18"/>
    </row>
    <row r="5829" spans="2:3" x14ac:dyDescent="0.2">
      <c r="B5829" s="13"/>
      <c r="C5829" s="18"/>
    </row>
    <row r="5830" spans="2:3" x14ac:dyDescent="0.2">
      <c r="B5830" s="13"/>
      <c r="C5830" s="18"/>
    </row>
    <row r="5831" spans="2:3" x14ac:dyDescent="0.2">
      <c r="B5831" s="13"/>
      <c r="C5831" s="18"/>
    </row>
    <row r="5832" spans="2:3" x14ac:dyDescent="0.2">
      <c r="B5832" s="13"/>
      <c r="C5832" s="18"/>
    </row>
    <row r="5833" spans="2:3" x14ac:dyDescent="0.2">
      <c r="B5833" s="13"/>
      <c r="C5833" s="18"/>
    </row>
    <row r="5834" spans="2:3" x14ac:dyDescent="0.2">
      <c r="B5834" s="13"/>
      <c r="C5834" s="18"/>
    </row>
    <row r="5835" spans="2:3" x14ac:dyDescent="0.2">
      <c r="B5835" s="13"/>
      <c r="C5835" s="18"/>
    </row>
    <row r="5836" spans="2:3" x14ac:dyDescent="0.2">
      <c r="B5836" s="13"/>
      <c r="C5836" s="18"/>
    </row>
    <row r="5837" spans="2:3" x14ac:dyDescent="0.2">
      <c r="B5837" s="13"/>
      <c r="C5837" s="18"/>
    </row>
    <row r="5838" spans="2:3" x14ac:dyDescent="0.2">
      <c r="B5838" s="13"/>
      <c r="C5838" s="18"/>
    </row>
    <row r="5839" spans="2:3" x14ac:dyDescent="0.2">
      <c r="B5839" s="13"/>
      <c r="C5839" s="18"/>
    </row>
    <row r="5840" spans="2:3" x14ac:dyDescent="0.2">
      <c r="B5840" s="13"/>
      <c r="C5840" s="18"/>
    </row>
    <row r="5841" spans="2:3" x14ac:dyDescent="0.2">
      <c r="B5841" s="13"/>
      <c r="C5841" s="18"/>
    </row>
    <row r="5842" spans="2:3" x14ac:dyDescent="0.2">
      <c r="B5842" s="13"/>
      <c r="C5842" s="18"/>
    </row>
    <row r="5843" spans="2:3" x14ac:dyDescent="0.2">
      <c r="B5843" s="13"/>
      <c r="C5843" s="18"/>
    </row>
    <row r="5844" spans="2:3" x14ac:dyDescent="0.2">
      <c r="B5844" s="13"/>
      <c r="C5844" s="18"/>
    </row>
    <row r="5845" spans="2:3" x14ac:dyDescent="0.2">
      <c r="B5845" s="13"/>
      <c r="C5845" s="18"/>
    </row>
    <row r="5846" spans="2:3" x14ac:dyDescent="0.2">
      <c r="B5846" s="13"/>
      <c r="C5846" s="18"/>
    </row>
    <row r="5847" spans="2:3" x14ac:dyDescent="0.2">
      <c r="B5847" s="13"/>
      <c r="C5847" s="18"/>
    </row>
    <row r="5848" spans="2:3" x14ac:dyDescent="0.2">
      <c r="B5848" s="13"/>
      <c r="C5848" s="18"/>
    </row>
    <row r="5849" spans="2:3" x14ac:dyDescent="0.2">
      <c r="B5849" s="13"/>
      <c r="C5849" s="18"/>
    </row>
    <row r="5850" spans="2:3" x14ac:dyDescent="0.2">
      <c r="B5850" s="13"/>
      <c r="C5850" s="18"/>
    </row>
    <row r="5851" spans="2:3" x14ac:dyDescent="0.2">
      <c r="B5851" s="13"/>
      <c r="C5851" s="18"/>
    </row>
    <row r="5852" spans="2:3" x14ac:dyDescent="0.2">
      <c r="B5852" s="13"/>
      <c r="C5852" s="18"/>
    </row>
    <row r="5853" spans="2:3" x14ac:dyDescent="0.2">
      <c r="B5853" s="13"/>
      <c r="C5853" s="18"/>
    </row>
    <row r="5854" spans="2:3" x14ac:dyDescent="0.2">
      <c r="B5854" s="13"/>
      <c r="C5854" s="18"/>
    </row>
    <row r="5855" spans="2:3" x14ac:dyDescent="0.2">
      <c r="B5855" s="13"/>
      <c r="C5855" s="18"/>
    </row>
    <row r="5856" spans="2:3" x14ac:dyDescent="0.2">
      <c r="B5856" s="13"/>
      <c r="C5856" s="18"/>
    </row>
    <row r="5857" spans="2:3" x14ac:dyDescent="0.2">
      <c r="B5857" s="13"/>
      <c r="C5857" s="18"/>
    </row>
    <row r="5858" spans="2:3" x14ac:dyDescent="0.2">
      <c r="B5858" s="13"/>
      <c r="C5858" s="18"/>
    </row>
    <row r="5859" spans="2:3" x14ac:dyDescent="0.2">
      <c r="B5859" s="13"/>
      <c r="C5859" s="18"/>
    </row>
    <row r="5860" spans="2:3" x14ac:dyDescent="0.2">
      <c r="B5860" s="13"/>
      <c r="C5860" s="18"/>
    </row>
    <row r="5861" spans="2:3" x14ac:dyDescent="0.2">
      <c r="B5861" s="13"/>
      <c r="C5861" s="18"/>
    </row>
    <row r="5862" spans="2:3" x14ac:dyDescent="0.2">
      <c r="B5862" s="13"/>
      <c r="C5862" s="18"/>
    </row>
    <row r="5863" spans="2:3" x14ac:dyDescent="0.2">
      <c r="B5863" s="13"/>
      <c r="C5863" s="18"/>
    </row>
    <row r="5864" spans="2:3" x14ac:dyDescent="0.2">
      <c r="B5864" s="13"/>
      <c r="C5864" s="18"/>
    </row>
    <row r="5865" spans="2:3" x14ac:dyDescent="0.2">
      <c r="B5865" s="13"/>
      <c r="C5865" s="18"/>
    </row>
    <row r="5866" spans="2:3" x14ac:dyDescent="0.2">
      <c r="B5866" s="13"/>
      <c r="C5866" s="18"/>
    </row>
    <row r="5867" spans="2:3" x14ac:dyDescent="0.2">
      <c r="B5867" s="13"/>
      <c r="C5867" s="18"/>
    </row>
    <row r="5868" spans="2:3" x14ac:dyDescent="0.2">
      <c r="B5868" s="13"/>
      <c r="C5868" s="18"/>
    </row>
    <row r="5869" spans="2:3" x14ac:dyDescent="0.2">
      <c r="B5869" s="13"/>
      <c r="C5869" s="18"/>
    </row>
    <row r="5870" spans="2:3" x14ac:dyDescent="0.2">
      <c r="B5870" s="13"/>
      <c r="C5870" s="18"/>
    </row>
    <row r="5871" spans="2:3" x14ac:dyDescent="0.2">
      <c r="B5871" s="13"/>
      <c r="C5871" s="18"/>
    </row>
    <row r="5872" spans="2:3" x14ac:dyDescent="0.2">
      <c r="B5872" s="13"/>
      <c r="C5872" s="18"/>
    </row>
    <row r="5873" spans="2:3" x14ac:dyDescent="0.2">
      <c r="B5873" s="13"/>
      <c r="C5873" s="18"/>
    </row>
    <row r="5874" spans="2:3" x14ac:dyDescent="0.2">
      <c r="B5874" s="13"/>
      <c r="C5874" s="18"/>
    </row>
    <row r="5875" spans="2:3" x14ac:dyDescent="0.2">
      <c r="B5875" s="13"/>
      <c r="C5875" s="18"/>
    </row>
    <row r="5876" spans="2:3" x14ac:dyDescent="0.2">
      <c r="B5876" s="13"/>
      <c r="C5876" s="18"/>
    </row>
    <row r="5877" spans="2:3" x14ac:dyDescent="0.2">
      <c r="B5877" s="13"/>
      <c r="C5877" s="18"/>
    </row>
    <row r="5878" spans="2:3" x14ac:dyDescent="0.2">
      <c r="B5878" s="13"/>
      <c r="C5878" s="18"/>
    </row>
    <row r="5879" spans="2:3" x14ac:dyDescent="0.2">
      <c r="B5879" s="13"/>
      <c r="C5879" s="18"/>
    </row>
    <row r="5880" spans="2:3" x14ac:dyDescent="0.2">
      <c r="B5880" s="13"/>
      <c r="C5880" s="18"/>
    </row>
    <row r="5881" spans="2:3" x14ac:dyDescent="0.2">
      <c r="B5881" s="13"/>
      <c r="C5881" s="18"/>
    </row>
    <row r="5882" spans="2:3" x14ac:dyDescent="0.2">
      <c r="B5882" s="13"/>
      <c r="C5882" s="18"/>
    </row>
    <row r="5883" spans="2:3" x14ac:dyDescent="0.2">
      <c r="B5883" s="13"/>
      <c r="C5883" s="18"/>
    </row>
    <row r="5884" spans="2:3" x14ac:dyDescent="0.2">
      <c r="B5884" s="13"/>
      <c r="C5884" s="18"/>
    </row>
    <row r="5885" spans="2:3" x14ac:dyDescent="0.2">
      <c r="B5885" s="13"/>
      <c r="C5885" s="18"/>
    </row>
    <row r="5886" spans="2:3" x14ac:dyDescent="0.2">
      <c r="B5886" s="13"/>
      <c r="C5886" s="18"/>
    </row>
    <row r="5887" spans="2:3" x14ac:dyDescent="0.2">
      <c r="B5887" s="13"/>
      <c r="C5887" s="18"/>
    </row>
    <row r="5888" spans="2:3" x14ac:dyDescent="0.2">
      <c r="B5888" s="13"/>
      <c r="C5888" s="18"/>
    </row>
    <row r="5889" spans="2:3" x14ac:dyDescent="0.2">
      <c r="B5889" s="13"/>
      <c r="C5889" s="18"/>
    </row>
    <row r="5890" spans="2:3" x14ac:dyDescent="0.2">
      <c r="B5890" s="13"/>
      <c r="C5890" s="18"/>
    </row>
    <row r="5891" spans="2:3" x14ac:dyDescent="0.2">
      <c r="B5891" s="13"/>
      <c r="C5891" s="18"/>
    </row>
    <row r="5892" spans="2:3" x14ac:dyDescent="0.2">
      <c r="B5892" s="13"/>
      <c r="C5892" s="18"/>
    </row>
    <row r="5893" spans="2:3" x14ac:dyDescent="0.2">
      <c r="B5893" s="13"/>
      <c r="C5893" s="18"/>
    </row>
    <row r="5894" spans="2:3" x14ac:dyDescent="0.2">
      <c r="B5894" s="13"/>
      <c r="C5894" s="18"/>
    </row>
    <row r="5895" spans="2:3" x14ac:dyDescent="0.2">
      <c r="B5895" s="13"/>
      <c r="C5895" s="18"/>
    </row>
    <row r="5896" spans="2:3" x14ac:dyDescent="0.2">
      <c r="B5896" s="13"/>
      <c r="C5896" s="18"/>
    </row>
    <row r="5897" spans="2:3" x14ac:dyDescent="0.2">
      <c r="B5897" s="13"/>
      <c r="C5897" s="18"/>
    </row>
    <row r="5898" spans="2:3" x14ac:dyDescent="0.2">
      <c r="B5898" s="13"/>
      <c r="C5898" s="18"/>
    </row>
    <row r="5899" spans="2:3" x14ac:dyDescent="0.2">
      <c r="B5899" s="13"/>
      <c r="C5899" s="18"/>
    </row>
    <row r="5900" spans="2:3" x14ac:dyDescent="0.2">
      <c r="B5900" s="13"/>
      <c r="C5900" s="18"/>
    </row>
    <row r="5901" spans="2:3" x14ac:dyDescent="0.2">
      <c r="B5901" s="13"/>
      <c r="C5901" s="18"/>
    </row>
    <row r="5902" spans="2:3" x14ac:dyDescent="0.2">
      <c r="B5902" s="13"/>
      <c r="C5902" s="18"/>
    </row>
    <row r="5903" spans="2:3" x14ac:dyDescent="0.2">
      <c r="B5903" s="13"/>
      <c r="C5903" s="18"/>
    </row>
    <row r="5904" spans="2:3" x14ac:dyDescent="0.2">
      <c r="B5904" s="13"/>
      <c r="C5904" s="18"/>
    </row>
    <row r="5905" spans="2:3" x14ac:dyDescent="0.2">
      <c r="B5905" s="13"/>
      <c r="C5905" s="18"/>
    </row>
    <row r="5906" spans="2:3" x14ac:dyDescent="0.2">
      <c r="B5906" s="13"/>
      <c r="C5906" s="18"/>
    </row>
    <row r="5907" spans="2:3" x14ac:dyDescent="0.2">
      <c r="B5907" s="13"/>
      <c r="C5907" s="18"/>
    </row>
    <row r="5908" spans="2:3" x14ac:dyDescent="0.2">
      <c r="B5908" s="13"/>
      <c r="C5908" s="18"/>
    </row>
    <row r="5909" spans="2:3" x14ac:dyDescent="0.2">
      <c r="B5909" s="13"/>
      <c r="C5909" s="18"/>
    </row>
    <row r="5910" spans="2:3" x14ac:dyDescent="0.2">
      <c r="B5910" s="13"/>
      <c r="C5910" s="18"/>
    </row>
    <row r="5911" spans="2:3" x14ac:dyDescent="0.2">
      <c r="B5911" s="13"/>
      <c r="C5911" s="18"/>
    </row>
    <row r="5912" spans="2:3" x14ac:dyDescent="0.2">
      <c r="B5912" s="13"/>
      <c r="C5912" s="18"/>
    </row>
    <row r="5913" spans="2:3" x14ac:dyDescent="0.2">
      <c r="B5913" s="13"/>
      <c r="C5913" s="18"/>
    </row>
    <row r="5914" spans="2:3" x14ac:dyDescent="0.2">
      <c r="B5914" s="13"/>
      <c r="C5914" s="18"/>
    </row>
    <row r="5915" spans="2:3" x14ac:dyDescent="0.2">
      <c r="B5915" s="13"/>
      <c r="C5915" s="18"/>
    </row>
    <row r="5916" spans="2:3" x14ac:dyDescent="0.2">
      <c r="B5916" s="13"/>
      <c r="C5916" s="18"/>
    </row>
    <row r="5917" spans="2:3" x14ac:dyDescent="0.2">
      <c r="B5917" s="13"/>
      <c r="C5917" s="18"/>
    </row>
    <row r="5918" spans="2:3" x14ac:dyDescent="0.2">
      <c r="B5918" s="13"/>
      <c r="C5918" s="18"/>
    </row>
    <row r="5919" spans="2:3" x14ac:dyDescent="0.2">
      <c r="B5919" s="13"/>
      <c r="C5919" s="18"/>
    </row>
    <row r="5920" spans="2:3" x14ac:dyDescent="0.2">
      <c r="B5920" s="13"/>
      <c r="C5920" s="18"/>
    </row>
    <row r="5921" spans="2:3" x14ac:dyDescent="0.2">
      <c r="B5921" s="13"/>
      <c r="C5921" s="18"/>
    </row>
    <row r="5922" spans="2:3" x14ac:dyDescent="0.2">
      <c r="B5922" s="13"/>
      <c r="C5922" s="18"/>
    </row>
    <row r="5923" spans="2:3" x14ac:dyDescent="0.2">
      <c r="B5923" s="13"/>
      <c r="C5923" s="18"/>
    </row>
    <row r="5924" spans="2:3" x14ac:dyDescent="0.2">
      <c r="B5924" s="13"/>
      <c r="C5924" s="18"/>
    </row>
    <row r="5925" spans="2:3" x14ac:dyDescent="0.2">
      <c r="B5925" s="13"/>
      <c r="C5925" s="18"/>
    </row>
    <row r="5926" spans="2:3" x14ac:dyDescent="0.2">
      <c r="B5926" s="13"/>
      <c r="C5926" s="18"/>
    </row>
    <row r="5927" spans="2:3" x14ac:dyDescent="0.2">
      <c r="B5927" s="13"/>
      <c r="C5927" s="18"/>
    </row>
    <row r="5928" spans="2:3" x14ac:dyDescent="0.2">
      <c r="B5928" s="13"/>
      <c r="C5928" s="18"/>
    </row>
    <row r="5929" spans="2:3" x14ac:dyDescent="0.2">
      <c r="B5929" s="13"/>
      <c r="C5929" s="18"/>
    </row>
    <row r="5930" spans="2:3" x14ac:dyDescent="0.2">
      <c r="B5930" s="13"/>
      <c r="C5930" s="18"/>
    </row>
    <row r="5931" spans="2:3" x14ac:dyDescent="0.2">
      <c r="B5931" s="13"/>
      <c r="C5931" s="18"/>
    </row>
    <row r="5932" spans="2:3" x14ac:dyDescent="0.2">
      <c r="B5932" s="13"/>
      <c r="C5932" s="18"/>
    </row>
    <row r="5933" spans="2:3" x14ac:dyDescent="0.2">
      <c r="B5933" s="13"/>
      <c r="C5933" s="18"/>
    </row>
    <row r="5934" spans="2:3" x14ac:dyDescent="0.2">
      <c r="B5934" s="13"/>
      <c r="C5934" s="18"/>
    </row>
    <row r="5935" spans="2:3" x14ac:dyDescent="0.2">
      <c r="B5935" s="13"/>
      <c r="C5935" s="18"/>
    </row>
    <row r="5936" spans="2:3" x14ac:dyDescent="0.2">
      <c r="B5936" s="13"/>
      <c r="C5936" s="18"/>
    </row>
    <row r="5937" spans="2:3" x14ac:dyDescent="0.2">
      <c r="B5937" s="13"/>
      <c r="C5937" s="18"/>
    </row>
    <row r="5938" spans="2:3" x14ac:dyDescent="0.2">
      <c r="B5938" s="13"/>
      <c r="C5938" s="18"/>
    </row>
    <row r="5939" spans="2:3" x14ac:dyDescent="0.2">
      <c r="B5939" s="13"/>
      <c r="C5939" s="18"/>
    </row>
    <row r="5940" spans="2:3" x14ac:dyDescent="0.2">
      <c r="B5940" s="13"/>
      <c r="C5940" s="18"/>
    </row>
    <row r="5941" spans="2:3" x14ac:dyDescent="0.2">
      <c r="B5941" s="13"/>
      <c r="C5941" s="18"/>
    </row>
    <row r="5942" spans="2:3" x14ac:dyDescent="0.2">
      <c r="B5942" s="13"/>
      <c r="C5942" s="18"/>
    </row>
    <row r="5943" spans="2:3" x14ac:dyDescent="0.2">
      <c r="B5943" s="13"/>
      <c r="C5943" s="18"/>
    </row>
    <row r="5944" spans="2:3" x14ac:dyDescent="0.2">
      <c r="B5944" s="13"/>
      <c r="C5944" s="18"/>
    </row>
    <row r="5945" spans="2:3" x14ac:dyDescent="0.2">
      <c r="B5945" s="13"/>
      <c r="C5945" s="18"/>
    </row>
    <row r="5946" spans="2:3" x14ac:dyDescent="0.2">
      <c r="B5946" s="13"/>
      <c r="C5946" s="18"/>
    </row>
    <row r="5947" spans="2:3" x14ac:dyDescent="0.2">
      <c r="B5947" s="13"/>
      <c r="C5947" s="18"/>
    </row>
    <row r="5948" spans="2:3" x14ac:dyDescent="0.2">
      <c r="B5948" s="13"/>
      <c r="C5948" s="18"/>
    </row>
    <row r="5949" spans="2:3" x14ac:dyDescent="0.2">
      <c r="B5949" s="13"/>
      <c r="C5949" s="18"/>
    </row>
    <row r="5950" spans="2:3" x14ac:dyDescent="0.2">
      <c r="B5950" s="13"/>
      <c r="C5950" s="18"/>
    </row>
    <row r="5951" spans="2:3" x14ac:dyDescent="0.2">
      <c r="B5951" s="13"/>
      <c r="C5951" s="18"/>
    </row>
    <row r="5952" spans="2:3" x14ac:dyDescent="0.2">
      <c r="B5952" s="13"/>
      <c r="C5952" s="18"/>
    </row>
    <row r="5953" spans="2:3" x14ac:dyDescent="0.2">
      <c r="B5953" s="13"/>
      <c r="C5953" s="18"/>
    </row>
    <row r="5954" spans="2:3" x14ac:dyDescent="0.2">
      <c r="B5954" s="13"/>
      <c r="C5954" s="18"/>
    </row>
    <row r="5955" spans="2:3" x14ac:dyDescent="0.2">
      <c r="B5955" s="13"/>
      <c r="C5955" s="18"/>
    </row>
    <row r="5956" spans="2:3" x14ac:dyDescent="0.2">
      <c r="B5956" s="13"/>
      <c r="C5956" s="18"/>
    </row>
    <row r="5957" spans="2:3" x14ac:dyDescent="0.2">
      <c r="B5957" s="13"/>
      <c r="C5957" s="18"/>
    </row>
    <row r="5958" spans="2:3" x14ac:dyDescent="0.2">
      <c r="B5958" s="13"/>
      <c r="C5958" s="18"/>
    </row>
    <row r="5959" spans="2:3" x14ac:dyDescent="0.2">
      <c r="B5959" s="13"/>
      <c r="C5959" s="18"/>
    </row>
    <row r="5960" spans="2:3" x14ac:dyDescent="0.2">
      <c r="B5960" s="13"/>
      <c r="C5960" s="18"/>
    </row>
    <row r="5961" spans="2:3" x14ac:dyDescent="0.2">
      <c r="B5961" s="13"/>
      <c r="C5961" s="18"/>
    </row>
    <row r="5962" spans="2:3" x14ac:dyDescent="0.2">
      <c r="B5962" s="13"/>
      <c r="C5962" s="18"/>
    </row>
    <row r="5963" spans="2:3" x14ac:dyDescent="0.2">
      <c r="B5963" s="13"/>
      <c r="C5963" s="18"/>
    </row>
    <row r="5964" spans="2:3" x14ac:dyDescent="0.2">
      <c r="B5964" s="13"/>
      <c r="C5964" s="18"/>
    </row>
    <row r="5965" spans="2:3" x14ac:dyDescent="0.2">
      <c r="B5965" s="13"/>
      <c r="C5965" s="18"/>
    </row>
    <row r="5966" spans="2:3" x14ac:dyDescent="0.2">
      <c r="B5966" s="13"/>
      <c r="C5966" s="18"/>
    </row>
    <row r="5967" spans="2:3" x14ac:dyDescent="0.2">
      <c r="B5967" s="13"/>
      <c r="C5967" s="18"/>
    </row>
    <row r="5968" spans="2:3" x14ac:dyDescent="0.2">
      <c r="B5968" s="13"/>
      <c r="C5968" s="18"/>
    </row>
    <row r="5969" spans="2:3" x14ac:dyDescent="0.2">
      <c r="B5969" s="13"/>
      <c r="C5969" s="18"/>
    </row>
    <row r="5970" spans="2:3" x14ac:dyDescent="0.2">
      <c r="B5970" s="13"/>
      <c r="C5970" s="18"/>
    </row>
    <row r="5971" spans="2:3" x14ac:dyDescent="0.2">
      <c r="B5971" s="13"/>
      <c r="C5971" s="18"/>
    </row>
    <row r="5972" spans="2:3" x14ac:dyDescent="0.2">
      <c r="B5972" s="13"/>
      <c r="C5972" s="18"/>
    </row>
    <row r="5973" spans="2:3" x14ac:dyDescent="0.2">
      <c r="B5973" s="13"/>
      <c r="C5973" s="18"/>
    </row>
    <row r="5974" spans="2:3" x14ac:dyDescent="0.2">
      <c r="B5974" s="13"/>
      <c r="C5974" s="18"/>
    </row>
    <row r="5975" spans="2:3" x14ac:dyDescent="0.2">
      <c r="B5975" s="13"/>
      <c r="C5975" s="18"/>
    </row>
    <row r="5976" spans="2:3" x14ac:dyDescent="0.2">
      <c r="B5976" s="13"/>
      <c r="C5976" s="18"/>
    </row>
    <row r="5977" spans="2:3" x14ac:dyDescent="0.2">
      <c r="B5977" s="13"/>
      <c r="C5977" s="18"/>
    </row>
    <row r="5978" spans="2:3" x14ac:dyDescent="0.2">
      <c r="B5978" s="13"/>
      <c r="C5978" s="18"/>
    </row>
    <row r="5979" spans="2:3" x14ac:dyDescent="0.2">
      <c r="B5979" s="13"/>
      <c r="C5979" s="18"/>
    </row>
    <row r="5980" spans="2:3" x14ac:dyDescent="0.2">
      <c r="B5980" s="13"/>
      <c r="C5980" s="18"/>
    </row>
    <row r="5981" spans="2:3" x14ac:dyDescent="0.2">
      <c r="B5981" s="13"/>
      <c r="C5981" s="18"/>
    </row>
    <row r="5982" spans="2:3" x14ac:dyDescent="0.2">
      <c r="B5982" s="13"/>
      <c r="C5982" s="18"/>
    </row>
    <row r="5983" spans="2:3" x14ac:dyDescent="0.2">
      <c r="B5983" s="13"/>
      <c r="C5983" s="18"/>
    </row>
    <row r="5984" spans="2:3" x14ac:dyDescent="0.2">
      <c r="B5984" s="13"/>
      <c r="C5984" s="18"/>
    </row>
    <row r="5985" spans="2:3" x14ac:dyDescent="0.2">
      <c r="B5985" s="13"/>
      <c r="C5985" s="18"/>
    </row>
    <row r="5986" spans="2:3" x14ac:dyDescent="0.2">
      <c r="B5986" s="13"/>
      <c r="C5986" s="18"/>
    </row>
    <row r="5987" spans="2:3" x14ac:dyDescent="0.2">
      <c r="B5987" s="13"/>
      <c r="C5987" s="18"/>
    </row>
    <row r="5988" spans="2:3" x14ac:dyDescent="0.2">
      <c r="B5988" s="13"/>
      <c r="C5988" s="18"/>
    </row>
    <row r="5989" spans="2:3" x14ac:dyDescent="0.2">
      <c r="B5989" s="13"/>
      <c r="C5989" s="18"/>
    </row>
    <row r="5990" spans="2:3" x14ac:dyDescent="0.2">
      <c r="B5990" s="13"/>
      <c r="C5990" s="18"/>
    </row>
    <row r="5991" spans="2:3" x14ac:dyDescent="0.2">
      <c r="B5991" s="13"/>
      <c r="C5991" s="18"/>
    </row>
    <row r="5992" spans="2:3" x14ac:dyDescent="0.2">
      <c r="B5992" s="13"/>
      <c r="C5992" s="18"/>
    </row>
    <row r="5993" spans="2:3" x14ac:dyDescent="0.2">
      <c r="B5993" s="13"/>
      <c r="C5993" s="18"/>
    </row>
    <row r="5994" spans="2:3" x14ac:dyDescent="0.2">
      <c r="B5994" s="13"/>
      <c r="C5994" s="18"/>
    </row>
    <row r="5995" spans="2:3" x14ac:dyDescent="0.2">
      <c r="B5995" s="13"/>
      <c r="C5995" s="18"/>
    </row>
    <row r="5996" spans="2:3" x14ac:dyDescent="0.2">
      <c r="B5996" s="13"/>
      <c r="C5996" s="18"/>
    </row>
    <row r="5997" spans="2:3" x14ac:dyDescent="0.2">
      <c r="B5997" s="13"/>
      <c r="C5997" s="18"/>
    </row>
    <row r="5998" spans="2:3" x14ac:dyDescent="0.2">
      <c r="B5998" s="13"/>
      <c r="C5998" s="18"/>
    </row>
    <row r="5999" spans="2:3" x14ac:dyDescent="0.2">
      <c r="B5999" s="13"/>
      <c r="C5999" s="18"/>
    </row>
    <row r="6000" spans="2:3" x14ac:dyDescent="0.2">
      <c r="B6000" s="13"/>
      <c r="C6000" s="18"/>
    </row>
    <row r="6001" spans="2:3" x14ac:dyDescent="0.2">
      <c r="B6001" s="13"/>
      <c r="C6001" s="18"/>
    </row>
    <row r="6002" spans="2:3" x14ac:dyDescent="0.2">
      <c r="B6002" s="13"/>
      <c r="C6002" s="18"/>
    </row>
    <row r="6003" spans="2:3" x14ac:dyDescent="0.2">
      <c r="B6003" s="13"/>
      <c r="C6003" s="18"/>
    </row>
    <row r="6004" spans="2:3" x14ac:dyDescent="0.2">
      <c r="B6004" s="13"/>
      <c r="C6004" s="18"/>
    </row>
    <row r="6005" spans="2:3" x14ac:dyDescent="0.2">
      <c r="B6005" s="13"/>
      <c r="C6005" s="18"/>
    </row>
    <row r="6006" spans="2:3" x14ac:dyDescent="0.2">
      <c r="B6006" s="13"/>
      <c r="C6006" s="18"/>
    </row>
    <row r="6007" spans="2:3" x14ac:dyDescent="0.2">
      <c r="B6007" s="13"/>
      <c r="C6007" s="18"/>
    </row>
    <row r="6008" spans="2:3" x14ac:dyDescent="0.2">
      <c r="B6008" s="13"/>
      <c r="C6008" s="18"/>
    </row>
    <row r="6009" spans="2:3" x14ac:dyDescent="0.2">
      <c r="B6009" s="13"/>
      <c r="C6009" s="18"/>
    </row>
    <row r="6010" spans="2:3" x14ac:dyDescent="0.2">
      <c r="B6010" s="13"/>
      <c r="C6010" s="18"/>
    </row>
    <row r="6011" spans="2:3" x14ac:dyDescent="0.2">
      <c r="B6011" s="13"/>
      <c r="C6011" s="18"/>
    </row>
    <row r="6012" spans="2:3" x14ac:dyDescent="0.2">
      <c r="B6012" s="13"/>
      <c r="C6012" s="18"/>
    </row>
    <row r="6013" spans="2:3" x14ac:dyDescent="0.2">
      <c r="B6013" s="13"/>
      <c r="C6013" s="18"/>
    </row>
    <row r="6014" spans="2:3" x14ac:dyDescent="0.2">
      <c r="B6014" s="13"/>
      <c r="C6014" s="18"/>
    </row>
    <row r="6015" spans="2:3" x14ac:dyDescent="0.2">
      <c r="B6015" s="13"/>
      <c r="C6015" s="18"/>
    </row>
    <row r="6016" spans="2:3" x14ac:dyDescent="0.2">
      <c r="B6016" s="13"/>
      <c r="C6016" s="18"/>
    </row>
    <row r="6017" spans="2:3" x14ac:dyDescent="0.2">
      <c r="B6017" s="13"/>
      <c r="C6017" s="18"/>
    </row>
    <row r="6018" spans="2:3" x14ac:dyDescent="0.2">
      <c r="B6018" s="13"/>
      <c r="C6018" s="18"/>
    </row>
    <row r="6019" spans="2:3" x14ac:dyDescent="0.2">
      <c r="B6019" s="13"/>
      <c r="C6019" s="18"/>
    </row>
    <row r="6020" spans="2:3" x14ac:dyDescent="0.2">
      <c r="B6020" s="13"/>
      <c r="C6020" s="18"/>
    </row>
    <row r="6021" spans="2:3" x14ac:dyDescent="0.2">
      <c r="B6021" s="13"/>
      <c r="C6021" s="18"/>
    </row>
    <row r="6022" spans="2:3" x14ac:dyDescent="0.2">
      <c r="B6022" s="13"/>
      <c r="C6022" s="18"/>
    </row>
    <row r="6023" spans="2:3" x14ac:dyDescent="0.2">
      <c r="B6023" s="13"/>
      <c r="C6023" s="18"/>
    </row>
    <row r="6024" spans="2:3" x14ac:dyDescent="0.2">
      <c r="B6024" s="13"/>
      <c r="C6024" s="18"/>
    </row>
    <row r="6025" spans="2:3" x14ac:dyDescent="0.2">
      <c r="B6025" s="13"/>
      <c r="C6025" s="18"/>
    </row>
    <row r="6026" spans="2:3" x14ac:dyDescent="0.2">
      <c r="B6026" s="13"/>
      <c r="C6026" s="18"/>
    </row>
    <row r="6027" spans="2:3" x14ac:dyDescent="0.2">
      <c r="B6027" s="13"/>
      <c r="C6027" s="18"/>
    </row>
    <row r="6028" spans="2:3" x14ac:dyDescent="0.2">
      <c r="B6028" s="13"/>
      <c r="C6028" s="18"/>
    </row>
    <row r="6029" spans="2:3" x14ac:dyDescent="0.2">
      <c r="B6029" s="13"/>
      <c r="C6029" s="18"/>
    </row>
    <row r="6030" spans="2:3" x14ac:dyDescent="0.2">
      <c r="B6030" s="13"/>
      <c r="C6030" s="18"/>
    </row>
    <row r="6031" spans="2:3" x14ac:dyDescent="0.2">
      <c r="B6031" s="13"/>
      <c r="C6031" s="18"/>
    </row>
    <row r="6032" spans="2:3" x14ac:dyDescent="0.2">
      <c r="B6032" s="13"/>
      <c r="C6032" s="18"/>
    </row>
    <row r="6033" spans="2:3" x14ac:dyDescent="0.2">
      <c r="B6033" s="13"/>
      <c r="C6033" s="18"/>
    </row>
    <row r="6034" spans="2:3" x14ac:dyDescent="0.2">
      <c r="B6034" s="13"/>
      <c r="C6034" s="18"/>
    </row>
    <row r="6035" spans="2:3" x14ac:dyDescent="0.2">
      <c r="B6035" s="13"/>
      <c r="C6035" s="18"/>
    </row>
    <row r="6036" spans="2:3" x14ac:dyDescent="0.2">
      <c r="B6036" s="13"/>
      <c r="C6036" s="18"/>
    </row>
    <row r="6037" spans="2:3" x14ac:dyDescent="0.2">
      <c r="B6037" s="13"/>
      <c r="C6037" s="18"/>
    </row>
    <row r="6038" spans="2:3" x14ac:dyDescent="0.2">
      <c r="B6038" s="13"/>
      <c r="C6038" s="18"/>
    </row>
    <row r="6039" spans="2:3" x14ac:dyDescent="0.2">
      <c r="B6039" s="13"/>
      <c r="C6039" s="18"/>
    </row>
    <row r="6040" spans="2:3" x14ac:dyDescent="0.2">
      <c r="B6040" s="13"/>
      <c r="C6040" s="18"/>
    </row>
    <row r="6041" spans="2:3" x14ac:dyDescent="0.2">
      <c r="B6041" s="13"/>
      <c r="C6041" s="18"/>
    </row>
    <row r="6042" spans="2:3" x14ac:dyDescent="0.2">
      <c r="B6042" s="13"/>
      <c r="C6042" s="18"/>
    </row>
    <row r="6043" spans="2:3" x14ac:dyDescent="0.2">
      <c r="B6043" s="13"/>
      <c r="C6043" s="18"/>
    </row>
    <row r="6044" spans="2:3" x14ac:dyDescent="0.2">
      <c r="B6044" s="13"/>
      <c r="C6044" s="18"/>
    </row>
    <row r="6045" spans="2:3" x14ac:dyDescent="0.2">
      <c r="B6045" s="13"/>
      <c r="C6045" s="18"/>
    </row>
    <row r="6046" spans="2:3" x14ac:dyDescent="0.2">
      <c r="B6046" s="13"/>
      <c r="C6046" s="18"/>
    </row>
    <row r="6047" spans="2:3" x14ac:dyDescent="0.2">
      <c r="B6047" s="13"/>
      <c r="C6047" s="18"/>
    </row>
    <row r="6048" spans="2:3" x14ac:dyDescent="0.2">
      <c r="B6048" s="13"/>
      <c r="C6048" s="18"/>
    </row>
    <row r="6049" spans="2:3" x14ac:dyDescent="0.2">
      <c r="B6049" s="13"/>
      <c r="C6049" s="18"/>
    </row>
    <row r="6050" spans="2:3" x14ac:dyDescent="0.2">
      <c r="B6050" s="13"/>
      <c r="C6050" s="18"/>
    </row>
    <row r="6051" spans="2:3" x14ac:dyDescent="0.2">
      <c r="B6051" s="13"/>
      <c r="C6051" s="18"/>
    </row>
    <row r="6052" spans="2:3" x14ac:dyDescent="0.2">
      <c r="B6052" s="13"/>
      <c r="C6052" s="18"/>
    </row>
    <row r="6053" spans="2:3" x14ac:dyDescent="0.2">
      <c r="B6053" s="13"/>
      <c r="C6053" s="18"/>
    </row>
    <row r="6054" spans="2:3" x14ac:dyDescent="0.2">
      <c r="B6054" s="13"/>
      <c r="C6054" s="18"/>
    </row>
    <row r="6055" spans="2:3" x14ac:dyDescent="0.2">
      <c r="B6055" s="13"/>
      <c r="C6055" s="18"/>
    </row>
    <row r="6056" spans="2:3" x14ac:dyDescent="0.2">
      <c r="B6056" s="13"/>
      <c r="C6056" s="18"/>
    </row>
    <row r="6057" spans="2:3" x14ac:dyDescent="0.2">
      <c r="B6057" s="13"/>
      <c r="C6057" s="18"/>
    </row>
    <row r="6058" spans="2:3" x14ac:dyDescent="0.2">
      <c r="B6058" s="13"/>
      <c r="C6058" s="18"/>
    </row>
    <row r="6059" spans="2:3" x14ac:dyDescent="0.2">
      <c r="B6059" s="13"/>
      <c r="C6059" s="18"/>
    </row>
    <row r="6060" spans="2:3" x14ac:dyDescent="0.2">
      <c r="B6060" s="13"/>
      <c r="C6060" s="18"/>
    </row>
    <row r="6061" spans="2:3" x14ac:dyDescent="0.2">
      <c r="B6061" s="13"/>
      <c r="C6061" s="18"/>
    </row>
    <row r="6062" spans="2:3" x14ac:dyDescent="0.2">
      <c r="B6062" s="13"/>
      <c r="C6062" s="18"/>
    </row>
    <row r="6063" spans="2:3" x14ac:dyDescent="0.2">
      <c r="B6063" s="13"/>
      <c r="C6063" s="18"/>
    </row>
    <row r="6064" spans="2:3" x14ac:dyDescent="0.2">
      <c r="B6064" s="13"/>
      <c r="C6064" s="18"/>
    </row>
    <row r="6065" spans="2:3" x14ac:dyDescent="0.2">
      <c r="B6065" s="13"/>
      <c r="C6065" s="18"/>
    </row>
    <row r="6066" spans="2:3" x14ac:dyDescent="0.2">
      <c r="B6066" s="13"/>
      <c r="C6066" s="18"/>
    </row>
    <row r="6067" spans="2:3" x14ac:dyDescent="0.2">
      <c r="B6067" s="13"/>
      <c r="C6067" s="18"/>
    </row>
    <row r="6068" spans="2:3" x14ac:dyDescent="0.2">
      <c r="B6068" s="13"/>
      <c r="C6068" s="18"/>
    </row>
    <row r="6069" spans="2:3" x14ac:dyDescent="0.2">
      <c r="B6069" s="13"/>
      <c r="C6069" s="18"/>
    </row>
    <row r="6070" spans="2:3" x14ac:dyDescent="0.2">
      <c r="B6070" s="13"/>
      <c r="C6070" s="18"/>
    </row>
    <row r="6071" spans="2:3" x14ac:dyDescent="0.2">
      <c r="B6071" s="13"/>
      <c r="C6071" s="18"/>
    </row>
    <row r="6072" spans="2:3" x14ac:dyDescent="0.2">
      <c r="B6072" s="13"/>
      <c r="C6072" s="18"/>
    </row>
    <row r="6073" spans="2:3" x14ac:dyDescent="0.2">
      <c r="B6073" s="13"/>
      <c r="C6073" s="18"/>
    </row>
    <row r="6074" spans="2:3" x14ac:dyDescent="0.2">
      <c r="B6074" s="13"/>
      <c r="C6074" s="18"/>
    </row>
    <row r="6075" spans="2:3" x14ac:dyDescent="0.2">
      <c r="B6075" s="13"/>
      <c r="C6075" s="18"/>
    </row>
    <row r="6076" spans="2:3" x14ac:dyDescent="0.2">
      <c r="B6076" s="13"/>
      <c r="C6076" s="18"/>
    </row>
    <row r="6077" spans="2:3" x14ac:dyDescent="0.2">
      <c r="B6077" s="13"/>
      <c r="C6077" s="18"/>
    </row>
    <row r="6078" spans="2:3" x14ac:dyDescent="0.2">
      <c r="B6078" s="13"/>
      <c r="C6078" s="18"/>
    </row>
    <row r="6079" spans="2:3" x14ac:dyDescent="0.2">
      <c r="B6079" s="13"/>
      <c r="C6079" s="18"/>
    </row>
    <row r="6080" spans="2:3" x14ac:dyDescent="0.2">
      <c r="B6080" s="13"/>
      <c r="C6080" s="18"/>
    </row>
    <row r="6081" spans="2:3" x14ac:dyDescent="0.2">
      <c r="B6081" s="13"/>
      <c r="C6081" s="18"/>
    </row>
    <row r="6082" spans="2:3" x14ac:dyDescent="0.2">
      <c r="B6082" s="13"/>
      <c r="C6082" s="18"/>
    </row>
    <row r="6083" spans="2:3" x14ac:dyDescent="0.2">
      <c r="B6083" s="13"/>
      <c r="C6083" s="18"/>
    </row>
    <row r="6084" spans="2:3" x14ac:dyDescent="0.2">
      <c r="B6084" s="13"/>
      <c r="C6084" s="18"/>
    </row>
    <row r="6085" spans="2:3" x14ac:dyDescent="0.2">
      <c r="B6085" s="13"/>
      <c r="C6085" s="18"/>
    </row>
    <row r="6086" spans="2:3" x14ac:dyDescent="0.2">
      <c r="B6086" s="13"/>
      <c r="C6086" s="18"/>
    </row>
    <row r="6087" spans="2:3" x14ac:dyDescent="0.2">
      <c r="B6087" s="13"/>
      <c r="C6087" s="18"/>
    </row>
    <row r="6088" spans="2:3" x14ac:dyDescent="0.2">
      <c r="B6088" s="13"/>
      <c r="C6088" s="18"/>
    </row>
    <row r="6089" spans="2:3" x14ac:dyDescent="0.2">
      <c r="B6089" s="13"/>
      <c r="C6089" s="18"/>
    </row>
    <row r="6090" spans="2:3" x14ac:dyDescent="0.2">
      <c r="B6090" s="13"/>
      <c r="C6090" s="18"/>
    </row>
    <row r="6091" spans="2:3" x14ac:dyDescent="0.2">
      <c r="B6091" s="13"/>
      <c r="C6091" s="18"/>
    </row>
    <row r="6092" spans="2:3" x14ac:dyDescent="0.2">
      <c r="B6092" s="13"/>
      <c r="C6092" s="18"/>
    </row>
    <row r="6093" spans="2:3" x14ac:dyDescent="0.2">
      <c r="B6093" s="13"/>
      <c r="C6093" s="18"/>
    </row>
    <row r="6094" spans="2:3" x14ac:dyDescent="0.2">
      <c r="B6094" s="13"/>
      <c r="C6094" s="18"/>
    </row>
    <row r="6095" spans="2:3" x14ac:dyDescent="0.2">
      <c r="B6095" s="13"/>
      <c r="C6095" s="18"/>
    </row>
    <row r="6096" spans="2:3" x14ac:dyDescent="0.2">
      <c r="B6096" s="13"/>
      <c r="C6096" s="18"/>
    </row>
    <row r="6097" spans="2:3" x14ac:dyDescent="0.2">
      <c r="B6097" s="13"/>
      <c r="C6097" s="18"/>
    </row>
    <row r="6098" spans="2:3" x14ac:dyDescent="0.2">
      <c r="B6098" s="13"/>
      <c r="C6098" s="18"/>
    </row>
    <row r="6099" spans="2:3" x14ac:dyDescent="0.2">
      <c r="B6099" s="13"/>
      <c r="C6099" s="18"/>
    </row>
    <row r="6100" spans="2:3" x14ac:dyDescent="0.2">
      <c r="B6100" s="13"/>
      <c r="C6100" s="18"/>
    </row>
    <row r="6101" spans="2:3" x14ac:dyDescent="0.2">
      <c r="B6101" s="13"/>
      <c r="C6101" s="18"/>
    </row>
    <row r="6102" spans="2:3" x14ac:dyDescent="0.2">
      <c r="B6102" s="13"/>
      <c r="C6102" s="18"/>
    </row>
    <row r="6103" spans="2:3" x14ac:dyDescent="0.2">
      <c r="B6103" s="13"/>
      <c r="C6103" s="18"/>
    </row>
    <row r="6104" spans="2:3" x14ac:dyDescent="0.2">
      <c r="B6104" s="13"/>
      <c r="C6104" s="18"/>
    </row>
    <row r="6105" spans="2:3" x14ac:dyDescent="0.2">
      <c r="B6105" s="13"/>
      <c r="C6105" s="18"/>
    </row>
    <row r="6106" spans="2:3" x14ac:dyDescent="0.2">
      <c r="B6106" s="13"/>
      <c r="C6106" s="18"/>
    </row>
    <row r="6107" spans="2:3" x14ac:dyDescent="0.2">
      <c r="B6107" s="13"/>
      <c r="C6107" s="18"/>
    </row>
    <row r="6108" spans="2:3" x14ac:dyDescent="0.2">
      <c r="B6108" s="13"/>
      <c r="C6108" s="18"/>
    </row>
    <row r="6109" spans="2:3" x14ac:dyDescent="0.2">
      <c r="B6109" s="13"/>
      <c r="C6109" s="18"/>
    </row>
    <row r="6110" spans="2:3" x14ac:dyDescent="0.2">
      <c r="B6110" s="13"/>
      <c r="C6110" s="18"/>
    </row>
    <row r="6111" spans="2:3" x14ac:dyDescent="0.2">
      <c r="B6111" s="13"/>
      <c r="C6111" s="18"/>
    </row>
    <row r="6112" spans="2:3" x14ac:dyDescent="0.2">
      <c r="B6112" s="13"/>
      <c r="C6112" s="18"/>
    </row>
    <row r="6113" spans="2:3" x14ac:dyDescent="0.2">
      <c r="B6113" s="13"/>
      <c r="C6113" s="18"/>
    </row>
    <row r="6114" spans="2:3" x14ac:dyDescent="0.2">
      <c r="B6114" s="13"/>
      <c r="C6114" s="18"/>
    </row>
    <row r="6115" spans="2:3" x14ac:dyDescent="0.2">
      <c r="B6115" s="13"/>
      <c r="C6115" s="18"/>
    </row>
    <row r="6116" spans="2:3" x14ac:dyDescent="0.2">
      <c r="B6116" s="13"/>
      <c r="C6116" s="18"/>
    </row>
    <row r="6117" spans="2:3" x14ac:dyDescent="0.2">
      <c r="B6117" s="13"/>
      <c r="C6117" s="18"/>
    </row>
    <row r="6118" spans="2:3" x14ac:dyDescent="0.2">
      <c r="B6118" s="13"/>
      <c r="C6118" s="18"/>
    </row>
    <row r="6119" spans="2:3" x14ac:dyDescent="0.2">
      <c r="B6119" s="13"/>
      <c r="C6119" s="18"/>
    </row>
    <row r="6120" spans="2:3" x14ac:dyDescent="0.2">
      <c r="B6120" s="13"/>
      <c r="C6120" s="18"/>
    </row>
    <row r="6121" spans="2:3" x14ac:dyDescent="0.2">
      <c r="B6121" s="13"/>
      <c r="C6121" s="18"/>
    </row>
    <row r="6122" spans="2:3" x14ac:dyDescent="0.2">
      <c r="B6122" s="13"/>
      <c r="C6122" s="18"/>
    </row>
    <row r="6123" spans="2:3" x14ac:dyDescent="0.2">
      <c r="B6123" s="13"/>
      <c r="C6123" s="18"/>
    </row>
    <row r="6124" spans="2:3" x14ac:dyDescent="0.2">
      <c r="B6124" s="13"/>
      <c r="C6124" s="18"/>
    </row>
    <row r="6125" spans="2:3" x14ac:dyDescent="0.2">
      <c r="B6125" s="13"/>
      <c r="C6125" s="18"/>
    </row>
    <row r="6126" spans="2:3" x14ac:dyDescent="0.2">
      <c r="B6126" s="13"/>
      <c r="C6126" s="18"/>
    </row>
    <row r="6127" spans="2:3" x14ac:dyDescent="0.2">
      <c r="B6127" s="13"/>
      <c r="C6127" s="18"/>
    </row>
    <row r="6128" spans="2:3" x14ac:dyDescent="0.2">
      <c r="B6128" s="13"/>
      <c r="C6128" s="18"/>
    </row>
    <row r="6129" spans="2:3" x14ac:dyDescent="0.2">
      <c r="B6129" s="13"/>
      <c r="C6129" s="18"/>
    </row>
    <row r="6130" spans="2:3" x14ac:dyDescent="0.2">
      <c r="B6130" s="13"/>
      <c r="C6130" s="18"/>
    </row>
    <row r="6131" spans="2:3" x14ac:dyDescent="0.2">
      <c r="B6131" s="13"/>
      <c r="C6131" s="18"/>
    </row>
    <row r="6132" spans="2:3" x14ac:dyDescent="0.2">
      <c r="B6132" s="13"/>
      <c r="C6132" s="18"/>
    </row>
    <row r="6133" spans="2:3" x14ac:dyDescent="0.2">
      <c r="B6133" s="13"/>
      <c r="C6133" s="18"/>
    </row>
    <row r="6134" spans="2:3" x14ac:dyDescent="0.2">
      <c r="B6134" s="13"/>
      <c r="C6134" s="18"/>
    </row>
    <row r="6135" spans="2:3" x14ac:dyDescent="0.2">
      <c r="B6135" s="13"/>
      <c r="C6135" s="18"/>
    </row>
    <row r="6136" spans="2:3" x14ac:dyDescent="0.2">
      <c r="B6136" s="13"/>
      <c r="C6136" s="18"/>
    </row>
    <row r="6137" spans="2:3" x14ac:dyDescent="0.2">
      <c r="B6137" s="13"/>
      <c r="C6137" s="18"/>
    </row>
    <row r="6138" spans="2:3" x14ac:dyDescent="0.2">
      <c r="B6138" s="13"/>
      <c r="C6138" s="18"/>
    </row>
    <row r="6139" spans="2:3" x14ac:dyDescent="0.2">
      <c r="B6139" s="13"/>
      <c r="C6139" s="18"/>
    </row>
    <row r="6140" spans="2:3" x14ac:dyDescent="0.2">
      <c r="B6140" s="13"/>
      <c r="C6140" s="18"/>
    </row>
    <row r="6141" spans="2:3" x14ac:dyDescent="0.2">
      <c r="B6141" s="13"/>
      <c r="C6141" s="18"/>
    </row>
    <row r="6142" spans="2:3" x14ac:dyDescent="0.2">
      <c r="B6142" s="13"/>
      <c r="C6142" s="18"/>
    </row>
    <row r="6143" spans="2:3" x14ac:dyDescent="0.2">
      <c r="B6143" s="13"/>
      <c r="C6143" s="18"/>
    </row>
    <row r="6144" spans="2:3" x14ac:dyDescent="0.2">
      <c r="B6144" s="13"/>
      <c r="C6144" s="18"/>
    </row>
    <row r="6145" spans="2:3" x14ac:dyDescent="0.2">
      <c r="B6145" s="13"/>
      <c r="C6145" s="18"/>
    </row>
    <row r="6146" spans="2:3" x14ac:dyDescent="0.2">
      <c r="B6146" s="13"/>
      <c r="C6146" s="18"/>
    </row>
    <row r="6147" spans="2:3" x14ac:dyDescent="0.2">
      <c r="B6147" s="13"/>
      <c r="C6147" s="18"/>
    </row>
    <row r="6148" spans="2:3" x14ac:dyDescent="0.2">
      <c r="B6148" s="13"/>
      <c r="C6148" s="18"/>
    </row>
    <row r="6149" spans="2:3" x14ac:dyDescent="0.2">
      <c r="B6149" s="13"/>
      <c r="C6149" s="18"/>
    </row>
    <row r="6150" spans="2:3" x14ac:dyDescent="0.2">
      <c r="B6150" s="13"/>
      <c r="C6150" s="18"/>
    </row>
    <row r="6151" spans="2:3" x14ac:dyDescent="0.2">
      <c r="B6151" s="13"/>
      <c r="C6151" s="18"/>
    </row>
    <row r="6152" spans="2:3" x14ac:dyDescent="0.2">
      <c r="B6152" s="13"/>
      <c r="C6152" s="18"/>
    </row>
    <row r="6153" spans="2:3" x14ac:dyDescent="0.2">
      <c r="B6153" s="13"/>
      <c r="C6153" s="18"/>
    </row>
    <row r="6154" spans="2:3" x14ac:dyDescent="0.2">
      <c r="B6154" s="13"/>
      <c r="C6154" s="18"/>
    </row>
    <row r="6155" spans="2:3" x14ac:dyDescent="0.2">
      <c r="B6155" s="13"/>
      <c r="C6155" s="18"/>
    </row>
    <row r="6156" spans="2:3" x14ac:dyDescent="0.2">
      <c r="B6156" s="13"/>
      <c r="C6156" s="18"/>
    </row>
    <row r="6157" spans="2:3" x14ac:dyDescent="0.2">
      <c r="B6157" s="13"/>
      <c r="C6157" s="18"/>
    </row>
    <row r="6158" spans="2:3" x14ac:dyDescent="0.2">
      <c r="B6158" s="13"/>
      <c r="C6158" s="18"/>
    </row>
    <row r="6159" spans="2:3" x14ac:dyDescent="0.2">
      <c r="B6159" s="13"/>
      <c r="C6159" s="18"/>
    </row>
    <row r="6160" spans="2:3" x14ac:dyDescent="0.2">
      <c r="B6160" s="13"/>
      <c r="C6160" s="18"/>
    </row>
    <row r="6161" spans="2:3" x14ac:dyDescent="0.2">
      <c r="B6161" s="13"/>
      <c r="C6161" s="18"/>
    </row>
    <row r="6162" spans="2:3" x14ac:dyDescent="0.2">
      <c r="B6162" s="13"/>
      <c r="C6162" s="18"/>
    </row>
    <row r="6163" spans="2:3" x14ac:dyDescent="0.2">
      <c r="B6163" s="13"/>
      <c r="C6163" s="18"/>
    </row>
    <row r="6164" spans="2:3" x14ac:dyDescent="0.2">
      <c r="B6164" s="13"/>
      <c r="C6164" s="18"/>
    </row>
    <row r="6165" spans="2:3" x14ac:dyDescent="0.2">
      <c r="B6165" s="13"/>
      <c r="C6165" s="18"/>
    </row>
    <row r="6166" spans="2:3" x14ac:dyDescent="0.2">
      <c r="B6166" s="13"/>
      <c r="C6166" s="18"/>
    </row>
    <row r="6167" spans="2:3" x14ac:dyDescent="0.2">
      <c r="B6167" s="13"/>
      <c r="C6167" s="18"/>
    </row>
    <row r="6168" spans="2:3" x14ac:dyDescent="0.2">
      <c r="B6168" s="13"/>
      <c r="C6168" s="18"/>
    </row>
    <row r="6169" spans="2:3" x14ac:dyDescent="0.2">
      <c r="B6169" s="13"/>
      <c r="C6169" s="18"/>
    </row>
    <row r="6170" spans="2:3" x14ac:dyDescent="0.2">
      <c r="B6170" s="13"/>
      <c r="C6170" s="18"/>
    </row>
    <row r="6171" spans="2:3" x14ac:dyDescent="0.2">
      <c r="B6171" s="13"/>
      <c r="C6171" s="18"/>
    </row>
    <row r="6172" spans="2:3" x14ac:dyDescent="0.2">
      <c r="B6172" s="13"/>
      <c r="C6172" s="18"/>
    </row>
    <row r="6173" spans="2:3" x14ac:dyDescent="0.2">
      <c r="B6173" s="13"/>
      <c r="C6173" s="18"/>
    </row>
    <row r="6174" spans="2:3" x14ac:dyDescent="0.2">
      <c r="B6174" s="13"/>
      <c r="C6174" s="18"/>
    </row>
    <row r="6175" spans="2:3" x14ac:dyDescent="0.2">
      <c r="B6175" s="13"/>
      <c r="C6175" s="18"/>
    </row>
    <row r="6176" spans="2:3" x14ac:dyDescent="0.2">
      <c r="B6176" s="13"/>
      <c r="C6176" s="18"/>
    </row>
    <row r="6177" spans="2:3" x14ac:dyDescent="0.2">
      <c r="B6177" s="13"/>
      <c r="C6177" s="18"/>
    </row>
    <row r="6178" spans="2:3" x14ac:dyDescent="0.2">
      <c r="B6178" s="13"/>
      <c r="C6178" s="18"/>
    </row>
    <row r="6179" spans="2:3" x14ac:dyDescent="0.2">
      <c r="B6179" s="13"/>
      <c r="C6179" s="18"/>
    </row>
    <row r="6180" spans="2:3" x14ac:dyDescent="0.2">
      <c r="B6180" s="13"/>
      <c r="C6180" s="18"/>
    </row>
    <row r="6181" spans="2:3" x14ac:dyDescent="0.2">
      <c r="B6181" s="13"/>
      <c r="C6181" s="18"/>
    </row>
    <row r="6182" spans="2:3" x14ac:dyDescent="0.2">
      <c r="B6182" s="13"/>
      <c r="C6182" s="18"/>
    </row>
    <row r="6183" spans="2:3" x14ac:dyDescent="0.2">
      <c r="B6183" s="13"/>
      <c r="C6183" s="18"/>
    </row>
    <row r="6184" spans="2:3" x14ac:dyDescent="0.2">
      <c r="B6184" s="13"/>
      <c r="C6184" s="18"/>
    </row>
    <row r="6185" spans="2:3" x14ac:dyDescent="0.2">
      <c r="B6185" s="13"/>
      <c r="C6185" s="18"/>
    </row>
    <row r="6186" spans="2:3" x14ac:dyDescent="0.2">
      <c r="B6186" s="13"/>
      <c r="C6186" s="18"/>
    </row>
    <row r="6187" spans="2:3" x14ac:dyDescent="0.2">
      <c r="B6187" s="13"/>
      <c r="C6187" s="18"/>
    </row>
    <row r="6188" spans="2:3" x14ac:dyDescent="0.2">
      <c r="B6188" s="13"/>
      <c r="C6188" s="18"/>
    </row>
    <row r="6189" spans="2:3" x14ac:dyDescent="0.2">
      <c r="B6189" s="13"/>
      <c r="C6189" s="18"/>
    </row>
    <row r="6190" spans="2:3" x14ac:dyDescent="0.2">
      <c r="B6190" s="13"/>
      <c r="C6190" s="18"/>
    </row>
    <row r="6191" spans="2:3" x14ac:dyDescent="0.2">
      <c r="B6191" s="13"/>
      <c r="C6191" s="18"/>
    </row>
    <row r="6192" spans="2:3" x14ac:dyDescent="0.2">
      <c r="B6192" s="13"/>
      <c r="C6192" s="18"/>
    </row>
    <row r="6193" spans="2:3" x14ac:dyDescent="0.2">
      <c r="B6193" s="13"/>
      <c r="C6193" s="18"/>
    </row>
    <row r="6194" spans="2:3" x14ac:dyDescent="0.2">
      <c r="B6194" s="13"/>
      <c r="C6194" s="18"/>
    </row>
    <row r="6195" spans="2:3" x14ac:dyDescent="0.2">
      <c r="B6195" s="13"/>
      <c r="C6195" s="18"/>
    </row>
    <row r="6196" spans="2:3" x14ac:dyDescent="0.2">
      <c r="B6196" s="13"/>
      <c r="C6196" s="18"/>
    </row>
    <row r="6197" spans="2:3" x14ac:dyDescent="0.2">
      <c r="B6197" s="13"/>
      <c r="C6197" s="18"/>
    </row>
    <row r="6198" spans="2:3" x14ac:dyDescent="0.2">
      <c r="B6198" s="13"/>
      <c r="C6198" s="18"/>
    </row>
    <row r="6199" spans="2:3" x14ac:dyDescent="0.2">
      <c r="B6199" s="13"/>
      <c r="C6199" s="18"/>
    </row>
    <row r="6200" spans="2:3" x14ac:dyDescent="0.2">
      <c r="B6200" s="13"/>
      <c r="C6200" s="18"/>
    </row>
    <row r="6201" spans="2:3" x14ac:dyDescent="0.2">
      <c r="B6201" s="13"/>
      <c r="C6201" s="18"/>
    </row>
    <row r="6202" spans="2:3" x14ac:dyDescent="0.2">
      <c r="B6202" s="13"/>
      <c r="C6202" s="18"/>
    </row>
    <row r="6203" spans="2:3" x14ac:dyDescent="0.2">
      <c r="B6203" s="13"/>
      <c r="C6203" s="18"/>
    </row>
    <row r="6204" spans="2:3" x14ac:dyDescent="0.2">
      <c r="B6204" s="13"/>
      <c r="C6204" s="18"/>
    </row>
    <row r="6205" spans="2:3" x14ac:dyDescent="0.2">
      <c r="B6205" s="13"/>
      <c r="C6205" s="18"/>
    </row>
    <row r="6206" spans="2:3" x14ac:dyDescent="0.2">
      <c r="B6206" s="13"/>
      <c r="C6206" s="18"/>
    </row>
    <row r="6207" spans="2:3" x14ac:dyDescent="0.2">
      <c r="B6207" s="13"/>
      <c r="C6207" s="18"/>
    </row>
    <row r="6208" spans="2:3" x14ac:dyDescent="0.2">
      <c r="B6208" s="13"/>
      <c r="C6208" s="18"/>
    </row>
    <row r="6209" spans="2:3" x14ac:dyDescent="0.2">
      <c r="B6209" s="13"/>
      <c r="C6209" s="18"/>
    </row>
    <row r="6210" spans="2:3" x14ac:dyDescent="0.2">
      <c r="B6210" s="13"/>
      <c r="C6210" s="18"/>
    </row>
    <row r="6211" spans="2:3" x14ac:dyDescent="0.2">
      <c r="B6211" s="13"/>
      <c r="C6211" s="18"/>
    </row>
    <row r="6212" spans="2:3" x14ac:dyDescent="0.2">
      <c r="B6212" s="13"/>
      <c r="C6212" s="18"/>
    </row>
    <row r="6213" spans="2:3" x14ac:dyDescent="0.2">
      <c r="B6213" s="13"/>
      <c r="C6213" s="18"/>
    </row>
    <row r="6214" spans="2:3" x14ac:dyDescent="0.2">
      <c r="B6214" s="13"/>
      <c r="C6214" s="18"/>
    </row>
    <row r="6215" spans="2:3" x14ac:dyDescent="0.2">
      <c r="B6215" s="13"/>
      <c r="C6215" s="18"/>
    </row>
    <row r="6216" spans="2:3" x14ac:dyDescent="0.2">
      <c r="B6216" s="13"/>
      <c r="C6216" s="18"/>
    </row>
    <row r="6217" spans="2:3" x14ac:dyDescent="0.2">
      <c r="B6217" s="13"/>
      <c r="C6217" s="18"/>
    </row>
    <row r="6218" spans="2:3" x14ac:dyDescent="0.2">
      <c r="B6218" s="13"/>
      <c r="C6218" s="18"/>
    </row>
    <row r="6219" spans="2:3" x14ac:dyDescent="0.2">
      <c r="B6219" s="13"/>
      <c r="C6219" s="18"/>
    </row>
    <row r="6220" spans="2:3" x14ac:dyDescent="0.2">
      <c r="B6220" s="13"/>
      <c r="C6220" s="18"/>
    </row>
    <row r="6221" spans="2:3" x14ac:dyDescent="0.2">
      <c r="B6221" s="13"/>
      <c r="C6221" s="18"/>
    </row>
    <row r="6222" spans="2:3" x14ac:dyDescent="0.2">
      <c r="B6222" s="13"/>
      <c r="C6222" s="18"/>
    </row>
    <row r="6223" spans="2:3" x14ac:dyDescent="0.2">
      <c r="B6223" s="13"/>
      <c r="C6223" s="18"/>
    </row>
    <row r="6224" spans="2:3" x14ac:dyDescent="0.2">
      <c r="B6224" s="13"/>
      <c r="C6224" s="18"/>
    </row>
    <row r="6225" spans="2:3" x14ac:dyDescent="0.2">
      <c r="B6225" s="13"/>
      <c r="C6225" s="18"/>
    </row>
    <row r="6226" spans="2:3" x14ac:dyDescent="0.2">
      <c r="B6226" s="13"/>
      <c r="C6226" s="18"/>
    </row>
    <row r="6227" spans="2:3" x14ac:dyDescent="0.2">
      <c r="B6227" s="13"/>
      <c r="C6227" s="18"/>
    </row>
    <row r="6228" spans="2:3" x14ac:dyDescent="0.2">
      <c r="B6228" s="13"/>
      <c r="C6228" s="18"/>
    </row>
    <row r="6229" spans="2:3" x14ac:dyDescent="0.2">
      <c r="B6229" s="13"/>
      <c r="C6229" s="18"/>
    </row>
    <row r="6230" spans="2:3" x14ac:dyDescent="0.2">
      <c r="B6230" s="13"/>
      <c r="C6230" s="18"/>
    </row>
    <row r="6231" spans="2:3" x14ac:dyDescent="0.2">
      <c r="B6231" s="13"/>
      <c r="C6231" s="18"/>
    </row>
    <row r="6232" spans="2:3" x14ac:dyDescent="0.2">
      <c r="B6232" s="13"/>
      <c r="C6232" s="18"/>
    </row>
    <row r="6233" spans="2:3" x14ac:dyDescent="0.2">
      <c r="B6233" s="13"/>
      <c r="C6233" s="18"/>
    </row>
    <row r="6234" spans="2:3" x14ac:dyDescent="0.2">
      <c r="B6234" s="13"/>
      <c r="C6234" s="18"/>
    </row>
    <row r="6235" spans="2:3" x14ac:dyDescent="0.2">
      <c r="B6235" s="13"/>
      <c r="C6235" s="18"/>
    </row>
    <row r="6236" spans="2:3" x14ac:dyDescent="0.2">
      <c r="B6236" s="13"/>
      <c r="C6236" s="18"/>
    </row>
    <row r="6237" spans="2:3" x14ac:dyDescent="0.2">
      <c r="B6237" s="13"/>
      <c r="C6237" s="18"/>
    </row>
    <row r="6238" spans="2:3" x14ac:dyDescent="0.2">
      <c r="B6238" s="13"/>
      <c r="C6238" s="18"/>
    </row>
    <row r="6239" spans="2:3" x14ac:dyDescent="0.2">
      <c r="B6239" s="13"/>
      <c r="C6239" s="18"/>
    </row>
    <row r="6240" spans="2:3" x14ac:dyDescent="0.2">
      <c r="B6240" s="13"/>
      <c r="C6240" s="18"/>
    </row>
    <row r="6241" spans="2:3" x14ac:dyDescent="0.2">
      <c r="B6241" s="13"/>
      <c r="C6241" s="18"/>
    </row>
    <row r="6242" spans="2:3" x14ac:dyDescent="0.2">
      <c r="B6242" s="13"/>
      <c r="C6242" s="18"/>
    </row>
    <row r="6243" spans="2:3" x14ac:dyDescent="0.2">
      <c r="B6243" s="13"/>
      <c r="C6243" s="18"/>
    </row>
    <row r="6244" spans="2:3" x14ac:dyDescent="0.2">
      <c r="B6244" s="13"/>
      <c r="C6244" s="18"/>
    </row>
    <row r="6245" spans="2:3" x14ac:dyDescent="0.2">
      <c r="B6245" s="13"/>
      <c r="C6245" s="18"/>
    </row>
    <row r="6246" spans="2:3" x14ac:dyDescent="0.2">
      <c r="B6246" s="13"/>
      <c r="C6246" s="18"/>
    </row>
    <row r="6247" spans="2:3" x14ac:dyDescent="0.2">
      <c r="B6247" s="13"/>
      <c r="C6247" s="18"/>
    </row>
    <row r="6248" spans="2:3" x14ac:dyDescent="0.2">
      <c r="B6248" s="13"/>
      <c r="C6248" s="18"/>
    </row>
    <row r="6249" spans="2:3" x14ac:dyDescent="0.2">
      <c r="B6249" s="13"/>
      <c r="C6249" s="18"/>
    </row>
    <row r="6250" spans="2:3" x14ac:dyDescent="0.2">
      <c r="B6250" s="13"/>
      <c r="C6250" s="18"/>
    </row>
    <row r="6251" spans="2:3" x14ac:dyDescent="0.2">
      <c r="B6251" s="13"/>
      <c r="C6251" s="18"/>
    </row>
    <row r="6252" spans="2:3" x14ac:dyDescent="0.2">
      <c r="B6252" s="13"/>
      <c r="C6252" s="18"/>
    </row>
    <row r="6253" spans="2:3" x14ac:dyDescent="0.2">
      <c r="B6253" s="13"/>
      <c r="C6253" s="18"/>
    </row>
    <row r="6254" spans="2:3" x14ac:dyDescent="0.2">
      <c r="B6254" s="13"/>
      <c r="C6254" s="18"/>
    </row>
    <row r="6255" spans="2:3" x14ac:dyDescent="0.2">
      <c r="B6255" s="13"/>
      <c r="C6255" s="18"/>
    </row>
    <row r="6256" spans="2:3" x14ac:dyDescent="0.2">
      <c r="B6256" s="13"/>
      <c r="C6256" s="18"/>
    </row>
    <row r="6257" spans="2:3" x14ac:dyDescent="0.2">
      <c r="B6257" s="13"/>
      <c r="C6257" s="18"/>
    </row>
    <row r="6258" spans="2:3" x14ac:dyDescent="0.2">
      <c r="B6258" s="13"/>
      <c r="C6258" s="18"/>
    </row>
    <row r="6259" spans="2:3" x14ac:dyDescent="0.2">
      <c r="B6259" s="13"/>
      <c r="C6259" s="18"/>
    </row>
    <row r="6260" spans="2:3" x14ac:dyDescent="0.2">
      <c r="B6260" s="13"/>
      <c r="C6260" s="18"/>
    </row>
    <row r="6261" spans="2:3" x14ac:dyDescent="0.2">
      <c r="B6261" s="13"/>
      <c r="C6261" s="18"/>
    </row>
    <row r="6262" spans="2:3" x14ac:dyDescent="0.2">
      <c r="B6262" s="13"/>
      <c r="C6262" s="18"/>
    </row>
    <row r="6263" spans="2:3" x14ac:dyDescent="0.2">
      <c r="B6263" s="13"/>
      <c r="C6263" s="18"/>
    </row>
    <row r="6264" spans="2:3" x14ac:dyDescent="0.2">
      <c r="B6264" s="13"/>
      <c r="C6264" s="18"/>
    </row>
    <row r="6265" spans="2:3" x14ac:dyDescent="0.2">
      <c r="B6265" s="13"/>
      <c r="C6265" s="18"/>
    </row>
    <row r="6266" spans="2:3" x14ac:dyDescent="0.2">
      <c r="B6266" s="13"/>
      <c r="C6266" s="18"/>
    </row>
    <row r="6267" spans="2:3" x14ac:dyDescent="0.2">
      <c r="B6267" s="13"/>
      <c r="C6267" s="18"/>
    </row>
    <row r="6268" spans="2:3" x14ac:dyDescent="0.2">
      <c r="B6268" s="13"/>
      <c r="C6268" s="18"/>
    </row>
    <row r="6269" spans="2:3" x14ac:dyDescent="0.2">
      <c r="B6269" s="13"/>
      <c r="C6269" s="18"/>
    </row>
    <row r="6270" spans="2:3" x14ac:dyDescent="0.2">
      <c r="B6270" s="13"/>
      <c r="C6270" s="18"/>
    </row>
    <row r="6271" spans="2:3" x14ac:dyDescent="0.2">
      <c r="B6271" s="13"/>
      <c r="C6271" s="18"/>
    </row>
    <row r="6272" spans="2:3" x14ac:dyDescent="0.2">
      <c r="B6272" s="13"/>
      <c r="C6272" s="18"/>
    </row>
    <row r="6273" spans="2:3" x14ac:dyDescent="0.2">
      <c r="B6273" s="13"/>
      <c r="C6273" s="18"/>
    </row>
    <row r="6274" spans="2:3" x14ac:dyDescent="0.2">
      <c r="B6274" s="13"/>
      <c r="C6274" s="18"/>
    </row>
    <row r="6275" spans="2:3" x14ac:dyDescent="0.2">
      <c r="B6275" s="13"/>
      <c r="C6275" s="18"/>
    </row>
    <row r="6276" spans="2:3" x14ac:dyDescent="0.2">
      <c r="B6276" s="13"/>
      <c r="C6276" s="18"/>
    </row>
    <row r="6277" spans="2:3" x14ac:dyDescent="0.2">
      <c r="B6277" s="13"/>
      <c r="C6277" s="18"/>
    </row>
    <row r="6278" spans="2:3" x14ac:dyDescent="0.2">
      <c r="B6278" s="13"/>
      <c r="C6278" s="18"/>
    </row>
    <row r="6279" spans="2:3" x14ac:dyDescent="0.2">
      <c r="B6279" s="13"/>
      <c r="C6279" s="18"/>
    </row>
    <row r="6280" spans="2:3" x14ac:dyDescent="0.2">
      <c r="B6280" s="13"/>
      <c r="C6280" s="18"/>
    </row>
    <row r="6281" spans="2:3" x14ac:dyDescent="0.2">
      <c r="B6281" s="13"/>
      <c r="C6281" s="18"/>
    </row>
    <row r="6282" spans="2:3" x14ac:dyDescent="0.2">
      <c r="B6282" s="13"/>
      <c r="C6282" s="18"/>
    </row>
    <row r="6283" spans="2:3" x14ac:dyDescent="0.2">
      <c r="B6283" s="13"/>
      <c r="C6283" s="18"/>
    </row>
    <row r="6284" spans="2:3" x14ac:dyDescent="0.2">
      <c r="B6284" s="13"/>
      <c r="C6284" s="18"/>
    </row>
    <row r="6285" spans="2:3" x14ac:dyDescent="0.2">
      <c r="B6285" s="13"/>
      <c r="C6285" s="18"/>
    </row>
    <row r="6286" spans="2:3" x14ac:dyDescent="0.2">
      <c r="B6286" s="13"/>
      <c r="C6286" s="18"/>
    </row>
    <row r="6287" spans="2:3" x14ac:dyDescent="0.2">
      <c r="B6287" s="13"/>
      <c r="C6287" s="18"/>
    </row>
    <row r="6288" spans="2:3" x14ac:dyDescent="0.2">
      <c r="B6288" s="13"/>
      <c r="C6288" s="18"/>
    </row>
    <row r="6289" spans="2:3" x14ac:dyDescent="0.2">
      <c r="B6289" s="13"/>
      <c r="C6289" s="18"/>
    </row>
    <row r="6290" spans="2:3" x14ac:dyDescent="0.2">
      <c r="B6290" s="13"/>
      <c r="C6290" s="18"/>
    </row>
    <row r="6291" spans="2:3" x14ac:dyDescent="0.2">
      <c r="B6291" s="13"/>
      <c r="C6291" s="18"/>
    </row>
    <row r="6292" spans="2:3" x14ac:dyDescent="0.2">
      <c r="B6292" s="13"/>
      <c r="C6292" s="18"/>
    </row>
    <row r="6293" spans="2:3" x14ac:dyDescent="0.2">
      <c r="B6293" s="13"/>
      <c r="C6293" s="18"/>
    </row>
    <row r="6294" spans="2:3" x14ac:dyDescent="0.2">
      <c r="B6294" s="13"/>
      <c r="C6294" s="18"/>
    </row>
    <row r="6295" spans="2:3" x14ac:dyDescent="0.2">
      <c r="B6295" s="13"/>
      <c r="C6295" s="18"/>
    </row>
    <row r="6296" spans="2:3" x14ac:dyDescent="0.2">
      <c r="B6296" s="13"/>
      <c r="C6296" s="18"/>
    </row>
    <row r="6297" spans="2:3" x14ac:dyDescent="0.2">
      <c r="B6297" s="13"/>
      <c r="C6297" s="18"/>
    </row>
    <row r="6298" spans="2:3" x14ac:dyDescent="0.2">
      <c r="B6298" s="13"/>
      <c r="C6298" s="18"/>
    </row>
    <row r="6299" spans="2:3" x14ac:dyDescent="0.2">
      <c r="B6299" s="13"/>
      <c r="C6299" s="18"/>
    </row>
    <row r="6300" spans="2:3" x14ac:dyDescent="0.2">
      <c r="B6300" s="13"/>
      <c r="C6300" s="18"/>
    </row>
    <row r="6301" spans="2:3" x14ac:dyDescent="0.2">
      <c r="B6301" s="13"/>
      <c r="C6301" s="18"/>
    </row>
    <row r="6302" spans="2:3" x14ac:dyDescent="0.2">
      <c r="B6302" s="13"/>
      <c r="C6302" s="18"/>
    </row>
    <row r="6303" spans="2:3" x14ac:dyDescent="0.2">
      <c r="B6303" s="13"/>
      <c r="C6303" s="18"/>
    </row>
    <row r="6304" spans="2:3" x14ac:dyDescent="0.2">
      <c r="B6304" s="13"/>
      <c r="C6304" s="18"/>
    </row>
    <row r="6305" spans="2:3" x14ac:dyDescent="0.2">
      <c r="B6305" s="13"/>
      <c r="C6305" s="18"/>
    </row>
    <row r="6306" spans="2:3" x14ac:dyDescent="0.2">
      <c r="B6306" s="13"/>
      <c r="C6306" s="18"/>
    </row>
    <row r="6307" spans="2:3" x14ac:dyDescent="0.2">
      <c r="B6307" s="13"/>
      <c r="C6307" s="18"/>
    </row>
    <row r="6308" spans="2:3" x14ac:dyDescent="0.2">
      <c r="B6308" s="13"/>
      <c r="C6308" s="18"/>
    </row>
    <row r="6309" spans="2:3" x14ac:dyDescent="0.2">
      <c r="B6309" s="13"/>
      <c r="C6309" s="18"/>
    </row>
    <row r="6310" spans="2:3" x14ac:dyDescent="0.2">
      <c r="B6310" s="13"/>
      <c r="C6310" s="18"/>
    </row>
    <row r="6311" spans="2:3" x14ac:dyDescent="0.2">
      <c r="B6311" s="13"/>
      <c r="C6311" s="18"/>
    </row>
    <row r="6312" spans="2:3" x14ac:dyDescent="0.2">
      <c r="B6312" s="13"/>
      <c r="C6312" s="18"/>
    </row>
    <row r="6313" spans="2:3" x14ac:dyDescent="0.2">
      <c r="B6313" s="13"/>
      <c r="C6313" s="18"/>
    </row>
    <row r="6314" spans="2:3" x14ac:dyDescent="0.2">
      <c r="B6314" s="13"/>
      <c r="C6314" s="18"/>
    </row>
    <row r="6315" spans="2:3" x14ac:dyDescent="0.2">
      <c r="B6315" s="13"/>
      <c r="C6315" s="18"/>
    </row>
    <row r="6316" spans="2:3" x14ac:dyDescent="0.2">
      <c r="B6316" s="13"/>
      <c r="C6316" s="18"/>
    </row>
    <row r="6317" spans="2:3" x14ac:dyDescent="0.2">
      <c r="B6317" s="13"/>
      <c r="C6317" s="18"/>
    </row>
    <row r="6318" spans="2:3" x14ac:dyDescent="0.2">
      <c r="B6318" s="13"/>
      <c r="C6318" s="18"/>
    </row>
    <row r="6319" spans="2:3" x14ac:dyDescent="0.2">
      <c r="B6319" s="13"/>
      <c r="C6319" s="18"/>
    </row>
    <row r="6320" spans="2:3" x14ac:dyDescent="0.2">
      <c r="B6320" s="13"/>
      <c r="C6320" s="18"/>
    </row>
    <row r="6321" spans="2:3" x14ac:dyDescent="0.2">
      <c r="B6321" s="13"/>
      <c r="C6321" s="18"/>
    </row>
    <row r="6322" spans="2:3" x14ac:dyDescent="0.2">
      <c r="B6322" s="13"/>
      <c r="C6322" s="18"/>
    </row>
    <row r="6323" spans="2:3" x14ac:dyDescent="0.2">
      <c r="B6323" s="13"/>
      <c r="C6323" s="18"/>
    </row>
    <row r="6324" spans="2:3" x14ac:dyDescent="0.2">
      <c r="B6324" s="13"/>
      <c r="C6324" s="18"/>
    </row>
    <row r="6325" spans="2:3" x14ac:dyDescent="0.2">
      <c r="B6325" s="13"/>
      <c r="C6325" s="18"/>
    </row>
    <row r="6326" spans="2:3" x14ac:dyDescent="0.2">
      <c r="B6326" s="13"/>
      <c r="C6326" s="18"/>
    </row>
    <row r="6327" spans="2:3" x14ac:dyDescent="0.2">
      <c r="B6327" s="13"/>
      <c r="C6327" s="18"/>
    </row>
    <row r="6328" spans="2:3" x14ac:dyDescent="0.2">
      <c r="B6328" s="13"/>
      <c r="C6328" s="18"/>
    </row>
    <row r="6329" spans="2:3" x14ac:dyDescent="0.2">
      <c r="B6329" s="13"/>
      <c r="C6329" s="18"/>
    </row>
    <row r="6330" spans="2:3" x14ac:dyDescent="0.2">
      <c r="B6330" s="13"/>
      <c r="C6330" s="18"/>
    </row>
    <row r="6331" spans="2:3" x14ac:dyDescent="0.2">
      <c r="B6331" s="13"/>
      <c r="C6331" s="18"/>
    </row>
    <row r="6332" spans="2:3" x14ac:dyDescent="0.2">
      <c r="B6332" s="13"/>
      <c r="C6332" s="18"/>
    </row>
    <row r="6333" spans="2:3" x14ac:dyDescent="0.2">
      <c r="B6333" s="13"/>
      <c r="C6333" s="18"/>
    </row>
    <row r="6334" spans="2:3" x14ac:dyDescent="0.2">
      <c r="B6334" s="13"/>
      <c r="C6334" s="18"/>
    </row>
    <row r="6335" spans="2:3" x14ac:dyDescent="0.2">
      <c r="B6335" s="13"/>
      <c r="C6335" s="18"/>
    </row>
    <row r="6336" spans="2:3" x14ac:dyDescent="0.2">
      <c r="B6336" s="13"/>
      <c r="C6336" s="18"/>
    </row>
    <row r="6337" spans="2:3" x14ac:dyDescent="0.2">
      <c r="B6337" s="13"/>
      <c r="C6337" s="18"/>
    </row>
    <row r="6338" spans="2:3" x14ac:dyDescent="0.2">
      <c r="B6338" s="13"/>
      <c r="C6338" s="18"/>
    </row>
    <row r="6339" spans="2:3" x14ac:dyDescent="0.2">
      <c r="B6339" s="13"/>
      <c r="C6339" s="18"/>
    </row>
    <row r="6340" spans="2:3" x14ac:dyDescent="0.2">
      <c r="B6340" s="13"/>
      <c r="C6340" s="18"/>
    </row>
    <row r="6341" spans="2:3" x14ac:dyDescent="0.2">
      <c r="B6341" s="13"/>
      <c r="C6341" s="18"/>
    </row>
    <row r="6342" spans="2:3" x14ac:dyDescent="0.2">
      <c r="B6342" s="13"/>
      <c r="C6342" s="18"/>
    </row>
    <row r="6343" spans="2:3" x14ac:dyDescent="0.2">
      <c r="B6343" s="13"/>
      <c r="C6343" s="18"/>
    </row>
    <row r="6344" spans="2:3" x14ac:dyDescent="0.2">
      <c r="B6344" s="13"/>
      <c r="C6344" s="18"/>
    </row>
    <row r="6345" spans="2:3" x14ac:dyDescent="0.2">
      <c r="B6345" s="13"/>
      <c r="C6345" s="18"/>
    </row>
    <row r="6346" spans="2:3" x14ac:dyDescent="0.2">
      <c r="B6346" s="13"/>
      <c r="C6346" s="18"/>
    </row>
    <row r="6347" spans="2:3" x14ac:dyDescent="0.2">
      <c r="B6347" s="13"/>
      <c r="C6347" s="18"/>
    </row>
    <row r="6348" spans="2:3" x14ac:dyDescent="0.2">
      <c r="B6348" s="13"/>
      <c r="C6348" s="18"/>
    </row>
    <row r="6349" spans="2:3" x14ac:dyDescent="0.2">
      <c r="B6349" s="13"/>
      <c r="C6349" s="18"/>
    </row>
    <row r="6350" spans="2:3" x14ac:dyDescent="0.2">
      <c r="B6350" s="13"/>
      <c r="C6350" s="18"/>
    </row>
    <row r="6351" spans="2:3" x14ac:dyDescent="0.2">
      <c r="B6351" s="13"/>
      <c r="C6351" s="18"/>
    </row>
    <row r="6352" spans="2:3" x14ac:dyDescent="0.2">
      <c r="B6352" s="13"/>
      <c r="C6352" s="18"/>
    </row>
    <row r="6353" spans="2:3" x14ac:dyDescent="0.2">
      <c r="B6353" s="13"/>
      <c r="C6353" s="18"/>
    </row>
    <row r="6354" spans="2:3" x14ac:dyDescent="0.2">
      <c r="B6354" s="13"/>
      <c r="C6354" s="18"/>
    </row>
    <row r="6355" spans="2:3" x14ac:dyDescent="0.2">
      <c r="B6355" s="13"/>
      <c r="C6355" s="18"/>
    </row>
    <row r="6356" spans="2:3" x14ac:dyDescent="0.2">
      <c r="B6356" s="13"/>
      <c r="C6356" s="18"/>
    </row>
    <row r="6357" spans="2:3" x14ac:dyDescent="0.2">
      <c r="B6357" s="13"/>
      <c r="C6357" s="18"/>
    </row>
    <row r="6358" spans="2:3" x14ac:dyDescent="0.2">
      <c r="B6358" s="13"/>
      <c r="C6358" s="18"/>
    </row>
    <row r="6359" spans="2:3" x14ac:dyDescent="0.2">
      <c r="B6359" s="13"/>
      <c r="C6359" s="18"/>
    </row>
    <row r="6360" spans="2:3" x14ac:dyDescent="0.2">
      <c r="B6360" s="13"/>
      <c r="C6360" s="18"/>
    </row>
    <row r="6361" spans="2:3" x14ac:dyDescent="0.2">
      <c r="B6361" s="13"/>
      <c r="C6361" s="18"/>
    </row>
    <row r="6362" spans="2:3" x14ac:dyDescent="0.2">
      <c r="B6362" s="13"/>
      <c r="C6362" s="18"/>
    </row>
    <row r="6363" spans="2:3" x14ac:dyDescent="0.2">
      <c r="B6363" s="13"/>
      <c r="C6363" s="18"/>
    </row>
    <row r="6364" spans="2:3" x14ac:dyDescent="0.2">
      <c r="B6364" s="13"/>
      <c r="C6364" s="18"/>
    </row>
    <row r="6365" spans="2:3" x14ac:dyDescent="0.2">
      <c r="B6365" s="13"/>
      <c r="C6365" s="18"/>
    </row>
    <row r="6366" spans="2:3" x14ac:dyDescent="0.2">
      <c r="B6366" s="13"/>
      <c r="C6366" s="18"/>
    </row>
    <row r="6367" spans="2:3" x14ac:dyDescent="0.2">
      <c r="B6367" s="13"/>
      <c r="C6367" s="18"/>
    </row>
    <row r="6368" spans="2:3" x14ac:dyDescent="0.2">
      <c r="B6368" s="13"/>
      <c r="C6368" s="18"/>
    </row>
    <row r="6369" spans="2:3" x14ac:dyDescent="0.2">
      <c r="B6369" s="13"/>
      <c r="C6369" s="18"/>
    </row>
    <row r="6370" spans="2:3" x14ac:dyDescent="0.2">
      <c r="B6370" s="13"/>
      <c r="C6370" s="18"/>
    </row>
    <row r="6371" spans="2:3" x14ac:dyDescent="0.2">
      <c r="B6371" s="13"/>
      <c r="C6371" s="18"/>
    </row>
    <row r="6372" spans="2:3" x14ac:dyDescent="0.2">
      <c r="B6372" s="13"/>
      <c r="C6372" s="18"/>
    </row>
    <row r="6373" spans="2:3" x14ac:dyDescent="0.2">
      <c r="B6373" s="13"/>
      <c r="C6373" s="18"/>
    </row>
    <row r="6374" spans="2:3" x14ac:dyDescent="0.2">
      <c r="B6374" s="13"/>
      <c r="C6374" s="18"/>
    </row>
    <row r="6375" spans="2:3" x14ac:dyDescent="0.2">
      <c r="B6375" s="13"/>
      <c r="C6375" s="18"/>
    </row>
    <row r="6376" spans="2:3" x14ac:dyDescent="0.2">
      <c r="B6376" s="13"/>
      <c r="C6376" s="18"/>
    </row>
    <row r="6377" spans="2:3" x14ac:dyDescent="0.2">
      <c r="B6377" s="13"/>
      <c r="C6377" s="18"/>
    </row>
    <row r="6378" spans="2:3" x14ac:dyDescent="0.2">
      <c r="B6378" s="13"/>
      <c r="C6378" s="18"/>
    </row>
    <row r="6379" spans="2:3" x14ac:dyDescent="0.2">
      <c r="B6379" s="13"/>
      <c r="C6379" s="18"/>
    </row>
    <row r="6380" spans="2:3" x14ac:dyDescent="0.2">
      <c r="B6380" s="13"/>
      <c r="C6380" s="18"/>
    </row>
    <row r="6381" spans="2:3" x14ac:dyDescent="0.2">
      <c r="B6381" s="13"/>
      <c r="C6381" s="18"/>
    </row>
    <row r="6382" spans="2:3" x14ac:dyDescent="0.2">
      <c r="B6382" s="13"/>
      <c r="C6382" s="18"/>
    </row>
    <row r="6383" spans="2:3" x14ac:dyDescent="0.2">
      <c r="B6383" s="13"/>
      <c r="C6383" s="18"/>
    </row>
    <row r="6384" spans="2:3" x14ac:dyDescent="0.2">
      <c r="B6384" s="13"/>
      <c r="C6384" s="18"/>
    </row>
    <row r="6385" spans="2:3" x14ac:dyDescent="0.2">
      <c r="B6385" s="13"/>
      <c r="C6385" s="18"/>
    </row>
    <row r="6386" spans="2:3" x14ac:dyDescent="0.2">
      <c r="B6386" s="13"/>
      <c r="C6386" s="18"/>
    </row>
    <row r="6387" spans="2:3" x14ac:dyDescent="0.2">
      <c r="B6387" s="13"/>
      <c r="C6387" s="18"/>
    </row>
    <row r="6388" spans="2:3" x14ac:dyDescent="0.2">
      <c r="B6388" s="13"/>
      <c r="C6388" s="18"/>
    </row>
    <row r="6389" spans="2:3" x14ac:dyDescent="0.2">
      <c r="B6389" s="13"/>
      <c r="C6389" s="18"/>
    </row>
    <row r="6390" spans="2:3" x14ac:dyDescent="0.2">
      <c r="B6390" s="13"/>
      <c r="C6390" s="18"/>
    </row>
    <row r="6391" spans="2:3" x14ac:dyDescent="0.2">
      <c r="B6391" s="13"/>
      <c r="C6391" s="18"/>
    </row>
    <row r="6392" spans="2:3" x14ac:dyDescent="0.2">
      <c r="B6392" s="13"/>
      <c r="C6392" s="18"/>
    </row>
    <row r="6393" spans="2:3" x14ac:dyDescent="0.2">
      <c r="B6393" s="13"/>
      <c r="C6393" s="18"/>
    </row>
    <row r="6394" spans="2:3" x14ac:dyDescent="0.2">
      <c r="B6394" s="13"/>
      <c r="C6394" s="18"/>
    </row>
    <row r="6395" spans="2:3" x14ac:dyDescent="0.2">
      <c r="B6395" s="13"/>
      <c r="C6395" s="18"/>
    </row>
    <row r="6396" spans="2:3" x14ac:dyDescent="0.2">
      <c r="B6396" s="13"/>
      <c r="C6396" s="18"/>
    </row>
    <row r="6397" spans="2:3" x14ac:dyDescent="0.2">
      <c r="B6397" s="13"/>
      <c r="C6397" s="18"/>
    </row>
    <row r="6398" spans="2:3" x14ac:dyDescent="0.2">
      <c r="B6398" s="13"/>
      <c r="C6398" s="18"/>
    </row>
    <row r="6399" spans="2:3" x14ac:dyDescent="0.2">
      <c r="B6399" s="13"/>
      <c r="C6399" s="18"/>
    </row>
    <row r="6400" spans="2:3" x14ac:dyDescent="0.2">
      <c r="B6400" s="13"/>
      <c r="C6400" s="18"/>
    </row>
    <row r="6401" spans="2:3" x14ac:dyDescent="0.2">
      <c r="B6401" s="13"/>
      <c r="C6401" s="18"/>
    </row>
    <row r="6402" spans="2:3" x14ac:dyDescent="0.2">
      <c r="B6402" s="13"/>
      <c r="C6402" s="18"/>
    </row>
    <row r="6403" spans="2:3" x14ac:dyDescent="0.2">
      <c r="B6403" s="13"/>
      <c r="C6403" s="18"/>
    </row>
    <row r="6404" spans="2:3" x14ac:dyDescent="0.2">
      <c r="B6404" s="13"/>
      <c r="C6404" s="18"/>
    </row>
    <row r="6405" spans="2:3" x14ac:dyDescent="0.2">
      <c r="B6405" s="13"/>
      <c r="C6405" s="18"/>
    </row>
    <row r="6406" spans="2:3" x14ac:dyDescent="0.2">
      <c r="B6406" s="13"/>
      <c r="C6406" s="18"/>
    </row>
    <row r="6407" spans="2:3" x14ac:dyDescent="0.2">
      <c r="B6407" s="13"/>
      <c r="C6407" s="18"/>
    </row>
    <row r="6408" spans="2:3" x14ac:dyDescent="0.2">
      <c r="B6408" s="13"/>
      <c r="C6408" s="18"/>
    </row>
    <row r="6409" spans="2:3" x14ac:dyDescent="0.2">
      <c r="B6409" s="13"/>
      <c r="C6409" s="18"/>
    </row>
    <row r="6410" spans="2:3" x14ac:dyDescent="0.2">
      <c r="B6410" s="13"/>
      <c r="C6410" s="18"/>
    </row>
    <row r="6411" spans="2:3" x14ac:dyDescent="0.2">
      <c r="B6411" s="13"/>
      <c r="C6411" s="18"/>
    </row>
    <row r="6412" spans="2:3" x14ac:dyDescent="0.2">
      <c r="B6412" s="13"/>
      <c r="C6412" s="18"/>
    </row>
    <row r="6413" spans="2:3" x14ac:dyDescent="0.2">
      <c r="B6413" s="13"/>
      <c r="C6413" s="18"/>
    </row>
    <row r="6414" spans="2:3" x14ac:dyDescent="0.2">
      <c r="B6414" s="13"/>
      <c r="C6414" s="18"/>
    </row>
    <row r="6415" spans="2:3" x14ac:dyDescent="0.2">
      <c r="B6415" s="13"/>
      <c r="C6415" s="18"/>
    </row>
    <row r="6416" spans="2:3" x14ac:dyDescent="0.2">
      <c r="B6416" s="13"/>
      <c r="C6416" s="18"/>
    </row>
    <row r="6417" spans="2:3" x14ac:dyDescent="0.2">
      <c r="B6417" s="13"/>
      <c r="C6417" s="18"/>
    </row>
    <row r="6418" spans="2:3" x14ac:dyDescent="0.2">
      <c r="B6418" s="13"/>
      <c r="C6418" s="18"/>
    </row>
    <row r="6419" spans="2:3" x14ac:dyDescent="0.2">
      <c r="B6419" s="13"/>
      <c r="C6419" s="18"/>
    </row>
    <row r="6420" spans="2:3" x14ac:dyDescent="0.2">
      <c r="B6420" s="13"/>
      <c r="C6420" s="18"/>
    </row>
    <row r="6421" spans="2:3" x14ac:dyDescent="0.2">
      <c r="B6421" s="13"/>
      <c r="C6421" s="18"/>
    </row>
    <row r="6422" spans="2:3" x14ac:dyDescent="0.2">
      <c r="B6422" s="13"/>
      <c r="C6422" s="18"/>
    </row>
    <row r="6423" spans="2:3" x14ac:dyDescent="0.2">
      <c r="B6423" s="13"/>
      <c r="C6423" s="18"/>
    </row>
    <row r="6424" spans="2:3" x14ac:dyDescent="0.2">
      <c r="B6424" s="13"/>
      <c r="C6424" s="18"/>
    </row>
    <row r="6425" spans="2:3" x14ac:dyDescent="0.2">
      <c r="B6425" s="13"/>
      <c r="C6425" s="18"/>
    </row>
    <row r="6426" spans="2:3" x14ac:dyDescent="0.2">
      <c r="B6426" s="13"/>
      <c r="C6426" s="18"/>
    </row>
    <row r="6427" spans="2:3" x14ac:dyDescent="0.2">
      <c r="B6427" s="13"/>
      <c r="C6427" s="18"/>
    </row>
    <row r="6428" spans="2:3" x14ac:dyDescent="0.2">
      <c r="B6428" s="13"/>
      <c r="C6428" s="18"/>
    </row>
    <row r="6429" spans="2:3" x14ac:dyDescent="0.2">
      <c r="B6429" s="13"/>
      <c r="C6429" s="18"/>
    </row>
    <row r="6430" spans="2:3" x14ac:dyDescent="0.2">
      <c r="B6430" s="13"/>
      <c r="C6430" s="18"/>
    </row>
    <row r="6431" spans="2:3" x14ac:dyDescent="0.2">
      <c r="B6431" s="13"/>
      <c r="C6431" s="18"/>
    </row>
    <row r="6432" spans="2:3" x14ac:dyDescent="0.2">
      <c r="B6432" s="13"/>
      <c r="C6432" s="18"/>
    </row>
    <row r="6433" spans="2:3" x14ac:dyDescent="0.2">
      <c r="B6433" s="13"/>
      <c r="C6433" s="18"/>
    </row>
    <row r="6434" spans="2:3" x14ac:dyDescent="0.2">
      <c r="B6434" s="13"/>
      <c r="C6434" s="18"/>
    </row>
    <row r="6435" spans="2:3" x14ac:dyDescent="0.2">
      <c r="B6435" s="13"/>
      <c r="C6435" s="18"/>
    </row>
    <row r="6436" spans="2:3" x14ac:dyDescent="0.2">
      <c r="B6436" s="13"/>
      <c r="C6436" s="18"/>
    </row>
    <row r="6437" spans="2:3" x14ac:dyDescent="0.2">
      <c r="B6437" s="13"/>
      <c r="C6437" s="18"/>
    </row>
    <row r="6438" spans="2:3" x14ac:dyDescent="0.2">
      <c r="B6438" s="13"/>
      <c r="C6438" s="18"/>
    </row>
    <row r="6439" spans="2:3" x14ac:dyDescent="0.2">
      <c r="B6439" s="13"/>
      <c r="C6439" s="18"/>
    </row>
    <row r="6440" spans="2:3" x14ac:dyDescent="0.2">
      <c r="B6440" s="13"/>
      <c r="C6440" s="18"/>
    </row>
    <row r="6441" spans="2:3" x14ac:dyDescent="0.2">
      <c r="B6441" s="13"/>
      <c r="C6441" s="18"/>
    </row>
    <row r="6442" spans="2:3" x14ac:dyDescent="0.2">
      <c r="B6442" s="13"/>
      <c r="C6442" s="18"/>
    </row>
    <row r="6443" spans="2:3" x14ac:dyDescent="0.2">
      <c r="B6443" s="13"/>
      <c r="C6443" s="18"/>
    </row>
    <row r="6444" spans="2:3" x14ac:dyDescent="0.2">
      <c r="B6444" s="13"/>
      <c r="C6444" s="18"/>
    </row>
    <row r="6445" spans="2:3" x14ac:dyDescent="0.2">
      <c r="B6445" s="13"/>
      <c r="C6445" s="18"/>
    </row>
    <row r="6446" spans="2:3" x14ac:dyDescent="0.2">
      <c r="B6446" s="13"/>
      <c r="C6446" s="18"/>
    </row>
    <row r="6447" spans="2:3" x14ac:dyDescent="0.2">
      <c r="B6447" s="13"/>
      <c r="C6447" s="18"/>
    </row>
    <row r="6448" spans="2:3" x14ac:dyDescent="0.2">
      <c r="B6448" s="13"/>
      <c r="C6448" s="18"/>
    </row>
    <row r="6449" spans="2:3" x14ac:dyDescent="0.2">
      <c r="B6449" s="13"/>
      <c r="C6449" s="18"/>
    </row>
    <row r="6450" spans="2:3" x14ac:dyDescent="0.2">
      <c r="B6450" s="13"/>
      <c r="C6450" s="18"/>
    </row>
    <row r="6451" spans="2:3" x14ac:dyDescent="0.2">
      <c r="B6451" s="13"/>
      <c r="C6451" s="18"/>
    </row>
    <row r="6452" spans="2:3" x14ac:dyDescent="0.2">
      <c r="B6452" s="13"/>
      <c r="C6452" s="18"/>
    </row>
    <row r="6453" spans="2:3" x14ac:dyDescent="0.2">
      <c r="B6453" s="13"/>
      <c r="C6453" s="18"/>
    </row>
    <row r="6454" spans="2:3" x14ac:dyDescent="0.2">
      <c r="B6454" s="13"/>
      <c r="C6454" s="18"/>
    </row>
    <row r="6455" spans="2:3" x14ac:dyDescent="0.2">
      <c r="B6455" s="13"/>
      <c r="C6455" s="18"/>
    </row>
    <row r="6456" spans="2:3" x14ac:dyDescent="0.2">
      <c r="B6456" s="13"/>
      <c r="C6456" s="18"/>
    </row>
    <row r="6457" spans="2:3" x14ac:dyDescent="0.2">
      <c r="B6457" s="13"/>
      <c r="C6457" s="18"/>
    </row>
    <row r="6458" spans="2:3" x14ac:dyDescent="0.2">
      <c r="B6458" s="13"/>
      <c r="C6458" s="18"/>
    </row>
    <row r="6459" spans="2:3" x14ac:dyDescent="0.2">
      <c r="B6459" s="13"/>
      <c r="C6459" s="18"/>
    </row>
    <row r="6460" spans="2:3" x14ac:dyDescent="0.2">
      <c r="B6460" s="13"/>
      <c r="C6460" s="18"/>
    </row>
    <row r="6461" spans="2:3" x14ac:dyDescent="0.2">
      <c r="B6461" s="13"/>
      <c r="C6461" s="18"/>
    </row>
    <row r="6462" spans="2:3" x14ac:dyDescent="0.2">
      <c r="B6462" s="13"/>
      <c r="C6462" s="18"/>
    </row>
    <row r="6463" spans="2:3" x14ac:dyDescent="0.2">
      <c r="B6463" s="13"/>
      <c r="C6463" s="18"/>
    </row>
    <row r="6464" spans="2:3" x14ac:dyDescent="0.2">
      <c r="B6464" s="13"/>
      <c r="C6464" s="18"/>
    </row>
    <row r="6465" spans="2:3" x14ac:dyDescent="0.2">
      <c r="B6465" s="13"/>
      <c r="C6465" s="18"/>
    </row>
    <row r="6466" spans="2:3" x14ac:dyDescent="0.2">
      <c r="B6466" s="13"/>
      <c r="C6466" s="18"/>
    </row>
    <row r="6467" spans="2:3" x14ac:dyDescent="0.2">
      <c r="B6467" s="13"/>
      <c r="C6467" s="18"/>
    </row>
    <row r="6468" spans="2:3" x14ac:dyDescent="0.2">
      <c r="B6468" s="13"/>
      <c r="C6468" s="18"/>
    </row>
    <row r="6469" spans="2:3" x14ac:dyDescent="0.2">
      <c r="B6469" s="13"/>
      <c r="C6469" s="18"/>
    </row>
    <row r="6470" spans="2:3" x14ac:dyDescent="0.2">
      <c r="B6470" s="13"/>
      <c r="C6470" s="18"/>
    </row>
    <row r="6471" spans="2:3" x14ac:dyDescent="0.2">
      <c r="B6471" s="13"/>
      <c r="C6471" s="18"/>
    </row>
    <row r="6472" spans="2:3" x14ac:dyDescent="0.2">
      <c r="B6472" s="13"/>
      <c r="C6472" s="18"/>
    </row>
    <row r="6473" spans="2:3" x14ac:dyDescent="0.2">
      <c r="B6473" s="13"/>
      <c r="C6473" s="18"/>
    </row>
    <row r="6474" spans="2:3" x14ac:dyDescent="0.2">
      <c r="B6474" s="13"/>
      <c r="C6474" s="18"/>
    </row>
    <row r="6475" spans="2:3" x14ac:dyDescent="0.2">
      <c r="B6475" s="13"/>
      <c r="C6475" s="18"/>
    </row>
    <row r="6476" spans="2:3" x14ac:dyDescent="0.2">
      <c r="B6476" s="13"/>
      <c r="C6476" s="18"/>
    </row>
    <row r="6477" spans="2:3" x14ac:dyDescent="0.2">
      <c r="B6477" s="13"/>
      <c r="C6477" s="18"/>
    </row>
    <row r="6478" spans="2:3" x14ac:dyDescent="0.2">
      <c r="B6478" s="13"/>
      <c r="C6478" s="18"/>
    </row>
    <row r="6479" spans="2:3" x14ac:dyDescent="0.2">
      <c r="B6479" s="13"/>
      <c r="C6479" s="18"/>
    </row>
    <row r="6480" spans="2:3" x14ac:dyDescent="0.2">
      <c r="B6480" s="13"/>
      <c r="C6480" s="18"/>
    </row>
    <row r="6481" spans="2:3" x14ac:dyDescent="0.2">
      <c r="B6481" s="13"/>
      <c r="C6481" s="18"/>
    </row>
    <row r="6482" spans="2:3" x14ac:dyDescent="0.2">
      <c r="B6482" s="13"/>
      <c r="C6482" s="18"/>
    </row>
    <row r="6483" spans="2:3" x14ac:dyDescent="0.2">
      <c r="B6483" s="13"/>
      <c r="C6483" s="18"/>
    </row>
    <row r="6484" spans="2:3" x14ac:dyDescent="0.2">
      <c r="B6484" s="13"/>
      <c r="C6484" s="18"/>
    </row>
    <row r="6485" spans="2:3" x14ac:dyDescent="0.2">
      <c r="B6485" s="13"/>
      <c r="C6485" s="18"/>
    </row>
    <row r="6486" spans="2:3" x14ac:dyDescent="0.2">
      <c r="B6486" s="13"/>
      <c r="C6486" s="18"/>
    </row>
    <row r="6487" spans="2:3" x14ac:dyDescent="0.2">
      <c r="B6487" s="13"/>
      <c r="C6487" s="18"/>
    </row>
    <row r="6488" spans="2:3" x14ac:dyDescent="0.2">
      <c r="B6488" s="13"/>
      <c r="C6488" s="18"/>
    </row>
    <row r="6489" spans="2:3" x14ac:dyDescent="0.2">
      <c r="B6489" s="13"/>
      <c r="C6489" s="18"/>
    </row>
    <row r="6490" spans="2:3" x14ac:dyDescent="0.2">
      <c r="B6490" s="13"/>
      <c r="C6490" s="18"/>
    </row>
    <row r="6491" spans="2:3" x14ac:dyDescent="0.2">
      <c r="B6491" s="13"/>
      <c r="C6491" s="18"/>
    </row>
    <row r="6492" spans="2:3" x14ac:dyDescent="0.2">
      <c r="B6492" s="13"/>
      <c r="C6492" s="18"/>
    </row>
    <row r="6493" spans="2:3" x14ac:dyDescent="0.2">
      <c r="B6493" s="13"/>
      <c r="C6493" s="18"/>
    </row>
    <row r="6494" spans="2:3" x14ac:dyDescent="0.2">
      <c r="B6494" s="13"/>
      <c r="C6494" s="18"/>
    </row>
    <row r="6495" spans="2:3" x14ac:dyDescent="0.2">
      <c r="B6495" s="13"/>
      <c r="C6495" s="18"/>
    </row>
    <row r="6496" spans="2:3" x14ac:dyDescent="0.2">
      <c r="B6496" s="13"/>
      <c r="C6496" s="18"/>
    </row>
    <row r="6497" spans="2:3" x14ac:dyDescent="0.2">
      <c r="B6497" s="13"/>
      <c r="C6497" s="18"/>
    </row>
    <row r="6498" spans="2:3" x14ac:dyDescent="0.2">
      <c r="B6498" s="13"/>
      <c r="C6498" s="18"/>
    </row>
    <row r="6499" spans="2:3" x14ac:dyDescent="0.2">
      <c r="B6499" s="13"/>
      <c r="C6499" s="18"/>
    </row>
    <row r="6500" spans="2:3" x14ac:dyDescent="0.2">
      <c r="B6500" s="13"/>
      <c r="C6500" s="18"/>
    </row>
    <row r="6501" spans="2:3" x14ac:dyDescent="0.2">
      <c r="B6501" s="13"/>
      <c r="C6501" s="18"/>
    </row>
    <row r="6502" spans="2:3" x14ac:dyDescent="0.2">
      <c r="B6502" s="13"/>
      <c r="C6502" s="18"/>
    </row>
    <row r="6503" spans="2:3" x14ac:dyDescent="0.2">
      <c r="B6503" s="13"/>
      <c r="C6503" s="18"/>
    </row>
    <row r="6504" spans="2:3" x14ac:dyDescent="0.2">
      <c r="B6504" s="13"/>
      <c r="C6504" s="18"/>
    </row>
    <row r="6505" spans="2:3" x14ac:dyDescent="0.2">
      <c r="B6505" s="13"/>
      <c r="C6505" s="18"/>
    </row>
    <row r="6506" spans="2:3" x14ac:dyDescent="0.2">
      <c r="B6506" s="13"/>
      <c r="C6506" s="18"/>
    </row>
    <row r="6507" spans="2:3" x14ac:dyDescent="0.2">
      <c r="B6507" s="13"/>
      <c r="C6507" s="18"/>
    </row>
    <row r="6508" spans="2:3" x14ac:dyDescent="0.2">
      <c r="B6508" s="13"/>
      <c r="C6508" s="18"/>
    </row>
    <row r="6509" spans="2:3" x14ac:dyDescent="0.2">
      <c r="B6509" s="13"/>
      <c r="C6509" s="18"/>
    </row>
    <row r="6510" spans="2:3" x14ac:dyDescent="0.2">
      <c r="B6510" s="13"/>
      <c r="C6510" s="18"/>
    </row>
    <row r="6511" spans="2:3" x14ac:dyDescent="0.2">
      <c r="B6511" s="13"/>
      <c r="C6511" s="18"/>
    </row>
    <row r="6512" spans="2:3" x14ac:dyDescent="0.2">
      <c r="B6512" s="13"/>
      <c r="C6512" s="18"/>
    </row>
    <row r="6513" spans="2:3" x14ac:dyDescent="0.2">
      <c r="B6513" s="13"/>
      <c r="C6513" s="18"/>
    </row>
    <row r="6514" spans="2:3" x14ac:dyDescent="0.2">
      <c r="B6514" s="13"/>
      <c r="C6514" s="18"/>
    </row>
    <row r="6515" spans="2:3" x14ac:dyDescent="0.2">
      <c r="B6515" s="13"/>
      <c r="C6515" s="18"/>
    </row>
    <row r="6516" spans="2:3" x14ac:dyDescent="0.2">
      <c r="B6516" s="13"/>
      <c r="C6516" s="18"/>
    </row>
    <row r="6517" spans="2:3" x14ac:dyDescent="0.2">
      <c r="B6517" s="13"/>
      <c r="C6517" s="18"/>
    </row>
    <row r="6518" spans="2:3" x14ac:dyDescent="0.2">
      <c r="B6518" s="13"/>
      <c r="C6518" s="18"/>
    </row>
    <row r="6519" spans="2:3" x14ac:dyDescent="0.2">
      <c r="B6519" s="13"/>
      <c r="C6519" s="18"/>
    </row>
    <row r="6520" spans="2:3" x14ac:dyDescent="0.2">
      <c r="B6520" s="13"/>
      <c r="C6520" s="18"/>
    </row>
    <row r="6521" spans="2:3" x14ac:dyDescent="0.2">
      <c r="B6521" s="13"/>
      <c r="C6521" s="18"/>
    </row>
    <row r="6522" spans="2:3" x14ac:dyDescent="0.2">
      <c r="B6522" s="13"/>
      <c r="C6522" s="18"/>
    </row>
    <row r="6523" spans="2:3" x14ac:dyDescent="0.2">
      <c r="B6523" s="13"/>
      <c r="C6523" s="18"/>
    </row>
    <row r="6524" spans="2:3" x14ac:dyDescent="0.2">
      <c r="B6524" s="13"/>
      <c r="C6524" s="18"/>
    </row>
    <row r="6525" spans="2:3" x14ac:dyDescent="0.2">
      <c r="B6525" s="13"/>
      <c r="C6525" s="18"/>
    </row>
    <row r="6526" spans="2:3" x14ac:dyDescent="0.2">
      <c r="B6526" s="13"/>
      <c r="C6526" s="18"/>
    </row>
    <row r="6527" spans="2:3" x14ac:dyDescent="0.2">
      <c r="B6527" s="13"/>
      <c r="C6527" s="18"/>
    </row>
    <row r="6528" spans="2:3" x14ac:dyDescent="0.2">
      <c r="B6528" s="13"/>
      <c r="C6528" s="18"/>
    </row>
    <row r="6529" spans="2:3" x14ac:dyDescent="0.2">
      <c r="B6529" s="13"/>
      <c r="C6529" s="18"/>
    </row>
    <row r="6530" spans="2:3" x14ac:dyDescent="0.2">
      <c r="B6530" s="13"/>
      <c r="C6530" s="18"/>
    </row>
    <row r="6531" spans="2:3" x14ac:dyDescent="0.2">
      <c r="B6531" s="13"/>
      <c r="C6531" s="18"/>
    </row>
    <row r="6532" spans="2:3" x14ac:dyDescent="0.2">
      <c r="B6532" s="13"/>
      <c r="C6532" s="18"/>
    </row>
    <row r="6533" spans="2:3" x14ac:dyDescent="0.2">
      <c r="B6533" s="13"/>
      <c r="C6533" s="18"/>
    </row>
    <row r="6534" spans="2:3" x14ac:dyDescent="0.2">
      <c r="B6534" s="13"/>
      <c r="C6534" s="18"/>
    </row>
    <row r="6535" spans="2:3" x14ac:dyDescent="0.2">
      <c r="B6535" s="13"/>
      <c r="C6535" s="18"/>
    </row>
    <row r="6536" spans="2:3" x14ac:dyDescent="0.2">
      <c r="B6536" s="13"/>
      <c r="C6536" s="18"/>
    </row>
    <row r="6537" spans="2:3" x14ac:dyDescent="0.2">
      <c r="B6537" s="13"/>
      <c r="C6537" s="18"/>
    </row>
    <row r="6538" spans="2:3" x14ac:dyDescent="0.2">
      <c r="B6538" s="13"/>
      <c r="C6538" s="18"/>
    </row>
    <row r="6539" spans="2:3" x14ac:dyDescent="0.2">
      <c r="B6539" s="13"/>
      <c r="C6539" s="18"/>
    </row>
    <row r="6540" spans="2:3" x14ac:dyDescent="0.2">
      <c r="B6540" s="13"/>
      <c r="C6540" s="18"/>
    </row>
    <row r="6541" spans="2:3" x14ac:dyDescent="0.2">
      <c r="B6541" s="13"/>
      <c r="C6541" s="18"/>
    </row>
    <row r="6542" spans="2:3" x14ac:dyDescent="0.2">
      <c r="B6542" s="13"/>
      <c r="C6542" s="18"/>
    </row>
    <row r="6543" spans="2:3" x14ac:dyDescent="0.2">
      <c r="B6543" s="13"/>
      <c r="C6543" s="18"/>
    </row>
    <row r="6544" spans="2:3" x14ac:dyDescent="0.2">
      <c r="B6544" s="13"/>
      <c r="C6544" s="18"/>
    </row>
    <row r="6545" spans="2:3" x14ac:dyDescent="0.2">
      <c r="B6545" s="13"/>
      <c r="C6545" s="18"/>
    </row>
    <row r="6546" spans="2:3" x14ac:dyDescent="0.2">
      <c r="B6546" s="13"/>
      <c r="C6546" s="18"/>
    </row>
    <row r="6547" spans="2:3" x14ac:dyDescent="0.2">
      <c r="B6547" s="13"/>
      <c r="C6547" s="18"/>
    </row>
    <row r="6548" spans="2:3" x14ac:dyDescent="0.2">
      <c r="B6548" s="13"/>
      <c r="C6548" s="18"/>
    </row>
    <row r="6549" spans="2:3" x14ac:dyDescent="0.2">
      <c r="B6549" s="13"/>
      <c r="C6549" s="18"/>
    </row>
    <row r="6550" spans="2:3" x14ac:dyDescent="0.2">
      <c r="B6550" s="13"/>
      <c r="C6550" s="18"/>
    </row>
    <row r="6551" spans="2:3" x14ac:dyDescent="0.2">
      <c r="B6551" s="13"/>
      <c r="C6551" s="18"/>
    </row>
    <row r="6552" spans="2:3" x14ac:dyDescent="0.2">
      <c r="B6552" s="13"/>
      <c r="C6552" s="18"/>
    </row>
    <row r="6553" spans="2:3" x14ac:dyDescent="0.2">
      <c r="B6553" s="13"/>
      <c r="C6553" s="18"/>
    </row>
    <row r="6554" spans="2:3" x14ac:dyDescent="0.2">
      <c r="B6554" s="13"/>
      <c r="C6554" s="18"/>
    </row>
    <row r="6555" spans="2:3" x14ac:dyDescent="0.2">
      <c r="B6555" s="13"/>
      <c r="C6555" s="18"/>
    </row>
    <row r="6556" spans="2:3" x14ac:dyDescent="0.2">
      <c r="B6556" s="13"/>
      <c r="C6556" s="18"/>
    </row>
    <row r="6557" spans="2:3" x14ac:dyDescent="0.2">
      <c r="B6557" s="13"/>
      <c r="C6557" s="18"/>
    </row>
    <row r="6558" spans="2:3" x14ac:dyDescent="0.2">
      <c r="B6558" s="13"/>
      <c r="C6558" s="18"/>
    </row>
    <row r="6559" spans="2:3" x14ac:dyDescent="0.2">
      <c r="B6559" s="13"/>
      <c r="C6559" s="18"/>
    </row>
    <row r="6560" spans="2:3" x14ac:dyDescent="0.2">
      <c r="B6560" s="13"/>
      <c r="C6560" s="18"/>
    </row>
    <row r="6561" spans="2:3" x14ac:dyDescent="0.2">
      <c r="B6561" s="13"/>
      <c r="C6561" s="18"/>
    </row>
    <row r="6562" spans="2:3" x14ac:dyDescent="0.2">
      <c r="B6562" s="13"/>
      <c r="C6562" s="18"/>
    </row>
    <row r="6563" spans="2:3" x14ac:dyDescent="0.2">
      <c r="B6563" s="13"/>
      <c r="C6563" s="18"/>
    </row>
    <row r="6564" spans="2:3" x14ac:dyDescent="0.2">
      <c r="B6564" s="13"/>
      <c r="C6564" s="18"/>
    </row>
    <row r="6565" spans="2:3" x14ac:dyDescent="0.2">
      <c r="B6565" s="13"/>
      <c r="C6565" s="18"/>
    </row>
    <row r="6566" spans="2:3" x14ac:dyDescent="0.2">
      <c r="B6566" s="13"/>
      <c r="C6566" s="18"/>
    </row>
    <row r="6567" spans="2:3" x14ac:dyDescent="0.2">
      <c r="B6567" s="13"/>
      <c r="C6567" s="18"/>
    </row>
    <row r="6568" spans="2:3" x14ac:dyDescent="0.2">
      <c r="B6568" s="13"/>
      <c r="C6568" s="18"/>
    </row>
    <row r="6569" spans="2:3" x14ac:dyDescent="0.2">
      <c r="B6569" s="13"/>
      <c r="C6569" s="18"/>
    </row>
    <row r="6570" spans="2:3" x14ac:dyDescent="0.2">
      <c r="B6570" s="13"/>
      <c r="C6570" s="18"/>
    </row>
    <row r="6571" spans="2:3" x14ac:dyDescent="0.2">
      <c r="B6571" s="13"/>
      <c r="C6571" s="18"/>
    </row>
    <row r="6572" spans="2:3" x14ac:dyDescent="0.2">
      <c r="B6572" s="13"/>
      <c r="C6572" s="18"/>
    </row>
    <row r="6573" spans="2:3" x14ac:dyDescent="0.2">
      <c r="B6573" s="13"/>
      <c r="C6573" s="18"/>
    </row>
    <row r="6574" spans="2:3" x14ac:dyDescent="0.2">
      <c r="B6574" s="13"/>
      <c r="C6574" s="18"/>
    </row>
    <row r="6575" spans="2:3" x14ac:dyDescent="0.2">
      <c r="B6575" s="13"/>
      <c r="C6575" s="18"/>
    </row>
    <row r="6576" spans="2:3" x14ac:dyDescent="0.2">
      <c r="B6576" s="13"/>
      <c r="C6576" s="18"/>
    </row>
    <row r="6577" spans="2:3" x14ac:dyDescent="0.2">
      <c r="B6577" s="13"/>
      <c r="C6577" s="18"/>
    </row>
    <row r="6578" spans="2:3" x14ac:dyDescent="0.2">
      <c r="B6578" s="13"/>
      <c r="C6578" s="18"/>
    </row>
    <row r="6579" spans="2:3" x14ac:dyDescent="0.2">
      <c r="B6579" s="13"/>
      <c r="C6579" s="18"/>
    </row>
    <row r="6580" spans="2:3" x14ac:dyDescent="0.2">
      <c r="B6580" s="13"/>
      <c r="C6580" s="18"/>
    </row>
    <row r="6581" spans="2:3" x14ac:dyDescent="0.2">
      <c r="B6581" s="13"/>
      <c r="C6581" s="18"/>
    </row>
    <row r="6582" spans="2:3" x14ac:dyDescent="0.2">
      <c r="B6582" s="13"/>
      <c r="C6582" s="18"/>
    </row>
    <row r="6583" spans="2:3" x14ac:dyDescent="0.2">
      <c r="B6583" s="13"/>
      <c r="C6583" s="18"/>
    </row>
    <row r="6584" spans="2:3" x14ac:dyDescent="0.2">
      <c r="B6584" s="13"/>
      <c r="C6584" s="18"/>
    </row>
    <row r="6585" spans="2:3" x14ac:dyDescent="0.2">
      <c r="B6585" s="13"/>
      <c r="C6585" s="18"/>
    </row>
    <row r="6586" spans="2:3" x14ac:dyDescent="0.2">
      <c r="B6586" s="13"/>
      <c r="C6586" s="18"/>
    </row>
    <row r="6587" spans="2:3" x14ac:dyDescent="0.2">
      <c r="B6587" s="13"/>
      <c r="C6587" s="18"/>
    </row>
    <row r="6588" spans="2:3" x14ac:dyDescent="0.2">
      <c r="B6588" s="13"/>
      <c r="C6588" s="18"/>
    </row>
    <row r="6589" spans="2:3" x14ac:dyDescent="0.2">
      <c r="B6589" s="13"/>
      <c r="C6589" s="18"/>
    </row>
    <row r="6590" spans="2:3" x14ac:dyDescent="0.2">
      <c r="B6590" s="13"/>
      <c r="C6590" s="18"/>
    </row>
    <row r="6591" spans="2:3" x14ac:dyDescent="0.2">
      <c r="B6591" s="13"/>
      <c r="C6591" s="18"/>
    </row>
    <row r="6592" spans="2:3" x14ac:dyDescent="0.2">
      <c r="B6592" s="13"/>
      <c r="C6592" s="18"/>
    </row>
    <row r="6593" spans="2:3" x14ac:dyDescent="0.2">
      <c r="B6593" s="13"/>
      <c r="C6593" s="18"/>
    </row>
    <row r="6594" spans="2:3" x14ac:dyDescent="0.2">
      <c r="B6594" s="13"/>
      <c r="C6594" s="18"/>
    </row>
    <row r="6595" spans="2:3" x14ac:dyDescent="0.2">
      <c r="B6595" s="13"/>
      <c r="C6595" s="18"/>
    </row>
    <row r="6596" spans="2:3" x14ac:dyDescent="0.2">
      <c r="B6596" s="13"/>
      <c r="C6596" s="18"/>
    </row>
    <row r="6597" spans="2:3" x14ac:dyDescent="0.2">
      <c r="B6597" s="13"/>
      <c r="C6597" s="18"/>
    </row>
    <row r="6598" spans="2:3" x14ac:dyDescent="0.2">
      <c r="B6598" s="13"/>
      <c r="C6598" s="18"/>
    </row>
    <row r="6599" spans="2:3" x14ac:dyDescent="0.2">
      <c r="B6599" s="13"/>
      <c r="C6599" s="18"/>
    </row>
    <row r="6600" spans="2:3" x14ac:dyDescent="0.2">
      <c r="B6600" s="13"/>
      <c r="C6600" s="18"/>
    </row>
    <row r="6601" spans="2:3" x14ac:dyDescent="0.2">
      <c r="B6601" s="13"/>
      <c r="C6601" s="18"/>
    </row>
    <row r="6602" spans="2:3" x14ac:dyDescent="0.2">
      <c r="B6602" s="13"/>
      <c r="C6602" s="18"/>
    </row>
    <row r="6603" spans="2:3" x14ac:dyDescent="0.2">
      <c r="B6603" s="13"/>
      <c r="C6603" s="18"/>
    </row>
    <row r="6604" spans="2:3" x14ac:dyDescent="0.2">
      <c r="B6604" s="13"/>
      <c r="C6604" s="18"/>
    </row>
    <row r="6605" spans="2:3" x14ac:dyDescent="0.2">
      <c r="B6605" s="13"/>
      <c r="C6605" s="18"/>
    </row>
    <row r="6606" spans="2:3" x14ac:dyDescent="0.2">
      <c r="B6606" s="13"/>
      <c r="C6606" s="18"/>
    </row>
    <row r="6607" spans="2:3" x14ac:dyDescent="0.2">
      <c r="B6607" s="13"/>
      <c r="C6607" s="18"/>
    </row>
    <row r="6608" spans="2:3" x14ac:dyDescent="0.2">
      <c r="B6608" s="13"/>
      <c r="C6608" s="18"/>
    </row>
    <row r="6609" spans="2:3" x14ac:dyDescent="0.2">
      <c r="B6609" s="13"/>
      <c r="C6609" s="18"/>
    </row>
    <row r="6610" spans="2:3" x14ac:dyDescent="0.2">
      <c r="B6610" s="13"/>
      <c r="C6610" s="18"/>
    </row>
    <row r="6611" spans="2:3" x14ac:dyDescent="0.2">
      <c r="B6611" s="13"/>
      <c r="C6611" s="18"/>
    </row>
    <row r="6612" spans="2:3" x14ac:dyDescent="0.2">
      <c r="B6612" s="13"/>
      <c r="C6612" s="18"/>
    </row>
    <row r="6613" spans="2:3" x14ac:dyDescent="0.2">
      <c r="B6613" s="13"/>
      <c r="C6613" s="18"/>
    </row>
    <row r="6614" spans="2:3" x14ac:dyDescent="0.2">
      <c r="B6614" s="13"/>
      <c r="C6614" s="18"/>
    </row>
    <row r="6615" spans="2:3" x14ac:dyDescent="0.2">
      <c r="B6615" s="13"/>
      <c r="C6615" s="18"/>
    </row>
    <row r="6616" spans="2:3" x14ac:dyDescent="0.2">
      <c r="B6616" s="13"/>
      <c r="C6616" s="18"/>
    </row>
    <row r="6617" spans="2:3" x14ac:dyDescent="0.2">
      <c r="B6617" s="13"/>
      <c r="C6617" s="18"/>
    </row>
    <row r="6618" spans="2:3" x14ac:dyDescent="0.2">
      <c r="B6618" s="13"/>
      <c r="C6618" s="18"/>
    </row>
    <row r="6619" spans="2:3" x14ac:dyDescent="0.2">
      <c r="B6619" s="13"/>
      <c r="C6619" s="18"/>
    </row>
    <row r="6620" spans="2:3" x14ac:dyDescent="0.2">
      <c r="B6620" s="13"/>
      <c r="C6620" s="18"/>
    </row>
    <row r="6621" spans="2:3" x14ac:dyDescent="0.2">
      <c r="B6621" s="13"/>
      <c r="C6621" s="18"/>
    </row>
    <row r="6622" spans="2:3" x14ac:dyDescent="0.2">
      <c r="B6622" s="13"/>
      <c r="C6622" s="18"/>
    </row>
    <row r="6623" spans="2:3" x14ac:dyDescent="0.2">
      <c r="B6623" s="13"/>
      <c r="C6623" s="18"/>
    </row>
    <row r="6624" spans="2:3" x14ac:dyDescent="0.2">
      <c r="B6624" s="13"/>
      <c r="C6624" s="18"/>
    </row>
    <row r="6625" spans="2:3" x14ac:dyDescent="0.2">
      <c r="B6625" s="13"/>
      <c r="C6625" s="18"/>
    </row>
    <row r="6626" spans="2:3" x14ac:dyDescent="0.2">
      <c r="B6626" s="13"/>
      <c r="C6626" s="18"/>
    </row>
    <row r="6627" spans="2:3" x14ac:dyDescent="0.2">
      <c r="B6627" s="13"/>
      <c r="C6627" s="18"/>
    </row>
    <row r="6628" spans="2:3" x14ac:dyDescent="0.2">
      <c r="B6628" s="13"/>
      <c r="C6628" s="18"/>
    </row>
    <row r="6629" spans="2:3" x14ac:dyDescent="0.2">
      <c r="B6629" s="13"/>
      <c r="C6629" s="18"/>
    </row>
    <row r="6630" spans="2:3" x14ac:dyDescent="0.2">
      <c r="B6630" s="13"/>
      <c r="C6630" s="18"/>
    </row>
    <row r="6631" spans="2:3" x14ac:dyDescent="0.2">
      <c r="B6631" s="13"/>
      <c r="C6631" s="18"/>
    </row>
    <row r="6632" spans="2:3" x14ac:dyDescent="0.2">
      <c r="B6632" s="13"/>
      <c r="C6632" s="18"/>
    </row>
    <row r="6633" spans="2:3" x14ac:dyDescent="0.2">
      <c r="B6633" s="13"/>
      <c r="C6633" s="18"/>
    </row>
    <row r="6634" spans="2:3" x14ac:dyDescent="0.2">
      <c r="B6634" s="13"/>
      <c r="C6634" s="18"/>
    </row>
    <row r="6635" spans="2:3" x14ac:dyDescent="0.2">
      <c r="B6635" s="13"/>
      <c r="C6635" s="18"/>
    </row>
    <row r="6636" spans="2:3" x14ac:dyDescent="0.2">
      <c r="B6636" s="13"/>
      <c r="C6636" s="18"/>
    </row>
    <row r="6637" spans="2:3" x14ac:dyDescent="0.2">
      <c r="B6637" s="13"/>
      <c r="C6637" s="18"/>
    </row>
    <row r="6638" spans="2:3" x14ac:dyDescent="0.2">
      <c r="B6638" s="13"/>
      <c r="C6638" s="18"/>
    </row>
    <row r="6639" spans="2:3" x14ac:dyDescent="0.2">
      <c r="B6639" s="13"/>
      <c r="C6639" s="18"/>
    </row>
    <row r="6640" spans="2:3" x14ac:dyDescent="0.2">
      <c r="B6640" s="13"/>
      <c r="C6640" s="18"/>
    </row>
    <row r="6641" spans="2:3" x14ac:dyDescent="0.2">
      <c r="B6641" s="13"/>
      <c r="C6641" s="18"/>
    </row>
    <row r="6642" spans="2:3" x14ac:dyDescent="0.2">
      <c r="B6642" s="13"/>
      <c r="C6642" s="18"/>
    </row>
    <row r="6643" spans="2:3" x14ac:dyDescent="0.2">
      <c r="B6643" s="13"/>
      <c r="C6643" s="18"/>
    </row>
    <row r="6644" spans="2:3" x14ac:dyDescent="0.2">
      <c r="B6644" s="13"/>
      <c r="C6644" s="18"/>
    </row>
    <row r="6645" spans="2:3" x14ac:dyDescent="0.2">
      <c r="B6645" s="13"/>
      <c r="C6645" s="18"/>
    </row>
    <row r="6646" spans="2:3" x14ac:dyDescent="0.2">
      <c r="B6646" s="13"/>
      <c r="C6646" s="18"/>
    </row>
    <row r="6647" spans="2:3" x14ac:dyDescent="0.2">
      <c r="B6647" s="13"/>
      <c r="C6647" s="18"/>
    </row>
    <row r="6648" spans="2:3" x14ac:dyDescent="0.2">
      <c r="B6648" s="13"/>
      <c r="C6648" s="18"/>
    </row>
    <row r="6649" spans="2:3" x14ac:dyDescent="0.2">
      <c r="B6649" s="13"/>
      <c r="C6649" s="18"/>
    </row>
    <row r="6650" spans="2:3" x14ac:dyDescent="0.2">
      <c r="B6650" s="13"/>
      <c r="C6650" s="18"/>
    </row>
    <row r="6651" spans="2:3" x14ac:dyDescent="0.2">
      <c r="B6651" s="13"/>
      <c r="C6651" s="18"/>
    </row>
    <row r="6652" spans="2:3" x14ac:dyDescent="0.2">
      <c r="B6652" s="13"/>
      <c r="C6652" s="18"/>
    </row>
    <row r="6653" spans="2:3" x14ac:dyDescent="0.2">
      <c r="B6653" s="13"/>
      <c r="C6653" s="18"/>
    </row>
    <row r="6654" spans="2:3" x14ac:dyDescent="0.2">
      <c r="B6654" s="13"/>
      <c r="C6654" s="18"/>
    </row>
    <row r="6655" spans="2:3" x14ac:dyDescent="0.2">
      <c r="B6655" s="13"/>
      <c r="C6655" s="18"/>
    </row>
    <row r="6656" spans="2:3" x14ac:dyDescent="0.2">
      <c r="B6656" s="13"/>
      <c r="C6656" s="18"/>
    </row>
    <row r="6657" spans="2:3" x14ac:dyDescent="0.2">
      <c r="B6657" s="13"/>
      <c r="C6657" s="18"/>
    </row>
    <row r="6658" spans="2:3" x14ac:dyDescent="0.2">
      <c r="B6658" s="13"/>
      <c r="C6658" s="18"/>
    </row>
    <row r="6659" spans="2:3" x14ac:dyDescent="0.2">
      <c r="B6659" s="13"/>
      <c r="C6659" s="18"/>
    </row>
    <row r="6660" spans="2:3" x14ac:dyDescent="0.2">
      <c r="B6660" s="13"/>
      <c r="C6660" s="18"/>
    </row>
    <row r="6661" spans="2:3" x14ac:dyDescent="0.2">
      <c r="B6661" s="13"/>
      <c r="C6661" s="18"/>
    </row>
    <row r="6662" spans="2:3" x14ac:dyDescent="0.2">
      <c r="B6662" s="13"/>
      <c r="C6662" s="18"/>
    </row>
    <row r="6663" spans="2:3" x14ac:dyDescent="0.2">
      <c r="B6663" s="13"/>
      <c r="C6663" s="18"/>
    </row>
    <row r="6664" spans="2:3" x14ac:dyDescent="0.2">
      <c r="B6664" s="13"/>
      <c r="C6664" s="18"/>
    </row>
    <row r="6665" spans="2:3" x14ac:dyDescent="0.2">
      <c r="B6665" s="13"/>
      <c r="C6665" s="18"/>
    </row>
    <row r="6666" spans="2:3" x14ac:dyDescent="0.2">
      <c r="B6666" s="13"/>
      <c r="C6666" s="18"/>
    </row>
    <row r="6667" spans="2:3" x14ac:dyDescent="0.2">
      <c r="B6667" s="13"/>
      <c r="C6667" s="18"/>
    </row>
    <row r="6668" spans="2:3" x14ac:dyDescent="0.2">
      <c r="B6668" s="13"/>
      <c r="C6668" s="18"/>
    </row>
    <row r="6669" spans="2:3" x14ac:dyDescent="0.2">
      <c r="B6669" s="13"/>
      <c r="C6669" s="18"/>
    </row>
    <row r="6670" spans="2:3" x14ac:dyDescent="0.2">
      <c r="B6670" s="13"/>
      <c r="C6670" s="18"/>
    </row>
    <row r="6671" spans="2:3" x14ac:dyDescent="0.2">
      <c r="B6671" s="13"/>
      <c r="C6671" s="18"/>
    </row>
    <row r="6672" spans="2:3" x14ac:dyDescent="0.2">
      <c r="B6672" s="13"/>
      <c r="C6672" s="18"/>
    </row>
    <row r="6673" spans="2:3" x14ac:dyDescent="0.2">
      <c r="B6673" s="13"/>
      <c r="C6673" s="18"/>
    </row>
    <row r="6674" spans="2:3" x14ac:dyDescent="0.2">
      <c r="B6674" s="13"/>
      <c r="C6674" s="18"/>
    </row>
    <row r="6675" spans="2:3" x14ac:dyDescent="0.2">
      <c r="B6675" s="13"/>
      <c r="C6675" s="18"/>
    </row>
    <row r="6676" spans="2:3" x14ac:dyDescent="0.2">
      <c r="B6676" s="13"/>
      <c r="C6676" s="18"/>
    </row>
    <row r="6677" spans="2:3" x14ac:dyDescent="0.2">
      <c r="B6677" s="13"/>
      <c r="C6677" s="18"/>
    </row>
    <row r="6678" spans="2:3" x14ac:dyDescent="0.2">
      <c r="B6678" s="13"/>
      <c r="C6678" s="18"/>
    </row>
    <row r="6679" spans="2:3" x14ac:dyDescent="0.2">
      <c r="B6679" s="13"/>
      <c r="C6679" s="18"/>
    </row>
    <row r="6680" spans="2:3" x14ac:dyDescent="0.2">
      <c r="B6680" s="13"/>
      <c r="C6680" s="18"/>
    </row>
    <row r="6681" spans="2:3" x14ac:dyDescent="0.2">
      <c r="B6681" s="13"/>
      <c r="C6681" s="18"/>
    </row>
    <row r="6682" spans="2:3" x14ac:dyDescent="0.2">
      <c r="B6682" s="13"/>
      <c r="C6682" s="18"/>
    </row>
    <row r="6683" spans="2:3" x14ac:dyDescent="0.2">
      <c r="B6683" s="13"/>
      <c r="C6683" s="18"/>
    </row>
    <row r="6684" spans="2:3" x14ac:dyDescent="0.2">
      <c r="B6684" s="13"/>
      <c r="C6684" s="18"/>
    </row>
    <row r="6685" spans="2:3" x14ac:dyDescent="0.2">
      <c r="B6685" s="13"/>
      <c r="C6685" s="18"/>
    </row>
    <row r="6686" spans="2:3" x14ac:dyDescent="0.2">
      <c r="B6686" s="13"/>
      <c r="C6686" s="18"/>
    </row>
    <row r="6687" spans="2:3" x14ac:dyDescent="0.2">
      <c r="B6687" s="13"/>
      <c r="C6687" s="18"/>
    </row>
    <row r="6688" spans="2:3" x14ac:dyDescent="0.2">
      <c r="B6688" s="13"/>
      <c r="C6688" s="18"/>
    </row>
    <row r="6689" spans="2:3" x14ac:dyDescent="0.2">
      <c r="B6689" s="13"/>
      <c r="C6689" s="18"/>
    </row>
    <row r="6690" spans="2:3" x14ac:dyDescent="0.2">
      <c r="B6690" s="13"/>
      <c r="C6690" s="18"/>
    </row>
    <row r="6691" spans="2:3" x14ac:dyDescent="0.2">
      <c r="B6691" s="13"/>
      <c r="C6691" s="18"/>
    </row>
    <row r="6692" spans="2:3" x14ac:dyDescent="0.2">
      <c r="B6692" s="13"/>
      <c r="C6692" s="18"/>
    </row>
    <row r="6693" spans="2:3" x14ac:dyDescent="0.2">
      <c r="B6693" s="13"/>
      <c r="C6693" s="18"/>
    </row>
    <row r="6694" spans="2:3" x14ac:dyDescent="0.2">
      <c r="B6694" s="13"/>
      <c r="C6694" s="18"/>
    </row>
    <row r="6695" spans="2:3" x14ac:dyDescent="0.2">
      <c r="B6695" s="13"/>
      <c r="C6695" s="18"/>
    </row>
    <row r="6696" spans="2:3" x14ac:dyDescent="0.2">
      <c r="B6696" s="13"/>
      <c r="C6696" s="18"/>
    </row>
    <row r="6697" spans="2:3" x14ac:dyDescent="0.2">
      <c r="B6697" s="13"/>
      <c r="C6697" s="18"/>
    </row>
    <row r="6698" spans="2:3" x14ac:dyDescent="0.2">
      <c r="B6698" s="13"/>
      <c r="C6698" s="18"/>
    </row>
    <row r="6699" spans="2:3" x14ac:dyDescent="0.2">
      <c r="B6699" s="13"/>
      <c r="C6699" s="18"/>
    </row>
    <row r="6700" spans="2:3" x14ac:dyDescent="0.2">
      <c r="B6700" s="13"/>
      <c r="C6700" s="18"/>
    </row>
    <row r="6701" spans="2:3" x14ac:dyDescent="0.2">
      <c r="B6701" s="13"/>
      <c r="C6701" s="18"/>
    </row>
    <row r="6702" spans="2:3" x14ac:dyDescent="0.2">
      <c r="B6702" s="13"/>
      <c r="C6702" s="18"/>
    </row>
    <row r="6703" spans="2:3" x14ac:dyDescent="0.2">
      <c r="B6703" s="13"/>
      <c r="C6703" s="18"/>
    </row>
    <row r="6704" spans="2:3" x14ac:dyDescent="0.2">
      <c r="B6704" s="13"/>
      <c r="C6704" s="18"/>
    </row>
    <row r="6705" spans="2:3" x14ac:dyDescent="0.2">
      <c r="B6705" s="13"/>
      <c r="C6705" s="18"/>
    </row>
    <row r="6706" spans="2:3" x14ac:dyDescent="0.2">
      <c r="B6706" s="13"/>
      <c r="C6706" s="18"/>
    </row>
    <row r="6707" spans="2:3" x14ac:dyDescent="0.2">
      <c r="B6707" s="13"/>
      <c r="C6707" s="18"/>
    </row>
    <row r="6708" spans="2:3" x14ac:dyDescent="0.2">
      <c r="B6708" s="13"/>
      <c r="C6708" s="18"/>
    </row>
    <row r="6709" spans="2:3" x14ac:dyDescent="0.2">
      <c r="B6709" s="13"/>
      <c r="C6709" s="18"/>
    </row>
    <row r="6710" spans="2:3" x14ac:dyDescent="0.2">
      <c r="B6710" s="13"/>
      <c r="C6710" s="18"/>
    </row>
    <row r="6711" spans="2:3" x14ac:dyDescent="0.2">
      <c r="B6711" s="13"/>
      <c r="C6711" s="18"/>
    </row>
    <row r="6712" spans="2:3" x14ac:dyDescent="0.2">
      <c r="B6712" s="13"/>
      <c r="C6712" s="18"/>
    </row>
    <row r="6713" spans="2:3" x14ac:dyDescent="0.2">
      <c r="B6713" s="13"/>
      <c r="C6713" s="18"/>
    </row>
    <row r="6714" spans="2:3" x14ac:dyDescent="0.2">
      <c r="B6714" s="13"/>
      <c r="C6714" s="18"/>
    </row>
    <row r="6715" spans="2:3" x14ac:dyDescent="0.2">
      <c r="B6715" s="13"/>
      <c r="C6715" s="18"/>
    </row>
    <row r="6716" spans="2:3" x14ac:dyDescent="0.2">
      <c r="B6716" s="13"/>
      <c r="C6716" s="18"/>
    </row>
    <row r="6717" spans="2:3" x14ac:dyDescent="0.2">
      <c r="B6717" s="13"/>
      <c r="C6717" s="18"/>
    </row>
    <row r="6718" spans="2:3" x14ac:dyDescent="0.2">
      <c r="B6718" s="13"/>
      <c r="C6718" s="18"/>
    </row>
    <row r="6719" spans="2:3" x14ac:dyDescent="0.2">
      <c r="B6719" s="13"/>
      <c r="C6719" s="18"/>
    </row>
    <row r="6720" spans="2:3" x14ac:dyDescent="0.2">
      <c r="B6720" s="13"/>
      <c r="C6720" s="18"/>
    </row>
    <row r="6721" spans="2:3" x14ac:dyDescent="0.2">
      <c r="B6721" s="13"/>
      <c r="C6721" s="18"/>
    </row>
    <row r="6722" spans="2:3" x14ac:dyDescent="0.2">
      <c r="B6722" s="13"/>
      <c r="C6722" s="18"/>
    </row>
    <row r="6723" spans="2:3" x14ac:dyDescent="0.2">
      <c r="B6723" s="13"/>
      <c r="C6723" s="18"/>
    </row>
    <row r="6724" spans="2:3" x14ac:dyDescent="0.2">
      <c r="B6724" s="13"/>
      <c r="C6724" s="18"/>
    </row>
    <row r="6725" spans="2:3" x14ac:dyDescent="0.2">
      <c r="B6725" s="13"/>
      <c r="C6725" s="18"/>
    </row>
    <row r="6726" spans="2:3" x14ac:dyDescent="0.2">
      <c r="B6726" s="13"/>
      <c r="C6726" s="18"/>
    </row>
    <row r="6727" spans="2:3" x14ac:dyDescent="0.2">
      <c r="B6727" s="13"/>
      <c r="C6727" s="18"/>
    </row>
    <row r="6728" spans="2:3" x14ac:dyDescent="0.2">
      <c r="B6728" s="13"/>
      <c r="C6728" s="18"/>
    </row>
    <row r="6729" spans="2:3" x14ac:dyDescent="0.2">
      <c r="B6729" s="13"/>
      <c r="C6729" s="18"/>
    </row>
    <row r="6730" spans="2:3" x14ac:dyDescent="0.2">
      <c r="B6730" s="13"/>
      <c r="C6730" s="18"/>
    </row>
    <row r="6731" spans="2:3" x14ac:dyDescent="0.2">
      <c r="B6731" s="13"/>
      <c r="C6731" s="18"/>
    </row>
    <row r="6732" spans="2:3" x14ac:dyDescent="0.2">
      <c r="B6732" s="13"/>
      <c r="C6732" s="18"/>
    </row>
    <row r="6733" spans="2:3" x14ac:dyDescent="0.2">
      <c r="B6733" s="13"/>
      <c r="C6733" s="18"/>
    </row>
    <row r="6734" spans="2:3" x14ac:dyDescent="0.2">
      <c r="B6734" s="13"/>
      <c r="C6734" s="18"/>
    </row>
    <row r="6735" spans="2:3" x14ac:dyDescent="0.2">
      <c r="B6735" s="13"/>
      <c r="C6735" s="18"/>
    </row>
    <row r="6736" spans="2:3" x14ac:dyDescent="0.2">
      <c r="B6736" s="13"/>
      <c r="C6736" s="18"/>
    </row>
    <row r="6737" spans="2:3" x14ac:dyDescent="0.2">
      <c r="B6737" s="13"/>
      <c r="C6737" s="18"/>
    </row>
    <row r="6738" spans="2:3" x14ac:dyDescent="0.2">
      <c r="B6738" s="13"/>
      <c r="C6738" s="18"/>
    </row>
    <row r="6739" spans="2:3" x14ac:dyDescent="0.2">
      <c r="B6739" s="13"/>
      <c r="C6739" s="18"/>
    </row>
    <row r="6740" spans="2:3" x14ac:dyDescent="0.2">
      <c r="B6740" s="13"/>
      <c r="C6740" s="18"/>
    </row>
    <row r="6741" spans="2:3" x14ac:dyDescent="0.2">
      <c r="B6741" s="13"/>
      <c r="C6741" s="18"/>
    </row>
    <row r="6742" spans="2:3" x14ac:dyDescent="0.2">
      <c r="B6742" s="13"/>
      <c r="C6742" s="18"/>
    </row>
    <row r="6743" spans="2:3" x14ac:dyDescent="0.2">
      <c r="B6743" s="13"/>
      <c r="C6743" s="18"/>
    </row>
    <row r="6744" spans="2:3" x14ac:dyDescent="0.2">
      <c r="B6744" s="13"/>
      <c r="C6744" s="18"/>
    </row>
    <row r="6745" spans="2:3" x14ac:dyDescent="0.2">
      <c r="B6745" s="13"/>
      <c r="C6745" s="18"/>
    </row>
    <row r="6746" spans="2:3" x14ac:dyDescent="0.2">
      <c r="B6746" s="13"/>
      <c r="C6746" s="18"/>
    </row>
    <row r="6747" spans="2:3" x14ac:dyDescent="0.2">
      <c r="B6747" s="13"/>
      <c r="C6747" s="18"/>
    </row>
    <row r="6748" spans="2:3" x14ac:dyDescent="0.2">
      <c r="B6748" s="13"/>
      <c r="C6748" s="18"/>
    </row>
    <row r="6749" spans="2:3" x14ac:dyDescent="0.2">
      <c r="B6749" s="13"/>
      <c r="C6749" s="18"/>
    </row>
    <row r="6750" spans="2:3" x14ac:dyDescent="0.2">
      <c r="B6750" s="13"/>
      <c r="C6750" s="18"/>
    </row>
    <row r="6751" spans="2:3" x14ac:dyDescent="0.2">
      <c r="B6751" s="13"/>
      <c r="C6751" s="18"/>
    </row>
    <row r="6752" spans="2:3" x14ac:dyDescent="0.2">
      <c r="B6752" s="13"/>
      <c r="C6752" s="18"/>
    </row>
    <row r="6753" spans="2:3" x14ac:dyDescent="0.2">
      <c r="B6753" s="13"/>
      <c r="C6753" s="18"/>
    </row>
    <row r="6754" spans="2:3" x14ac:dyDescent="0.2">
      <c r="B6754" s="13"/>
      <c r="C6754" s="18"/>
    </row>
    <row r="6755" spans="2:3" x14ac:dyDescent="0.2">
      <c r="B6755" s="13"/>
      <c r="C6755" s="18"/>
    </row>
    <row r="6756" spans="2:3" x14ac:dyDescent="0.2">
      <c r="B6756" s="13"/>
      <c r="C6756" s="18"/>
    </row>
    <row r="6757" spans="2:3" x14ac:dyDescent="0.2">
      <c r="B6757" s="13"/>
      <c r="C6757" s="18"/>
    </row>
    <row r="6758" spans="2:3" x14ac:dyDescent="0.2">
      <c r="B6758" s="13"/>
      <c r="C6758" s="18"/>
    </row>
    <row r="6759" spans="2:3" x14ac:dyDescent="0.2">
      <c r="B6759" s="13"/>
      <c r="C6759" s="18"/>
    </row>
    <row r="6760" spans="2:3" x14ac:dyDescent="0.2">
      <c r="B6760" s="13"/>
      <c r="C6760" s="18"/>
    </row>
    <row r="6761" spans="2:3" x14ac:dyDescent="0.2">
      <c r="B6761" s="13"/>
      <c r="C6761" s="18"/>
    </row>
    <row r="6762" spans="2:3" x14ac:dyDescent="0.2">
      <c r="B6762" s="13"/>
      <c r="C6762" s="18"/>
    </row>
    <row r="6763" spans="2:3" x14ac:dyDescent="0.2">
      <c r="B6763" s="13"/>
      <c r="C6763" s="18"/>
    </row>
    <row r="6764" spans="2:3" x14ac:dyDescent="0.2">
      <c r="B6764" s="13"/>
      <c r="C6764" s="18"/>
    </row>
    <row r="6765" spans="2:3" x14ac:dyDescent="0.2">
      <c r="B6765" s="13"/>
      <c r="C6765" s="18"/>
    </row>
    <row r="6766" spans="2:3" x14ac:dyDescent="0.2">
      <c r="B6766" s="13"/>
      <c r="C6766" s="18"/>
    </row>
    <row r="6767" spans="2:3" x14ac:dyDescent="0.2">
      <c r="B6767" s="13"/>
      <c r="C6767" s="18"/>
    </row>
    <row r="6768" spans="2:3" x14ac:dyDescent="0.2">
      <c r="B6768" s="13"/>
      <c r="C6768" s="18"/>
    </row>
    <row r="6769" spans="2:3" x14ac:dyDescent="0.2">
      <c r="B6769" s="13"/>
      <c r="C6769" s="18"/>
    </row>
    <row r="6770" spans="2:3" x14ac:dyDescent="0.2">
      <c r="B6770" s="13"/>
      <c r="C6770" s="18"/>
    </row>
    <row r="6771" spans="2:3" x14ac:dyDescent="0.2">
      <c r="B6771" s="13"/>
      <c r="C6771" s="18"/>
    </row>
    <row r="6772" spans="2:3" x14ac:dyDescent="0.2">
      <c r="B6772" s="13"/>
      <c r="C6772" s="18"/>
    </row>
    <row r="6773" spans="2:3" x14ac:dyDescent="0.2">
      <c r="B6773" s="13"/>
      <c r="C6773" s="18"/>
    </row>
    <row r="6774" spans="2:3" x14ac:dyDescent="0.2">
      <c r="B6774" s="13"/>
      <c r="C6774" s="18"/>
    </row>
    <row r="6775" spans="2:3" x14ac:dyDescent="0.2">
      <c r="B6775" s="13"/>
      <c r="C6775" s="18"/>
    </row>
    <row r="6776" spans="2:3" x14ac:dyDescent="0.2">
      <c r="B6776" s="13"/>
      <c r="C6776" s="18"/>
    </row>
    <row r="6777" spans="2:3" x14ac:dyDescent="0.2">
      <c r="B6777" s="13"/>
      <c r="C6777" s="18"/>
    </row>
    <row r="6778" spans="2:3" x14ac:dyDescent="0.2">
      <c r="B6778" s="13"/>
      <c r="C6778" s="18"/>
    </row>
    <row r="6779" spans="2:3" x14ac:dyDescent="0.2">
      <c r="B6779" s="13"/>
      <c r="C6779" s="18"/>
    </row>
    <row r="6780" spans="2:3" x14ac:dyDescent="0.2">
      <c r="B6780" s="13"/>
      <c r="C6780" s="18"/>
    </row>
    <row r="6781" spans="2:3" x14ac:dyDescent="0.2">
      <c r="B6781" s="13"/>
      <c r="C6781" s="18"/>
    </row>
    <row r="6782" spans="2:3" x14ac:dyDescent="0.2">
      <c r="B6782" s="13"/>
      <c r="C6782" s="18"/>
    </row>
    <row r="6783" spans="2:3" x14ac:dyDescent="0.2">
      <c r="B6783" s="13"/>
      <c r="C6783" s="18"/>
    </row>
    <row r="6784" spans="2:3" x14ac:dyDescent="0.2">
      <c r="B6784" s="13"/>
      <c r="C6784" s="18"/>
    </row>
    <row r="6785" spans="2:3" x14ac:dyDescent="0.2">
      <c r="B6785" s="13"/>
      <c r="C6785" s="18"/>
    </row>
    <row r="6786" spans="2:3" x14ac:dyDescent="0.2">
      <c r="B6786" s="13"/>
      <c r="C6786" s="18"/>
    </row>
    <row r="6787" spans="2:3" x14ac:dyDescent="0.2">
      <c r="B6787" s="13"/>
      <c r="C6787" s="18"/>
    </row>
    <row r="6788" spans="2:3" x14ac:dyDescent="0.2">
      <c r="B6788" s="13"/>
      <c r="C6788" s="18"/>
    </row>
    <row r="6789" spans="2:3" x14ac:dyDescent="0.2">
      <c r="B6789" s="13"/>
      <c r="C6789" s="18"/>
    </row>
    <row r="6790" spans="2:3" x14ac:dyDescent="0.2">
      <c r="B6790" s="13"/>
      <c r="C6790" s="18"/>
    </row>
    <row r="6791" spans="2:3" x14ac:dyDescent="0.2">
      <c r="B6791" s="13"/>
      <c r="C6791" s="18"/>
    </row>
    <row r="6792" spans="2:3" x14ac:dyDescent="0.2">
      <c r="B6792" s="13"/>
      <c r="C6792" s="18"/>
    </row>
    <row r="6793" spans="2:3" x14ac:dyDescent="0.2">
      <c r="B6793" s="13"/>
      <c r="C6793" s="18"/>
    </row>
    <row r="6794" spans="2:3" x14ac:dyDescent="0.2">
      <c r="B6794" s="13"/>
      <c r="C6794" s="18"/>
    </row>
    <row r="6795" spans="2:3" x14ac:dyDescent="0.2">
      <c r="B6795" s="13"/>
      <c r="C6795" s="18"/>
    </row>
    <row r="6796" spans="2:3" x14ac:dyDescent="0.2">
      <c r="B6796" s="13"/>
      <c r="C6796" s="18"/>
    </row>
    <row r="6797" spans="2:3" x14ac:dyDescent="0.2">
      <c r="B6797" s="13"/>
      <c r="C6797" s="18"/>
    </row>
    <row r="6798" spans="2:3" x14ac:dyDescent="0.2">
      <c r="B6798" s="13"/>
      <c r="C6798" s="18"/>
    </row>
    <row r="6799" spans="2:3" x14ac:dyDescent="0.2">
      <c r="B6799" s="13"/>
      <c r="C6799" s="18"/>
    </row>
    <row r="6800" spans="2:3" x14ac:dyDescent="0.2">
      <c r="B6800" s="13"/>
      <c r="C6800" s="18"/>
    </row>
    <row r="6801" spans="2:3" x14ac:dyDescent="0.2">
      <c r="B6801" s="13"/>
      <c r="C6801" s="18"/>
    </row>
    <row r="6802" spans="2:3" x14ac:dyDescent="0.2">
      <c r="B6802" s="13"/>
      <c r="C6802" s="18"/>
    </row>
    <row r="6803" spans="2:3" x14ac:dyDescent="0.2">
      <c r="B6803" s="13"/>
      <c r="C6803" s="18"/>
    </row>
    <row r="6804" spans="2:3" x14ac:dyDescent="0.2">
      <c r="B6804" s="13"/>
      <c r="C6804" s="18"/>
    </row>
    <row r="6805" spans="2:3" x14ac:dyDescent="0.2">
      <c r="B6805" s="13"/>
      <c r="C6805" s="18"/>
    </row>
    <row r="6806" spans="2:3" x14ac:dyDescent="0.2">
      <c r="B6806" s="13"/>
      <c r="C6806" s="18"/>
    </row>
    <row r="6807" spans="2:3" x14ac:dyDescent="0.2">
      <c r="B6807" s="13"/>
      <c r="C6807" s="18"/>
    </row>
    <row r="6808" spans="2:3" x14ac:dyDescent="0.2">
      <c r="B6808" s="13"/>
      <c r="C6808" s="18"/>
    </row>
    <row r="6809" spans="2:3" x14ac:dyDescent="0.2">
      <c r="B6809" s="13"/>
      <c r="C6809" s="18"/>
    </row>
    <row r="6810" spans="2:3" x14ac:dyDescent="0.2">
      <c r="B6810" s="13"/>
      <c r="C6810" s="18"/>
    </row>
    <row r="6811" spans="2:3" x14ac:dyDescent="0.2">
      <c r="B6811" s="13"/>
      <c r="C6811" s="18"/>
    </row>
    <row r="6812" spans="2:3" x14ac:dyDescent="0.2">
      <c r="B6812" s="13"/>
      <c r="C6812" s="18"/>
    </row>
    <row r="6813" spans="2:3" x14ac:dyDescent="0.2">
      <c r="B6813" s="13"/>
      <c r="C6813" s="18"/>
    </row>
    <row r="6814" spans="2:3" x14ac:dyDescent="0.2">
      <c r="B6814" s="13"/>
      <c r="C6814" s="18"/>
    </row>
    <row r="6815" spans="2:3" x14ac:dyDescent="0.2">
      <c r="B6815" s="13"/>
      <c r="C6815" s="18"/>
    </row>
    <row r="6816" spans="2:3" x14ac:dyDescent="0.2">
      <c r="B6816" s="13"/>
      <c r="C6816" s="18"/>
    </row>
    <row r="6817" spans="2:3" x14ac:dyDescent="0.2">
      <c r="B6817" s="13"/>
      <c r="C6817" s="18"/>
    </row>
    <row r="6818" spans="2:3" x14ac:dyDescent="0.2">
      <c r="B6818" s="13"/>
      <c r="C6818" s="18"/>
    </row>
    <row r="6819" spans="2:3" x14ac:dyDescent="0.2">
      <c r="B6819" s="13"/>
      <c r="C6819" s="18"/>
    </row>
    <row r="6820" spans="2:3" x14ac:dyDescent="0.2">
      <c r="B6820" s="13"/>
      <c r="C6820" s="18"/>
    </row>
    <row r="6821" spans="2:3" x14ac:dyDescent="0.2">
      <c r="B6821" s="13"/>
      <c r="C6821" s="18"/>
    </row>
    <row r="6822" spans="2:3" x14ac:dyDescent="0.2">
      <c r="B6822" s="13"/>
      <c r="C6822" s="18"/>
    </row>
    <row r="6823" spans="2:3" x14ac:dyDescent="0.2">
      <c r="B6823" s="13"/>
      <c r="C6823" s="18"/>
    </row>
    <row r="6824" spans="2:3" x14ac:dyDescent="0.2">
      <c r="B6824" s="13"/>
      <c r="C6824" s="18"/>
    </row>
    <row r="6825" spans="2:3" x14ac:dyDescent="0.2">
      <c r="B6825" s="13"/>
      <c r="C6825" s="18"/>
    </row>
    <row r="6826" spans="2:3" x14ac:dyDescent="0.2">
      <c r="B6826" s="13"/>
      <c r="C6826" s="18"/>
    </row>
    <row r="6827" spans="2:3" x14ac:dyDescent="0.2">
      <c r="B6827" s="13"/>
      <c r="C6827" s="18"/>
    </row>
    <row r="6828" spans="2:3" x14ac:dyDescent="0.2">
      <c r="B6828" s="13"/>
      <c r="C6828" s="18"/>
    </row>
    <row r="6829" spans="2:3" x14ac:dyDescent="0.2">
      <c r="B6829" s="13"/>
      <c r="C6829" s="18"/>
    </row>
    <row r="6830" spans="2:3" x14ac:dyDescent="0.2">
      <c r="B6830" s="13"/>
      <c r="C6830" s="18"/>
    </row>
    <row r="6831" spans="2:3" x14ac:dyDescent="0.2">
      <c r="B6831" s="13"/>
      <c r="C6831" s="18"/>
    </row>
    <row r="6832" spans="2:3" x14ac:dyDescent="0.2">
      <c r="B6832" s="13"/>
      <c r="C6832" s="18"/>
    </row>
    <row r="6833" spans="2:3" x14ac:dyDescent="0.2">
      <c r="B6833" s="13"/>
      <c r="C6833" s="18"/>
    </row>
    <row r="6834" spans="2:3" x14ac:dyDescent="0.2">
      <c r="B6834" s="13"/>
      <c r="C6834" s="18"/>
    </row>
    <row r="6835" spans="2:3" x14ac:dyDescent="0.2">
      <c r="B6835" s="13"/>
      <c r="C6835" s="18"/>
    </row>
    <row r="6836" spans="2:3" x14ac:dyDescent="0.2">
      <c r="B6836" s="13"/>
      <c r="C6836" s="18"/>
    </row>
    <row r="6837" spans="2:3" x14ac:dyDescent="0.2">
      <c r="B6837" s="13"/>
      <c r="C6837" s="18"/>
    </row>
    <row r="6838" spans="2:3" x14ac:dyDescent="0.2">
      <c r="B6838" s="13"/>
      <c r="C6838" s="18"/>
    </row>
    <row r="6839" spans="2:3" x14ac:dyDescent="0.2">
      <c r="B6839" s="13"/>
      <c r="C6839" s="18"/>
    </row>
    <row r="6840" spans="2:3" x14ac:dyDescent="0.2">
      <c r="B6840" s="13"/>
      <c r="C6840" s="18"/>
    </row>
    <row r="6841" spans="2:3" x14ac:dyDescent="0.2">
      <c r="B6841" s="13"/>
      <c r="C6841" s="18"/>
    </row>
    <row r="6842" spans="2:3" x14ac:dyDescent="0.2">
      <c r="B6842" s="13"/>
      <c r="C6842" s="18"/>
    </row>
    <row r="6843" spans="2:3" x14ac:dyDescent="0.2">
      <c r="B6843" s="13"/>
      <c r="C6843" s="18"/>
    </row>
    <row r="6844" spans="2:3" x14ac:dyDescent="0.2">
      <c r="B6844" s="13"/>
      <c r="C6844" s="18"/>
    </row>
    <row r="6845" spans="2:3" x14ac:dyDescent="0.2">
      <c r="B6845" s="13"/>
      <c r="C6845" s="18"/>
    </row>
    <row r="6846" spans="2:3" x14ac:dyDescent="0.2">
      <c r="B6846" s="13"/>
      <c r="C6846" s="18"/>
    </row>
    <row r="6847" spans="2:3" x14ac:dyDescent="0.2">
      <c r="B6847" s="13"/>
      <c r="C6847" s="18"/>
    </row>
    <row r="6848" spans="2:3" x14ac:dyDescent="0.2">
      <c r="B6848" s="13"/>
      <c r="C6848" s="18"/>
    </row>
    <row r="6849" spans="2:3" x14ac:dyDescent="0.2">
      <c r="B6849" s="13"/>
      <c r="C6849" s="18"/>
    </row>
    <row r="6850" spans="2:3" x14ac:dyDescent="0.2">
      <c r="B6850" s="13"/>
      <c r="C6850" s="18"/>
    </row>
    <row r="6851" spans="2:3" x14ac:dyDescent="0.2">
      <c r="B6851" s="13"/>
      <c r="C6851" s="18"/>
    </row>
    <row r="6852" spans="2:3" x14ac:dyDescent="0.2">
      <c r="B6852" s="13"/>
      <c r="C6852" s="18"/>
    </row>
    <row r="6853" spans="2:3" x14ac:dyDescent="0.2">
      <c r="B6853" s="13"/>
      <c r="C6853" s="18"/>
    </row>
    <row r="6854" spans="2:3" x14ac:dyDescent="0.2">
      <c r="B6854" s="13"/>
      <c r="C6854" s="18"/>
    </row>
    <row r="6855" spans="2:3" x14ac:dyDescent="0.2">
      <c r="B6855" s="13"/>
      <c r="C6855" s="18"/>
    </row>
    <row r="6856" spans="2:3" x14ac:dyDescent="0.2">
      <c r="B6856" s="13"/>
      <c r="C6856" s="18"/>
    </row>
    <row r="6857" spans="2:3" x14ac:dyDescent="0.2">
      <c r="B6857" s="13"/>
      <c r="C6857" s="18"/>
    </row>
    <row r="6858" spans="2:3" x14ac:dyDescent="0.2">
      <c r="B6858" s="13"/>
      <c r="C6858" s="18"/>
    </row>
    <row r="6859" spans="2:3" x14ac:dyDescent="0.2">
      <c r="B6859" s="13"/>
      <c r="C6859" s="18"/>
    </row>
    <row r="6860" spans="2:3" x14ac:dyDescent="0.2">
      <c r="B6860" s="13"/>
      <c r="C6860" s="18"/>
    </row>
    <row r="6861" spans="2:3" x14ac:dyDescent="0.2">
      <c r="B6861" s="13"/>
      <c r="C6861" s="18"/>
    </row>
    <row r="6862" spans="2:3" x14ac:dyDescent="0.2">
      <c r="B6862" s="13"/>
      <c r="C6862" s="18"/>
    </row>
    <row r="6863" spans="2:3" x14ac:dyDescent="0.2">
      <c r="B6863" s="13"/>
      <c r="C6863" s="18"/>
    </row>
    <row r="6864" spans="2:3" x14ac:dyDescent="0.2">
      <c r="B6864" s="13"/>
      <c r="C6864" s="18"/>
    </row>
    <row r="6865" spans="2:3" x14ac:dyDescent="0.2">
      <c r="B6865" s="13"/>
      <c r="C6865" s="18"/>
    </row>
    <row r="6866" spans="2:3" x14ac:dyDescent="0.2">
      <c r="B6866" s="13"/>
      <c r="C6866" s="18"/>
    </row>
    <row r="6867" spans="2:3" x14ac:dyDescent="0.2">
      <c r="B6867" s="13"/>
      <c r="C6867" s="18"/>
    </row>
    <row r="6868" spans="2:3" x14ac:dyDescent="0.2">
      <c r="B6868" s="13"/>
      <c r="C6868" s="18"/>
    </row>
    <row r="6869" spans="2:3" x14ac:dyDescent="0.2">
      <c r="B6869" s="13"/>
      <c r="C6869" s="18"/>
    </row>
    <row r="6870" spans="2:3" x14ac:dyDescent="0.2">
      <c r="B6870" s="13"/>
      <c r="C6870" s="18"/>
    </row>
    <row r="6871" spans="2:3" x14ac:dyDescent="0.2">
      <c r="B6871" s="13"/>
      <c r="C6871" s="18"/>
    </row>
    <row r="6872" spans="2:3" x14ac:dyDescent="0.2">
      <c r="B6872" s="13"/>
      <c r="C6872" s="18"/>
    </row>
    <row r="6873" spans="2:3" x14ac:dyDescent="0.2">
      <c r="B6873" s="13"/>
      <c r="C6873" s="18"/>
    </row>
    <row r="6874" spans="2:3" x14ac:dyDescent="0.2">
      <c r="B6874" s="13"/>
      <c r="C6874" s="18"/>
    </row>
    <row r="6875" spans="2:3" x14ac:dyDescent="0.2">
      <c r="B6875" s="13"/>
      <c r="C6875" s="18"/>
    </row>
    <row r="6876" spans="2:3" x14ac:dyDescent="0.2">
      <c r="B6876" s="13"/>
      <c r="C6876" s="18"/>
    </row>
    <row r="6877" spans="2:3" x14ac:dyDescent="0.2">
      <c r="B6877" s="13"/>
      <c r="C6877" s="18"/>
    </row>
    <row r="6878" spans="2:3" x14ac:dyDescent="0.2">
      <c r="B6878" s="13"/>
      <c r="C6878" s="18"/>
    </row>
    <row r="6879" spans="2:3" x14ac:dyDescent="0.2">
      <c r="B6879" s="13"/>
      <c r="C6879" s="18"/>
    </row>
    <row r="6880" spans="2:3" x14ac:dyDescent="0.2">
      <c r="B6880" s="13"/>
      <c r="C6880" s="18"/>
    </row>
    <row r="6881" spans="2:3" x14ac:dyDescent="0.2">
      <c r="B6881" s="13"/>
      <c r="C6881" s="18"/>
    </row>
    <row r="6882" spans="2:3" x14ac:dyDescent="0.2">
      <c r="B6882" s="13"/>
      <c r="C6882" s="18"/>
    </row>
    <row r="6883" spans="2:3" x14ac:dyDescent="0.2">
      <c r="B6883" s="13"/>
      <c r="C6883" s="18"/>
    </row>
    <row r="6884" spans="2:3" x14ac:dyDescent="0.2">
      <c r="B6884" s="13"/>
      <c r="C6884" s="18"/>
    </row>
    <row r="6885" spans="2:3" x14ac:dyDescent="0.2">
      <c r="B6885" s="13"/>
      <c r="C6885" s="18"/>
    </row>
    <row r="6886" spans="2:3" x14ac:dyDescent="0.2">
      <c r="B6886" s="13"/>
      <c r="C6886" s="18"/>
    </row>
    <row r="6887" spans="2:3" x14ac:dyDescent="0.2">
      <c r="B6887" s="13"/>
      <c r="C6887" s="18"/>
    </row>
    <row r="6888" spans="2:3" x14ac:dyDescent="0.2">
      <c r="B6888" s="13"/>
      <c r="C6888" s="18"/>
    </row>
    <row r="6889" spans="2:3" x14ac:dyDescent="0.2">
      <c r="B6889" s="13"/>
      <c r="C6889" s="18"/>
    </row>
    <row r="6890" spans="2:3" x14ac:dyDescent="0.2">
      <c r="B6890" s="13"/>
      <c r="C6890" s="18"/>
    </row>
    <row r="6891" spans="2:3" x14ac:dyDescent="0.2">
      <c r="B6891" s="13"/>
      <c r="C6891" s="18"/>
    </row>
    <row r="6892" spans="2:3" x14ac:dyDescent="0.2">
      <c r="B6892" s="13"/>
      <c r="C6892" s="18"/>
    </row>
    <row r="6893" spans="2:3" x14ac:dyDescent="0.2">
      <c r="B6893" s="13"/>
      <c r="C6893" s="18"/>
    </row>
    <row r="6894" spans="2:3" x14ac:dyDescent="0.2">
      <c r="B6894" s="13"/>
      <c r="C6894" s="18"/>
    </row>
    <row r="6895" spans="2:3" x14ac:dyDescent="0.2">
      <c r="B6895" s="13"/>
      <c r="C6895" s="18"/>
    </row>
    <row r="6896" spans="2:3" x14ac:dyDescent="0.2">
      <c r="B6896" s="13"/>
      <c r="C6896" s="18"/>
    </row>
    <row r="6897" spans="2:3" x14ac:dyDescent="0.2">
      <c r="B6897" s="13"/>
      <c r="C6897" s="18"/>
    </row>
    <row r="6898" spans="2:3" x14ac:dyDescent="0.2">
      <c r="B6898" s="13"/>
      <c r="C6898" s="18"/>
    </row>
    <row r="6899" spans="2:3" x14ac:dyDescent="0.2">
      <c r="B6899" s="13"/>
      <c r="C6899" s="18"/>
    </row>
    <row r="6900" spans="2:3" x14ac:dyDescent="0.2">
      <c r="B6900" s="13"/>
      <c r="C6900" s="18"/>
    </row>
    <row r="6901" spans="2:3" x14ac:dyDescent="0.2">
      <c r="B6901" s="13"/>
      <c r="C6901" s="18"/>
    </row>
    <row r="6902" spans="2:3" x14ac:dyDescent="0.2">
      <c r="B6902" s="13"/>
      <c r="C6902" s="18"/>
    </row>
    <row r="6903" spans="2:3" x14ac:dyDescent="0.2">
      <c r="B6903" s="13"/>
      <c r="C6903" s="18"/>
    </row>
    <row r="6904" spans="2:3" x14ac:dyDescent="0.2">
      <c r="B6904" s="13"/>
      <c r="C6904" s="18"/>
    </row>
    <row r="6905" spans="2:3" x14ac:dyDescent="0.2">
      <c r="B6905" s="13"/>
      <c r="C6905" s="18"/>
    </row>
    <row r="6906" spans="2:3" x14ac:dyDescent="0.2">
      <c r="B6906" s="13"/>
      <c r="C6906" s="18"/>
    </row>
    <row r="6907" spans="2:3" x14ac:dyDescent="0.2">
      <c r="B6907" s="13"/>
      <c r="C6907" s="18"/>
    </row>
    <row r="6908" spans="2:3" x14ac:dyDescent="0.2">
      <c r="B6908" s="13"/>
      <c r="C6908" s="18"/>
    </row>
    <row r="6909" spans="2:3" x14ac:dyDescent="0.2">
      <c r="B6909" s="13"/>
      <c r="C6909" s="18"/>
    </row>
    <row r="6910" spans="2:3" x14ac:dyDescent="0.2">
      <c r="B6910" s="13"/>
      <c r="C6910" s="18"/>
    </row>
    <row r="6911" spans="2:3" x14ac:dyDescent="0.2">
      <c r="B6911" s="13"/>
      <c r="C6911" s="18"/>
    </row>
    <row r="6912" spans="2:3" x14ac:dyDescent="0.2">
      <c r="B6912" s="13"/>
      <c r="C6912" s="18"/>
    </row>
    <row r="6913" spans="2:3" x14ac:dyDescent="0.2">
      <c r="B6913" s="13"/>
      <c r="C6913" s="18"/>
    </row>
    <row r="6914" spans="2:3" x14ac:dyDescent="0.2">
      <c r="B6914" s="13"/>
      <c r="C6914" s="18"/>
    </row>
    <row r="6915" spans="2:3" x14ac:dyDescent="0.2">
      <c r="B6915" s="13"/>
      <c r="C6915" s="18"/>
    </row>
    <row r="6916" spans="2:3" x14ac:dyDescent="0.2">
      <c r="B6916" s="13"/>
      <c r="C6916" s="18"/>
    </row>
    <row r="6917" spans="2:3" x14ac:dyDescent="0.2">
      <c r="B6917" s="13"/>
      <c r="C6917" s="18"/>
    </row>
    <row r="6918" spans="2:3" x14ac:dyDescent="0.2">
      <c r="B6918" s="13"/>
      <c r="C6918" s="18"/>
    </row>
    <row r="6919" spans="2:3" x14ac:dyDescent="0.2">
      <c r="B6919" s="13"/>
      <c r="C6919" s="18"/>
    </row>
    <row r="6920" spans="2:3" x14ac:dyDescent="0.2">
      <c r="B6920" s="13"/>
      <c r="C6920" s="18"/>
    </row>
    <row r="6921" spans="2:3" x14ac:dyDescent="0.2">
      <c r="B6921" s="13"/>
      <c r="C6921" s="18"/>
    </row>
    <row r="6922" spans="2:3" x14ac:dyDescent="0.2">
      <c r="B6922" s="13"/>
      <c r="C6922" s="18"/>
    </row>
    <row r="6923" spans="2:3" x14ac:dyDescent="0.2">
      <c r="B6923" s="13"/>
      <c r="C6923" s="18"/>
    </row>
    <row r="6924" spans="2:3" x14ac:dyDescent="0.2">
      <c r="B6924" s="13"/>
      <c r="C6924" s="18"/>
    </row>
    <row r="6925" spans="2:3" x14ac:dyDescent="0.2">
      <c r="B6925" s="13"/>
      <c r="C6925" s="18"/>
    </row>
    <row r="6926" spans="2:3" x14ac:dyDescent="0.2">
      <c r="B6926" s="13"/>
      <c r="C6926" s="18"/>
    </row>
    <row r="6927" spans="2:3" x14ac:dyDescent="0.2">
      <c r="B6927" s="13"/>
      <c r="C6927" s="18"/>
    </row>
    <row r="6928" spans="2:3" x14ac:dyDescent="0.2">
      <c r="B6928" s="13"/>
      <c r="C6928" s="18"/>
    </row>
    <row r="6929" spans="2:3" x14ac:dyDescent="0.2">
      <c r="B6929" s="13"/>
      <c r="C6929" s="18"/>
    </row>
    <row r="6930" spans="2:3" x14ac:dyDescent="0.2">
      <c r="B6930" s="13"/>
      <c r="C6930" s="18"/>
    </row>
    <row r="6931" spans="2:3" x14ac:dyDescent="0.2">
      <c r="B6931" s="13"/>
      <c r="C6931" s="18"/>
    </row>
    <row r="6932" spans="2:3" x14ac:dyDescent="0.2">
      <c r="B6932" s="13"/>
      <c r="C6932" s="18"/>
    </row>
    <row r="6933" spans="2:3" x14ac:dyDescent="0.2">
      <c r="B6933" s="13"/>
      <c r="C6933" s="18"/>
    </row>
    <row r="6934" spans="2:3" x14ac:dyDescent="0.2">
      <c r="B6934" s="13"/>
      <c r="C6934" s="18"/>
    </row>
    <row r="6935" spans="2:3" x14ac:dyDescent="0.2">
      <c r="B6935" s="13"/>
      <c r="C6935" s="18"/>
    </row>
    <row r="6936" spans="2:3" x14ac:dyDescent="0.2">
      <c r="B6936" s="13"/>
      <c r="C6936" s="18"/>
    </row>
    <row r="6937" spans="2:3" x14ac:dyDescent="0.2">
      <c r="B6937" s="13"/>
      <c r="C6937" s="18"/>
    </row>
    <row r="6938" spans="2:3" x14ac:dyDescent="0.2">
      <c r="B6938" s="13"/>
      <c r="C6938" s="18"/>
    </row>
    <row r="6939" spans="2:3" x14ac:dyDescent="0.2">
      <c r="B6939" s="13"/>
      <c r="C6939" s="18"/>
    </row>
    <row r="6940" spans="2:3" x14ac:dyDescent="0.2">
      <c r="B6940" s="13"/>
      <c r="C6940" s="18"/>
    </row>
    <row r="6941" spans="2:3" x14ac:dyDescent="0.2">
      <c r="B6941" s="13"/>
      <c r="C6941" s="18"/>
    </row>
    <row r="6942" spans="2:3" x14ac:dyDescent="0.2">
      <c r="B6942" s="13"/>
      <c r="C6942" s="18"/>
    </row>
    <row r="6943" spans="2:3" x14ac:dyDescent="0.2">
      <c r="B6943" s="13"/>
      <c r="C6943" s="18"/>
    </row>
    <row r="6944" spans="2:3" x14ac:dyDescent="0.2">
      <c r="B6944" s="13"/>
      <c r="C6944" s="18"/>
    </row>
    <row r="6945" spans="2:3" x14ac:dyDescent="0.2">
      <c r="B6945" s="13"/>
      <c r="C6945" s="18"/>
    </row>
    <row r="6946" spans="2:3" x14ac:dyDescent="0.2">
      <c r="B6946" s="13"/>
      <c r="C6946" s="18"/>
    </row>
    <row r="6947" spans="2:3" x14ac:dyDescent="0.2">
      <c r="B6947" s="13"/>
      <c r="C6947" s="18"/>
    </row>
    <row r="6948" spans="2:3" x14ac:dyDescent="0.2">
      <c r="B6948" s="13"/>
      <c r="C6948" s="18"/>
    </row>
    <row r="6949" spans="2:3" x14ac:dyDescent="0.2">
      <c r="B6949" s="13"/>
      <c r="C6949" s="18"/>
    </row>
    <row r="6950" spans="2:3" x14ac:dyDescent="0.2">
      <c r="B6950" s="13"/>
      <c r="C6950" s="18"/>
    </row>
    <row r="6951" spans="2:3" x14ac:dyDescent="0.2">
      <c r="B6951" s="13"/>
      <c r="C6951" s="18"/>
    </row>
    <row r="6952" spans="2:3" x14ac:dyDescent="0.2">
      <c r="B6952" s="13"/>
      <c r="C6952" s="18"/>
    </row>
    <row r="6953" spans="2:3" x14ac:dyDescent="0.2">
      <c r="B6953" s="13"/>
      <c r="C6953" s="18"/>
    </row>
    <row r="6954" spans="2:3" x14ac:dyDescent="0.2">
      <c r="B6954" s="13"/>
      <c r="C6954" s="18"/>
    </row>
    <row r="6955" spans="2:3" x14ac:dyDescent="0.2">
      <c r="B6955" s="13"/>
      <c r="C6955" s="18"/>
    </row>
    <row r="6956" spans="2:3" x14ac:dyDescent="0.2">
      <c r="B6956" s="13"/>
      <c r="C6956" s="18"/>
    </row>
    <row r="6957" spans="2:3" x14ac:dyDescent="0.2">
      <c r="B6957" s="13"/>
      <c r="C6957" s="18"/>
    </row>
    <row r="6958" spans="2:3" x14ac:dyDescent="0.2">
      <c r="B6958" s="13"/>
      <c r="C6958" s="18"/>
    </row>
    <row r="6959" spans="2:3" x14ac:dyDescent="0.2">
      <c r="B6959" s="13"/>
      <c r="C6959" s="18"/>
    </row>
    <row r="6960" spans="2:3" x14ac:dyDescent="0.2">
      <c r="B6960" s="13"/>
      <c r="C6960" s="18"/>
    </row>
    <row r="6961" spans="2:3" x14ac:dyDescent="0.2">
      <c r="B6961" s="13"/>
      <c r="C6961" s="18"/>
    </row>
    <row r="6962" spans="2:3" x14ac:dyDescent="0.2">
      <c r="B6962" s="13"/>
      <c r="C6962" s="18"/>
    </row>
    <row r="6963" spans="2:3" x14ac:dyDescent="0.2">
      <c r="B6963" s="13"/>
      <c r="C6963" s="18"/>
    </row>
    <row r="6964" spans="2:3" x14ac:dyDescent="0.2">
      <c r="B6964" s="13"/>
      <c r="C6964" s="18"/>
    </row>
    <row r="6965" spans="2:3" x14ac:dyDescent="0.2">
      <c r="B6965" s="13"/>
      <c r="C6965" s="18"/>
    </row>
    <row r="6966" spans="2:3" x14ac:dyDescent="0.2">
      <c r="B6966" s="13"/>
      <c r="C6966" s="18"/>
    </row>
    <row r="6967" spans="2:3" x14ac:dyDescent="0.2">
      <c r="B6967" s="13"/>
      <c r="C6967" s="18"/>
    </row>
    <row r="6968" spans="2:3" x14ac:dyDescent="0.2">
      <c r="B6968" s="13"/>
      <c r="C6968" s="18"/>
    </row>
    <row r="6969" spans="2:3" x14ac:dyDescent="0.2">
      <c r="B6969" s="13"/>
      <c r="C6969" s="18"/>
    </row>
    <row r="6970" spans="2:3" x14ac:dyDescent="0.2">
      <c r="B6970" s="13"/>
      <c r="C6970" s="18"/>
    </row>
    <row r="6971" spans="2:3" x14ac:dyDescent="0.2">
      <c r="B6971" s="13"/>
      <c r="C6971" s="18"/>
    </row>
    <row r="6972" spans="2:3" x14ac:dyDescent="0.2">
      <c r="B6972" s="13"/>
      <c r="C6972" s="18"/>
    </row>
    <row r="6973" spans="2:3" x14ac:dyDescent="0.2">
      <c r="B6973" s="13"/>
      <c r="C6973" s="18"/>
    </row>
    <row r="6974" spans="2:3" x14ac:dyDescent="0.2">
      <c r="B6974" s="13"/>
      <c r="C6974" s="18"/>
    </row>
    <row r="6975" spans="2:3" x14ac:dyDescent="0.2">
      <c r="B6975" s="13"/>
      <c r="C6975" s="18"/>
    </row>
    <row r="6976" spans="2:3" x14ac:dyDescent="0.2">
      <c r="B6976" s="13"/>
      <c r="C6976" s="18"/>
    </row>
    <row r="6977" spans="2:3" x14ac:dyDescent="0.2">
      <c r="B6977" s="13"/>
      <c r="C6977" s="18"/>
    </row>
    <row r="6978" spans="2:3" x14ac:dyDescent="0.2">
      <c r="B6978" s="13"/>
      <c r="C6978" s="18"/>
    </row>
    <row r="6979" spans="2:3" x14ac:dyDescent="0.2">
      <c r="B6979" s="13"/>
      <c r="C6979" s="18"/>
    </row>
    <row r="6980" spans="2:3" x14ac:dyDescent="0.2">
      <c r="B6980" s="13"/>
      <c r="C6980" s="18"/>
    </row>
    <row r="6981" spans="2:3" x14ac:dyDescent="0.2">
      <c r="B6981" s="13"/>
      <c r="C6981" s="18"/>
    </row>
    <row r="6982" spans="2:3" x14ac:dyDescent="0.2">
      <c r="B6982" s="13"/>
      <c r="C6982" s="18"/>
    </row>
    <row r="6983" spans="2:3" x14ac:dyDescent="0.2">
      <c r="B6983" s="13"/>
      <c r="C6983" s="18"/>
    </row>
    <row r="6984" spans="2:3" x14ac:dyDescent="0.2">
      <c r="B6984" s="13"/>
      <c r="C6984" s="18"/>
    </row>
    <row r="6985" spans="2:3" x14ac:dyDescent="0.2">
      <c r="B6985" s="13"/>
      <c r="C6985" s="18"/>
    </row>
    <row r="6986" spans="2:3" x14ac:dyDescent="0.2">
      <c r="B6986" s="13"/>
      <c r="C6986" s="18"/>
    </row>
    <row r="6987" spans="2:3" x14ac:dyDescent="0.2">
      <c r="B6987" s="13"/>
      <c r="C6987" s="18"/>
    </row>
    <row r="6988" spans="2:3" x14ac:dyDescent="0.2">
      <c r="B6988" s="13"/>
      <c r="C6988" s="18"/>
    </row>
    <row r="6989" spans="2:3" x14ac:dyDescent="0.2">
      <c r="B6989" s="13"/>
      <c r="C6989" s="18"/>
    </row>
    <row r="6990" spans="2:3" x14ac:dyDescent="0.2">
      <c r="B6990" s="13"/>
      <c r="C6990" s="18"/>
    </row>
    <row r="6991" spans="2:3" x14ac:dyDescent="0.2">
      <c r="B6991" s="13"/>
      <c r="C6991" s="18"/>
    </row>
    <row r="6992" spans="2:3" x14ac:dyDescent="0.2">
      <c r="B6992" s="13"/>
      <c r="C6992" s="18"/>
    </row>
    <row r="6993" spans="2:3" x14ac:dyDescent="0.2">
      <c r="B6993" s="13"/>
      <c r="C6993" s="18"/>
    </row>
    <row r="6994" spans="2:3" x14ac:dyDescent="0.2">
      <c r="B6994" s="13"/>
      <c r="C6994" s="18"/>
    </row>
    <row r="6995" spans="2:3" x14ac:dyDescent="0.2">
      <c r="B6995" s="13"/>
      <c r="C6995" s="18"/>
    </row>
    <row r="6996" spans="2:3" x14ac:dyDescent="0.2">
      <c r="B6996" s="13"/>
      <c r="C6996" s="18"/>
    </row>
    <row r="6997" spans="2:3" x14ac:dyDescent="0.2">
      <c r="B6997" s="13"/>
      <c r="C6997" s="18"/>
    </row>
    <row r="6998" spans="2:3" x14ac:dyDescent="0.2">
      <c r="B6998" s="13"/>
      <c r="C6998" s="18"/>
    </row>
    <row r="6999" spans="2:3" x14ac:dyDescent="0.2">
      <c r="B6999" s="13"/>
      <c r="C6999" s="18"/>
    </row>
    <row r="7000" spans="2:3" x14ac:dyDescent="0.2">
      <c r="B7000" s="13"/>
      <c r="C7000" s="18"/>
    </row>
    <row r="7001" spans="2:3" x14ac:dyDescent="0.2">
      <c r="B7001" s="13"/>
      <c r="C7001" s="18"/>
    </row>
    <row r="7002" spans="2:3" x14ac:dyDescent="0.2">
      <c r="B7002" s="13"/>
      <c r="C7002" s="18"/>
    </row>
    <row r="7003" spans="2:3" x14ac:dyDescent="0.2">
      <c r="B7003" s="13"/>
      <c r="C7003" s="18"/>
    </row>
    <row r="7004" spans="2:3" x14ac:dyDescent="0.2">
      <c r="B7004" s="13"/>
      <c r="C7004" s="18"/>
    </row>
    <row r="7005" spans="2:3" x14ac:dyDescent="0.2">
      <c r="B7005" s="13"/>
      <c r="C7005" s="18"/>
    </row>
    <row r="7006" spans="2:3" x14ac:dyDescent="0.2">
      <c r="B7006" s="13"/>
      <c r="C7006" s="18"/>
    </row>
    <row r="7007" spans="2:3" x14ac:dyDescent="0.2">
      <c r="B7007" s="13"/>
      <c r="C7007" s="18"/>
    </row>
    <row r="7008" spans="2:3" x14ac:dyDescent="0.2">
      <c r="B7008" s="13"/>
      <c r="C7008" s="18"/>
    </row>
    <row r="7009" spans="2:3" x14ac:dyDescent="0.2">
      <c r="B7009" s="13"/>
      <c r="C7009" s="18"/>
    </row>
    <row r="7010" spans="2:3" x14ac:dyDescent="0.2">
      <c r="B7010" s="13"/>
      <c r="C7010" s="18"/>
    </row>
    <row r="7011" spans="2:3" x14ac:dyDescent="0.2">
      <c r="B7011" s="13"/>
      <c r="C7011" s="18"/>
    </row>
    <row r="7012" spans="2:3" x14ac:dyDescent="0.2">
      <c r="B7012" s="13"/>
      <c r="C7012" s="18"/>
    </row>
    <row r="7013" spans="2:3" x14ac:dyDescent="0.2">
      <c r="B7013" s="13"/>
      <c r="C7013" s="18"/>
    </row>
    <row r="7014" spans="2:3" x14ac:dyDescent="0.2">
      <c r="B7014" s="13"/>
      <c r="C7014" s="18"/>
    </row>
    <row r="7015" spans="2:3" x14ac:dyDescent="0.2">
      <c r="B7015" s="13"/>
      <c r="C7015" s="18"/>
    </row>
    <row r="7016" spans="2:3" x14ac:dyDescent="0.2">
      <c r="B7016" s="13"/>
      <c r="C7016" s="18"/>
    </row>
    <row r="7017" spans="2:3" x14ac:dyDescent="0.2">
      <c r="B7017" s="13"/>
      <c r="C7017" s="18"/>
    </row>
    <row r="7018" spans="2:3" x14ac:dyDescent="0.2">
      <c r="B7018" s="13"/>
      <c r="C7018" s="18"/>
    </row>
    <row r="7019" spans="2:3" x14ac:dyDescent="0.2">
      <c r="B7019" s="13"/>
      <c r="C7019" s="18"/>
    </row>
    <row r="7020" spans="2:3" x14ac:dyDescent="0.2">
      <c r="B7020" s="13"/>
      <c r="C7020" s="18"/>
    </row>
    <row r="7021" spans="2:3" x14ac:dyDescent="0.2">
      <c r="B7021" s="13"/>
      <c r="C7021" s="18"/>
    </row>
    <row r="7022" spans="2:3" x14ac:dyDescent="0.2">
      <c r="B7022" s="13"/>
      <c r="C7022" s="18"/>
    </row>
    <row r="7023" spans="2:3" x14ac:dyDescent="0.2">
      <c r="B7023" s="13"/>
      <c r="C7023" s="18"/>
    </row>
    <row r="7024" spans="2:3" x14ac:dyDescent="0.2">
      <c r="B7024" s="13"/>
      <c r="C7024" s="18"/>
    </row>
    <row r="7025" spans="2:3" x14ac:dyDescent="0.2">
      <c r="B7025" s="13"/>
      <c r="C7025" s="18"/>
    </row>
    <row r="7026" spans="2:3" x14ac:dyDescent="0.2">
      <c r="B7026" s="13"/>
      <c r="C7026" s="18"/>
    </row>
    <row r="7027" spans="2:3" x14ac:dyDescent="0.2">
      <c r="B7027" s="13"/>
      <c r="C7027" s="18"/>
    </row>
    <row r="7028" spans="2:3" x14ac:dyDescent="0.2">
      <c r="B7028" s="13"/>
      <c r="C7028" s="18"/>
    </row>
    <row r="7029" spans="2:3" x14ac:dyDescent="0.2">
      <c r="B7029" s="13"/>
      <c r="C7029" s="18"/>
    </row>
    <row r="7030" spans="2:3" x14ac:dyDescent="0.2">
      <c r="B7030" s="13"/>
      <c r="C7030" s="18"/>
    </row>
    <row r="7031" spans="2:3" x14ac:dyDescent="0.2">
      <c r="B7031" s="13"/>
      <c r="C7031" s="18"/>
    </row>
    <row r="7032" spans="2:3" x14ac:dyDescent="0.2">
      <c r="B7032" s="13"/>
      <c r="C7032" s="18"/>
    </row>
    <row r="7033" spans="2:3" x14ac:dyDescent="0.2">
      <c r="B7033" s="13"/>
      <c r="C7033" s="18"/>
    </row>
    <row r="7034" spans="2:3" x14ac:dyDescent="0.2">
      <c r="B7034" s="13"/>
      <c r="C7034" s="18"/>
    </row>
    <row r="7035" spans="2:3" x14ac:dyDescent="0.2">
      <c r="B7035" s="13"/>
      <c r="C7035" s="18"/>
    </row>
    <row r="7036" spans="2:3" x14ac:dyDescent="0.2">
      <c r="B7036" s="13"/>
      <c r="C7036" s="18"/>
    </row>
    <row r="7037" spans="2:3" x14ac:dyDescent="0.2">
      <c r="B7037" s="13"/>
      <c r="C7037" s="18"/>
    </row>
    <row r="7038" spans="2:3" x14ac:dyDescent="0.2">
      <c r="B7038" s="13"/>
      <c r="C7038" s="18"/>
    </row>
    <row r="7039" spans="2:3" x14ac:dyDescent="0.2">
      <c r="B7039" s="13"/>
      <c r="C7039" s="18"/>
    </row>
    <row r="7040" spans="2:3" x14ac:dyDescent="0.2">
      <c r="B7040" s="13"/>
      <c r="C7040" s="18"/>
    </row>
    <row r="7041" spans="2:3" x14ac:dyDescent="0.2">
      <c r="B7041" s="13"/>
      <c r="C7041" s="18"/>
    </row>
    <row r="7042" spans="2:3" x14ac:dyDescent="0.2">
      <c r="B7042" s="13"/>
      <c r="C7042" s="18"/>
    </row>
    <row r="7043" spans="2:3" x14ac:dyDescent="0.2">
      <c r="B7043" s="13"/>
      <c r="C7043" s="18"/>
    </row>
    <row r="7044" spans="2:3" x14ac:dyDescent="0.2">
      <c r="B7044" s="13"/>
      <c r="C7044" s="18"/>
    </row>
    <row r="7045" spans="2:3" x14ac:dyDescent="0.2">
      <c r="B7045" s="13"/>
      <c r="C7045" s="18"/>
    </row>
    <row r="7046" spans="2:3" x14ac:dyDescent="0.2">
      <c r="B7046" s="13"/>
      <c r="C7046" s="18"/>
    </row>
    <row r="7047" spans="2:3" x14ac:dyDescent="0.2">
      <c r="B7047" s="13"/>
      <c r="C7047" s="18"/>
    </row>
    <row r="7048" spans="2:3" x14ac:dyDescent="0.2">
      <c r="B7048" s="13"/>
      <c r="C7048" s="18"/>
    </row>
    <row r="7049" spans="2:3" x14ac:dyDescent="0.2">
      <c r="B7049" s="13"/>
      <c r="C7049" s="18"/>
    </row>
    <row r="7050" spans="2:3" x14ac:dyDescent="0.2">
      <c r="B7050" s="13"/>
      <c r="C7050" s="18"/>
    </row>
    <row r="7051" spans="2:3" x14ac:dyDescent="0.2">
      <c r="B7051" s="13"/>
      <c r="C7051" s="18"/>
    </row>
    <row r="7052" spans="2:3" x14ac:dyDescent="0.2">
      <c r="B7052" s="13"/>
      <c r="C7052" s="18"/>
    </row>
    <row r="7053" spans="2:3" x14ac:dyDescent="0.2">
      <c r="B7053" s="13"/>
      <c r="C7053" s="18"/>
    </row>
    <row r="7054" spans="2:3" x14ac:dyDescent="0.2">
      <c r="B7054" s="13"/>
      <c r="C7054" s="18"/>
    </row>
    <row r="7055" spans="2:3" x14ac:dyDescent="0.2">
      <c r="B7055" s="13"/>
      <c r="C7055" s="18"/>
    </row>
    <row r="7056" spans="2:3" x14ac:dyDescent="0.2">
      <c r="B7056" s="13"/>
      <c r="C7056" s="18"/>
    </row>
    <row r="7057" spans="2:3" x14ac:dyDescent="0.2">
      <c r="B7057" s="13"/>
      <c r="C7057" s="18"/>
    </row>
    <row r="7058" spans="2:3" x14ac:dyDescent="0.2">
      <c r="B7058" s="13"/>
      <c r="C7058" s="18"/>
    </row>
    <row r="7059" spans="2:3" x14ac:dyDescent="0.2">
      <c r="B7059" s="13"/>
      <c r="C7059" s="18"/>
    </row>
    <row r="7060" spans="2:3" x14ac:dyDescent="0.2">
      <c r="B7060" s="13"/>
      <c r="C7060" s="18"/>
    </row>
    <row r="7061" spans="2:3" x14ac:dyDescent="0.2">
      <c r="B7061" s="13"/>
      <c r="C7061" s="18"/>
    </row>
    <row r="7062" spans="2:3" x14ac:dyDescent="0.2">
      <c r="B7062" s="13"/>
      <c r="C7062" s="18"/>
    </row>
    <row r="7063" spans="2:3" x14ac:dyDescent="0.2">
      <c r="B7063" s="13"/>
      <c r="C7063" s="18"/>
    </row>
    <row r="7064" spans="2:3" x14ac:dyDescent="0.2">
      <c r="B7064" s="13"/>
      <c r="C7064" s="18"/>
    </row>
    <row r="7065" spans="2:3" x14ac:dyDescent="0.2">
      <c r="B7065" s="13"/>
      <c r="C7065" s="18"/>
    </row>
    <row r="7066" spans="2:3" x14ac:dyDescent="0.2">
      <c r="B7066" s="13"/>
      <c r="C7066" s="18"/>
    </row>
    <row r="7067" spans="2:3" x14ac:dyDescent="0.2">
      <c r="B7067" s="13"/>
      <c r="C7067" s="18"/>
    </row>
    <row r="7068" spans="2:3" x14ac:dyDescent="0.2">
      <c r="B7068" s="13"/>
      <c r="C7068" s="18"/>
    </row>
    <row r="7069" spans="2:3" x14ac:dyDescent="0.2">
      <c r="B7069" s="13"/>
      <c r="C7069" s="18"/>
    </row>
    <row r="7070" spans="2:3" x14ac:dyDescent="0.2">
      <c r="B7070" s="13"/>
      <c r="C7070" s="18"/>
    </row>
    <row r="7071" spans="2:3" x14ac:dyDescent="0.2">
      <c r="B7071" s="13"/>
      <c r="C7071" s="18"/>
    </row>
    <row r="7072" spans="2:3" x14ac:dyDescent="0.2">
      <c r="B7072" s="13"/>
      <c r="C7072" s="18"/>
    </row>
    <row r="7073" spans="2:3" x14ac:dyDescent="0.2">
      <c r="B7073" s="13"/>
      <c r="C7073" s="18"/>
    </row>
    <row r="7074" spans="2:3" x14ac:dyDescent="0.2">
      <c r="B7074" s="13"/>
      <c r="C7074" s="18"/>
    </row>
    <row r="7075" spans="2:3" x14ac:dyDescent="0.2">
      <c r="B7075" s="13"/>
      <c r="C7075" s="18"/>
    </row>
    <row r="7076" spans="2:3" x14ac:dyDescent="0.2">
      <c r="B7076" s="13"/>
      <c r="C7076" s="18"/>
    </row>
    <row r="7077" spans="2:3" x14ac:dyDescent="0.2">
      <c r="B7077" s="13"/>
      <c r="C7077" s="18"/>
    </row>
    <row r="7078" spans="2:3" x14ac:dyDescent="0.2">
      <c r="B7078" s="13"/>
      <c r="C7078" s="18"/>
    </row>
    <row r="7079" spans="2:3" x14ac:dyDescent="0.2">
      <c r="B7079" s="13"/>
      <c r="C7079" s="18"/>
    </row>
    <row r="7080" spans="2:3" x14ac:dyDescent="0.2">
      <c r="B7080" s="13"/>
      <c r="C7080" s="18"/>
    </row>
    <row r="7081" spans="2:3" x14ac:dyDescent="0.2">
      <c r="B7081" s="13"/>
      <c r="C7081" s="18"/>
    </row>
    <row r="7082" spans="2:3" x14ac:dyDescent="0.2">
      <c r="B7082" s="13"/>
      <c r="C7082" s="18"/>
    </row>
    <row r="7083" spans="2:3" x14ac:dyDescent="0.2">
      <c r="B7083" s="13"/>
      <c r="C7083" s="18"/>
    </row>
    <row r="7084" spans="2:3" x14ac:dyDescent="0.2">
      <c r="B7084" s="13"/>
      <c r="C7084" s="18"/>
    </row>
    <row r="7085" spans="2:3" x14ac:dyDescent="0.2">
      <c r="B7085" s="13"/>
      <c r="C7085" s="18"/>
    </row>
    <row r="7086" spans="2:3" x14ac:dyDescent="0.2">
      <c r="B7086" s="13"/>
      <c r="C7086" s="18"/>
    </row>
    <row r="7087" spans="2:3" x14ac:dyDescent="0.2">
      <c r="B7087" s="13"/>
      <c r="C7087" s="18"/>
    </row>
    <row r="7088" spans="2:3" x14ac:dyDescent="0.2">
      <c r="B7088" s="13"/>
      <c r="C7088" s="18"/>
    </row>
    <row r="7089" spans="2:3" x14ac:dyDescent="0.2">
      <c r="B7089" s="13"/>
      <c r="C7089" s="18"/>
    </row>
    <row r="7090" spans="2:3" x14ac:dyDescent="0.2">
      <c r="B7090" s="13"/>
      <c r="C7090" s="18"/>
    </row>
    <row r="7091" spans="2:3" x14ac:dyDescent="0.2">
      <c r="B7091" s="13"/>
      <c r="C7091" s="18"/>
    </row>
    <row r="7092" spans="2:3" x14ac:dyDescent="0.2">
      <c r="B7092" s="13"/>
      <c r="C7092" s="18"/>
    </row>
    <row r="7093" spans="2:3" x14ac:dyDescent="0.2">
      <c r="B7093" s="13"/>
      <c r="C7093" s="18"/>
    </row>
    <row r="7094" spans="2:3" x14ac:dyDescent="0.2">
      <c r="B7094" s="13"/>
      <c r="C7094" s="18"/>
    </row>
    <row r="7095" spans="2:3" x14ac:dyDescent="0.2">
      <c r="B7095" s="13"/>
      <c r="C7095" s="18"/>
    </row>
    <row r="7096" spans="2:3" x14ac:dyDescent="0.2">
      <c r="B7096" s="13"/>
      <c r="C7096" s="18"/>
    </row>
    <row r="7097" spans="2:3" x14ac:dyDescent="0.2">
      <c r="B7097" s="13"/>
      <c r="C7097" s="18"/>
    </row>
    <row r="7098" spans="2:3" x14ac:dyDescent="0.2">
      <c r="B7098" s="13"/>
      <c r="C7098" s="18"/>
    </row>
    <row r="7099" spans="2:3" x14ac:dyDescent="0.2">
      <c r="B7099" s="13"/>
      <c r="C7099" s="18"/>
    </row>
    <row r="7100" spans="2:3" x14ac:dyDescent="0.2">
      <c r="B7100" s="13"/>
      <c r="C7100" s="18"/>
    </row>
    <row r="7101" spans="2:3" x14ac:dyDescent="0.2">
      <c r="B7101" s="13"/>
      <c r="C7101" s="18"/>
    </row>
    <row r="7102" spans="2:3" x14ac:dyDescent="0.2">
      <c r="B7102" s="13"/>
      <c r="C7102" s="18"/>
    </row>
    <row r="7103" spans="2:3" x14ac:dyDescent="0.2">
      <c r="B7103" s="13"/>
      <c r="C7103" s="18"/>
    </row>
    <row r="7104" spans="2:3" x14ac:dyDescent="0.2">
      <c r="B7104" s="13"/>
      <c r="C7104" s="18"/>
    </row>
    <row r="7105" spans="2:3" x14ac:dyDescent="0.2">
      <c r="B7105" s="13"/>
      <c r="C7105" s="18"/>
    </row>
    <row r="7106" spans="2:3" x14ac:dyDescent="0.2">
      <c r="B7106" s="13"/>
      <c r="C7106" s="18"/>
    </row>
    <row r="7107" spans="2:3" x14ac:dyDescent="0.2">
      <c r="B7107" s="13"/>
      <c r="C7107" s="18"/>
    </row>
    <row r="7108" spans="2:3" x14ac:dyDescent="0.2">
      <c r="B7108" s="13"/>
      <c r="C7108" s="18"/>
    </row>
    <row r="7109" spans="2:3" x14ac:dyDescent="0.2">
      <c r="B7109" s="13"/>
      <c r="C7109" s="18"/>
    </row>
    <row r="7110" spans="2:3" x14ac:dyDescent="0.2">
      <c r="B7110" s="13"/>
      <c r="C7110" s="18"/>
    </row>
    <row r="7111" spans="2:3" x14ac:dyDescent="0.2">
      <c r="B7111" s="13"/>
      <c r="C7111" s="18"/>
    </row>
    <row r="7112" spans="2:3" x14ac:dyDescent="0.2">
      <c r="B7112" s="13"/>
      <c r="C7112" s="18"/>
    </row>
    <row r="7113" spans="2:3" x14ac:dyDescent="0.2">
      <c r="B7113" s="13"/>
      <c r="C7113" s="18"/>
    </row>
    <row r="7114" spans="2:3" x14ac:dyDescent="0.2">
      <c r="B7114" s="13"/>
      <c r="C7114" s="18"/>
    </row>
    <row r="7115" spans="2:3" x14ac:dyDescent="0.2">
      <c r="B7115" s="13"/>
      <c r="C7115" s="18"/>
    </row>
    <row r="7116" spans="2:3" x14ac:dyDescent="0.2">
      <c r="B7116" s="13"/>
      <c r="C7116" s="18"/>
    </row>
    <row r="7117" spans="2:3" x14ac:dyDescent="0.2">
      <c r="B7117" s="13"/>
      <c r="C7117" s="18"/>
    </row>
    <row r="7118" spans="2:3" x14ac:dyDescent="0.2">
      <c r="B7118" s="13"/>
      <c r="C7118" s="18"/>
    </row>
    <row r="7119" spans="2:3" x14ac:dyDescent="0.2">
      <c r="B7119" s="13"/>
      <c r="C7119" s="18"/>
    </row>
    <row r="7120" spans="2:3" x14ac:dyDescent="0.2">
      <c r="B7120" s="13"/>
      <c r="C7120" s="18"/>
    </row>
    <row r="7121" spans="2:3" x14ac:dyDescent="0.2">
      <c r="B7121" s="13"/>
      <c r="C7121" s="18"/>
    </row>
    <row r="7122" spans="2:3" x14ac:dyDescent="0.2">
      <c r="B7122" s="13"/>
      <c r="C7122" s="18"/>
    </row>
    <row r="7123" spans="2:3" x14ac:dyDescent="0.2">
      <c r="B7123" s="13"/>
      <c r="C7123" s="18"/>
    </row>
    <row r="7124" spans="2:3" x14ac:dyDescent="0.2">
      <c r="B7124" s="13"/>
      <c r="C7124" s="18"/>
    </row>
    <row r="7125" spans="2:3" x14ac:dyDescent="0.2">
      <c r="B7125" s="13"/>
      <c r="C7125" s="18"/>
    </row>
    <row r="7126" spans="2:3" x14ac:dyDescent="0.2">
      <c r="B7126" s="13"/>
      <c r="C7126" s="18"/>
    </row>
    <row r="7127" spans="2:3" x14ac:dyDescent="0.2">
      <c r="B7127" s="13"/>
      <c r="C7127" s="18"/>
    </row>
    <row r="7128" spans="2:3" x14ac:dyDescent="0.2">
      <c r="B7128" s="13"/>
      <c r="C7128" s="18"/>
    </row>
    <row r="7129" spans="2:3" x14ac:dyDescent="0.2">
      <c r="B7129" s="13"/>
      <c r="C7129" s="18"/>
    </row>
    <row r="7130" spans="2:3" x14ac:dyDescent="0.2">
      <c r="B7130" s="13"/>
      <c r="C7130" s="18"/>
    </row>
    <row r="7131" spans="2:3" x14ac:dyDescent="0.2">
      <c r="B7131" s="13"/>
      <c r="C7131" s="18"/>
    </row>
    <row r="7132" spans="2:3" x14ac:dyDescent="0.2">
      <c r="B7132" s="13"/>
      <c r="C7132" s="18"/>
    </row>
    <row r="7133" spans="2:3" x14ac:dyDescent="0.2">
      <c r="B7133" s="13"/>
      <c r="C7133" s="18"/>
    </row>
    <row r="7134" spans="2:3" x14ac:dyDescent="0.2">
      <c r="B7134" s="13"/>
      <c r="C7134" s="18"/>
    </row>
    <row r="7135" spans="2:3" x14ac:dyDescent="0.2">
      <c r="B7135" s="13"/>
      <c r="C7135" s="18"/>
    </row>
    <row r="7136" spans="2:3" x14ac:dyDescent="0.2">
      <c r="B7136" s="13"/>
      <c r="C7136" s="18"/>
    </row>
    <row r="7137" spans="2:3" x14ac:dyDescent="0.2">
      <c r="B7137" s="13"/>
      <c r="C7137" s="18"/>
    </row>
    <row r="7138" spans="2:3" x14ac:dyDescent="0.2">
      <c r="B7138" s="13"/>
      <c r="C7138" s="18"/>
    </row>
    <row r="7139" spans="2:3" x14ac:dyDescent="0.2">
      <c r="B7139" s="13"/>
      <c r="C7139" s="18"/>
    </row>
    <row r="7140" spans="2:3" x14ac:dyDescent="0.2">
      <c r="B7140" s="13"/>
      <c r="C7140" s="18"/>
    </row>
    <row r="7141" spans="2:3" x14ac:dyDescent="0.2">
      <c r="B7141" s="13"/>
      <c r="C7141" s="18"/>
    </row>
    <row r="7142" spans="2:3" x14ac:dyDescent="0.2">
      <c r="B7142" s="13"/>
      <c r="C7142" s="18"/>
    </row>
    <row r="7143" spans="2:3" x14ac:dyDescent="0.2">
      <c r="B7143" s="13"/>
      <c r="C7143" s="18"/>
    </row>
    <row r="7144" spans="2:3" x14ac:dyDescent="0.2">
      <c r="B7144" s="13"/>
      <c r="C7144" s="18"/>
    </row>
    <row r="7145" spans="2:3" x14ac:dyDescent="0.2">
      <c r="B7145" s="13"/>
      <c r="C7145" s="18"/>
    </row>
    <row r="7146" spans="2:3" x14ac:dyDescent="0.2">
      <c r="B7146" s="13"/>
      <c r="C7146" s="18"/>
    </row>
    <row r="7147" spans="2:3" x14ac:dyDescent="0.2">
      <c r="B7147" s="13"/>
      <c r="C7147" s="18"/>
    </row>
    <row r="7148" spans="2:3" x14ac:dyDescent="0.2">
      <c r="B7148" s="13"/>
      <c r="C7148" s="18"/>
    </row>
    <row r="7149" spans="2:3" x14ac:dyDescent="0.2">
      <c r="B7149" s="13"/>
      <c r="C7149" s="18"/>
    </row>
    <row r="7150" spans="2:3" x14ac:dyDescent="0.2">
      <c r="B7150" s="13"/>
      <c r="C7150" s="18"/>
    </row>
    <row r="7151" spans="2:3" x14ac:dyDescent="0.2">
      <c r="B7151" s="13"/>
      <c r="C7151" s="18"/>
    </row>
    <row r="7152" spans="2:3" x14ac:dyDescent="0.2">
      <c r="B7152" s="13"/>
      <c r="C7152" s="18"/>
    </row>
    <row r="7153" spans="2:3" x14ac:dyDescent="0.2">
      <c r="B7153" s="13"/>
      <c r="C7153" s="18"/>
    </row>
    <row r="7154" spans="2:3" x14ac:dyDescent="0.2">
      <c r="B7154" s="13"/>
      <c r="C7154" s="18"/>
    </row>
    <row r="7155" spans="2:3" x14ac:dyDescent="0.2">
      <c r="B7155" s="13"/>
      <c r="C7155" s="18"/>
    </row>
    <row r="7156" spans="2:3" x14ac:dyDescent="0.2">
      <c r="B7156" s="13"/>
      <c r="C7156" s="18"/>
    </row>
    <row r="7157" spans="2:3" x14ac:dyDescent="0.2">
      <c r="B7157" s="13"/>
      <c r="C7157" s="18"/>
    </row>
    <row r="7158" spans="2:3" x14ac:dyDescent="0.2">
      <c r="B7158" s="13"/>
      <c r="C7158" s="18"/>
    </row>
    <row r="7159" spans="2:3" x14ac:dyDescent="0.2">
      <c r="B7159" s="13"/>
      <c r="C7159" s="18"/>
    </row>
    <row r="7160" spans="2:3" x14ac:dyDescent="0.2">
      <c r="B7160" s="13"/>
      <c r="C7160" s="18"/>
    </row>
    <row r="7161" spans="2:3" x14ac:dyDescent="0.2">
      <c r="B7161" s="13"/>
      <c r="C7161" s="18"/>
    </row>
    <row r="7162" spans="2:3" x14ac:dyDescent="0.2">
      <c r="B7162" s="13"/>
      <c r="C7162" s="18"/>
    </row>
    <row r="7163" spans="2:3" x14ac:dyDescent="0.2">
      <c r="B7163" s="13"/>
      <c r="C7163" s="18"/>
    </row>
    <row r="7164" spans="2:3" x14ac:dyDescent="0.2">
      <c r="B7164" s="13"/>
      <c r="C7164" s="18"/>
    </row>
    <row r="7165" spans="2:3" x14ac:dyDescent="0.2">
      <c r="B7165" s="13"/>
      <c r="C7165" s="18"/>
    </row>
    <row r="7166" spans="2:3" x14ac:dyDescent="0.2">
      <c r="B7166" s="13"/>
      <c r="C7166" s="18"/>
    </row>
    <row r="7167" spans="2:3" x14ac:dyDescent="0.2">
      <c r="B7167" s="13"/>
      <c r="C7167" s="18"/>
    </row>
    <row r="7168" spans="2:3" x14ac:dyDescent="0.2">
      <c r="B7168" s="13"/>
      <c r="C7168" s="18"/>
    </row>
    <row r="7169" spans="2:3" x14ac:dyDescent="0.2">
      <c r="B7169" s="13"/>
      <c r="C7169" s="18"/>
    </row>
    <row r="7170" spans="2:3" x14ac:dyDescent="0.2">
      <c r="B7170" s="13"/>
      <c r="C7170" s="18"/>
    </row>
    <row r="7171" spans="2:3" x14ac:dyDescent="0.2">
      <c r="B7171" s="13"/>
      <c r="C7171" s="18"/>
    </row>
    <row r="7172" spans="2:3" x14ac:dyDescent="0.2">
      <c r="B7172" s="13"/>
      <c r="C7172" s="18"/>
    </row>
    <row r="7173" spans="2:3" x14ac:dyDescent="0.2">
      <c r="B7173" s="13"/>
      <c r="C7173" s="18"/>
    </row>
    <row r="7174" spans="2:3" x14ac:dyDescent="0.2">
      <c r="B7174" s="13"/>
      <c r="C7174" s="18"/>
    </row>
    <row r="7175" spans="2:3" x14ac:dyDescent="0.2">
      <c r="B7175" s="13"/>
      <c r="C7175" s="18"/>
    </row>
    <row r="7176" spans="2:3" x14ac:dyDescent="0.2">
      <c r="B7176" s="13"/>
      <c r="C7176" s="18"/>
    </row>
    <row r="7177" spans="2:3" x14ac:dyDescent="0.2">
      <c r="B7177" s="13"/>
      <c r="C7177" s="18"/>
    </row>
    <row r="7178" spans="2:3" x14ac:dyDescent="0.2">
      <c r="B7178" s="13"/>
      <c r="C7178" s="18"/>
    </row>
    <row r="7179" spans="2:3" x14ac:dyDescent="0.2">
      <c r="B7179" s="13"/>
      <c r="C7179" s="18"/>
    </row>
    <row r="7180" spans="2:3" x14ac:dyDescent="0.2">
      <c r="B7180" s="13"/>
      <c r="C7180" s="18"/>
    </row>
    <row r="7181" spans="2:3" x14ac:dyDescent="0.2">
      <c r="B7181" s="13"/>
      <c r="C7181" s="18"/>
    </row>
    <row r="7182" spans="2:3" x14ac:dyDescent="0.2">
      <c r="B7182" s="13"/>
      <c r="C7182" s="18"/>
    </row>
    <row r="7183" spans="2:3" x14ac:dyDescent="0.2">
      <c r="B7183" s="13"/>
      <c r="C7183" s="18"/>
    </row>
    <row r="7184" spans="2:3" x14ac:dyDescent="0.2">
      <c r="B7184" s="13"/>
      <c r="C7184" s="18"/>
    </row>
    <row r="7185" spans="2:3" x14ac:dyDescent="0.2">
      <c r="B7185" s="13"/>
      <c r="C7185" s="18"/>
    </row>
    <row r="7186" spans="2:3" x14ac:dyDescent="0.2">
      <c r="B7186" s="13"/>
      <c r="C7186" s="18"/>
    </row>
    <row r="7187" spans="2:3" x14ac:dyDescent="0.2">
      <c r="B7187" s="13"/>
      <c r="C7187" s="18"/>
    </row>
    <row r="7188" spans="2:3" x14ac:dyDescent="0.2">
      <c r="B7188" s="13"/>
      <c r="C7188" s="18"/>
    </row>
    <row r="7189" spans="2:3" x14ac:dyDescent="0.2">
      <c r="B7189" s="13"/>
      <c r="C7189" s="18"/>
    </row>
    <row r="7190" spans="2:3" x14ac:dyDescent="0.2">
      <c r="B7190" s="13"/>
      <c r="C7190" s="18"/>
    </row>
    <row r="7191" spans="2:3" x14ac:dyDescent="0.2">
      <c r="B7191" s="13"/>
      <c r="C7191" s="18"/>
    </row>
    <row r="7192" spans="2:3" x14ac:dyDescent="0.2">
      <c r="B7192" s="13"/>
      <c r="C7192" s="18"/>
    </row>
    <row r="7193" spans="2:3" x14ac:dyDescent="0.2">
      <c r="B7193" s="13"/>
      <c r="C7193" s="18"/>
    </row>
    <row r="7194" spans="2:3" x14ac:dyDescent="0.2">
      <c r="B7194" s="13"/>
      <c r="C7194" s="18"/>
    </row>
    <row r="7195" spans="2:3" x14ac:dyDescent="0.2">
      <c r="B7195" s="13"/>
      <c r="C7195" s="18"/>
    </row>
    <row r="7196" spans="2:3" x14ac:dyDescent="0.2">
      <c r="B7196" s="13"/>
      <c r="C7196" s="18"/>
    </row>
    <row r="7197" spans="2:3" x14ac:dyDescent="0.2">
      <c r="B7197" s="13"/>
      <c r="C7197" s="18"/>
    </row>
    <row r="7198" spans="2:3" x14ac:dyDescent="0.2">
      <c r="B7198" s="13"/>
      <c r="C7198" s="18"/>
    </row>
    <row r="7199" spans="2:3" x14ac:dyDescent="0.2">
      <c r="B7199" s="13"/>
      <c r="C7199" s="18"/>
    </row>
    <row r="7200" spans="2:3" x14ac:dyDescent="0.2">
      <c r="B7200" s="13"/>
      <c r="C7200" s="18"/>
    </row>
    <row r="7201" spans="2:3" x14ac:dyDescent="0.2">
      <c r="B7201" s="13"/>
      <c r="C7201" s="18"/>
    </row>
    <row r="7202" spans="2:3" x14ac:dyDescent="0.2">
      <c r="B7202" s="13"/>
      <c r="C7202" s="18"/>
    </row>
    <row r="7203" spans="2:3" x14ac:dyDescent="0.2">
      <c r="B7203" s="13"/>
      <c r="C7203" s="18"/>
    </row>
    <row r="7204" spans="2:3" x14ac:dyDescent="0.2">
      <c r="B7204" s="13"/>
      <c r="C7204" s="18"/>
    </row>
    <row r="7205" spans="2:3" x14ac:dyDescent="0.2">
      <c r="B7205" s="13"/>
      <c r="C7205" s="18"/>
    </row>
    <row r="7206" spans="2:3" x14ac:dyDescent="0.2">
      <c r="B7206" s="13"/>
      <c r="C7206" s="18"/>
    </row>
    <row r="7207" spans="2:3" x14ac:dyDescent="0.2">
      <c r="B7207" s="13"/>
      <c r="C7207" s="18"/>
    </row>
    <row r="7208" spans="2:3" x14ac:dyDescent="0.2">
      <c r="B7208" s="13"/>
      <c r="C7208" s="18"/>
    </row>
    <row r="7209" spans="2:3" x14ac:dyDescent="0.2">
      <c r="B7209" s="13"/>
      <c r="C7209" s="18"/>
    </row>
    <row r="7210" spans="2:3" x14ac:dyDescent="0.2">
      <c r="B7210" s="13"/>
      <c r="C7210" s="18"/>
    </row>
    <row r="7211" spans="2:3" x14ac:dyDescent="0.2">
      <c r="B7211" s="13"/>
      <c r="C7211" s="18"/>
    </row>
    <row r="7212" spans="2:3" x14ac:dyDescent="0.2">
      <c r="B7212" s="13"/>
      <c r="C7212" s="18"/>
    </row>
    <row r="7213" spans="2:3" x14ac:dyDescent="0.2">
      <c r="B7213" s="13"/>
      <c r="C7213" s="18"/>
    </row>
    <row r="7214" spans="2:3" x14ac:dyDescent="0.2">
      <c r="B7214" s="13"/>
      <c r="C7214" s="18"/>
    </row>
    <row r="7215" spans="2:3" x14ac:dyDescent="0.2">
      <c r="B7215" s="13"/>
      <c r="C7215" s="18"/>
    </row>
    <row r="7216" spans="2:3" x14ac:dyDescent="0.2">
      <c r="B7216" s="13"/>
      <c r="C7216" s="18"/>
    </row>
    <row r="7217" spans="2:3" x14ac:dyDescent="0.2">
      <c r="B7217" s="13"/>
      <c r="C7217" s="18"/>
    </row>
    <row r="7218" spans="2:3" x14ac:dyDescent="0.2">
      <c r="B7218" s="13"/>
      <c r="C7218" s="18"/>
    </row>
    <row r="7219" spans="2:3" x14ac:dyDescent="0.2">
      <c r="B7219" s="13"/>
      <c r="C7219" s="18"/>
    </row>
    <row r="7220" spans="2:3" x14ac:dyDescent="0.2">
      <c r="B7220" s="13"/>
      <c r="C7220" s="18"/>
    </row>
    <row r="7221" spans="2:3" x14ac:dyDescent="0.2">
      <c r="B7221" s="13"/>
      <c r="C7221" s="18"/>
    </row>
    <row r="7222" spans="2:3" x14ac:dyDescent="0.2">
      <c r="B7222" s="13"/>
      <c r="C7222" s="18"/>
    </row>
    <row r="7223" spans="2:3" x14ac:dyDescent="0.2">
      <c r="B7223" s="13"/>
      <c r="C7223" s="18"/>
    </row>
    <row r="7224" spans="2:3" x14ac:dyDescent="0.2">
      <c r="B7224" s="13"/>
      <c r="C7224" s="18"/>
    </row>
    <row r="7225" spans="2:3" x14ac:dyDescent="0.2">
      <c r="B7225" s="13"/>
      <c r="C7225" s="18"/>
    </row>
    <row r="7226" spans="2:3" x14ac:dyDescent="0.2">
      <c r="B7226" s="13"/>
      <c r="C7226" s="18"/>
    </row>
    <row r="7227" spans="2:3" x14ac:dyDescent="0.2">
      <c r="B7227" s="13"/>
      <c r="C7227" s="18"/>
    </row>
    <row r="7228" spans="2:3" x14ac:dyDescent="0.2">
      <c r="B7228" s="13"/>
      <c r="C7228" s="18"/>
    </row>
    <row r="7229" spans="2:3" x14ac:dyDescent="0.2">
      <c r="B7229" s="13"/>
      <c r="C7229" s="18"/>
    </row>
    <row r="7230" spans="2:3" x14ac:dyDescent="0.2">
      <c r="B7230" s="13"/>
      <c r="C7230" s="18"/>
    </row>
    <row r="7231" spans="2:3" x14ac:dyDescent="0.2">
      <c r="B7231" s="13"/>
      <c r="C7231" s="18"/>
    </row>
    <row r="7232" spans="2:3" x14ac:dyDescent="0.2">
      <c r="B7232" s="13"/>
      <c r="C7232" s="18"/>
    </row>
    <row r="7233" spans="2:3" x14ac:dyDescent="0.2">
      <c r="B7233" s="13"/>
      <c r="C7233" s="18"/>
    </row>
    <row r="7234" spans="2:3" x14ac:dyDescent="0.2">
      <c r="B7234" s="13"/>
      <c r="C7234" s="18"/>
    </row>
    <row r="7235" spans="2:3" x14ac:dyDescent="0.2">
      <c r="B7235" s="13"/>
      <c r="C7235" s="18"/>
    </row>
    <row r="7236" spans="2:3" x14ac:dyDescent="0.2">
      <c r="B7236" s="13"/>
      <c r="C7236" s="18"/>
    </row>
    <row r="7237" spans="2:3" x14ac:dyDescent="0.2">
      <c r="B7237" s="13"/>
      <c r="C7237" s="18"/>
    </row>
    <row r="7238" spans="2:3" x14ac:dyDescent="0.2">
      <c r="B7238" s="13"/>
      <c r="C7238" s="18"/>
    </row>
    <row r="7239" spans="2:3" x14ac:dyDescent="0.2">
      <c r="B7239" s="13"/>
      <c r="C7239" s="18"/>
    </row>
    <row r="7240" spans="2:3" x14ac:dyDescent="0.2">
      <c r="B7240" s="13"/>
      <c r="C7240" s="18"/>
    </row>
    <row r="7241" spans="2:3" x14ac:dyDescent="0.2">
      <c r="B7241" s="13"/>
      <c r="C7241" s="18"/>
    </row>
    <row r="7242" spans="2:3" x14ac:dyDescent="0.2">
      <c r="B7242" s="13"/>
      <c r="C7242" s="18"/>
    </row>
    <row r="7243" spans="2:3" x14ac:dyDescent="0.2">
      <c r="B7243" s="13"/>
      <c r="C7243" s="18"/>
    </row>
    <row r="7244" spans="2:3" x14ac:dyDescent="0.2">
      <c r="B7244" s="13"/>
      <c r="C7244" s="18"/>
    </row>
    <row r="7245" spans="2:3" x14ac:dyDescent="0.2">
      <c r="B7245" s="13"/>
      <c r="C7245" s="18"/>
    </row>
    <row r="7246" spans="2:3" x14ac:dyDescent="0.2">
      <c r="B7246" s="13"/>
      <c r="C7246" s="18"/>
    </row>
    <row r="7247" spans="2:3" x14ac:dyDescent="0.2">
      <c r="B7247" s="13"/>
      <c r="C7247" s="18"/>
    </row>
    <row r="7248" spans="2:3" x14ac:dyDescent="0.2">
      <c r="B7248" s="13"/>
      <c r="C7248" s="18"/>
    </row>
    <row r="7249" spans="2:3" x14ac:dyDescent="0.2">
      <c r="B7249" s="13"/>
      <c r="C7249" s="18"/>
    </row>
    <row r="7250" spans="2:3" x14ac:dyDescent="0.2">
      <c r="B7250" s="13"/>
      <c r="C7250" s="18"/>
    </row>
    <row r="7251" spans="2:3" x14ac:dyDescent="0.2">
      <c r="B7251" s="13"/>
      <c r="C7251" s="18"/>
    </row>
    <row r="7252" spans="2:3" x14ac:dyDescent="0.2">
      <c r="B7252" s="13"/>
      <c r="C7252" s="18"/>
    </row>
    <row r="7253" spans="2:3" x14ac:dyDescent="0.2">
      <c r="B7253" s="13"/>
      <c r="C7253" s="18"/>
    </row>
    <row r="7254" spans="2:3" x14ac:dyDescent="0.2">
      <c r="B7254" s="13"/>
      <c r="C7254" s="18"/>
    </row>
    <row r="7255" spans="2:3" x14ac:dyDescent="0.2">
      <c r="B7255" s="13"/>
      <c r="C7255" s="18"/>
    </row>
    <row r="7256" spans="2:3" x14ac:dyDescent="0.2">
      <c r="B7256" s="13"/>
      <c r="C7256" s="18"/>
    </row>
    <row r="7257" spans="2:3" x14ac:dyDescent="0.2">
      <c r="B7257" s="13"/>
      <c r="C7257" s="18"/>
    </row>
    <row r="7258" spans="2:3" x14ac:dyDescent="0.2">
      <c r="B7258" s="13"/>
      <c r="C7258" s="18"/>
    </row>
    <row r="7259" spans="2:3" x14ac:dyDescent="0.2">
      <c r="B7259" s="13"/>
      <c r="C7259" s="18"/>
    </row>
    <row r="7260" spans="2:3" x14ac:dyDescent="0.2">
      <c r="B7260" s="13"/>
      <c r="C7260" s="18"/>
    </row>
    <row r="7261" spans="2:3" x14ac:dyDescent="0.2">
      <c r="B7261" s="13"/>
      <c r="C7261" s="18"/>
    </row>
    <row r="7262" spans="2:3" x14ac:dyDescent="0.2">
      <c r="B7262" s="13"/>
      <c r="C7262" s="18"/>
    </row>
    <row r="7263" spans="2:3" x14ac:dyDescent="0.2">
      <c r="B7263" s="13"/>
      <c r="C7263" s="18"/>
    </row>
    <row r="7264" spans="2:3" x14ac:dyDescent="0.2">
      <c r="B7264" s="13"/>
      <c r="C7264" s="18"/>
    </row>
    <row r="7265" spans="2:3" x14ac:dyDescent="0.2">
      <c r="B7265" s="13"/>
      <c r="C7265" s="18"/>
    </row>
    <row r="7266" spans="2:3" x14ac:dyDescent="0.2">
      <c r="B7266" s="13"/>
      <c r="C7266" s="18"/>
    </row>
    <row r="7267" spans="2:3" x14ac:dyDescent="0.2">
      <c r="B7267" s="13"/>
      <c r="C7267" s="18"/>
    </row>
    <row r="7268" spans="2:3" x14ac:dyDescent="0.2">
      <c r="B7268" s="13"/>
      <c r="C7268" s="18"/>
    </row>
    <row r="7269" spans="2:3" x14ac:dyDescent="0.2">
      <c r="B7269" s="13"/>
      <c r="C7269" s="18"/>
    </row>
    <row r="7270" spans="2:3" x14ac:dyDescent="0.2">
      <c r="B7270" s="13"/>
      <c r="C7270" s="18"/>
    </row>
    <row r="7271" spans="2:3" x14ac:dyDescent="0.2">
      <c r="B7271" s="13"/>
      <c r="C7271" s="18"/>
    </row>
    <row r="7272" spans="2:3" x14ac:dyDescent="0.2">
      <c r="B7272" s="13"/>
      <c r="C7272" s="18"/>
    </row>
    <row r="7273" spans="2:3" x14ac:dyDescent="0.2">
      <c r="B7273" s="13"/>
      <c r="C7273" s="18"/>
    </row>
    <row r="7274" spans="2:3" x14ac:dyDescent="0.2">
      <c r="B7274" s="13"/>
      <c r="C7274" s="18"/>
    </row>
    <row r="7275" spans="2:3" x14ac:dyDescent="0.2">
      <c r="B7275" s="13"/>
      <c r="C7275" s="18"/>
    </row>
    <row r="7276" spans="2:3" x14ac:dyDescent="0.2">
      <c r="B7276" s="13"/>
      <c r="C7276" s="18"/>
    </row>
    <row r="7277" spans="2:3" x14ac:dyDescent="0.2">
      <c r="B7277" s="13"/>
      <c r="C7277" s="18"/>
    </row>
    <row r="7278" spans="2:3" x14ac:dyDescent="0.2">
      <c r="B7278" s="13"/>
      <c r="C7278" s="18"/>
    </row>
    <row r="7279" spans="2:3" x14ac:dyDescent="0.2">
      <c r="B7279" s="13"/>
      <c r="C7279" s="18"/>
    </row>
    <row r="7280" spans="2:3" x14ac:dyDescent="0.2">
      <c r="B7280" s="13"/>
      <c r="C7280" s="18"/>
    </row>
    <row r="7281" spans="2:3" x14ac:dyDescent="0.2">
      <c r="B7281" s="13"/>
      <c r="C7281" s="18"/>
    </row>
    <row r="7282" spans="2:3" x14ac:dyDescent="0.2">
      <c r="B7282" s="13"/>
      <c r="C7282" s="18"/>
    </row>
    <row r="7283" spans="2:3" x14ac:dyDescent="0.2">
      <c r="B7283" s="13"/>
      <c r="C7283" s="18"/>
    </row>
    <row r="7284" spans="2:3" x14ac:dyDescent="0.2">
      <c r="B7284" s="13"/>
      <c r="C7284" s="18"/>
    </row>
    <row r="7285" spans="2:3" x14ac:dyDescent="0.2">
      <c r="B7285" s="13"/>
      <c r="C7285" s="18"/>
    </row>
    <row r="7286" spans="2:3" x14ac:dyDescent="0.2">
      <c r="B7286" s="13"/>
      <c r="C7286" s="18"/>
    </row>
    <row r="7287" spans="2:3" x14ac:dyDescent="0.2">
      <c r="B7287" s="13"/>
      <c r="C7287" s="18"/>
    </row>
    <row r="7288" spans="2:3" x14ac:dyDescent="0.2">
      <c r="B7288" s="13"/>
      <c r="C7288" s="18"/>
    </row>
    <row r="7289" spans="2:3" x14ac:dyDescent="0.2">
      <c r="B7289" s="13"/>
      <c r="C7289" s="18"/>
    </row>
    <row r="7290" spans="2:3" x14ac:dyDescent="0.2">
      <c r="B7290" s="13"/>
      <c r="C7290" s="18"/>
    </row>
    <row r="7291" spans="2:3" x14ac:dyDescent="0.2">
      <c r="B7291" s="13"/>
      <c r="C7291" s="18"/>
    </row>
    <row r="7292" spans="2:3" x14ac:dyDescent="0.2">
      <c r="B7292" s="13"/>
      <c r="C7292" s="18"/>
    </row>
    <row r="7293" spans="2:3" x14ac:dyDescent="0.2">
      <c r="B7293" s="13"/>
      <c r="C7293" s="18"/>
    </row>
    <row r="7294" spans="2:3" x14ac:dyDescent="0.2">
      <c r="B7294" s="13"/>
      <c r="C7294" s="18"/>
    </row>
    <row r="7295" spans="2:3" x14ac:dyDescent="0.2">
      <c r="B7295" s="13"/>
      <c r="C7295" s="18"/>
    </row>
    <row r="7296" spans="2:3" x14ac:dyDescent="0.2">
      <c r="B7296" s="13"/>
      <c r="C7296" s="18"/>
    </row>
    <row r="7297" spans="2:3" x14ac:dyDescent="0.2">
      <c r="B7297" s="13"/>
      <c r="C7297" s="18"/>
    </row>
    <row r="7298" spans="2:3" x14ac:dyDescent="0.2">
      <c r="B7298" s="13"/>
      <c r="C7298" s="18"/>
    </row>
    <row r="7299" spans="2:3" x14ac:dyDescent="0.2">
      <c r="B7299" s="13"/>
      <c r="C7299" s="18"/>
    </row>
    <row r="7300" spans="2:3" x14ac:dyDescent="0.2">
      <c r="B7300" s="13"/>
      <c r="C7300" s="18"/>
    </row>
    <row r="7301" spans="2:3" x14ac:dyDescent="0.2">
      <c r="B7301" s="13"/>
      <c r="C7301" s="18"/>
    </row>
    <row r="7302" spans="2:3" x14ac:dyDescent="0.2">
      <c r="B7302" s="13"/>
      <c r="C7302" s="18"/>
    </row>
    <row r="7303" spans="2:3" x14ac:dyDescent="0.2">
      <c r="B7303" s="13"/>
      <c r="C7303" s="18"/>
    </row>
    <row r="7304" spans="2:3" x14ac:dyDescent="0.2">
      <c r="B7304" s="13"/>
      <c r="C7304" s="18"/>
    </row>
    <row r="7305" spans="2:3" x14ac:dyDescent="0.2">
      <c r="B7305" s="13"/>
      <c r="C7305" s="18"/>
    </row>
    <row r="7306" spans="2:3" x14ac:dyDescent="0.2">
      <c r="B7306" s="13"/>
      <c r="C7306" s="18"/>
    </row>
    <row r="7307" spans="2:3" x14ac:dyDescent="0.2">
      <c r="B7307" s="13"/>
      <c r="C7307" s="18"/>
    </row>
    <row r="7308" spans="2:3" x14ac:dyDescent="0.2">
      <c r="B7308" s="13"/>
      <c r="C7308" s="18"/>
    </row>
    <row r="7309" spans="2:3" x14ac:dyDescent="0.2">
      <c r="B7309" s="13"/>
      <c r="C7309" s="18"/>
    </row>
    <row r="7310" spans="2:3" x14ac:dyDescent="0.2">
      <c r="B7310" s="13"/>
      <c r="C7310" s="18"/>
    </row>
    <row r="7311" spans="2:3" x14ac:dyDescent="0.2">
      <c r="B7311" s="13"/>
      <c r="C7311" s="18"/>
    </row>
    <row r="7312" spans="2:3" x14ac:dyDescent="0.2">
      <c r="B7312" s="13"/>
      <c r="C7312" s="18"/>
    </row>
    <row r="7313" spans="2:3" x14ac:dyDescent="0.2">
      <c r="B7313" s="13"/>
      <c r="C7313" s="18"/>
    </row>
    <row r="7314" spans="2:3" x14ac:dyDescent="0.2">
      <c r="B7314" s="13"/>
      <c r="C7314" s="18"/>
    </row>
    <row r="7315" spans="2:3" x14ac:dyDescent="0.2">
      <c r="B7315" s="13"/>
      <c r="C7315" s="18"/>
    </row>
    <row r="7316" spans="2:3" x14ac:dyDescent="0.2">
      <c r="B7316" s="13"/>
      <c r="C7316" s="18"/>
    </row>
    <row r="7317" spans="2:3" x14ac:dyDescent="0.2">
      <c r="B7317" s="13"/>
      <c r="C7317" s="18"/>
    </row>
    <row r="7318" spans="2:3" x14ac:dyDescent="0.2">
      <c r="B7318" s="13"/>
      <c r="C7318" s="18"/>
    </row>
    <row r="7319" spans="2:3" x14ac:dyDescent="0.2">
      <c r="B7319" s="13"/>
      <c r="C7319" s="18"/>
    </row>
    <row r="7320" spans="2:3" x14ac:dyDescent="0.2">
      <c r="B7320" s="13"/>
      <c r="C7320" s="18"/>
    </row>
    <row r="7321" spans="2:3" x14ac:dyDescent="0.2">
      <c r="B7321" s="13"/>
      <c r="C7321" s="18"/>
    </row>
    <row r="7322" spans="2:3" x14ac:dyDescent="0.2">
      <c r="B7322" s="13"/>
      <c r="C7322" s="18"/>
    </row>
    <row r="7323" spans="2:3" x14ac:dyDescent="0.2">
      <c r="B7323" s="13"/>
      <c r="C7323" s="18"/>
    </row>
    <row r="7324" spans="2:3" x14ac:dyDescent="0.2">
      <c r="B7324" s="13"/>
      <c r="C7324" s="18"/>
    </row>
    <row r="7325" spans="2:3" x14ac:dyDescent="0.2">
      <c r="B7325" s="13"/>
      <c r="C7325" s="18"/>
    </row>
    <row r="7326" spans="2:3" x14ac:dyDescent="0.2">
      <c r="B7326" s="13"/>
      <c r="C7326" s="18"/>
    </row>
    <row r="7327" spans="2:3" x14ac:dyDescent="0.2">
      <c r="B7327" s="13"/>
      <c r="C7327" s="18"/>
    </row>
    <row r="7328" spans="2:3" x14ac:dyDescent="0.2">
      <c r="B7328" s="13"/>
      <c r="C7328" s="18"/>
    </row>
    <row r="7329" spans="2:3" x14ac:dyDescent="0.2">
      <c r="B7329" s="13"/>
      <c r="C7329" s="18"/>
    </row>
    <row r="7330" spans="2:3" x14ac:dyDescent="0.2">
      <c r="B7330" s="13"/>
      <c r="C7330" s="18"/>
    </row>
    <row r="7331" spans="2:3" x14ac:dyDescent="0.2">
      <c r="B7331" s="13"/>
      <c r="C7331" s="18"/>
    </row>
    <row r="7332" spans="2:3" x14ac:dyDescent="0.2">
      <c r="B7332" s="13"/>
      <c r="C7332" s="18"/>
    </row>
    <row r="7333" spans="2:3" x14ac:dyDescent="0.2">
      <c r="B7333" s="13"/>
      <c r="C7333" s="18"/>
    </row>
    <row r="7334" spans="2:3" x14ac:dyDescent="0.2">
      <c r="B7334" s="13"/>
      <c r="C7334" s="18"/>
    </row>
    <row r="7335" spans="2:3" x14ac:dyDescent="0.2">
      <c r="B7335" s="13"/>
      <c r="C7335" s="18"/>
    </row>
    <row r="7336" spans="2:3" x14ac:dyDescent="0.2">
      <c r="B7336" s="13"/>
      <c r="C7336" s="18"/>
    </row>
    <row r="7337" spans="2:3" x14ac:dyDescent="0.2">
      <c r="B7337" s="13"/>
      <c r="C7337" s="18"/>
    </row>
    <row r="7338" spans="2:3" x14ac:dyDescent="0.2">
      <c r="B7338" s="13"/>
      <c r="C7338" s="18"/>
    </row>
    <row r="7339" spans="2:3" x14ac:dyDescent="0.2">
      <c r="B7339" s="13"/>
      <c r="C7339" s="18"/>
    </row>
    <row r="7340" spans="2:3" x14ac:dyDescent="0.2">
      <c r="B7340" s="13"/>
      <c r="C7340" s="18"/>
    </row>
    <row r="7341" spans="2:3" x14ac:dyDescent="0.2">
      <c r="B7341" s="13"/>
      <c r="C7341" s="18"/>
    </row>
    <row r="7342" spans="2:3" x14ac:dyDescent="0.2">
      <c r="B7342" s="13"/>
      <c r="C7342" s="18"/>
    </row>
    <row r="7343" spans="2:3" x14ac:dyDescent="0.2">
      <c r="B7343" s="13"/>
      <c r="C7343" s="18"/>
    </row>
    <row r="7344" spans="2:3" x14ac:dyDescent="0.2">
      <c r="B7344" s="13"/>
      <c r="C7344" s="18"/>
    </row>
    <row r="7345" spans="2:3" x14ac:dyDescent="0.2">
      <c r="B7345" s="13"/>
      <c r="C7345" s="18"/>
    </row>
    <row r="7346" spans="2:3" x14ac:dyDescent="0.2">
      <c r="B7346" s="13"/>
      <c r="C7346" s="18"/>
    </row>
    <row r="7347" spans="2:3" x14ac:dyDescent="0.2">
      <c r="B7347" s="13"/>
      <c r="C7347" s="18"/>
    </row>
    <row r="7348" spans="2:3" x14ac:dyDescent="0.2">
      <c r="B7348" s="13"/>
      <c r="C7348" s="18"/>
    </row>
    <row r="7349" spans="2:3" x14ac:dyDescent="0.2">
      <c r="B7349" s="13"/>
      <c r="C7349" s="18"/>
    </row>
    <row r="7350" spans="2:3" x14ac:dyDescent="0.2">
      <c r="B7350" s="13"/>
      <c r="C7350" s="18"/>
    </row>
    <row r="7351" spans="2:3" x14ac:dyDescent="0.2">
      <c r="B7351" s="13"/>
      <c r="C7351" s="18"/>
    </row>
    <row r="7352" spans="2:3" x14ac:dyDescent="0.2">
      <c r="B7352" s="13"/>
      <c r="C7352" s="18"/>
    </row>
    <row r="7353" spans="2:3" x14ac:dyDescent="0.2">
      <c r="B7353" s="13"/>
      <c r="C7353" s="18"/>
    </row>
    <row r="7354" spans="2:3" x14ac:dyDescent="0.2">
      <c r="B7354" s="13"/>
      <c r="C7354" s="18"/>
    </row>
    <row r="7355" spans="2:3" x14ac:dyDescent="0.2">
      <c r="B7355" s="13"/>
      <c r="C7355" s="18"/>
    </row>
    <row r="7356" spans="2:3" x14ac:dyDescent="0.2">
      <c r="B7356" s="13"/>
      <c r="C7356" s="18"/>
    </row>
    <row r="7357" spans="2:3" x14ac:dyDescent="0.2">
      <c r="B7357" s="13"/>
      <c r="C7357" s="18"/>
    </row>
    <row r="7358" spans="2:3" x14ac:dyDescent="0.2">
      <c r="B7358" s="13"/>
      <c r="C7358" s="18"/>
    </row>
    <row r="7359" spans="2:3" x14ac:dyDescent="0.2">
      <c r="B7359" s="13"/>
      <c r="C7359" s="18"/>
    </row>
    <row r="7360" spans="2:3" x14ac:dyDescent="0.2">
      <c r="B7360" s="13"/>
      <c r="C7360" s="18"/>
    </row>
    <row r="7361" spans="2:3" x14ac:dyDescent="0.2">
      <c r="B7361" s="13"/>
      <c r="C7361" s="18"/>
    </row>
    <row r="7362" spans="2:3" x14ac:dyDescent="0.2">
      <c r="B7362" s="13"/>
      <c r="C7362" s="18"/>
    </row>
    <row r="7363" spans="2:3" x14ac:dyDescent="0.2">
      <c r="B7363" s="13"/>
      <c r="C7363" s="18"/>
    </row>
    <row r="7364" spans="2:3" x14ac:dyDescent="0.2">
      <c r="B7364" s="13"/>
      <c r="C7364" s="18"/>
    </row>
    <row r="7365" spans="2:3" x14ac:dyDescent="0.2">
      <c r="B7365" s="13"/>
      <c r="C7365" s="18"/>
    </row>
    <row r="7366" spans="2:3" x14ac:dyDescent="0.2">
      <c r="B7366" s="13"/>
      <c r="C7366" s="18"/>
    </row>
    <row r="7367" spans="2:3" x14ac:dyDescent="0.2">
      <c r="B7367" s="13"/>
      <c r="C7367" s="18"/>
    </row>
    <row r="7368" spans="2:3" x14ac:dyDescent="0.2">
      <c r="B7368" s="13"/>
      <c r="C7368" s="18"/>
    </row>
    <row r="7369" spans="2:3" x14ac:dyDescent="0.2">
      <c r="B7369" s="13"/>
      <c r="C7369" s="18"/>
    </row>
    <row r="7370" spans="2:3" x14ac:dyDescent="0.2">
      <c r="B7370" s="13"/>
      <c r="C7370" s="18"/>
    </row>
    <row r="7371" spans="2:3" x14ac:dyDescent="0.2">
      <c r="B7371" s="13"/>
      <c r="C7371" s="18"/>
    </row>
    <row r="7372" spans="2:3" x14ac:dyDescent="0.2">
      <c r="B7372" s="13"/>
      <c r="C7372" s="18"/>
    </row>
    <row r="7373" spans="2:3" x14ac:dyDescent="0.2">
      <c r="B7373" s="13"/>
      <c r="C7373" s="18"/>
    </row>
    <row r="7374" spans="2:3" x14ac:dyDescent="0.2">
      <c r="B7374" s="13"/>
      <c r="C7374" s="18"/>
    </row>
    <row r="7375" spans="2:3" x14ac:dyDescent="0.2">
      <c r="B7375" s="13"/>
      <c r="C7375" s="18"/>
    </row>
    <row r="7376" spans="2:3" x14ac:dyDescent="0.2">
      <c r="B7376" s="13"/>
      <c r="C7376" s="18"/>
    </row>
    <row r="7377" spans="2:3" x14ac:dyDescent="0.2">
      <c r="B7377" s="13"/>
      <c r="C7377" s="18"/>
    </row>
    <row r="7378" spans="2:3" x14ac:dyDescent="0.2">
      <c r="B7378" s="13"/>
      <c r="C7378" s="18"/>
    </row>
    <row r="7379" spans="2:3" x14ac:dyDescent="0.2">
      <c r="B7379" s="13"/>
      <c r="C7379" s="18"/>
    </row>
    <row r="7380" spans="2:3" x14ac:dyDescent="0.2">
      <c r="B7380" s="13"/>
      <c r="C7380" s="18"/>
    </row>
    <row r="7381" spans="2:3" x14ac:dyDescent="0.2">
      <c r="B7381" s="13"/>
      <c r="C7381" s="18"/>
    </row>
    <row r="7382" spans="2:3" x14ac:dyDescent="0.2">
      <c r="B7382" s="13"/>
      <c r="C7382" s="18"/>
    </row>
    <row r="7383" spans="2:3" x14ac:dyDescent="0.2">
      <c r="B7383" s="13"/>
      <c r="C7383" s="18"/>
    </row>
    <row r="7384" spans="2:3" x14ac:dyDescent="0.2">
      <c r="B7384" s="13"/>
      <c r="C7384" s="18"/>
    </row>
    <row r="7385" spans="2:3" x14ac:dyDescent="0.2">
      <c r="B7385" s="13"/>
      <c r="C7385" s="18"/>
    </row>
    <row r="7386" spans="2:3" x14ac:dyDescent="0.2">
      <c r="B7386" s="13"/>
      <c r="C7386" s="18"/>
    </row>
    <row r="7387" spans="2:3" x14ac:dyDescent="0.2">
      <c r="B7387" s="13"/>
      <c r="C7387" s="18"/>
    </row>
    <row r="7388" spans="2:3" x14ac:dyDescent="0.2">
      <c r="B7388" s="13"/>
      <c r="C7388" s="18"/>
    </row>
    <row r="7389" spans="2:3" x14ac:dyDescent="0.2">
      <c r="B7389" s="13"/>
      <c r="C7389" s="18"/>
    </row>
    <row r="7390" spans="2:3" x14ac:dyDescent="0.2">
      <c r="B7390" s="13"/>
      <c r="C7390" s="18"/>
    </row>
    <row r="7391" spans="2:3" x14ac:dyDescent="0.2">
      <c r="B7391" s="13"/>
      <c r="C7391" s="18"/>
    </row>
    <row r="7392" spans="2:3" x14ac:dyDescent="0.2">
      <c r="B7392" s="13"/>
      <c r="C7392" s="18"/>
    </row>
    <row r="7393" spans="2:3" x14ac:dyDescent="0.2">
      <c r="B7393" s="13"/>
      <c r="C7393" s="18"/>
    </row>
    <row r="7394" spans="2:3" x14ac:dyDescent="0.2">
      <c r="B7394" s="13"/>
      <c r="C7394" s="18"/>
    </row>
    <row r="7395" spans="2:3" x14ac:dyDescent="0.2">
      <c r="B7395" s="13"/>
      <c r="C7395" s="18"/>
    </row>
    <row r="7396" spans="2:3" x14ac:dyDescent="0.2">
      <c r="B7396" s="13"/>
      <c r="C7396" s="18"/>
    </row>
    <row r="7397" spans="2:3" x14ac:dyDescent="0.2">
      <c r="B7397" s="13"/>
      <c r="C7397" s="18"/>
    </row>
    <row r="7398" spans="2:3" x14ac:dyDescent="0.2">
      <c r="B7398" s="13"/>
      <c r="C7398" s="18"/>
    </row>
    <row r="7399" spans="2:3" x14ac:dyDescent="0.2">
      <c r="B7399" s="13"/>
      <c r="C7399" s="18"/>
    </row>
    <row r="7400" spans="2:3" x14ac:dyDescent="0.2">
      <c r="B7400" s="13"/>
      <c r="C7400" s="18"/>
    </row>
    <row r="7401" spans="2:3" x14ac:dyDescent="0.2">
      <c r="B7401" s="13"/>
      <c r="C7401" s="18"/>
    </row>
    <row r="7402" spans="2:3" x14ac:dyDescent="0.2">
      <c r="B7402" s="13"/>
      <c r="C7402" s="18"/>
    </row>
    <row r="7403" spans="2:3" x14ac:dyDescent="0.2">
      <c r="B7403" s="13"/>
      <c r="C7403" s="18"/>
    </row>
    <row r="7404" spans="2:3" x14ac:dyDescent="0.2">
      <c r="B7404" s="13"/>
      <c r="C7404" s="18"/>
    </row>
    <row r="7405" spans="2:3" x14ac:dyDescent="0.2">
      <c r="B7405" s="13"/>
      <c r="C7405" s="18"/>
    </row>
    <row r="7406" spans="2:3" x14ac:dyDescent="0.2">
      <c r="B7406" s="13"/>
      <c r="C7406" s="18"/>
    </row>
    <row r="7407" spans="2:3" x14ac:dyDescent="0.2">
      <c r="B7407" s="13"/>
      <c r="C7407" s="18"/>
    </row>
    <row r="7408" spans="2:3" x14ac:dyDescent="0.2">
      <c r="B7408" s="13"/>
      <c r="C7408" s="18"/>
    </row>
    <row r="7409" spans="2:3" x14ac:dyDescent="0.2">
      <c r="B7409" s="13"/>
      <c r="C7409" s="18"/>
    </row>
    <row r="7410" spans="2:3" x14ac:dyDescent="0.2">
      <c r="B7410" s="13"/>
      <c r="C7410" s="18"/>
    </row>
    <row r="7411" spans="2:3" x14ac:dyDescent="0.2">
      <c r="B7411" s="13"/>
      <c r="C7411" s="18"/>
    </row>
    <row r="7412" spans="2:3" x14ac:dyDescent="0.2">
      <c r="B7412" s="13"/>
      <c r="C7412" s="18"/>
    </row>
    <row r="7413" spans="2:3" x14ac:dyDescent="0.2">
      <c r="B7413" s="13"/>
      <c r="C7413" s="18"/>
    </row>
    <row r="7414" spans="2:3" x14ac:dyDescent="0.2">
      <c r="B7414" s="13"/>
      <c r="C7414" s="18"/>
    </row>
    <row r="7415" spans="2:3" x14ac:dyDescent="0.2">
      <c r="B7415" s="13"/>
      <c r="C7415" s="18"/>
    </row>
    <row r="7416" spans="2:3" x14ac:dyDescent="0.2">
      <c r="B7416" s="13"/>
      <c r="C7416" s="18"/>
    </row>
    <row r="7417" spans="2:3" x14ac:dyDescent="0.2">
      <c r="B7417" s="13"/>
      <c r="C7417" s="18"/>
    </row>
    <row r="7418" spans="2:3" x14ac:dyDescent="0.2">
      <c r="B7418" s="13"/>
      <c r="C7418" s="18"/>
    </row>
    <row r="7419" spans="2:3" x14ac:dyDescent="0.2">
      <c r="B7419" s="13"/>
      <c r="C7419" s="18"/>
    </row>
    <row r="7420" spans="2:3" x14ac:dyDescent="0.2">
      <c r="B7420" s="13"/>
      <c r="C7420" s="18"/>
    </row>
    <row r="7421" spans="2:3" x14ac:dyDescent="0.2">
      <c r="B7421" s="13"/>
      <c r="C7421" s="18"/>
    </row>
    <row r="7422" spans="2:3" x14ac:dyDescent="0.2">
      <c r="B7422" s="13"/>
      <c r="C7422" s="18"/>
    </row>
    <row r="7423" spans="2:3" x14ac:dyDescent="0.2">
      <c r="B7423" s="13"/>
      <c r="C7423" s="18"/>
    </row>
    <row r="7424" spans="2:3" x14ac:dyDescent="0.2">
      <c r="B7424" s="13"/>
      <c r="C7424" s="18"/>
    </row>
    <row r="7425" spans="2:3" x14ac:dyDescent="0.2">
      <c r="B7425" s="13"/>
      <c r="C7425" s="18"/>
    </row>
    <row r="7426" spans="2:3" x14ac:dyDescent="0.2">
      <c r="B7426" s="13"/>
      <c r="C7426" s="18"/>
    </row>
    <row r="7427" spans="2:3" x14ac:dyDescent="0.2">
      <c r="B7427" s="13"/>
      <c r="C7427" s="18"/>
    </row>
    <row r="7428" spans="2:3" x14ac:dyDescent="0.2">
      <c r="B7428" s="13"/>
      <c r="C7428" s="18"/>
    </row>
    <row r="7429" spans="2:3" x14ac:dyDescent="0.2">
      <c r="B7429" s="13"/>
      <c r="C7429" s="18"/>
    </row>
    <row r="7430" spans="2:3" x14ac:dyDescent="0.2">
      <c r="B7430" s="13"/>
      <c r="C7430" s="18"/>
    </row>
    <row r="7431" spans="2:3" x14ac:dyDescent="0.2">
      <c r="B7431" s="13"/>
      <c r="C7431" s="18"/>
    </row>
    <row r="7432" spans="2:3" x14ac:dyDescent="0.2">
      <c r="B7432" s="13"/>
      <c r="C7432" s="18"/>
    </row>
    <row r="7433" spans="2:3" x14ac:dyDescent="0.2">
      <c r="B7433" s="13"/>
      <c r="C7433" s="18"/>
    </row>
    <row r="7434" spans="2:3" x14ac:dyDescent="0.2">
      <c r="B7434" s="13"/>
      <c r="C7434" s="18"/>
    </row>
    <row r="7435" spans="2:3" x14ac:dyDescent="0.2">
      <c r="B7435" s="13"/>
      <c r="C7435" s="18"/>
    </row>
    <row r="7436" spans="2:3" x14ac:dyDescent="0.2">
      <c r="B7436" s="13"/>
      <c r="C7436" s="18"/>
    </row>
    <row r="7437" spans="2:3" x14ac:dyDescent="0.2">
      <c r="B7437" s="13"/>
      <c r="C7437" s="18"/>
    </row>
    <row r="7438" spans="2:3" x14ac:dyDescent="0.2">
      <c r="B7438" s="13"/>
      <c r="C7438" s="18"/>
    </row>
    <row r="7439" spans="2:3" x14ac:dyDescent="0.2">
      <c r="B7439" s="13"/>
      <c r="C7439" s="18"/>
    </row>
    <row r="7440" spans="2:3" x14ac:dyDescent="0.2">
      <c r="B7440" s="13"/>
      <c r="C7440" s="18"/>
    </row>
    <row r="7441" spans="2:3" x14ac:dyDescent="0.2">
      <c r="B7441" s="13"/>
      <c r="C7441" s="18"/>
    </row>
    <row r="7442" spans="2:3" x14ac:dyDescent="0.2">
      <c r="B7442" s="13"/>
      <c r="C7442" s="18"/>
    </row>
    <row r="7443" spans="2:3" x14ac:dyDescent="0.2">
      <c r="B7443" s="13"/>
      <c r="C7443" s="18"/>
    </row>
    <row r="7444" spans="2:3" x14ac:dyDescent="0.2">
      <c r="B7444" s="13"/>
      <c r="C7444" s="18"/>
    </row>
    <row r="7445" spans="2:3" x14ac:dyDescent="0.2">
      <c r="B7445" s="13"/>
      <c r="C7445" s="18"/>
    </row>
    <row r="7446" spans="2:3" x14ac:dyDescent="0.2">
      <c r="B7446" s="13"/>
      <c r="C7446" s="18"/>
    </row>
    <row r="7447" spans="2:3" x14ac:dyDescent="0.2">
      <c r="B7447" s="13"/>
      <c r="C7447" s="18"/>
    </row>
    <row r="7448" spans="2:3" x14ac:dyDescent="0.2">
      <c r="B7448" s="13"/>
      <c r="C7448" s="18"/>
    </row>
    <row r="7449" spans="2:3" x14ac:dyDescent="0.2">
      <c r="B7449" s="13"/>
      <c r="C7449" s="18"/>
    </row>
    <row r="7450" spans="2:3" x14ac:dyDescent="0.2">
      <c r="B7450" s="13"/>
      <c r="C7450" s="18"/>
    </row>
    <row r="7451" spans="2:3" x14ac:dyDescent="0.2">
      <c r="B7451" s="13"/>
      <c r="C7451" s="18"/>
    </row>
    <row r="7452" spans="2:3" x14ac:dyDescent="0.2">
      <c r="B7452" s="13"/>
      <c r="C7452" s="18"/>
    </row>
    <row r="7453" spans="2:3" x14ac:dyDescent="0.2">
      <c r="B7453" s="13"/>
      <c r="C7453" s="18"/>
    </row>
    <row r="7454" spans="2:3" x14ac:dyDescent="0.2">
      <c r="B7454" s="13"/>
      <c r="C7454" s="18"/>
    </row>
    <row r="7455" spans="2:3" x14ac:dyDescent="0.2">
      <c r="B7455" s="13"/>
      <c r="C7455" s="18"/>
    </row>
    <row r="7456" spans="2:3" x14ac:dyDescent="0.2">
      <c r="B7456" s="13"/>
      <c r="C7456" s="18"/>
    </row>
    <row r="7457" spans="2:3" x14ac:dyDescent="0.2">
      <c r="B7457" s="13"/>
      <c r="C7457" s="18"/>
    </row>
    <row r="7458" spans="2:3" x14ac:dyDescent="0.2">
      <c r="B7458" s="13"/>
      <c r="C7458" s="18"/>
    </row>
    <row r="7459" spans="2:3" x14ac:dyDescent="0.2">
      <c r="B7459" s="13"/>
      <c r="C7459" s="18"/>
    </row>
    <row r="7460" spans="2:3" x14ac:dyDescent="0.2">
      <c r="B7460" s="13"/>
      <c r="C7460" s="18"/>
    </row>
    <row r="7461" spans="2:3" x14ac:dyDescent="0.2">
      <c r="B7461" s="13"/>
      <c r="C7461" s="18"/>
    </row>
    <row r="7462" spans="2:3" x14ac:dyDescent="0.2">
      <c r="B7462" s="13"/>
      <c r="C7462" s="18"/>
    </row>
    <row r="7463" spans="2:3" x14ac:dyDescent="0.2">
      <c r="B7463" s="13"/>
      <c r="C7463" s="18"/>
    </row>
    <row r="7464" spans="2:3" x14ac:dyDescent="0.2">
      <c r="B7464" s="13"/>
      <c r="C7464" s="18"/>
    </row>
    <row r="7465" spans="2:3" x14ac:dyDescent="0.2">
      <c r="B7465" s="13"/>
      <c r="C7465" s="18"/>
    </row>
    <row r="7466" spans="2:3" x14ac:dyDescent="0.2">
      <c r="B7466" s="13"/>
      <c r="C7466" s="18"/>
    </row>
    <row r="7467" spans="2:3" x14ac:dyDescent="0.2">
      <c r="B7467" s="13"/>
      <c r="C7467" s="18"/>
    </row>
    <row r="7468" spans="2:3" x14ac:dyDescent="0.2">
      <c r="B7468" s="13"/>
      <c r="C7468" s="18"/>
    </row>
    <row r="7469" spans="2:3" x14ac:dyDescent="0.2">
      <c r="B7469" s="13"/>
      <c r="C7469" s="18"/>
    </row>
    <row r="7470" spans="2:3" x14ac:dyDescent="0.2">
      <c r="B7470" s="13"/>
      <c r="C7470" s="18"/>
    </row>
    <row r="7471" spans="2:3" x14ac:dyDescent="0.2">
      <c r="B7471" s="13"/>
      <c r="C7471" s="18"/>
    </row>
    <row r="7472" spans="2:3" x14ac:dyDescent="0.2">
      <c r="B7472" s="13"/>
      <c r="C7472" s="18"/>
    </row>
    <row r="7473" spans="2:3" x14ac:dyDescent="0.2">
      <c r="B7473" s="13"/>
      <c r="C7473" s="18"/>
    </row>
    <row r="7474" spans="2:3" x14ac:dyDescent="0.2">
      <c r="B7474" s="13"/>
      <c r="C7474" s="18"/>
    </row>
    <row r="7475" spans="2:3" x14ac:dyDescent="0.2">
      <c r="B7475" s="13"/>
      <c r="C7475" s="18"/>
    </row>
    <row r="7476" spans="2:3" x14ac:dyDescent="0.2">
      <c r="B7476" s="13"/>
      <c r="C7476" s="18"/>
    </row>
    <row r="7477" spans="2:3" x14ac:dyDescent="0.2">
      <c r="B7477" s="13"/>
      <c r="C7477" s="18"/>
    </row>
    <row r="7478" spans="2:3" x14ac:dyDescent="0.2">
      <c r="B7478" s="13"/>
      <c r="C7478" s="18"/>
    </row>
    <row r="7479" spans="2:3" x14ac:dyDescent="0.2">
      <c r="B7479" s="13"/>
      <c r="C7479" s="18"/>
    </row>
    <row r="7480" spans="2:3" x14ac:dyDescent="0.2">
      <c r="B7480" s="13"/>
      <c r="C7480" s="18"/>
    </row>
    <row r="7481" spans="2:3" x14ac:dyDescent="0.2">
      <c r="B7481" s="13"/>
      <c r="C7481" s="18"/>
    </row>
    <row r="7482" spans="2:3" x14ac:dyDescent="0.2">
      <c r="B7482" s="13"/>
      <c r="C7482" s="18"/>
    </row>
    <row r="7483" spans="2:3" x14ac:dyDescent="0.2">
      <c r="B7483" s="13"/>
      <c r="C7483" s="18"/>
    </row>
    <row r="7484" spans="2:3" x14ac:dyDescent="0.2">
      <c r="B7484" s="13"/>
      <c r="C7484" s="18"/>
    </row>
    <row r="7485" spans="2:3" x14ac:dyDescent="0.2">
      <c r="B7485" s="13"/>
      <c r="C7485" s="18"/>
    </row>
    <row r="7486" spans="2:3" x14ac:dyDescent="0.2">
      <c r="B7486" s="13"/>
      <c r="C7486" s="18"/>
    </row>
    <row r="7487" spans="2:3" x14ac:dyDescent="0.2">
      <c r="B7487" s="13"/>
      <c r="C7487" s="18"/>
    </row>
    <row r="7488" spans="2:3" x14ac:dyDescent="0.2">
      <c r="B7488" s="13"/>
      <c r="C7488" s="18"/>
    </row>
    <row r="7489" spans="2:3" x14ac:dyDescent="0.2">
      <c r="B7489" s="13"/>
      <c r="C7489" s="18"/>
    </row>
    <row r="7490" spans="2:3" x14ac:dyDescent="0.2">
      <c r="B7490" s="13"/>
      <c r="C7490" s="18"/>
    </row>
    <row r="7491" spans="2:3" x14ac:dyDescent="0.2">
      <c r="B7491" s="13"/>
      <c r="C7491" s="18"/>
    </row>
    <row r="7492" spans="2:3" x14ac:dyDescent="0.2">
      <c r="B7492" s="13"/>
      <c r="C7492" s="18"/>
    </row>
    <row r="7493" spans="2:3" x14ac:dyDescent="0.2">
      <c r="B7493" s="13"/>
      <c r="C7493" s="18"/>
    </row>
    <row r="7494" spans="2:3" x14ac:dyDescent="0.2">
      <c r="B7494" s="13"/>
      <c r="C7494" s="18"/>
    </row>
    <row r="7495" spans="2:3" x14ac:dyDescent="0.2">
      <c r="B7495" s="13"/>
      <c r="C7495" s="18"/>
    </row>
    <row r="7496" spans="2:3" x14ac:dyDescent="0.2">
      <c r="B7496" s="13"/>
      <c r="C7496" s="18"/>
    </row>
    <row r="7497" spans="2:3" x14ac:dyDescent="0.2">
      <c r="B7497" s="13"/>
      <c r="C7497" s="18"/>
    </row>
    <row r="7498" spans="2:3" x14ac:dyDescent="0.2">
      <c r="B7498" s="13"/>
      <c r="C7498" s="18"/>
    </row>
    <row r="7499" spans="2:3" x14ac:dyDescent="0.2">
      <c r="B7499" s="13"/>
      <c r="C7499" s="18"/>
    </row>
    <row r="7500" spans="2:3" x14ac:dyDescent="0.2">
      <c r="B7500" s="13"/>
      <c r="C7500" s="18"/>
    </row>
    <row r="7501" spans="2:3" x14ac:dyDescent="0.2">
      <c r="B7501" s="13"/>
      <c r="C7501" s="18"/>
    </row>
    <row r="7502" spans="2:3" x14ac:dyDescent="0.2">
      <c r="B7502" s="13"/>
      <c r="C7502" s="18"/>
    </row>
    <row r="7503" spans="2:3" x14ac:dyDescent="0.2">
      <c r="B7503" s="13"/>
      <c r="C7503" s="18"/>
    </row>
    <row r="7504" spans="2:3" x14ac:dyDescent="0.2">
      <c r="B7504" s="13"/>
      <c r="C7504" s="18"/>
    </row>
    <row r="7505" spans="2:3" x14ac:dyDescent="0.2">
      <c r="B7505" s="13"/>
      <c r="C7505" s="18"/>
    </row>
    <row r="7506" spans="2:3" x14ac:dyDescent="0.2">
      <c r="B7506" s="13"/>
      <c r="C7506" s="18"/>
    </row>
    <row r="7507" spans="2:3" x14ac:dyDescent="0.2">
      <c r="B7507" s="13"/>
      <c r="C7507" s="18"/>
    </row>
    <row r="7508" spans="2:3" x14ac:dyDescent="0.2">
      <c r="B7508" s="13"/>
      <c r="C7508" s="18"/>
    </row>
    <row r="7509" spans="2:3" x14ac:dyDescent="0.2">
      <c r="B7509" s="13"/>
      <c r="C7509" s="18"/>
    </row>
    <row r="7510" spans="2:3" x14ac:dyDescent="0.2">
      <c r="B7510" s="13"/>
      <c r="C7510" s="18"/>
    </row>
    <row r="7511" spans="2:3" x14ac:dyDescent="0.2">
      <c r="B7511" s="13"/>
      <c r="C7511" s="18"/>
    </row>
    <row r="7512" spans="2:3" x14ac:dyDescent="0.2">
      <c r="B7512" s="13"/>
      <c r="C7512" s="18"/>
    </row>
    <row r="7513" spans="2:3" x14ac:dyDescent="0.2">
      <c r="B7513" s="13"/>
      <c r="C7513" s="18"/>
    </row>
    <row r="7514" spans="2:3" x14ac:dyDescent="0.2">
      <c r="B7514" s="13"/>
      <c r="C7514" s="18"/>
    </row>
    <row r="7515" spans="2:3" x14ac:dyDescent="0.2">
      <c r="B7515" s="13"/>
      <c r="C7515" s="18"/>
    </row>
    <row r="7516" spans="2:3" x14ac:dyDescent="0.2">
      <c r="B7516" s="13"/>
      <c r="C7516" s="18"/>
    </row>
    <row r="7517" spans="2:3" x14ac:dyDescent="0.2">
      <c r="B7517" s="13"/>
      <c r="C7517" s="18"/>
    </row>
    <row r="7518" spans="2:3" x14ac:dyDescent="0.2">
      <c r="B7518" s="13"/>
      <c r="C7518" s="18"/>
    </row>
    <row r="7519" spans="2:3" x14ac:dyDescent="0.2">
      <c r="B7519" s="13"/>
      <c r="C7519" s="18"/>
    </row>
    <row r="7520" spans="2:3" x14ac:dyDescent="0.2">
      <c r="B7520" s="13"/>
      <c r="C7520" s="18"/>
    </row>
    <row r="7521" spans="2:3" x14ac:dyDescent="0.2">
      <c r="B7521" s="13"/>
      <c r="C7521" s="18"/>
    </row>
    <row r="7522" spans="2:3" x14ac:dyDescent="0.2">
      <c r="B7522" s="13"/>
      <c r="C7522" s="18"/>
    </row>
    <row r="7523" spans="2:3" x14ac:dyDescent="0.2">
      <c r="B7523" s="13"/>
      <c r="C7523" s="18"/>
    </row>
    <row r="7524" spans="2:3" x14ac:dyDescent="0.2">
      <c r="B7524" s="13"/>
      <c r="C7524" s="18"/>
    </row>
    <row r="7525" spans="2:3" x14ac:dyDescent="0.2">
      <c r="B7525" s="13"/>
      <c r="C7525" s="18"/>
    </row>
    <row r="7526" spans="2:3" x14ac:dyDescent="0.2">
      <c r="B7526" s="13"/>
      <c r="C7526" s="18"/>
    </row>
    <row r="7527" spans="2:3" x14ac:dyDescent="0.2">
      <c r="B7527" s="13"/>
      <c r="C7527" s="18"/>
    </row>
    <row r="7528" spans="2:3" x14ac:dyDescent="0.2">
      <c r="B7528" s="13"/>
      <c r="C7528" s="18"/>
    </row>
    <row r="7529" spans="2:3" x14ac:dyDescent="0.2">
      <c r="B7529" s="13"/>
      <c r="C7529" s="18"/>
    </row>
    <row r="7530" spans="2:3" x14ac:dyDescent="0.2">
      <c r="B7530" s="13"/>
      <c r="C7530" s="18"/>
    </row>
    <row r="7531" spans="2:3" x14ac:dyDescent="0.2">
      <c r="B7531" s="13"/>
      <c r="C7531" s="18"/>
    </row>
    <row r="7532" spans="2:3" x14ac:dyDescent="0.2">
      <c r="B7532" s="13"/>
      <c r="C7532" s="18"/>
    </row>
    <row r="7533" spans="2:3" x14ac:dyDescent="0.2">
      <c r="B7533" s="13"/>
      <c r="C7533" s="18"/>
    </row>
    <row r="7534" spans="2:3" x14ac:dyDescent="0.2">
      <c r="B7534" s="13"/>
      <c r="C7534" s="18"/>
    </row>
    <row r="7535" spans="2:3" x14ac:dyDescent="0.2">
      <c r="B7535" s="13"/>
      <c r="C7535" s="18"/>
    </row>
    <row r="7536" spans="2:3" x14ac:dyDescent="0.2">
      <c r="B7536" s="13"/>
      <c r="C7536" s="18"/>
    </row>
    <row r="7537" spans="2:3" x14ac:dyDescent="0.2">
      <c r="B7537" s="13"/>
      <c r="C7537" s="18"/>
    </row>
    <row r="7538" spans="2:3" x14ac:dyDescent="0.2">
      <c r="B7538" s="13"/>
      <c r="C7538" s="18"/>
    </row>
    <row r="7539" spans="2:3" x14ac:dyDescent="0.2">
      <c r="B7539" s="13"/>
      <c r="C7539" s="18"/>
    </row>
    <row r="7540" spans="2:3" x14ac:dyDescent="0.2">
      <c r="B7540" s="13"/>
      <c r="C7540" s="18"/>
    </row>
    <row r="7541" spans="2:3" x14ac:dyDescent="0.2">
      <c r="B7541" s="13"/>
      <c r="C7541" s="18"/>
    </row>
    <row r="7542" spans="2:3" x14ac:dyDescent="0.2">
      <c r="B7542" s="13"/>
      <c r="C7542" s="18"/>
    </row>
    <row r="7543" spans="2:3" x14ac:dyDescent="0.2">
      <c r="B7543" s="13"/>
      <c r="C7543" s="18"/>
    </row>
    <row r="7544" spans="2:3" x14ac:dyDescent="0.2">
      <c r="B7544" s="13"/>
      <c r="C7544" s="18"/>
    </row>
    <row r="7545" spans="2:3" x14ac:dyDescent="0.2">
      <c r="B7545" s="13"/>
      <c r="C7545" s="18"/>
    </row>
    <row r="7546" spans="2:3" x14ac:dyDescent="0.2">
      <c r="B7546" s="13"/>
      <c r="C7546" s="18"/>
    </row>
    <row r="7547" spans="2:3" x14ac:dyDescent="0.2">
      <c r="B7547" s="13"/>
      <c r="C7547" s="18"/>
    </row>
    <row r="7548" spans="2:3" x14ac:dyDescent="0.2">
      <c r="B7548" s="13"/>
      <c r="C7548" s="18"/>
    </row>
    <row r="7549" spans="2:3" x14ac:dyDescent="0.2">
      <c r="B7549" s="13"/>
      <c r="C7549" s="18"/>
    </row>
    <row r="7550" spans="2:3" x14ac:dyDescent="0.2">
      <c r="B7550" s="13"/>
      <c r="C7550" s="18"/>
    </row>
    <row r="7551" spans="2:3" x14ac:dyDescent="0.2">
      <c r="B7551" s="13"/>
      <c r="C7551" s="18"/>
    </row>
    <row r="7552" spans="2:3" x14ac:dyDescent="0.2">
      <c r="B7552" s="13"/>
      <c r="C7552" s="18"/>
    </row>
    <row r="7553" spans="2:3" x14ac:dyDescent="0.2">
      <c r="B7553" s="13"/>
      <c r="C7553" s="18"/>
    </row>
    <row r="7554" spans="2:3" x14ac:dyDescent="0.2">
      <c r="B7554" s="13"/>
      <c r="C7554" s="18"/>
    </row>
    <row r="7555" spans="2:3" x14ac:dyDescent="0.2">
      <c r="B7555" s="13"/>
      <c r="C7555" s="18"/>
    </row>
    <row r="7556" spans="2:3" x14ac:dyDescent="0.2">
      <c r="B7556" s="13"/>
      <c r="C7556" s="18"/>
    </row>
    <row r="7557" spans="2:3" x14ac:dyDescent="0.2">
      <c r="B7557" s="13"/>
      <c r="C7557" s="18"/>
    </row>
    <row r="7558" spans="2:3" x14ac:dyDescent="0.2">
      <c r="B7558" s="13"/>
      <c r="C7558" s="18"/>
    </row>
    <row r="7559" spans="2:3" x14ac:dyDescent="0.2">
      <c r="B7559" s="13"/>
      <c r="C7559" s="18"/>
    </row>
    <row r="7560" spans="2:3" x14ac:dyDescent="0.2">
      <c r="B7560" s="13"/>
      <c r="C7560" s="18"/>
    </row>
    <row r="7561" spans="2:3" x14ac:dyDescent="0.2">
      <c r="B7561" s="13"/>
      <c r="C7561" s="18"/>
    </row>
    <row r="7562" spans="2:3" x14ac:dyDescent="0.2">
      <c r="B7562" s="13"/>
      <c r="C7562" s="18"/>
    </row>
    <row r="7563" spans="2:3" x14ac:dyDescent="0.2">
      <c r="B7563" s="13"/>
      <c r="C7563" s="18"/>
    </row>
    <row r="7564" spans="2:3" x14ac:dyDescent="0.2">
      <c r="B7564" s="13"/>
      <c r="C7564" s="18"/>
    </row>
    <row r="7565" spans="2:3" x14ac:dyDescent="0.2">
      <c r="B7565" s="13"/>
      <c r="C7565" s="18"/>
    </row>
    <row r="7566" spans="2:3" x14ac:dyDescent="0.2">
      <c r="B7566" s="13"/>
      <c r="C7566" s="18"/>
    </row>
    <row r="7567" spans="2:3" x14ac:dyDescent="0.2">
      <c r="B7567" s="13"/>
      <c r="C7567" s="18"/>
    </row>
    <row r="7568" spans="2:3" x14ac:dyDescent="0.2">
      <c r="B7568" s="13"/>
      <c r="C7568" s="18"/>
    </row>
    <row r="7569" spans="2:3" x14ac:dyDescent="0.2">
      <c r="B7569" s="13"/>
      <c r="C7569" s="18"/>
    </row>
    <row r="7570" spans="2:3" x14ac:dyDescent="0.2">
      <c r="B7570" s="13"/>
      <c r="C7570" s="18"/>
    </row>
    <row r="7571" spans="2:3" x14ac:dyDescent="0.2">
      <c r="B7571" s="13"/>
      <c r="C7571" s="18"/>
    </row>
    <row r="7572" spans="2:3" x14ac:dyDescent="0.2">
      <c r="B7572" s="13"/>
      <c r="C7572" s="18"/>
    </row>
    <row r="7573" spans="2:3" x14ac:dyDescent="0.2">
      <c r="B7573" s="13"/>
      <c r="C7573" s="18"/>
    </row>
    <row r="7574" spans="2:3" x14ac:dyDescent="0.2">
      <c r="B7574" s="13"/>
      <c r="C7574" s="18"/>
    </row>
    <row r="7575" spans="2:3" x14ac:dyDescent="0.2">
      <c r="B7575" s="13"/>
      <c r="C7575" s="18"/>
    </row>
    <row r="7576" spans="2:3" x14ac:dyDescent="0.2">
      <c r="B7576" s="13"/>
      <c r="C7576" s="18"/>
    </row>
    <row r="7577" spans="2:3" x14ac:dyDescent="0.2">
      <c r="B7577" s="13"/>
      <c r="C7577" s="18"/>
    </row>
    <row r="7578" spans="2:3" x14ac:dyDescent="0.2">
      <c r="B7578" s="13"/>
      <c r="C7578" s="18"/>
    </row>
    <row r="7579" spans="2:3" x14ac:dyDescent="0.2">
      <c r="B7579" s="13"/>
      <c r="C7579" s="18"/>
    </row>
    <row r="7580" spans="2:3" x14ac:dyDescent="0.2">
      <c r="B7580" s="13"/>
      <c r="C7580" s="18"/>
    </row>
    <row r="7581" spans="2:3" x14ac:dyDescent="0.2">
      <c r="B7581" s="13"/>
      <c r="C7581" s="18"/>
    </row>
    <row r="7582" spans="2:3" x14ac:dyDescent="0.2">
      <c r="B7582" s="13"/>
      <c r="C7582" s="18"/>
    </row>
    <row r="7583" spans="2:3" x14ac:dyDescent="0.2">
      <c r="B7583" s="13"/>
      <c r="C7583" s="18"/>
    </row>
    <row r="7584" spans="2:3" x14ac:dyDescent="0.2">
      <c r="B7584" s="13"/>
      <c r="C7584" s="18"/>
    </row>
    <row r="7585" spans="2:3" x14ac:dyDescent="0.2">
      <c r="B7585" s="13"/>
      <c r="C7585" s="18"/>
    </row>
    <row r="7586" spans="2:3" x14ac:dyDescent="0.2">
      <c r="B7586" s="13"/>
      <c r="C7586" s="18"/>
    </row>
    <row r="7587" spans="2:3" x14ac:dyDescent="0.2">
      <c r="B7587" s="13"/>
      <c r="C7587" s="18"/>
    </row>
    <row r="7588" spans="2:3" x14ac:dyDescent="0.2">
      <c r="B7588" s="13"/>
      <c r="C7588" s="18"/>
    </row>
    <row r="7589" spans="2:3" x14ac:dyDescent="0.2">
      <c r="B7589" s="13"/>
      <c r="C7589" s="18"/>
    </row>
    <row r="7590" spans="2:3" x14ac:dyDescent="0.2">
      <c r="B7590" s="13"/>
      <c r="C7590" s="18"/>
    </row>
    <row r="7591" spans="2:3" x14ac:dyDescent="0.2">
      <c r="B7591" s="13"/>
      <c r="C7591" s="18"/>
    </row>
    <row r="7592" spans="2:3" x14ac:dyDescent="0.2">
      <c r="B7592" s="13"/>
      <c r="C7592" s="18"/>
    </row>
    <row r="7593" spans="2:3" x14ac:dyDescent="0.2">
      <c r="B7593" s="13"/>
      <c r="C7593" s="18"/>
    </row>
    <row r="7594" spans="2:3" x14ac:dyDescent="0.2">
      <c r="B7594" s="13"/>
      <c r="C7594" s="18"/>
    </row>
    <row r="7595" spans="2:3" x14ac:dyDescent="0.2">
      <c r="B7595" s="13"/>
      <c r="C7595" s="18"/>
    </row>
    <row r="7596" spans="2:3" x14ac:dyDescent="0.2">
      <c r="B7596" s="13"/>
      <c r="C7596" s="18"/>
    </row>
    <row r="7597" spans="2:3" x14ac:dyDescent="0.2">
      <c r="B7597" s="13"/>
      <c r="C7597" s="18"/>
    </row>
    <row r="7598" spans="2:3" x14ac:dyDescent="0.2">
      <c r="B7598" s="13"/>
      <c r="C7598" s="18"/>
    </row>
    <row r="7599" spans="2:3" x14ac:dyDescent="0.2">
      <c r="B7599" s="13"/>
      <c r="C7599" s="18"/>
    </row>
    <row r="7600" spans="2:3" x14ac:dyDescent="0.2">
      <c r="B7600" s="13"/>
      <c r="C7600" s="18"/>
    </row>
    <row r="7601" spans="2:3" x14ac:dyDescent="0.2">
      <c r="B7601" s="13"/>
      <c r="C7601" s="18"/>
    </row>
    <row r="7602" spans="2:3" x14ac:dyDescent="0.2">
      <c r="B7602" s="13"/>
      <c r="C7602" s="18"/>
    </row>
    <row r="7603" spans="2:3" x14ac:dyDescent="0.2">
      <c r="B7603" s="13"/>
      <c r="C7603" s="18"/>
    </row>
    <row r="7604" spans="2:3" x14ac:dyDescent="0.2">
      <c r="B7604" s="13"/>
      <c r="C7604" s="18"/>
    </row>
    <row r="7605" spans="2:3" x14ac:dyDescent="0.2">
      <c r="B7605" s="13"/>
      <c r="C7605" s="18"/>
    </row>
    <row r="7606" spans="2:3" x14ac:dyDescent="0.2">
      <c r="B7606" s="13"/>
      <c r="C7606" s="18"/>
    </row>
    <row r="7607" spans="2:3" x14ac:dyDescent="0.2">
      <c r="B7607" s="13"/>
      <c r="C7607" s="18"/>
    </row>
    <row r="7608" spans="2:3" x14ac:dyDescent="0.2">
      <c r="B7608" s="13"/>
      <c r="C7608" s="18"/>
    </row>
    <row r="7609" spans="2:3" x14ac:dyDescent="0.2">
      <c r="B7609" s="13"/>
      <c r="C7609" s="18"/>
    </row>
    <row r="7610" spans="2:3" x14ac:dyDescent="0.2">
      <c r="B7610" s="13"/>
      <c r="C7610" s="18"/>
    </row>
    <row r="7611" spans="2:3" x14ac:dyDescent="0.2">
      <c r="B7611" s="13"/>
      <c r="C7611" s="18"/>
    </row>
    <row r="7612" spans="2:3" x14ac:dyDescent="0.2">
      <c r="B7612" s="13"/>
      <c r="C7612" s="18"/>
    </row>
    <row r="7613" spans="2:3" x14ac:dyDescent="0.2">
      <c r="B7613" s="13"/>
      <c r="C7613" s="18"/>
    </row>
    <row r="7614" spans="2:3" x14ac:dyDescent="0.2">
      <c r="B7614" s="13"/>
      <c r="C7614" s="18"/>
    </row>
    <row r="7615" spans="2:3" x14ac:dyDescent="0.2">
      <c r="B7615" s="13"/>
      <c r="C7615" s="18"/>
    </row>
    <row r="7616" spans="2:3" x14ac:dyDescent="0.2">
      <c r="B7616" s="13"/>
      <c r="C7616" s="18"/>
    </row>
    <row r="7617" spans="2:3" x14ac:dyDescent="0.2">
      <c r="B7617" s="13"/>
      <c r="C7617" s="18"/>
    </row>
    <row r="7618" spans="2:3" x14ac:dyDescent="0.2">
      <c r="B7618" s="13"/>
      <c r="C7618" s="18"/>
    </row>
    <row r="7619" spans="2:3" x14ac:dyDescent="0.2">
      <c r="B7619" s="13"/>
      <c r="C7619" s="18"/>
    </row>
    <row r="7620" spans="2:3" x14ac:dyDescent="0.2">
      <c r="B7620" s="13"/>
      <c r="C7620" s="18"/>
    </row>
    <row r="7621" spans="2:3" x14ac:dyDescent="0.2">
      <c r="B7621" s="13"/>
      <c r="C7621" s="18"/>
    </row>
    <row r="7622" spans="2:3" x14ac:dyDescent="0.2">
      <c r="B7622" s="13"/>
      <c r="C7622" s="18"/>
    </row>
    <row r="7623" spans="2:3" x14ac:dyDescent="0.2">
      <c r="B7623" s="13"/>
      <c r="C7623" s="18"/>
    </row>
    <row r="7624" spans="2:3" x14ac:dyDescent="0.2">
      <c r="B7624" s="13"/>
      <c r="C7624" s="18"/>
    </row>
    <row r="7625" spans="2:3" x14ac:dyDescent="0.2">
      <c r="B7625" s="13"/>
      <c r="C7625" s="18"/>
    </row>
    <row r="7626" spans="2:3" x14ac:dyDescent="0.2">
      <c r="B7626" s="13"/>
      <c r="C7626" s="18"/>
    </row>
    <row r="7627" spans="2:3" x14ac:dyDescent="0.2">
      <c r="B7627" s="13"/>
      <c r="C7627" s="18"/>
    </row>
    <row r="7628" spans="2:3" x14ac:dyDescent="0.2">
      <c r="B7628" s="13"/>
      <c r="C7628" s="18"/>
    </row>
    <row r="7629" spans="2:3" x14ac:dyDescent="0.2">
      <c r="B7629" s="13"/>
      <c r="C7629" s="18"/>
    </row>
    <row r="7630" spans="2:3" x14ac:dyDescent="0.2">
      <c r="B7630" s="13"/>
      <c r="C7630" s="18"/>
    </row>
    <row r="7631" spans="2:3" x14ac:dyDescent="0.2">
      <c r="B7631" s="13"/>
      <c r="C7631" s="18"/>
    </row>
    <row r="7632" spans="2:3" x14ac:dyDescent="0.2">
      <c r="B7632" s="13"/>
      <c r="C7632" s="18"/>
    </row>
    <row r="7633" spans="2:3" x14ac:dyDescent="0.2">
      <c r="B7633" s="13"/>
      <c r="C7633" s="18"/>
    </row>
    <row r="7634" spans="2:3" x14ac:dyDescent="0.2">
      <c r="B7634" s="13"/>
      <c r="C7634" s="18"/>
    </row>
    <row r="7635" spans="2:3" x14ac:dyDescent="0.2">
      <c r="B7635" s="13"/>
      <c r="C7635" s="18"/>
    </row>
    <row r="7636" spans="2:3" x14ac:dyDescent="0.2">
      <c r="B7636" s="13"/>
      <c r="C7636" s="18"/>
    </row>
    <row r="7637" spans="2:3" x14ac:dyDescent="0.2">
      <c r="B7637" s="13"/>
      <c r="C7637" s="18"/>
    </row>
    <row r="7638" spans="2:3" x14ac:dyDescent="0.2">
      <c r="B7638" s="13"/>
      <c r="C7638" s="18"/>
    </row>
    <row r="7639" spans="2:3" x14ac:dyDescent="0.2">
      <c r="B7639" s="13"/>
      <c r="C7639" s="18"/>
    </row>
    <row r="7640" spans="2:3" x14ac:dyDescent="0.2">
      <c r="B7640" s="13"/>
      <c r="C7640" s="18"/>
    </row>
    <row r="7641" spans="2:3" x14ac:dyDescent="0.2">
      <c r="B7641" s="13"/>
      <c r="C7641" s="18"/>
    </row>
    <row r="7642" spans="2:3" x14ac:dyDescent="0.2">
      <c r="B7642" s="13"/>
      <c r="C7642" s="18"/>
    </row>
    <row r="7643" spans="2:3" x14ac:dyDescent="0.2">
      <c r="B7643" s="13"/>
      <c r="C7643" s="18"/>
    </row>
    <row r="7644" spans="2:3" x14ac:dyDescent="0.2">
      <c r="B7644" s="13"/>
      <c r="C7644" s="18"/>
    </row>
    <row r="7645" spans="2:3" x14ac:dyDescent="0.2">
      <c r="B7645" s="13"/>
      <c r="C7645" s="18"/>
    </row>
    <row r="7646" spans="2:3" x14ac:dyDescent="0.2">
      <c r="B7646" s="13"/>
      <c r="C7646" s="18"/>
    </row>
    <row r="7647" spans="2:3" x14ac:dyDescent="0.2">
      <c r="B7647" s="13"/>
      <c r="C7647" s="18"/>
    </row>
    <row r="7648" spans="2:3" x14ac:dyDescent="0.2">
      <c r="B7648" s="13"/>
      <c r="C7648" s="18"/>
    </row>
    <row r="7649" spans="2:3" x14ac:dyDescent="0.2">
      <c r="B7649" s="13"/>
      <c r="C7649" s="18"/>
    </row>
    <row r="7650" spans="2:3" x14ac:dyDescent="0.2">
      <c r="B7650" s="13"/>
      <c r="C7650" s="18"/>
    </row>
    <row r="7651" spans="2:3" x14ac:dyDescent="0.2">
      <c r="B7651" s="13"/>
      <c r="C7651" s="18"/>
    </row>
    <row r="7652" spans="2:3" x14ac:dyDescent="0.2">
      <c r="B7652" s="13"/>
      <c r="C7652" s="18"/>
    </row>
    <row r="7653" spans="2:3" x14ac:dyDescent="0.2">
      <c r="B7653" s="13"/>
      <c r="C7653" s="18"/>
    </row>
    <row r="7654" spans="2:3" x14ac:dyDescent="0.2">
      <c r="B7654" s="13"/>
      <c r="C7654" s="18"/>
    </row>
    <row r="7655" spans="2:3" x14ac:dyDescent="0.2">
      <c r="B7655" s="13"/>
      <c r="C7655" s="18"/>
    </row>
    <row r="7656" spans="2:3" x14ac:dyDescent="0.2">
      <c r="B7656" s="13"/>
      <c r="C7656" s="18"/>
    </row>
    <row r="7657" spans="2:3" x14ac:dyDescent="0.2">
      <c r="B7657" s="13"/>
      <c r="C7657" s="18"/>
    </row>
    <row r="7658" spans="2:3" x14ac:dyDescent="0.2">
      <c r="B7658" s="13"/>
      <c r="C7658" s="18"/>
    </row>
    <row r="7659" spans="2:3" x14ac:dyDescent="0.2">
      <c r="B7659" s="13"/>
      <c r="C7659" s="18"/>
    </row>
    <row r="7660" spans="2:3" x14ac:dyDescent="0.2">
      <c r="B7660" s="13"/>
      <c r="C7660" s="18"/>
    </row>
    <row r="7661" spans="2:3" x14ac:dyDescent="0.2">
      <c r="B7661" s="13"/>
      <c r="C7661" s="18"/>
    </row>
    <row r="7662" spans="2:3" x14ac:dyDescent="0.2">
      <c r="B7662" s="13"/>
      <c r="C7662" s="18"/>
    </row>
    <row r="7663" spans="2:3" x14ac:dyDescent="0.2">
      <c r="B7663" s="13"/>
      <c r="C7663" s="18"/>
    </row>
    <row r="7664" spans="2:3" x14ac:dyDescent="0.2">
      <c r="B7664" s="13"/>
      <c r="C7664" s="18"/>
    </row>
    <row r="7665" spans="2:3" x14ac:dyDescent="0.2">
      <c r="B7665" s="13"/>
      <c r="C7665" s="18"/>
    </row>
    <row r="7666" spans="2:3" x14ac:dyDescent="0.2">
      <c r="B7666" s="13"/>
      <c r="C7666" s="18"/>
    </row>
    <row r="7667" spans="2:3" x14ac:dyDescent="0.2">
      <c r="B7667" s="13"/>
      <c r="C7667" s="18"/>
    </row>
    <row r="7668" spans="2:3" x14ac:dyDescent="0.2">
      <c r="B7668" s="13"/>
      <c r="C7668" s="18"/>
    </row>
    <row r="7669" spans="2:3" x14ac:dyDescent="0.2">
      <c r="B7669" s="13"/>
      <c r="C7669" s="18"/>
    </row>
    <row r="7670" spans="2:3" x14ac:dyDescent="0.2">
      <c r="B7670" s="13"/>
      <c r="C7670" s="18"/>
    </row>
    <row r="7671" spans="2:3" x14ac:dyDescent="0.2">
      <c r="B7671" s="13"/>
      <c r="C7671" s="18"/>
    </row>
    <row r="7672" spans="2:3" x14ac:dyDescent="0.2">
      <c r="B7672" s="13"/>
      <c r="C7672" s="18"/>
    </row>
    <row r="7673" spans="2:3" x14ac:dyDescent="0.2">
      <c r="B7673" s="13"/>
      <c r="C7673" s="18"/>
    </row>
    <row r="7674" spans="2:3" x14ac:dyDescent="0.2">
      <c r="B7674" s="13"/>
      <c r="C7674" s="18"/>
    </row>
    <row r="7675" spans="2:3" x14ac:dyDescent="0.2">
      <c r="B7675" s="13"/>
      <c r="C7675" s="18"/>
    </row>
    <row r="7676" spans="2:3" x14ac:dyDescent="0.2">
      <c r="B7676" s="13"/>
      <c r="C7676" s="18"/>
    </row>
    <row r="7677" spans="2:3" x14ac:dyDescent="0.2">
      <c r="B7677" s="13"/>
      <c r="C7677" s="18"/>
    </row>
    <row r="7678" spans="2:3" x14ac:dyDescent="0.2">
      <c r="B7678" s="13"/>
      <c r="C7678" s="18"/>
    </row>
    <row r="7679" spans="2:3" x14ac:dyDescent="0.2">
      <c r="B7679" s="13"/>
      <c r="C7679" s="18"/>
    </row>
    <row r="7680" spans="2:3" x14ac:dyDescent="0.2">
      <c r="B7680" s="13"/>
      <c r="C7680" s="18"/>
    </row>
    <row r="7681" spans="2:3" x14ac:dyDescent="0.2">
      <c r="B7681" s="13"/>
      <c r="C7681" s="18"/>
    </row>
    <row r="7682" spans="2:3" x14ac:dyDescent="0.2">
      <c r="B7682" s="13"/>
      <c r="C7682" s="18"/>
    </row>
    <row r="7683" spans="2:3" x14ac:dyDescent="0.2">
      <c r="B7683" s="13"/>
      <c r="C7683" s="18"/>
    </row>
    <row r="7684" spans="2:3" x14ac:dyDescent="0.2">
      <c r="B7684" s="13"/>
      <c r="C7684" s="18"/>
    </row>
    <row r="7685" spans="2:3" x14ac:dyDescent="0.2">
      <c r="B7685" s="13"/>
      <c r="C7685" s="18"/>
    </row>
    <row r="7686" spans="2:3" x14ac:dyDescent="0.2">
      <c r="B7686" s="13"/>
      <c r="C7686" s="18"/>
    </row>
    <row r="7687" spans="2:3" x14ac:dyDescent="0.2">
      <c r="B7687" s="13"/>
      <c r="C7687" s="18"/>
    </row>
    <row r="7688" spans="2:3" x14ac:dyDescent="0.2">
      <c r="B7688" s="13"/>
      <c r="C7688" s="18"/>
    </row>
    <row r="7689" spans="2:3" x14ac:dyDescent="0.2">
      <c r="B7689" s="13"/>
      <c r="C7689" s="18"/>
    </row>
    <row r="7690" spans="2:3" x14ac:dyDescent="0.2">
      <c r="B7690" s="13"/>
      <c r="C7690" s="18"/>
    </row>
    <row r="7691" spans="2:3" x14ac:dyDescent="0.2">
      <c r="B7691" s="13"/>
      <c r="C7691" s="18"/>
    </row>
    <row r="7692" spans="2:3" x14ac:dyDescent="0.2">
      <c r="B7692" s="13"/>
      <c r="C7692" s="18"/>
    </row>
    <row r="7693" spans="2:3" x14ac:dyDescent="0.2">
      <c r="B7693" s="13"/>
      <c r="C7693" s="18"/>
    </row>
    <row r="7694" spans="2:3" x14ac:dyDescent="0.2">
      <c r="B7694" s="13"/>
      <c r="C7694" s="18"/>
    </row>
    <row r="7695" spans="2:3" x14ac:dyDescent="0.2">
      <c r="B7695" s="13"/>
      <c r="C7695" s="18"/>
    </row>
    <row r="7696" spans="2:3" x14ac:dyDescent="0.2">
      <c r="B7696" s="13"/>
      <c r="C7696" s="18"/>
    </row>
    <row r="7697" spans="2:3" x14ac:dyDescent="0.2">
      <c r="B7697" s="13"/>
      <c r="C7697" s="18"/>
    </row>
    <row r="7698" spans="2:3" x14ac:dyDescent="0.2">
      <c r="B7698" s="13"/>
      <c r="C7698" s="18"/>
    </row>
    <row r="7699" spans="2:3" x14ac:dyDescent="0.2">
      <c r="B7699" s="13"/>
      <c r="C7699" s="18"/>
    </row>
    <row r="7700" spans="2:3" x14ac:dyDescent="0.2">
      <c r="B7700" s="13"/>
      <c r="C7700" s="18"/>
    </row>
    <row r="7701" spans="2:3" x14ac:dyDescent="0.2">
      <c r="B7701" s="13"/>
      <c r="C7701" s="18"/>
    </row>
    <row r="7702" spans="2:3" x14ac:dyDescent="0.2">
      <c r="B7702" s="13"/>
      <c r="C7702" s="18"/>
    </row>
    <row r="7703" spans="2:3" x14ac:dyDescent="0.2">
      <c r="B7703" s="13"/>
      <c r="C7703" s="18"/>
    </row>
    <row r="7704" spans="2:3" x14ac:dyDescent="0.2">
      <c r="B7704" s="13"/>
      <c r="C7704" s="18"/>
    </row>
    <row r="7705" spans="2:3" x14ac:dyDescent="0.2">
      <c r="B7705" s="13"/>
      <c r="C7705" s="18"/>
    </row>
    <row r="7706" spans="2:3" x14ac:dyDescent="0.2">
      <c r="B7706" s="13"/>
      <c r="C7706" s="18"/>
    </row>
    <row r="7707" spans="2:3" x14ac:dyDescent="0.2">
      <c r="B7707" s="13"/>
      <c r="C7707" s="18"/>
    </row>
    <row r="7708" spans="2:3" x14ac:dyDescent="0.2">
      <c r="B7708" s="13"/>
      <c r="C7708" s="18"/>
    </row>
    <row r="7709" spans="2:3" x14ac:dyDescent="0.2">
      <c r="B7709" s="13"/>
      <c r="C7709" s="18"/>
    </row>
    <row r="7710" spans="2:3" x14ac:dyDescent="0.2">
      <c r="B7710" s="13"/>
      <c r="C7710" s="18"/>
    </row>
    <row r="7711" spans="2:3" x14ac:dyDescent="0.2">
      <c r="B7711" s="13"/>
      <c r="C7711" s="18"/>
    </row>
    <row r="7712" spans="2:3" x14ac:dyDescent="0.2">
      <c r="B7712" s="13"/>
      <c r="C7712" s="18"/>
    </row>
    <row r="7713" spans="2:3" x14ac:dyDescent="0.2">
      <c r="B7713" s="13"/>
      <c r="C7713" s="18"/>
    </row>
    <row r="7714" spans="2:3" x14ac:dyDescent="0.2">
      <c r="B7714" s="13"/>
      <c r="C7714" s="18"/>
    </row>
    <row r="7715" spans="2:3" x14ac:dyDescent="0.2">
      <c r="B7715" s="13"/>
      <c r="C7715" s="18"/>
    </row>
    <row r="7716" spans="2:3" x14ac:dyDescent="0.2">
      <c r="B7716" s="13"/>
      <c r="C7716" s="18"/>
    </row>
    <row r="7717" spans="2:3" x14ac:dyDescent="0.2">
      <c r="B7717" s="13"/>
      <c r="C7717" s="18"/>
    </row>
    <row r="7718" spans="2:3" x14ac:dyDescent="0.2">
      <c r="B7718" s="13"/>
      <c r="C7718" s="18"/>
    </row>
    <row r="7719" spans="2:3" x14ac:dyDescent="0.2">
      <c r="B7719" s="13"/>
      <c r="C7719" s="18"/>
    </row>
    <row r="7720" spans="2:3" x14ac:dyDescent="0.2">
      <c r="B7720" s="13"/>
      <c r="C7720" s="18"/>
    </row>
    <row r="7721" spans="2:3" x14ac:dyDescent="0.2">
      <c r="B7721" s="13"/>
      <c r="C7721" s="18"/>
    </row>
    <row r="7722" spans="2:3" x14ac:dyDescent="0.2">
      <c r="B7722" s="13"/>
      <c r="C7722" s="18"/>
    </row>
    <row r="7723" spans="2:3" x14ac:dyDescent="0.2">
      <c r="B7723" s="13"/>
      <c r="C7723" s="18"/>
    </row>
    <row r="7724" spans="2:3" x14ac:dyDescent="0.2">
      <c r="B7724" s="13"/>
      <c r="C7724" s="18"/>
    </row>
    <row r="7725" spans="2:3" x14ac:dyDescent="0.2">
      <c r="B7725" s="13"/>
      <c r="C7725" s="18"/>
    </row>
    <row r="7726" spans="2:3" x14ac:dyDescent="0.2">
      <c r="B7726" s="13"/>
      <c r="C7726" s="18"/>
    </row>
    <row r="7727" spans="2:3" x14ac:dyDescent="0.2">
      <c r="B7727" s="13"/>
      <c r="C7727" s="18"/>
    </row>
    <row r="7728" spans="2:3" x14ac:dyDescent="0.2">
      <c r="B7728" s="13"/>
      <c r="C7728" s="18"/>
    </row>
    <row r="7729" spans="2:3" x14ac:dyDescent="0.2">
      <c r="B7729" s="13"/>
      <c r="C7729" s="18"/>
    </row>
    <row r="7730" spans="2:3" x14ac:dyDescent="0.2">
      <c r="B7730" s="13"/>
      <c r="C7730" s="18"/>
    </row>
    <row r="7731" spans="2:3" x14ac:dyDescent="0.2">
      <c r="B7731" s="13"/>
      <c r="C7731" s="18"/>
    </row>
    <row r="7732" spans="2:3" x14ac:dyDescent="0.2">
      <c r="B7732" s="13"/>
      <c r="C7732" s="18"/>
    </row>
    <row r="7733" spans="2:3" x14ac:dyDescent="0.2">
      <c r="B7733" s="13"/>
      <c r="C7733" s="18"/>
    </row>
    <row r="7734" spans="2:3" x14ac:dyDescent="0.2">
      <c r="B7734" s="13"/>
      <c r="C7734" s="18"/>
    </row>
    <row r="7735" spans="2:3" x14ac:dyDescent="0.2">
      <c r="B7735" s="13"/>
      <c r="C7735" s="18"/>
    </row>
    <row r="7736" spans="2:3" x14ac:dyDescent="0.2">
      <c r="B7736" s="13"/>
      <c r="C7736" s="18"/>
    </row>
    <row r="7737" spans="2:3" x14ac:dyDescent="0.2">
      <c r="B7737" s="13"/>
      <c r="C7737" s="18"/>
    </row>
    <row r="7738" spans="2:3" x14ac:dyDescent="0.2">
      <c r="B7738" s="13"/>
      <c r="C7738" s="18"/>
    </row>
    <row r="7739" spans="2:3" x14ac:dyDescent="0.2">
      <c r="B7739" s="13"/>
      <c r="C7739" s="18"/>
    </row>
    <row r="7740" spans="2:3" x14ac:dyDescent="0.2">
      <c r="B7740" s="13"/>
      <c r="C7740" s="18"/>
    </row>
    <row r="7741" spans="2:3" x14ac:dyDescent="0.2">
      <c r="B7741" s="13"/>
      <c r="C7741" s="18"/>
    </row>
    <row r="7742" spans="2:3" x14ac:dyDescent="0.2">
      <c r="B7742" s="13"/>
      <c r="C7742" s="18"/>
    </row>
    <row r="7743" spans="2:3" x14ac:dyDescent="0.2">
      <c r="B7743" s="13"/>
      <c r="C7743" s="18"/>
    </row>
    <row r="7744" spans="2:3" x14ac:dyDescent="0.2">
      <c r="B7744" s="13"/>
      <c r="C7744" s="18"/>
    </row>
    <row r="7745" spans="2:3" x14ac:dyDescent="0.2">
      <c r="B7745" s="13"/>
      <c r="C7745" s="18"/>
    </row>
    <row r="7746" spans="2:3" x14ac:dyDescent="0.2">
      <c r="B7746" s="13"/>
      <c r="C7746" s="18"/>
    </row>
    <row r="7747" spans="2:3" x14ac:dyDescent="0.2">
      <c r="B7747" s="13"/>
      <c r="C7747" s="18"/>
    </row>
    <row r="7748" spans="2:3" x14ac:dyDescent="0.2">
      <c r="B7748" s="13"/>
      <c r="C7748" s="18"/>
    </row>
    <row r="7749" spans="2:3" x14ac:dyDescent="0.2">
      <c r="B7749" s="13"/>
      <c r="C7749" s="18"/>
    </row>
    <row r="7750" spans="2:3" x14ac:dyDescent="0.2">
      <c r="B7750" s="13"/>
      <c r="C7750" s="18"/>
    </row>
    <row r="7751" spans="2:3" x14ac:dyDescent="0.2">
      <c r="B7751" s="13"/>
      <c r="C7751" s="18"/>
    </row>
    <row r="7752" spans="2:3" x14ac:dyDescent="0.2">
      <c r="B7752" s="13"/>
      <c r="C7752" s="18"/>
    </row>
    <row r="7753" spans="2:3" x14ac:dyDescent="0.2">
      <c r="B7753" s="13"/>
      <c r="C7753" s="18"/>
    </row>
    <row r="7754" spans="2:3" x14ac:dyDescent="0.2">
      <c r="B7754" s="13"/>
      <c r="C7754" s="18"/>
    </row>
    <row r="7755" spans="2:3" x14ac:dyDescent="0.2">
      <c r="B7755" s="13"/>
      <c r="C7755" s="18"/>
    </row>
    <row r="7756" spans="2:3" x14ac:dyDescent="0.2">
      <c r="B7756" s="13"/>
      <c r="C7756" s="18"/>
    </row>
    <row r="7757" spans="2:3" x14ac:dyDescent="0.2">
      <c r="B7757" s="13"/>
      <c r="C7757" s="18"/>
    </row>
    <row r="7758" spans="2:3" x14ac:dyDescent="0.2">
      <c r="B7758" s="13"/>
      <c r="C7758" s="18"/>
    </row>
    <row r="7759" spans="2:3" x14ac:dyDescent="0.2">
      <c r="B7759" s="13"/>
      <c r="C7759" s="18"/>
    </row>
    <row r="7760" spans="2:3" x14ac:dyDescent="0.2">
      <c r="B7760" s="13"/>
      <c r="C7760" s="18"/>
    </row>
    <row r="7761" spans="2:3" x14ac:dyDescent="0.2">
      <c r="B7761" s="13"/>
      <c r="C7761" s="18"/>
    </row>
    <row r="7762" spans="2:3" x14ac:dyDescent="0.2">
      <c r="B7762" s="13"/>
      <c r="C7762" s="18"/>
    </row>
    <row r="7763" spans="2:3" x14ac:dyDescent="0.2">
      <c r="B7763" s="13"/>
      <c r="C7763" s="18"/>
    </row>
    <row r="7764" spans="2:3" x14ac:dyDescent="0.2">
      <c r="B7764" s="13"/>
      <c r="C7764" s="18"/>
    </row>
    <row r="7765" spans="2:3" x14ac:dyDescent="0.2">
      <c r="B7765" s="13"/>
      <c r="C7765" s="18"/>
    </row>
    <row r="7766" spans="2:3" x14ac:dyDescent="0.2">
      <c r="B7766" s="13"/>
      <c r="C7766" s="18"/>
    </row>
    <row r="7767" spans="2:3" x14ac:dyDescent="0.2">
      <c r="B7767" s="13"/>
      <c r="C7767" s="18"/>
    </row>
    <row r="7768" spans="2:3" x14ac:dyDescent="0.2">
      <c r="B7768" s="13"/>
      <c r="C7768" s="18"/>
    </row>
    <row r="7769" spans="2:3" x14ac:dyDescent="0.2">
      <c r="B7769" s="13"/>
      <c r="C7769" s="18"/>
    </row>
    <row r="7770" spans="2:3" x14ac:dyDescent="0.2">
      <c r="B7770" s="13"/>
      <c r="C7770" s="18"/>
    </row>
    <row r="7771" spans="2:3" x14ac:dyDescent="0.2">
      <c r="B7771" s="13"/>
      <c r="C7771" s="18"/>
    </row>
    <row r="7772" spans="2:3" x14ac:dyDescent="0.2">
      <c r="B7772" s="13"/>
      <c r="C7772" s="18"/>
    </row>
    <row r="7773" spans="2:3" x14ac:dyDescent="0.2">
      <c r="B7773" s="13"/>
      <c r="C7773" s="18"/>
    </row>
    <row r="7774" spans="2:3" x14ac:dyDescent="0.2">
      <c r="B7774" s="13"/>
      <c r="C7774" s="18"/>
    </row>
    <row r="7775" spans="2:3" x14ac:dyDescent="0.2">
      <c r="B7775" s="13"/>
      <c r="C7775" s="18"/>
    </row>
    <row r="7776" spans="2:3" x14ac:dyDescent="0.2">
      <c r="B7776" s="13"/>
      <c r="C7776" s="18"/>
    </row>
    <row r="7777" spans="2:3" x14ac:dyDescent="0.2">
      <c r="B7777" s="13"/>
      <c r="C7777" s="18"/>
    </row>
    <row r="7778" spans="2:3" x14ac:dyDescent="0.2">
      <c r="B7778" s="13"/>
      <c r="C7778" s="18"/>
    </row>
    <row r="7779" spans="2:3" x14ac:dyDescent="0.2">
      <c r="B7779" s="13"/>
      <c r="C7779" s="18"/>
    </row>
    <row r="7780" spans="2:3" x14ac:dyDescent="0.2">
      <c r="B7780" s="13"/>
      <c r="C7780" s="18"/>
    </row>
    <row r="7781" spans="2:3" x14ac:dyDescent="0.2">
      <c r="B7781" s="13"/>
      <c r="C7781" s="18"/>
    </row>
    <row r="7782" spans="2:3" x14ac:dyDescent="0.2">
      <c r="B7782" s="13"/>
      <c r="C7782" s="18"/>
    </row>
    <row r="7783" spans="2:3" x14ac:dyDescent="0.2">
      <c r="B7783" s="13"/>
      <c r="C7783" s="18"/>
    </row>
    <row r="7784" spans="2:3" x14ac:dyDescent="0.2">
      <c r="B7784" s="13"/>
      <c r="C7784" s="18"/>
    </row>
    <row r="7785" spans="2:3" x14ac:dyDescent="0.2">
      <c r="B7785" s="13"/>
      <c r="C7785" s="18"/>
    </row>
    <row r="7786" spans="2:3" x14ac:dyDescent="0.2">
      <c r="B7786" s="13"/>
      <c r="C7786" s="18"/>
    </row>
    <row r="7787" spans="2:3" x14ac:dyDescent="0.2">
      <c r="B7787" s="13"/>
      <c r="C7787" s="18"/>
    </row>
    <row r="7788" spans="2:3" x14ac:dyDescent="0.2">
      <c r="B7788" s="13"/>
      <c r="C7788" s="18"/>
    </row>
    <row r="7789" spans="2:3" x14ac:dyDescent="0.2">
      <c r="B7789" s="13"/>
      <c r="C7789" s="18"/>
    </row>
    <row r="7790" spans="2:3" x14ac:dyDescent="0.2">
      <c r="B7790" s="13"/>
      <c r="C7790" s="18"/>
    </row>
    <row r="7791" spans="2:3" x14ac:dyDescent="0.2">
      <c r="B7791" s="13"/>
      <c r="C7791" s="18"/>
    </row>
    <row r="7792" spans="2:3" x14ac:dyDescent="0.2">
      <c r="B7792" s="13"/>
      <c r="C7792" s="18"/>
    </row>
    <row r="7793" spans="2:3" x14ac:dyDescent="0.2">
      <c r="B7793" s="13"/>
      <c r="C7793" s="18"/>
    </row>
    <row r="7794" spans="2:3" x14ac:dyDescent="0.2">
      <c r="B7794" s="13"/>
      <c r="C7794" s="18"/>
    </row>
    <row r="7795" spans="2:3" x14ac:dyDescent="0.2">
      <c r="B7795" s="13"/>
      <c r="C7795" s="18"/>
    </row>
    <row r="7796" spans="2:3" x14ac:dyDescent="0.2">
      <c r="B7796" s="13"/>
      <c r="C7796" s="18"/>
    </row>
    <row r="7797" spans="2:3" x14ac:dyDescent="0.2">
      <c r="B7797" s="13"/>
      <c r="C7797" s="18"/>
    </row>
    <row r="7798" spans="2:3" x14ac:dyDescent="0.2">
      <c r="B7798" s="13"/>
      <c r="C7798" s="18"/>
    </row>
    <row r="7799" spans="2:3" x14ac:dyDescent="0.2">
      <c r="B7799" s="13"/>
      <c r="C7799" s="18"/>
    </row>
    <row r="7800" spans="2:3" x14ac:dyDescent="0.2">
      <c r="B7800" s="13"/>
      <c r="C7800" s="18"/>
    </row>
    <row r="7801" spans="2:3" x14ac:dyDescent="0.2">
      <c r="B7801" s="13"/>
      <c r="C7801" s="18"/>
    </row>
    <row r="7802" spans="2:3" x14ac:dyDescent="0.2">
      <c r="B7802" s="13"/>
      <c r="C7802" s="18"/>
    </row>
    <row r="7803" spans="2:3" x14ac:dyDescent="0.2">
      <c r="B7803" s="13"/>
      <c r="C7803" s="18"/>
    </row>
    <row r="7804" spans="2:3" x14ac:dyDescent="0.2">
      <c r="B7804" s="13"/>
      <c r="C7804" s="18"/>
    </row>
    <row r="7805" spans="2:3" x14ac:dyDescent="0.2">
      <c r="B7805" s="13"/>
      <c r="C7805" s="18"/>
    </row>
    <row r="7806" spans="2:3" x14ac:dyDescent="0.2">
      <c r="B7806" s="13"/>
      <c r="C7806" s="18"/>
    </row>
    <row r="7807" spans="2:3" x14ac:dyDescent="0.2">
      <c r="B7807" s="13"/>
      <c r="C7807" s="18"/>
    </row>
    <row r="7808" spans="2:3" x14ac:dyDescent="0.2">
      <c r="B7808" s="13"/>
      <c r="C7808" s="18"/>
    </row>
    <row r="7809" spans="2:3" x14ac:dyDescent="0.2">
      <c r="B7809" s="13"/>
      <c r="C7809" s="18"/>
    </row>
    <row r="7810" spans="2:3" x14ac:dyDescent="0.2">
      <c r="B7810" s="13"/>
      <c r="C7810" s="18"/>
    </row>
    <row r="7811" spans="2:3" x14ac:dyDescent="0.2">
      <c r="B7811" s="13"/>
      <c r="C7811" s="18"/>
    </row>
    <row r="7812" spans="2:3" x14ac:dyDescent="0.2">
      <c r="B7812" s="13"/>
      <c r="C7812" s="18"/>
    </row>
    <row r="7813" spans="2:3" x14ac:dyDescent="0.2">
      <c r="B7813" s="13"/>
      <c r="C7813" s="18"/>
    </row>
    <row r="7814" spans="2:3" x14ac:dyDescent="0.2">
      <c r="B7814" s="13"/>
      <c r="C7814" s="18"/>
    </row>
    <row r="7815" spans="2:3" x14ac:dyDescent="0.2">
      <c r="B7815" s="13"/>
      <c r="C7815" s="18"/>
    </row>
    <row r="7816" spans="2:3" x14ac:dyDescent="0.2">
      <c r="B7816" s="13"/>
      <c r="C7816" s="18"/>
    </row>
    <row r="7817" spans="2:3" x14ac:dyDescent="0.2">
      <c r="B7817" s="13"/>
      <c r="C7817" s="18"/>
    </row>
    <row r="7818" spans="2:3" x14ac:dyDescent="0.2">
      <c r="B7818" s="13"/>
      <c r="C7818" s="18"/>
    </row>
    <row r="7819" spans="2:3" x14ac:dyDescent="0.2">
      <c r="B7819" s="13"/>
      <c r="C7819" s="18"/>
    </row>
    <row r="7820" spans="2:3" x14ac:dyDescent="0.2">
      <c r="B7820" s="13"/>
      <c r="C7820" s="18"/>
    </row>
    <row r="7821" spans="2:3" x14ac:dyDescent="0.2">
      <c r="B7821" s="13"/>
      <c r="C7821" s="18"/>
    </row>
    <row r="7822" spans="2:3" x14ac:dyDescent="0.2">
      <c r="B7822" s="13"/>
      <c r="C7822" s="18"/>
    </row>
    <row r="7823" spans="2:3" x14ac:dyDescent="0.2">
      <c r="B7823" s="13"/>
      <c r="C7823" s="18"/>
    </row>
    <row r="7824" spans="2:3" x14ac:dyDescent="0.2">
      <c r="B7824" s="13"/>
      <c r="C7824" s="18"/>
    </row>
    <row r="7825" spans="2:3" x14ac:dyDescent="0.2">
      <c r="B7825" s="13"/>
      <c r="C7825" s="18"/>
    </row>
    <row r="7826" spans="2:3" x14ac:dyDescent="0.2">
      <c r="B7826" s="13"/>
      <c r="C7826" s="18"/>
    </row>
    <row r="7827" spans="2:3" x14ac:dyDescent="0.2">
      <c r="B7827" s="13"/>
      <c r="C7827" s="18"/>
    </row>
    <row r="7828" spans="2:3" x14ac:dyDescent="0.2">
      <c r="B7828" s="13"/>
      <c r="C7828" s="18"/>
    </row>
    <row r="7829" spans="2:3" x14ac:dyDescent="0.2">
      <c r="B7829" s="13"/>
      <c r="C7829" s="18"/>
    </row>
    <row r="7830" spans="2:3" x14ac:dyDescent="0.2">
      <c r="B7830" s="13"/>
      <c r="C7830" s="18"/>
    </row>
    <row r="7831" spans="2:3" x14ac:dyDescent="0.2">
      <c r="B7831" s="13"/>
      <c r="C7831" s="18"/>
    </row>
    <row r="7832" spans="2:3" x14ac:dyDescent="0.2">
      <c r="B7832" s="13"/>
      <c r="C7832" s="18"/>
    </row>
    <row r="7833" spans="2:3" x14ac:dyDescent="0.2">
      <c r="B7833" s="13"/>
      <c r="C7833" s="18"/>
    </row>
    <row r="7834" spans="2:3" x14ac:dyDescent="0.2">
      <c r="B7834" s="13"/>
      <c r="C7834" s="18"/>
    </row>
    <row r="7835" spans="2:3" x14ac:dyDescent="0.2">
      <c r="B7835" s="13"/>
      <c r="C7835" s="18"/>
    </row>
    <row r="7836" spans="2:3" x14ac:dyDescent="0.2">
      <c r="B7836" s="13"/>
      <c r="C7836" s="18"/>
    </row>
    <row r="7837" spans="2:3" x14ac:dyDescent="0.2">
      <c r="B7837" s="13"/>
      <c r="C7837" s="18"/>
    </row>
    <row r="7838" spans="2:3" x14ac:dyDescent="0.2">
      <c r="B7838" s="13"/>
      <c r="C7838" s="18"/>
    </row>
    <row r="7839" spans="2:3" x14ac:dyDescent="0.2">
      <c r="B7839" s="13"/>
      <c r="C7839" s="18"/>
    </row>
    <row r="7840" spans="2:3" x14ac:dyDescent="0.2">
      <c r="B7840" s="13"/>
      <c r="C7840" s="18"/>
    </row>
    <row r="7841" spans="2:3" x14ac:dyDescent="0.2">
      <c r="B7841" s="13"/>
      <c r="C7841" s="18"/>
    </row>
    <row r="7842" spans="2:3" x14ac:dyDescent="0.2">
      <c r="B7842" s="13"/>
      <c r="C7842" s="18"/>
    </row>
    <row r="7843" spans="2:3" x14ac:dyDescent="0.2">
      <c r="B7843" s="13"/>
      <c r="C7843" s="18"/>
    </row>
    <row r="7844" spans="2:3" x14ac:dyDescent="0.2">
      <c r="B7844" s="13"/>
      <c r="C7844" s="18"/>
    </row>
    <row r="7845" spans="2:3" x14ac:dyDescent="0.2">
      <c r="B7845" s="13"/>
      <c r="C7845" s="18"/>
    </row>
    <row r="7846" spans="2:3" x14ac:dyDescent="0.2">
      <c r="B7846" s="13"/>
      <c r="C7846" s="18"/>
    </row>
    <row r="7847" spans="2:3" x14ac:dyDescent="0.2">
      <c r="B7847" s="13"/>
      <c r="C7847" s="18"/>
    </row>
    <row r="7848" spans="2:3" x14ac:dyDescent="0.2">
      <c r="B7848" s="13"/>
      <c r="C7848" s="18"/>
    </row>
    <row r="7849" spans="2:3" x14ac:dyDescent="0.2">
      <c r="B7849" s="13"/>
      <c r="C7849" s="18"/>
    </row>
    <row r="7850" spans="2:3" x14ac:dyDescent="0.2">
      <c r="B7850" s="13"/>
      <c r="C7850" s="18"/>
    </row>
    <row r="7851" spans="2:3" x14ac:dyDescent="0.2">
      <c r="B7851" s="13"/>
      <c r="C7851" s="18"/>
    </row>
    <row r="7852" spans="2:3" x14ac:dyDescent="0.2">
      <c r="B7852" s="13"/>
      <c r="C7852" s="18"/>
    </row>
    <row r="7853" spans="2:3" x14ac:dyDescent="0.2">
      <c r="B7853" s="13"/>
      <c r="C7853" s="18"/>
    </row>
    <row r="7854" spans="2:3" x14ac:dyDescent="0.2">
      <c r="B7854" s="13"/>
      <c r="C7854" s="18"/>
    </row>
    <row r="7855" spans="2:3" x14ac:dyDescent="0.2">
      <c r="B7855" s="13"/>
      <c r="C7855" s="18"/>
    </row>
    <row r="7856" spans="2:3" x14ac:dyDescent="0.2">
      <c r="B7856" s="13"/>
      <c r="C7856" s="18"/>
    </row>
    <row r="7857" spans="2:3" x14ac:dyDescent="0.2">
      <c r="B7857" s="13"/>
      <c r="C7857" s="18"/>
    </row>
    <row r="7858" spans="2:3" x14ac:dyDescent="0.2">
      <c r="B7858" s="13"/>
      <c r="C7858" s="18"/>
    </row>
    <row r="7859" spans="2:3" x14ac:dyDescent="0.2">
      <c r="B7859" s="13"/>
      <c r="C7859" s="18"/>
    </row>
    <row r="7860" spans="2:3" x14ac:dyDescent="0.2">
      <c r="B7860" s="13"/>
      <c r="C7860" s="18"/>
    </row>
    <row r="7861" spans="2:3" x14ac:dyDescent="0.2">
      <c r="B7861" s="13"/>
      <c r="C7861" s="18"/>
    </row>
    <row r="7862" spans="2:3" x14ac:dyDescent="0.2">
      <c r="B7862" s="13"/>
      <c r="C7862" s="18"/>
    </row>
    <row r="7863" spans="2:3" x14ac:dyDescent="0.2">
      <c r="B7863" s="13"/>
      <c r="C7863" s="18"/>
    </row>
    <row r="7864" spans="2:3" x14ac:dyDescent="0.2">
      <c r="B7864" s="13"/>
      <c r="C7864" s="18"/>
    </row>
    <row r="7865" spans="2:3" x14ac:dyDescent="0.2">
      <c r="B7865" s="13"/>
      <c r="C7865" s="18"/>
    </row>
    <row r="7866" spans="2:3" x14ac:dyDescent="0.2">
      <c r="B7866" s="13"/>
      <c r="C7866" s="18"/>
    </row>
    <row r="7867" spans="2:3" x14ac:dyDescent="0.2">
      <c r="B7867" s="13"/>
      <c r="C7867" s="18"/>
    </row>
    <row r="7868" spans="2:3" x14ac:dyDescent="0.2">
      <c r="B7868" s="13"/>
      <c r="C7868" s="18"/>
    </row>
    <row r="7869" spans="2:3" x14ac:dyDescent="0.2">
      <c r="B7869" s="13"/>
      <c r="C7869" s="18"/>
    </row>
    <row r="7870" spans="2:3" x14ac:dyDescent="0.2">
      <c r="B7870" s="13"/>
      <c r="C7870" s="18"/>
    </row>
    <row r="7871" spans="2:3" x14ac:dyDescent="0.2">
      <c r="B7871" s="13"/>
      <c r="C7871" s="18"/>
    </row>
    <row r="7872" spans="2:3" x14ac:dyDescent="0.2">
      <c r="B7872" s="13"/>
      <c r="C7872" s="18"/>
    </row>
    <row r="7873" spans="2:3" x14ac:dyDescent="0.2">
      <c r="B7873" s="13"/>
      <c r="C7873" s="18"/>
    </row>
    <row r="7874" spans="2:3" x14ac:dyDescent="0.2">
      <c r="B7874" s="13"/>
      <c r="C7874" s="18"/>
    </row>
    <row r="7875" spans="2:3" x14ac:dyDescent="0.2">
      <c r="B7875" s="13"/>
      <c r="C7875" s="18"/>
    </row>
    <row r="7876" spans="2:3" x14ac:dyDescent="0.2">
      <c r="B7876" s="13"/>
      <c r="C7876" s="18"/>
    </row>
    <row r="7877" spans="2:3" x14ac:dyDescent="0.2">
      <c r="B7877" s="13"/>
      <c r="C7877" s="18"/>
    </row>
    <row r="7878" spans="2:3" x14ac:dyDescent="0.2">
      <c r="B7878" s="13"/>
      <c r="C7878" s="18"/>
    </row>
    <row r="7879" spans="2:3" x14ac:dyDescent="0.2">
      <c r="B7879" s="13"/>
      <c r="C7879" s="18"/>
    </row>
    <row r="7880" spans="2:3" x14ac:dyDescent="0.2">
      <c r="B7880" s="13"/>
      <c r="C7880" s="18"/>
    </row>
    <row r="7881" spans="2:3" x14ac:dyDescent="0.2">
      <c r="B7881" s="13"/>
      <c r="C7881" s="18"/>
    </row>
    <row r="7882" spans="2:3" x14ac:dyDescent="0.2">
      <c r="B7882" s="13"/>
      <c r="C7882" s="18"/>
    </row>
    <row r="7883" spans="2:3" x14ac:dyDescent="0.2">
      <c r="B7883" s="13"/>
      <c r="C7883" s="18"/>
    </row>
    <row r="7884" spans="2:3" x14ac:dyDescent="0.2">
      <c r="B7884" s="13"/>
      <c r="C7884" s="18"/>
    </row>
    <row r="7885" spans="2:3" x14ac:dyDescent="0.2">
      <c r="B7885" s="13"/>
      <c r="C7885" s="18"/>
    </row>
    <row r="7886" spans="2:3" x14ac:dyDescent="0.2">
      <c r="B7886" s="13"/>
      <c r="C7886" s="18"/>
    </row>
    <row r="7887" spans="2:3" x14ac:dyDescent="0.2">
      <c r="B7887" s="13"/>
      <c r="C7887" s="18"/>
    </row>
    <row r="7888" spans="2:3" x14ac:dyDescent="0.2">
      <c r="B7888" s="13"/>
      <c r="C7888" s="18"/>
    </row>
    <row r="7889" spans="2:3" x14ac:dyDescent="0.2">
      <c r="B7889" s="13"/>
      <c r="C7889" s="18"/>
    </row>
    <row r="7890" spans="2:3" x14ac:dyDescent="0.2">
      <c r="B7890" s="13"/>
      <c r="C7890" s="18"/>
    </row>
    <row r="7891" spans="2:3" x14ac:dyDescent="0.2">
      <c r="B7891" s="13"/>
      <c r="C7891" s="18"/>
    </row>
    <row r="7892" spans="2:3" x14ac:dyDescent="0.2">
      <c r="B7892" s="13"/>
      <c r="C7892" s="18"/>
    </row>
    <row r="7893" spans="2:3" x14ac:dyDescent="0.2">
      <c r="B7893" s="13"/>
      <c r="C7893" s="18"/>
    </row>
    <row r="7894" spans="2:3" x14ac:dyDescent="0.2">
      <c r="B7894" s="13"/>
      <c r="C7894" s="18"/>
    </row>
    <row r="7895" spans="2:3" x14ac:dyDescent="0.2">
      <c r="B7895" s="13"/>
      <c r="C7895" s="18"/>
    </row>
    <row r="7896" spans="2:3" x14ac:dyDescent="0.2">
      <c r="B7896" s="13"/>
      <c r="C7896" s="18"/>
    </row>
    <row r="7897" spans="2:3" x14ac:dyDescent="0.2">
      <c r="B7897" s="13"/>
      <c r="C7897" s="18"/>
    </row>
    <row r="7898" spans="2:3" x14ac:dyDescent="0.2">
      <c r="B7898" s="13"/>
      <c r="C7898" s="18"/>
    </row>
    <row r="7899" spans="2:3" x14ac:dyDescent="0.2">
      <c r="B7899" s="13"/>
      <c r="C7899" s="18"/>
    </row>
    <row r="7900" spans="2:3" x14ac:dyDescent="0.2">
      <c r="B7900" s="13"/>
      <c r="C7900" s="18"/>
    </row>
    <row r="7901" spans="2:3" x14ac:dyDescent="0.2">
      <c r="B7901" s="13"/>
      <c r="C7901" s="18"/>
    </row>
    <row r="7902" spans="2:3" x14ac:dyDescent="0.2">
      <c r="B7902" s="13"/>
      <c r="C7902" s="18"/>
    </row>
    <row r="7903" spans="2:3" x14ac:dyDescent="0.2">
      <c r="B7903" s="13"/>
      <c r="C7903" s="18"/>
    </row>
    <row r="7904" spans="2:3" x14ac:dyDescent="0.2">
      <c r="B7904" s="13"/>
      <c r="C7904" s="18"/>
    </row>
    <row r="7905" spans="2:3" x14ac:dyDescent="0.2">
      <c r="B7905" s="13"/>
      <c r="C7905" s="18"/>
    </row>
    <row r="7906" spans="2:3" x14ac:dyDescent="0.2">
      <c r="B7906" s="13"/>
      <c r="C7906" s="18"/>
    </row>
    <row r="7907" spans="2:3" x14ac:dyDescent="0.2">
      <c r="B7907" s="13"/>
      <c r="C7907" s="18"/>
    </row>
    <row r="7908" spans="2:3" x14ac:dyDescent="0.2">
      <c r="B7908" s="13"/>
      <c r="C7908" s="18"/>
    </row>
    <row r="7909" spans="2:3" x14ac:dyDescent="0.2">
      <c r="B7909" s="13"/>
      <c r="C7909" s="18"/>
    </row>
    <row r="7910" spans="2:3" x14ac:dyDescent="0.2">
      <c r="B7910" s="13"/>
      <c r="C7910" s="18"/>
    </row>
    <row r="7911" spans="2:3" x14ac:dyDescent="0.2">
      <c r="B7911" s="13"/>
      <c r="C7911" s="18"/>
    </row>
    <row r="7912" spans="2:3" x14ac:dyDescent="0.2">
      <c r="B7912" s="13"/>
      <c r="C7912" s="18"/>
    </row>
    <row r="7913" spans="2:3" x14ac:dyDescent="0.2">
      <c r="B7913" s="13"/>
      <c r="C7913" s="18"/>
    </row>
    <row r="7914" spans="2:3" x14ac:dyDescent="0.2">
      <c r="B7914" s="13"/>
      <c r="C7914" s="18"/>
    </row>
    <row r="7915" spans="2:3" x14ac:dyDescent="0.2">
      <c r="B7915" s="13"/>
      <c r="C7915" s="18"/>
    </row>
    <row r="7916" spans="2:3" x14ac:dyDescent="0.2">
      <c r="B7916" s="13"/>
      <c r="C7916" s="18"/>
    </row>
    <row r="7917" spans="2:3" x14ac:dyDescent="0.2">
      <c r="B7917" s="13"/>
      <c r="C7917" s="18"/>
    </row>
    <row r="7918" spans="2:3" x14ac:dyDescent="0.2">
      <c r="B7918" s="13"/>
      <c r="C7918" s="18"/>
    </row>
    <row r="7919" spans="2:3" x14ac:dyDescent="0.2">
      <c r="B7919" s="13"/>
      <c r="C7919" s="18"/>
    </row>
    <row r="7920" spans="2:3" x14ac:dyDescent="0.2">
      <c r="B7920" s="13"/>
      <c r="C7920" s="18"/>
    </row>
    <row r="7921" spans="2:3" x14ac:dyDescent="0.2">
      <c r="B7921" s="13"/>
      <c r="C7921" s="18"/>
    </row>
    <row r="7922" spans="2:3" x14ac:dyDescent="0.2">
      <c r="B7922" s="13"/>
      <c r="C7922" s="18"/>
    </row>
    <row r="7923" spans="2:3" x14ac:dyDescent="0.2">
      <c r="B7923" s="13"/>
      <c r="C7923" s="18"/>
    </row>
    <row r="7924" spans="2:3" x14ac:dyDescent="0.2">
      <c r="B7924" s="13"/>
      <c r="C7924" s="18"/>
    </row>
    <row r="7925" spans="2:3" x14ac:dyDescent="0.2">
      <c r="B7925" s="13"/>
      <c r="C7925" s="18"/>
    </row>
    <row r="7926" spans="2:3" x14ac:dyDescent="0.2">
      <c r="B7926" s="13"/>
      <c r="C7926" s="18"/>
    </row>
    <row r="7927" spans="2:3" x14ac:dyDescent="0.2">
      <c r="B7927" s="13"/>
      <c r="C7927" s="18"/>
    </row>
    <row r="7928" spans="2:3" x14ac:dyDescent="0.2">
      <c r="B7928" s="13"/>
      <c r="C7928" s="18"/>
    </row>
    <row r="7929" spans="2:3" x14ac:dyDescent="0.2">
      <c r="B7929" s="13"/>
      <c r="C7929" s="18"/>
    </row>
    <row r="7930" spans="2:3" x14ac:dyDescent="0.2">
      <c r="B7930" s="13"/>
      <c r="C7930" s="18"/>
    </row>
    <row r="7931" spans="2:3" x14ac:dyDescent="0.2">
      <c r="B7931" s="13"/>
      <c r="C7931" s="18"/>
    </row>
    <row r="7932" spans="2:3" x14ac:dyDescent="0.2">
      <c r="B7932" s="13"/>
      <c r="C7932" s="18"/>
    </row>
    <row r="7933" spans="2:3" x14ac:dyDescent="0.2">
      <c r="B7933" s="13"/>
      <c r="C7933" s="18"/>
    </row>
    <row r="7934" spans="2:3" x14ac:dyDescent="0.2">
      <c r="B7934" s="13"/>
      <c r="C7934" s="18"/>
    </row>
    <row r="7935" spans="2:3" x14ac:dyDescent="0.2">
      <c r="B7935" s="13"/>
      <c r="C7935" s="18"/>
    </row>
    <row r="7936" spans="2:3" x14ac:dyDescent="0.2">
      <c r="B7936" s="13"/>
      <c r="C7936" s="18"/>
    </row>
    <row r="7937" spans="2:3" x14ac:dyDescent="0.2">
      <c r="B7937" s="13"/>
      <c r="C7937" s="18"/>
    </row>
    <row r="7938" spans="2:3" x14ac:dyDescent="0.2">
      <c r="B7938" s="13"/>
      <c r="C7938" s="18"/>
    </row>
    <row r="7939" spans="2:3" x14ac:dyDescent="0.2">
      <c r="B7939" s="13"/>
      <c r="C7939" s="18"/>
    </row>
    <row r="7940" spans="2:3" x14ac:dyDescent="0.2">
      <c r="B7940" s="13"/>
      <c r="C7940" s="18"/>
    </row>
    <row r="7941" spans="2:3" x14ac:dyDescent="0.2">
      <c r="B7941" s="13"/>
      <c r="C7941" s="18"/>
    </row>
    <row r="7942" spans="2:3" x14ac:dyDescent="0.2">
      <c r="B7942" s="13"/>
      <c r="C7942" s="18"/>
    </row>
    <row r="7943" spans="2:3" x14ac:dyDescent="0.2">
      <c r="B7943" s="13"/>
      <c r="C7943" s="18"/>
    </row>
    <row r="7944" spans="2:3" x14ac:dyDescent="0.2">
      <c r="B7944" s="13"/>
      <c r="C7944" s="18"/>
    </row>
    <row r="7945" spans="2:3" x14ac:dyDescent="0.2">
      <c r="B7945" s="13"/>
      <c r="C7945" s="18"/>
    </row>
    <row r="7946" spans="2:3" x14ac:dyDescent="0.2">
      <c r="B7946" s="13"/>
      <c r="C7946" s="18"/>
    </row>
    <row r="7947" spans="2:3" x14ac:dyDescent="0.2">
      <c r="B7947" s="13"/>
      <c r="C7947" s="18"/>
    </row>
    <row r="7948" spans="2:3" x14ac:dyDescent="0.2">
      <c r="B7948" s="13"/>
      <c r="C7948" s="18"/>
    </row>
    <row r="7949" spans="2:3" x14ac:dyDescent="0.2">
      <c r="B7949" s="13"/>
      <c r="C7949" s="18"/>
    </row>
    <row r="7950" spans="2:3" x14ac:dyDescent="0.2">
      <c r="B7950" s="13"/>
      <c r="C7950" s="18"/>
    </row>
    <row r="7951" spans="2:3" x14ac:dyDescent="0.2">
      <c r="B7951" s="13"/>
      <c r="C7951" s="18"/>
    </row>
    <row r="7952" spans="2:3" x14ac:dyDescent="0.2">
      <c r="B7952" s="13"/>
      <c r="C7952" s="18"/>
    </row>
    <row r="7953" spans="2:3" x14ac:dyDescent="0.2">
      <c r="B7953" s="13"/>
      <c r="C7953" s="18"/>
    </row>
    <row r="7954" spans="2:3" x14ac:dyDescent="0.2">
      <c r="B7954" s="13"/>
      <c r="C7954" s="18"/>
    </row>
    <row r="7955" spans="2:3" x14ac:dyDescent="0.2">
      <c r="B7955" s="13"/>
      <c r="C7955" s="18"/>
    </row>
    <row r="7956" spans="2:3" x14ac:dyDescent="0.2">
      <c r="B7956" s="13"/>
      <c r="C7956" s="18"/>
    </row>
    <row r="7957" spans="2:3" x14ac:dyDescent="0.2">
      <c r="B7957" s="13"/>
      <c r="C7957" s="18"/>
    </row>
    <row r="7958" spans="2:3" x14ac:dyDescent="0.2">
      <c r="B7958" s="13"/>
      <c r="C7958" s="18"/>
    </row>
    <row r="7959" spans="2:3" x14ac:dyDescent="0.2">
      <c r="B7959" s="13"/>
      <c r="C7959" s="18"/>
    </row>
    <row r="7960" spans="2:3" x14ac:dyDescent="0.2">
      <c r="B7960" s="13"/>
      <c r="C7960" s="18"/>
    </row>
    <row r="7961" spans="2:3" x14ac:dyDescent="0.2">
      <c r="B7961" s="13"/>
      <c r="C7961" s="18"/>
    </row>
    <row r="7962" spans="2:3" x14ac:dyDescent="0.2">
      <c r="B7962" s="13"/>
      <c r="C7962" s="18"/>
    </row>
    <row r="7963" spans="2:3" x14ac:dyDescent="0.2">
      <c r="B7963" s="13"/>
      <c r="C7963" s="18"/>
    </row>
    <row r="7964" spans="2:3" x14ac:dyDescent="0.2">
      <c r="B7964" s="13"/>
      <c r="C7964" s="18"/>
    </row>
    <row r="7965" spans="2:3" x14ac:dyDescent="0.2">
      <c r="B7965" s="13"/>
      <c r="C7965" s="18"/>
    </row>
    <row r="7966" spans="2:3" x14ac:dyDescent="0.2">
      <c r="B7966" s="13"/>
      <c r="C7966" s="18"/>
    </row>
    <row r="7967" spans="2:3" x14ac:dyDescent="0.2">
      <c r="B7967" s="13"/>
      <c r="C7967" s="18"/>
    </row>
    <row r="7968" spans="2:3" x14ac:dyDescent="0.2">
      <c r="B7968" s="13"/>
      <c r="C7968" s="18"/>
    </row>
    <row r="7969" spans="2:3" x14ac:dyDescent="0.2">
      <c r="B7969" s="13"/>
      <c r="C7969" s="18"/>
    </row>
    <row r="7970" spans="2:3" x14ac:dyDescent="0.2">
      <c r="B7970" s="13"/>
      <c r="C7970" s="18"/>
    </row>
    <row r="7971" spans="2:3" x14ac:dyDescent="0.2">
      <c r="B7971" s="13"/>
      <c r="C7971" s="18"/>
    </row>
    <row r="7972" spans="2:3" x14ac:dyDescent="0.2">
      <c r="B7972" s="13"/>
      <c r="C7972" s="18"/>
    </row>
    <row r="7973" spans="2:3" x14ac:dyDescent="0.2">
      <c r="B7973" s="13"/>
      <c r="C7973" s="18"/>
    </row>
    <row r="7974" spans="2:3" x14ac:dyDescent="0.2">
      <c r="B7974" s="13"/>
      <c r="C7974" s="18"/>
    </row>
    <row r="7975" spans="2:3" x14ac:dyDescent="0.2">
      <c r="B7975" s="13"/>
      <c r="C7975" s="18"/>
    </row>
    <row r="7976" spans="2:3" x14ac:dyDescent="0.2">
      <c r="B7976" s="13"/>
      <c r="C7976" s="18"/>
    </row>
    <row r="7977" spans="2:3" x14ac:dyDescent="0.2">
      <c r="B7977" s="13"/>
      <c r="C7977" s="18"/>
    </row>
    <row r="7978" spans="2:3" x14ac:dyDescent="0.2">
      <c r="B7978" s="13"/>
      <c r="C7978" s="18"/>
    </row>
    <row r="7979" spans="2:3" x14ac:dyDescent="0.2">
      <c r="B7979" s="13"/>
      <c r="C7979" s="18"/>
    </row>
    <row r="7980" spans="2:3" x14ac:dyDescent="0.2">
      <c r="B7980" s="13"/>
      <c r="C7980" s="18"/>
    </row>
    <row r="7981" spans="2:3" x14ac:dyDescent="0.2">
      <c r="B7981" s="13"/>
      <c r="C7981" s="18"/>
    </row>
    <row r="7982" spans="2:3" x14ac:dyDescent="0.2">
      <c r="B7982" s="13"/>
      <c r="C7982" s="18"/>
    </row>
    <row r="7983" spans="2:3" x14ac:dyDescent="0.2">
      <c r="B7983" s="13"/>
      <c r="C7983" s="18"/>
    </row>
    <row r="7984" spans="2:3" x14ac:dyDescent="0.2">
      <c r="B7984" s="13"/>
      <c r="C7984" s="18"/>
    </row>
    <row r="7985" spans="2:3" x14ac:dyDescent="0.2">
      <c r="B7985" s="13"/>
      <c r="C7985" s="18"/>
    </row>
    <row r="7986" spans="2:3" x14ac:dyDescent="0.2">
      <c r="B7986" s="13"/>
      <c r="C7986" s="18"/>
    </row>
    <row r="7987" spans="2:3" x14ac:dyDescent="0.2">
      <c r="B7987" s="13"/>
      <c r="C7987" s="18"/>
    </row>
    <row r="7988" spans="2:3" x14ac:dyDescent="0.2">
      <c r="B7988" s="13"/>
      <c r="C7988" s="18"/>
    </row>
    <row r="7989" spans="2:3" x14ac:dyDescent="0.2">
      <c r="B7989" s="13"/>
      <c r="C7989" s="18"/>
    </row>
    <row r="7990" spans="2:3" x14ac:dyDescent="0.2">
      <c r="B7990" s="13"/>
      <c r="C7990" s="18"/>
    </row>
    <row r="7991" spans="2:3" x14ac:dyDescent="0.2">
      <c r="B7991" s="13"/>
      <c r="C7991" s="18"/>
    </row>
    <row r="7992" spans="2:3" x14ac:dyDescent="0.2">
      <c r="B7992" s="13"/>
      <c r="C7992" s="18"/>
    </row>
    <row r="7993" spans="2:3" x14ac:dyDescent="0.2">
      <c r="B7993" s="13"/>
      <c r="C7993" s="18"/>
    </row>
    <row r="7994" spans="2:3" x14ac:dyDescent="0.2">
      <c r="B7994" s="13"/>
      <c r="C7994" s="18"/>
    </row>
    <row r="7995" spans="2:3" x14ac:dyDescent="0.2">
      <c r="B7995" s="13"/>
      <c r="C7995" s="18"/>
    </row>
    <row r="7996" spans="2:3" x14ac:dyDescent="0.2">
      <c r="B7996" s="13"/>
      <c r="C7996" s="18"/>
    </row>
    <row r="7997" spans="2:3" x14ac:dyDescent="0.2">
      <c r="B7997" s="13"/>
      <c r="C7997" s="18"/>
    </row>
    <row r="7998" spans="2:3" x14ac:dyDescent="0.2">
      <c r="B7998" s="13"/>
      <c r="C7998" s="18"/>
    </row>
    <row r="7999" spans="2:3" x14ac:dyDescent="0.2">
      <c r="B7999" s="13"/>
      <c r="C7999" s="18"/>
    </row>
    <row r="8000" spans="2:3" x14ac:dyDescent="0.2">
      <c r="B8000" s="13"/>
      <c r="C8000" s="18"/>
    </row>
    <row r="8001" spans="2:3" x14ac:dyDescent="0.2">
      <c r="B8001" s="13"/>
      <c r="C8001" s="18"/>
    </row>
    <row r="8002" spans="2:3" x14ac:dyDescent="0.2">
      <c r="B8002" s="13"/>
      <c r="C8002" s="18"/>
    </row>
    <row r="8003" spans="2:3" x14ac:dyDescent="0.2">
      <c r="B8003" s="13"/>
      <c r="C8003" s="18"/>
    </row>
    <row r="8004" spans="2:3" x14ac:dyDescent="0.2">
      <c r="B8004" s="13"/>
      <c r="C8004" s="18"/>
    </row>
    <row r="8005" spans="2:3" x14ac:dyDescent="0.2">
      <c r="B8005" s="13"/>
      <c r="C8005" s="18"/>
    </row>
    <row r="8006" spans="2:3" x14ac:dyDescent="0.2">
      <c r="B8006" s="13"/>
      <c r="C8006" s="18"/>
    </row>
    <row r="8007" spans="2:3" x14ac:dyDescent="0.2">
      <c r="B8007" s="13"/>
      <c r="C8007" s="18"/>
    </row>
    <row r="8008" spans="2:3" x14ac:dyDescent="0.2">
      <c r="B8008" s="13"/>
      <c r="C8008" s="18"/>
    </row>
    <row r="8009" spans="2:3" x14ac:dyDescent="0.2">
      <c r="B8009" s="13"/>
      <c r="C8009" s="18"/>
    </row>
    <row r="8010" spans="2:3" x14ac:dyDescent="0.2">
      <c r="B8010" s="13"/>
      <c r="C8010" s="18"/>
    </row>
    <row r="8011" spans="2:3" x14ac:dyDescent="0.2">
      <c r="B8011" s="13"/>
      <c r="C8011" s="18"/>
    </row>
    <row r="8012" spans="2:3" x14ac:dyDescent="0.2">
      <c r="B8012" s="13"/>
      <c r="C8012" s="18"/>
    </row>
    <row r="8013" spans="2:3" x14ac:dyDescent="0.2">
      <c r="B8013" s="13"/>
      <c r="C8013" s="18"/>
    </row>
    <row r="8014" spans="2:3" x14ac:dyDescent="0.2">
      <c r="B8014" s="13"/>
      <c r="C8014" s="18"/>
    </row>
    <row r="8015" spans="2:3" x14ac:dyDescent="0.2">
      <c r="B8015" s="13"/>
      <c r="C8015" s="18"/>
    </row>
    <row r="8016" spans="2:3" x14ac:dyDescent="0.2">
      <c r="B8016" s="13"/>
      <c r="C8016" s="18"/>
    </row>
    <row r="8017" spans="2:3" x14ac:dyDescent="0.2">
      <c r="B8017" s="13"/>
      <c r="C8017" s="18"/>
    </row>
    <row r="8018" spans="2:3" x14ac:dyDescent="0.2">
      <c r="B8018" s="13"/>
      <c r="C8018" s="18"/>
    </row>
    <row r="8019" spans="2:3" x14ac:dyDescent="0.2">
      <c r="B8019" s="13"/>
      <c r="C8019" s="18"/>
    </row>
    <row r="8020" spans="2:3" x14ac:dyDescent="0.2">
      <c r="B8020" s="13"/>
      <c r="C8020" s="18"/>
    </row>
    <row r="8021" spans="2:3" x14ac:dyDescent="0.2">
      <c r="B8021" s="13"/>
      <c r="C8021" s="18"/>
    </row>
    <row r="8022" spans="2:3" x14ac:dyDescent="0.2">
      <c r="B8022" s="13"/>
      <c r="C8022" s="18"/>
    </row>
    <row r="8023" spans="2:3" x14ac:dyDescent="0.2">
      <c r="B8023" s="13"/>
      <c r="C8023" s="18"/>
    </row>
    <row r="8024" spans="2:3" x14ac:dyDescent="0.2">
      <c r="B8024" s="13"/>
      <c r="C8024" s="18"/>
    </row>
    <row r="8025" spans="2:3" x14ac:dyDescent="0.2">
      <c r="B8025" s="13"/>
      <c r="C8025" s="18"/>
    </row>
    <row r="8026" spans="2:3" x14ac:dyDescent="0.2">
      <c r="B8026" s="13"/>
      <c r="C8026" s="18"/>
    </row>
    <row r="8027" spans="2:3" x14ac:dyDescent="0.2">
      <c r="B8027" s="13"/>
      <c r="C8027" s="18"/>
    </row>
    <row r="8028" spans="2:3" x14ac:dyDescent="0.2">
      <c r="B8028" s="13"/>
      <c r="C8028" s="18"/>
    </row>
    <row r="8029" spans="2:3" x14ac:dyDescent="0.2">
      <c r="B8029" s="13"/>
      <c r="C8029" s="18"/>
    </row>
    <row r="8030" spans="2:3" x14ac:dyDescent="0.2">
      <c r="B8030" s="13"/>
      <c r="C8030" s="18"/>
    </row>
    <row r="8031" spans="2:3" x14ac:dyDescent="0.2">
      <c r="B8031" s="13"/>
      <c r="C8031" s="18"/>
    </row>
    <row r="8032" spans="2:3" x14ac:dyDescent="0.2">
      <c r="B8032" s="13"/>
      <c r="C8032" s="18"/>
    </row>
    <row r="8033" spans="2:3" x14ac:dyDescent="0.2">
      <c r="B8033" s="13"/>
      <c r="C8033" s="18"/>
    </row>
    <row r="8034" spans="2:3" x14ac:dyDescent="0.2">
      <c r="B8034" s="13"/>
      <c r="C8034" s="18"/>
    </row>
    <row r="8035" spans="2:3" x14ac:dyDescent="0.2">
      <c r="B8035" s="13"/>
      <c r="C8035" s="18"/>
    </row>
    <row r="8036" spans="2:3" x14ac:dyDescent="0.2">
      <c r="B8036" s="13"/>
      <c r="C8036" s="18"/>
    </row>
    <row r="8037" spans="2:3" x14ac:dyDescent="0.2">
      <c r="B8037" s="13"/>
      <c r="C8037" s="18"/>
    </row>
    <row r="8038" spans="2:3" x14ac:dyDescent="0.2">
      <c r="B8038" s="13"/>
      <c r="C8038" s="18"/>
    </row>
    <row r="8039" spans="2:3" x14ac:dyDescent="0.2">
      <c r="B8039" s="13"/>
      <c r="C8039" s="18"/>
    </row>
    <row r="8040" spans="2:3" x14ac:dyDescent="0.2">
      <c r="B8040" s="13"/>
      <c r="C8040" s="18"/>
    </row>
    <row r="8041" spans="2:3" x14ac:dyDescent="0.2">
      <c r="B8041" s="13"/>
      <c r="C8041" s="18"/>
    </row>
    <row r="8042" spans="2:3" x14ac:dyDescent="0.2">
      <c r="B8042" s="13"/>
      <c r="C8042" s="18"/>
    </row>
    <row r="8043" spans="2:3" x14ac:dyDescent="0.2">
      <c r="B8043" s="13"/>
      <c r="C8043" s="18"/>
    </row>
    <row r="8044" spans="2:3" x14ac:dyDescent="0.2">
      <c r="B8044" s="13"/>
      <c r="C8044" s="18"/>
    </row>
    <row r="8045" spans="2:3" x14ac:dyDescent="0.2">
      <c r="B8045" s="13"/>
      <c r="C8045" s="18"/>
    </row>
    <row r="8046" spans="2:3" x14ac:dyDescent="0.2">
      <c r="B8046" s="13"/>
      <c r="C8046" s="18"/>
    </row>
    <row r="8047" spans="2:3" x14ac:dyDescent="0.2">
      <c r="B8047" s="13"/>
      <c r="C8047" s="18"/>
    </row>
    <row r="8048" spans="2:3" x14ac:dyDescent="0.2">
      <c r="B8048" s="13"/>
      <c r="C8048" s="18"/>
    </row>
    <row r="8049" spans="2:3" x14ac:dyDescent="0.2">
      <c r="B8049" s="13"/>
      <c r="C8049" s="18"/>
    </row>
    <row r="8050" spans="2:3" x14ac:dyDescent="0.2">
      <c r="B8050" s="13"/>
      <c r="C8050" s="18"/>
    </row>
    <row r="8051" spans="2:3" x14ac:dyDescent="0.2">
      <c r="B8051" s="13"/>
      <c r="C8051" s="18"/>
    </row>
    <row r="8052" spans="2:3" x14ac:dyDescent="0.2">
      <c r="B8052" s="13"/>
      <c r="C8052" s="18"/>
    </row>
    <row r="8053" spans="2:3" x14ac:dyDescent="0.2">
      <c r="B8053" s="13"/>
      <c r="C8053" s="18"/>
    </row>
    <row r="8054" spans="2:3" x14ac:dyDescent="0.2">
      <c r="B8054" s="13"/>
      <c r="C8054" s="18"/>
    </row>
    <row r="8055" spans="2:3" x14ac:dyDescent="0.2">
      <c r="B8055" s="13"/>
      <c r="C8055" s="18"/>
    </row>
    <row r="8056" spans="2:3" x14ac:dyDescent="0.2">
      <c r="B8056" s="13"/>
      <c r="C8056" s="18"/>
    </row>
    <row r="8057" spans="2:3" x14ac:dyDescent="0.2">
      <c r="B8057" s="13"/>
      <c r="C8057" s="18"/>
    </row>
    <row r="8058" spans="2:3" x14ac:dyDescent="0.2">
      <c r="B8058" s="13"/>
      <c r="C8058" s="18"/>
    </row>
    <row r="8059" spans="2:3" x14ac:dyDescent="0.2">
      <c r="B8059" s="13"/>
      <c r="C8059" s="18"/>
    </row>
    <row r="8060" spans="2:3" x14ac:dyDescent="0.2">
      <c r="B8060" s="13"/>
      <c r="C8060" s="18"/>
    </row>
    <row r="8061" spans="2:3" x14ac:dyDescent="0.2">
      <c r="B8061" s="13"/>
      <c r="C8061" s="18"/>
    </row>
    <row r="8062" spans="2:3" x14ac:dyDescent="0.2">
      <c r="B8062" s="13"/>
      <c r="C8062" s="18"/>
    </row>
    <row r="8063" spans="2:3" x14ac:dyDescent="0.2">
      <c r="B8063" s="13"/>
      <c r="C8063" s="18"/>
    </row>
    <row r="8064" spans="2:3" x14ac:dyDescent="0.2">
      <c r="B8064" s="13"/>
      <c r="C8064" s="18"/>
    </row>
    <row r="8065" spans="2:3" x14ac:dyDescent="0.2">
      <c r="B8065" s="13"/>
      <c r="C8065" s="18"/>
    </row>
    <row r="8066" spans="2:3" x14ac:dyDescent="0.2">
      <c r="B8066" s="13"/>
      <c r="C8066" s="18"/>
    </row>
    <row r="8067" spans="2:3" x14ac:dyDescent="0.2">
      <c r="B8067" s="13"/>
      <c r="C8067" s="18"/>
    </row>
    <row r="8068" spans="2:3" x14ac:dyDescent="0.2">
      <c r="B8068" s="13"/>
      <c r="C8068" s="18"/>
    </row>
    <row r="8069" spans="2:3" x14ac:dyDescent="0.2">
      <c r="B8069" s="13"/>
      <c r="C8069" s="18"/>
    </row>
    <row r="8070" spans="2:3" x14ac:dyDescent="0.2">
      <c r="B8070" s="13"/>
      <c r="C8070" s="18"/>
    </row>
    <row r="8071" spans="2:3" x14ac:dyDescent="0.2">
      <c r="B8071" s="13"/>
      <c r="C8071" s="18"/>
    </row>
    <row r="8072" spans="2:3" x14ac:dyDescent="0.2">
      <c r="B8072" s="13"/>
      <c r="C8072" s="18"/>
    </row>
    <row r="8073" spans="2:3" x14ac:dyDescent="0.2">
      <c r="B8073" s="13"/>
      <c r="C8073" s="18"/>
    </row>
    <row r="8074" spans="2:3" x14ac:dyDescent="0.2">
      <c r="B8074" s="13"/>
      <c r="C8074" s="18"/>
    </row>
    <row r="8075" spans="2:3" x14ac:dyDescent="0.2">
      <c r="B8075" s="13"/>
      <c r="C8075" s="18"/>
    </row>
    <row r="8076" spans="2:3" x14ac:dyDescent="0.2">
      <c r="B8076" s="13"/>
      <c r="C8076" s="18"/>
    </row>
    <row r="8077" spans="2:3" x14ac:dyDescent="0.2">
      <c r="B8077" s="13"/>
      <c r="C8077" s="18"/>
    </row>
    <row r="8078" spans="2:3" x14ac:dyDescent="0.2">
      <c r="B8078" s="13"/>
      <c r="C8078" s="18"/>
    </row>
    <row r="8079" spans="2:3" x14ac:dyDescent="0.2">
      <c r="B8079" s="13"/>
      <c r="C8079" s="18"/>
    </row>
    <row r="8080" spans="2:3" x14ac:dyDescent="0.2">
      <c r="B8080" s="13"/>
      <c r="C8080" s="18"/>
    </row>
    <row r="8081" spans="2:3" x14ac:dyDescent="0.2">
      <c r="B8081" s="13"/>
      <c r="C8081" s="18"/>
    </row>
    <row r="8082" spans="2:3" x14ac:dyDescent="0.2">
      <c r="B8082" s="13"/>
      <c r="C8082" s="18"/>
    </row>
    <row r="8083" spans="2:3" x14ac:dyDescent="0.2">
      <c r="B8083" s="13"/>
      <c r="C8083" s="18"/>
    </row>
    <row r="8084" spans="2:3" x14ac:dyDescent="0.2">
      <c r="B8084" s="13"/>
      <c r="C8084" s="18"/>
    </row>
    <row r="8085" spans="2:3" x14ac:dyDescent="0.2">
      <c r="B8085" s="13"/>
      <c r="C8085" s="18"/>
    </row>
    <row r="8086" spans="2:3" x14ac:dyDescent="0.2">
      <c r="B8086" s="13"/>
      <c r="C8086" s="18"/>
    </row>
    <row r="8087" spans="2:3" x14ac:dyDescent="0.2">
      <c r="B8087" s="13"/>
      <c r="C8087" s="18"/>
    </row>
    <row r="8088" spans="2:3" x14ac:dyDescent="0.2">
      <c r="B8088" s="13"/>
      <c r="C8088" s="18"/>
    </row>
    <row r="8089" spans="2:3" x14ac:dyDescent="0.2">
      <c r="B8089" s="13"/>
      <c r="C8089" s="18"/>
    </row>
    <row r="8090" spans="2:3" x14ac:dyDescent="0.2">
      <c r="B8090" s="13"/>
      <c r="C8090" s="18"/>
    </row>
    <row r="8091" spans="2:3" x14ac:dyDescent="0.2">
      <c r="B8091" s="13"/>
      <c r="C8091" s="18"/>
    </row>
    <row r="8092" spans="2:3" x14ac:dyDescent="0.2">
      <c r="B8092" s="13"/>
      <c r="C8092" s="18"/>
    </row>
    <row r="8093" spans="2:3" x14ac:dyDescent="0.2">
      <c r="B8093" s="13"/>
      <c r="C8093" s="18"/>
    </row>
    <row r="8094" spans="2:3" x14ac:dyDescent="0.2">
      <c r="B8094" s="13"/>
      <c r="C8094" s="18"/>
    </row>
    <row r="8095" spans="2:3" x14ac:dyDescent="0.2">
      <c r="B8095" s="13"/>
      <c r="C8095" s="18"/>
    </row>
    <row r="8096" spans="2:3" x14ac:dyDescent="0.2">
      <c r="B8096" s="13"/>
      <c r="C8096" s="18"/>
    </row>
    <row r="8097" spans="2:3" x14ac:dyDescent="0.2">
      <c r="B8097" s="13"/>
      <c r="C8097" s="18"/>
    </row>
    <row r="8098" spans="2:3" x14ac:dyDescent="0.2">
      <c r="B8098" s="13"/>
      <c r="C8098" s="18"/>
    </row>
    <row r="8099" spans="2:3" x14ac:dyDescent="0.2">
      <c r="B8099" s="13"/>
      <c r="C8099" s="18"/>
    </row>
    <row r="8100" spans="2:3" x14ac:dyDescent="0.2">
      <c r="B8100" s="13"/>
      <c r="C8100" s="18"/>
    </row>
    <row r="8101" spans="2:3" x14ac:dyDescent="0.2">
      <c r="B8101" s="13"/>
      <c r="C8101" s="18"/>
    </row>
    <row r="8102" spans="2:3" x14ac:dyDescent="0.2">
      <c r="B8102" s="13"/>
      <c r="C8102" s="18"/>
    </row>
    <row r="8103" spans="2:3" x14ac:dyDescent="0.2">
      <c r="B8103" s="13"/>
      <c r="C8103" s="18"/>
    </row>
    <row r="8104" spans="2:3" x14ac:dyDescent="0.2">
      <c r="B8104" s="13"/>
      <c r="C8104" s="18"/>
    </row>
    <row r="8105" spans="2:3" x14ac:dyDescent="0.2">
      <c r="B8105" s="13"/>
      <c r="C8105" s="18"/>
    </row>
    <row r="8106" spans="2:3" x14ac:dyDescent="0.2">
      <c r="B8106" s="13"/>
      <c r="C8106" s="18"/>
    </row>
    <row r="8107" spans="2:3" x14ac:dyDescent="0.2">
      <c r="B8107" s="13"/>
      <c r="C8107" s="18"/>
    </row>
    <row r="8108" spans="2:3" x14ac:dyDescent="0.2">
      <c r="B8108" s="13"/>
      <c r="C8108" s="18"/>
    </row>
    <row r="8109" spans="2:3" x14ac:dyDescent="0.2">
      <c r="B8109" s="13"/>
      <c r="C8109" s="18"/>
    </row>
    <row r="8110" spans="2:3" x14ac:dyDescent="0.2">
      <c r="B8110" s="13"/>
      <c r="C8110" s="18"/>
    </row>
    <row r="8111" spans="2:3" x14ac:dyDescent="0.2">
      <c r="B8111" s="13"/>
      <c r="C8111" s="18"/>
    </row>
    <row r="8112" spans="2:3" x14ac:dyDescent="0.2">
      <c r="B8112" s="13"/>
      <c r="C8112" s="18"/>
    </row>
    <row r="8113" spans="2:3" x14ac:dyDescent="0.2">
      <c r="B8113" s="13"/>
      <c r="C8113" s="18"/>
    </row>
    <row r="8114" spans="2:3" x14ac:dyDescent="0.2">
      <c r="B8114" s="13"/>
      <c r="C8114" s="18"/>
    </row>
    <row r="8115" spans="2:3" x14ac:dyDescent="0.2">
      <c r="B8115" s="13"/>
      <c r="C8115" s="18"/>
    </row>
    <row r="8116" spans="2:3" x14ac:dyDescent="0.2">
      <c r="B8116" s="13"/>
      <c r="C8116" s="18"/>
    </row>
    <row r="8117" spans="2:3" x14ac:dyDescent="0.2">
      <c r="B8117" s="13"/>
      <c r="C8117" s="18"/>
    </row>
    <row r="8118" spans="2:3" x14ac:dyDescent="0.2">
      <c r="B8118" s="13"/>
      <c r="C8118" s="18"/>
    </row>
    <row r="8119" spans="2:3" x14ac:dyDescent="0.2">
      <c r="B8119" s="13"/>
      <c r="C8119" s="18"/>
    </row>
    <row r="8120" spans="2:3" x14ac:dyDescent="0.2">
      <c r="B8120" s="13"/>
      <c r="C8120" s="18"/>
    </row>
    <row r="8121" spans="2:3" x14ac:dyDescent="0.2">
      <c r="B8121" s="13"/>
      <c r="C8121" s="18"/>
    </row>
    <row r="8122" spans="2:3" x14ac:dyDescent="0.2">
      <c r="B8122" s="13"/>
      <c r="C8122" s="18"/>
    </row>
    <row r="8123" spans="2:3" x14ac:dyDescent="0.2">
      <c r="B8123" s="13"/>
      <c r="C8123" s="18"/>
    </row>
    <row r="8124" spans="2:3" x14ac:dyDescent="0.2">
      <c r="B8124" s="13"/>
      <c r="C8124" s="18"/>
    </row>
    <row r="8125" spans="2:3" x14ac:dyDescent="0.2">
      <c r="B8125" s="13"/>
      <c r="C8125" s="18"/>
    </row>
    <row r="8126" spans="2:3" x14ac:dyDescent="0.2">
      <c r="B8126" s="13"/>
      <c r="C8126" s="18"/>
    </row>
    <row r="8127" spans="2:3" x14ac:dyDescent="0.2">
      <c r="B8127" s="13"/>
      <c r="C8127" s="18"/>
    </row>
    <row r="8128" spans="2:3" x14ac:dyDescent="0.2">
      <c r="B8128" s="13"/>
      <c r="C8128" s="18"/>
    </row>
    <row r="8129" spans="2:3" x14ac:dyDescent="0.2">
      <c r="B8129" s="13"/>
      <c r="C8129" s="18"/>
    </row>
    <row r="8130" spans="2:3" x14ac:dyDescent="0.2">
      <c r="B8130" s="13"/>
      <c r="C8130" s="18"/>
    </row>
    <row r="8131" spans="2:3" x14ac:dyDescent="0.2">
      <c r="B8131" s="13"/>
      <c r="C8131" s="18"/>
    </row>
    <row r="8132" spans="2:3" x14ac:dyDescent="0.2">
      <c r="B8132" s="13"/>
      <c r="C8132" s="18"/>
    </row>
    <row r="8133" spans="2:3" x14ac:dyDescent="0.2">
      <c r="B8133" s="13"/>
      <c r="C8133" s="18"/>
    </row>
    <row r="8134" spans="2:3" x14ac:dyDescent="0.2">
      <c r="B8134" s="13"/>
      <c r="C8134" s="18"/>
    </row>
    <row r="8135" spans="2:3" x14ac:dyDescent="0.2">
      <c r="B8135" s="13"/>
      <c r="C8135" s="18"/>
    </row>
    <row r="8136" spans="2:3" x14ac:dyDescent="0.2">
      <c r="B8136" s="13"/>
      <c r="C8136" s="18"/>
    </row>
    <row r="8137" spans="2:3" x14ac:dyDescent="0.2">
      <c r="B8137" s="13"/>
      <c r="C8137" s="18"/>
    </row>
    <row r="8138" spans="2:3" x14ac:dyDescent="0.2">
      <c r="B8138" s="13"/>
      <c r="C8138" s="18"/>
    </row>
    <row r="8139" spans="2:3" x14ac:dyDescent="0.2">
      <c r="B8139" s="13"/>
      <c r="C8139" s="18"/>
    </row>
    <row r="8140" spans="2:3" x14ac:dyDescent="0.2">
      <c r="B8140" s="13"/>
      <c r="C8140" s="18"/>
    </row>
    <row r="8141" spans="2:3" x14ac:dyDescent="0.2">
      <c r="B8141" s="13"/>
      <c r="C8141" s="18"/>
    </row>
    <row r="8142" spans="2:3" x14ac:dyDescent="0.2">
      <c r="B8142" s="13"/>
      <c r="C8142" s="18"/>
    </row>
    <row r="8143" spans="2:3" x14ac:dyDescent="0.2">
      <c r="B8143" s="13"/>
      <c r="C8143" s="18"/>
    </row>
    <row r="8144" spans="2:3" x14ac:dyDescent="0.2">
      <c r="B8144" s="13"/>
      <c r="C8144" s="18"/>
    </row>
    <row r="8145" spans="2:3" x14ac:dyDescent="0.2">
      <c r="B8145" s="13"/>
      <c r="C8145" s="18"/>
    </row>
    <row r="8146" spans="2:3" x14ac:dyDescent="0.2">
      <c r="B8146" s="13"/>
      <c r="C8146" s="18"/>
    </row>
    <row r="8147" spans="2:3" x14ac:dyDescent="0.2">
      <c r="B8147" s="13"/>
      <c r="C8147" s="18"/>
    </row>
    <row r="8148" spans="2:3" x14ac:dyDescent="0.2">
      <c r="B8148" s="13"/>
      <c r="C8148" s="18"/>
    </row>
    <row r="8149" spans="2:3" x14ac:dyDescent="0.2">
      <c r="B8149" s="13"/>
      <c r="C8149" s="18"/>
    </row>
    <row r="8150" spans="2:3" x14ac:dyDescent="0.2">
      <c r="B8150" s="13"/>
      <c r="C8150" s="18"/>
    </row>
    <row r="8151" spans="2:3" x14ac:dyDescent="0.2">
      <c r="B8151" s="13"/>
      <c r="C8151" s="18"/>
    </row>
    <row r="8152" spans="2:3" x14ac:dyDescent="0.2">
      <c r="B8152" s="13"/>
      <c r="C8152" s="18"/>
    </row>
    <row r="8153" spans="2:3" x14ac:dyDescent="0.2">
      <c r="B8153" s="13"/>
      <c r="C8153" s="18"/>
    </row>
    <row r="8154" spans="2:3" x14ac:dyDescent="0.2">
      <c r="B8154" s="13"/>
      <c r="C8154" s="18"/>
    </row>
    <row r="8155" spans="2:3" x14ac:dyDescent="0.2">
      <c r="B8155" s="13"/>
      <c r="C8155" s="18"/>
    </row>
    <row r="8156" spans="2:3" x14ac:dyDescent="0.2">
      <c r="B8156" s="13"/>
      <c r="C8156" s="18"/>
    </row>
    <row r="8157" spans="2:3" x14ac:dyDescent="0.2">
      <c r="B8157" s="13"/>
      <c r="C8157" s="18"/>
    </row>
    <row r="8158" spans="2:3" x14ac:dyDescent="0.2">
      <c r="B8158" s="13"/>
      <c r="C8158" s="18"/>
    </row>
    <row r="8159" spans="2:3" x14ac:dyDescent="0.2">
      <c r="B8159" s="13"/>
      <c r="C8159" s="18"/>
    </row>
    <row r="8160" spans="2:3" x14ac:dyDescent="0.2">
      <c r="B8160" s="13"/>
      <c r="C8160" s="18"/>
    </row>
    <row r="8161" spans="2:3" x14ac:dyDescent="0.2">
      <c r="B8161" s="13"/>
      <c r="C8161" s="18"/>
    </row>
    <row r="8162" spans="2:3" x14ac:dyDescent="0.2">
      <c r="B8162" s="13"/>
      <c r="C8162" s="18"/>
    </row>
    <row r="8163" spans="2:3" x14ac:dyDescent="0.2">
      <c r="B8163" s="13"/>
      <c r="C8163" s="18"/>
    </row>
    <row r="8164" spans="2:3" x14ac:dyDescent="0.2">
      <c r="B8164" s="13"/>
      <c r="C8164" s="18"/>
    </row>
    <row r="8165" spans="2:3" x14ac:dyDescent="0.2">
      <c r="B8165" s="13"/>
      <c r="C8165" s="18"/>
    </row>
    <row r="8166" spans="2:3" x14ac:dyDescent="0.2">
      <c r="B8166" s="13"/>
      <c r="C8166" s="18"/>
    </row>
    <row r="8167" spans="2:3" x14ac:dyDescent="0.2">
      <c r="B8167" s="13"/>
      <c r="C8167" s="18"/>
    </row>
    <row r="8168" spans="2:3" x14ac:dyDescent="0.2">
      <c r="B8168" s="13"/>
      <c r="C8168" s="18"/>
    </row>
    <row r="8169" spans="2:3" x14ac:dyDescent="0.2">
      <c r="B8169" s="13"/>
      <c r="C8169" s="18"/>
    </row>
    <row r="8170" spans="2:3" x14ac:dyDescent="0.2">
      <c r="B8170" s="13"/>
      <c r="C8170" s="18"/>
    </row>
    <row r="8171" spans="2:3" x14ac:dyDescent="0.2">
      <c r="B8171" s="13"/>
      <c r="C8171" s="18"/>
    </row>
    <row r="8172" spans="2:3" x14ac:dyDescent="0.2">
      <c r="B8172" s="13"/>
      <c r="C8172" s="18"/>
    </row>
    <row r="8173" spans="2:3" x14ac:dyDescent="0.2">
      <c r="B8173" s="13"/>
      <c r="C8173" s="18"/>
    </row>
    <row r="8174" spans="2:3" x14ac:dyDescent="0.2">
      <c r="B8174" s="13"/>
      <c r="C8174" s="18"/>
    </row>
    <row r="8175" spans="2:3" x14ac:dyDescent="0.2">
      <c r="B8175" s="13"/>
      <c r="C8175" s="18"/>
    </row>
    <row r="8176" spans="2:3" x14ac:dyDescent="0.2">
      <c r="B8176" s="13"/>
      <c r="C8176" s="18"/>
    </row>
    <row r="8177" spans="2:3" x14ac:dyDescent="0.2">
      <c r="B8177" s="13"/>
      <c r="C8177" s="18"/>
    </row>
    <row r="8178" spans="2:3" x14ac:dyDescent="0.2">
      <c r="B8178" s="13"/>
      <c r="C8178" s="18"/>
    </row>
    <row r="8179" spans="2:3" x14ac:dyDescent="0.2">
      <c r="B8179" s="13"/>
      <c r="C8179" s="18"/>
    </row>
    <row r="8180" spans="2:3" x14ac:dyDescent="0.2">
      <c r="B8180" s="13"/>
      <c r="C8180" s="18"/>
    </row>
    <row r="8181" spans="2:3" x14ac:dyDescent="0.2">
      <c r="B8181" s="13"/>
      <c r="C8181" s="18"/>
    </row>
    <row r="8182" spans="2:3" x14ac:dyDescent="0.2">
      <c r="B8182" s="13"/>
      <c r="C8182" s="18"/>
    </row>
    <row r="8183" spans="2:3" x14ac:dyDescent="0.2">
      <c r="B8183" s="13"/>
      <c r="C8183" s="18"/>
    </row>
    <row r="8184" spans="2:3" x14ac:dyDescent="0.2">
      <c r="B8184" s="13"/>
      <c r="C8184" s="18"/>
    </row>
    <row r="8185" spans="2:3" x14ac:dyDescent="0.2">
      <c r="B8185" s="13"/>
      <c r="C8185" s="18"/>
    </row>
    <row r="8186" spans="2:3" x14ac:dyDescent="0.2">
      <c r="B8186" s="13"/>
      <c r="C8186" s="18"/>
    </row>
    <row r="8187" spans="2:3" x14ac:dyDescent="0.2">
      <c r="B8187" s="13"/>
      <c r="C8187" s="18"/>
    </row>
    <row r="8188" spans="2:3" x14ac:dyDescent="0.2">
      <c r="B8188" s="13"/>
      <c r="C8188" s="18"/>
    </row>
    <row r="8189" spans="2:3" x14ac:dyDescent="0.2">
      <c r="B8189" s="13"/>
      <c r="C8189" s="18"/>
    </row>
    <row r="8190" spans="2:3" x14ac:dyDescent="0.2">
      <c r="B8190" s="13"/>
      <c r="C8190" s="18"/>
    </row>
    <row r="8191" spans="2:3" x14ac:dyDescent="0.2">
      <c r="B8191" s="13"/>
      <c r="C8191" s="18"/>
    </row>
    <row r="8192" spans="2:3" x14ac:dyDescent="0.2">
      <c r="B8192" s="13"/>
      <c r="C8192" s="18"/>
    </row>
    <row r="8193" spans="2:3" x14ac:dyDescent="0.2">
      <c r="B8193" s="13"/>
      <c r="C8193" s="18"/>
    </row>
    <row r="8194" spans="2:3" x14ac:dyDescent="0.2">
      <c r="B8194" s="13"/>
      <c r="C8194" s="18"/>
    </row>
    <row r="8195" spans="2:3" x14ac:dyDescent="0.2">
      <c r="B8195" s="13"/>
      <c r="C8195" s="18"/>
    </row>
    <row r="8196" spans="2:3" x14ac:dyDescent="0.2">
      <c r="B8196" s="13"/>
      <c r="C8196" s="18"/>
    </row>
    <row r="8197" spans="2:3" x14ac:dyDescent="0.2">
      <c r="B8197" s="13"/>
      <c r="C8197" s="18"/>
    </row>
    <row r="8198" spans="2:3" x14ac:dyDescent="0.2">
      <c r="B8198" s="13"/>
      <c r="C8198" s="18"/>
    </row>
    <row r="8199" spans="2:3" x14ac:dyDescent="0.2">
      <c r="B8199" s="13"/>
      <c r="C8199" s="18"/>
    </row>
    <row r="8200" spans="2:3" x14ac:dyDescent="0.2">
      <c r="B8200" s="13"/>
      <c r="C8200" s="18"/>
    </row>
    <row r="8201" spans="2:3" x14ac:dyDescent="0.2">
      <c r="B8201" s="13"/>
      <c r="C8201" s="18"/>
    </row>
    <row r="8202" spans="2:3" x14ac:dyDescent="0.2">
      <c r="B8202" s="13"/>
      <c r="C8202" s="18"/>
    </row>
    <row r="8203" spans="2:3" x14ac:dyDescent="0.2">
      <c r="B8203" s="13"/>
      <c r="C8203" s="18"/>
    </row>
    <row r="8204" spans="2:3" x14ac:dyDescent="0.2">
      <c r="B8204" s="13"/>
      <c r="C8204" s="18"/>
    </row>
    <row r="8205" spans="2:3" x14ac:dyDescent="0.2">
      <c r="B8205" s="13"/>
      <c r="C8205" s="18"/>
    </row>
    <row r="8206" spans="2:3" x14ac:dyDescent="0.2">
      <c r="B8206" s="13"/>
      <c r="C8206" s="18"/>
    </row>
    <row r="8207" spans="2:3" x14ac:dyDescent="0.2">
      <c r="B8207" s="13"/>
      <c r="C8207" s="18"/>
    </row>
    <row r="8208" spans="2:3" x14ac:dyDescent="0.2">
      <c r="B8208" s="13"/>
      <c r="C8208" s="18"/>
    </row>
    <row r="8209" spans="2:3" x14ac:dyDescent="0.2">
      <c r="B8209" s="13"/>
      <c r="C8209" s="18"/>
    </row>
    <row r="8210" spans="2:3" x14ac:dyDescent="0.2">
      <c r="B8210" s="13"/>
      <c r="C8210" s="18"/>
    </row>
    <row r="8211" spans="2:3" x14ac:dyDescent="0.2">
      <c r="B8211" s="13"/>
      <c r="C8211" s="18"/>
    </row>
    <row r="8212" spans="2:3" x14ac:dyDescent="0.2">
      <c r="B8212" s="13"/>
      <c r="C8212" s="18"/>
    </row>
    <row r="8213" spans="2:3" x14ac:dyDescent="0.2">
      <c r="B8213" s="13"/>
      <c r="C8213" s="18"/>
    </row>
    <row r="8214" spans="2:3" x14ac:dyDescent="0.2">
      <c r="B8214" s="13"/>
      <c r="C8214" s="18"/>
    </row>
    <row r="8215" spans="2:3" x14ac:dyDescent="0.2">
      <c r="B8215" s="13"/>
      <c r="C8215" s="18"/>
    </row>
    <row r="8216" spans="2:3" x14ac:dyDescent="0.2">
      <c r="B8216" s="13"/>
      <c r="C8216" s="18"/>
    </row>
    <row r="8217" spans="2:3" x14ac:dyDescent="0.2">
      <c r="B8217" s="13"/>
      <c r="C8217" s="18"/>
    </row>
    <row r="8218" spans="2:3" x14ac:dyDescent="0.2">
      <c r="B8218" s="13"/>
      <c r="C8218" s="18"/>
    </row>
    <row r="8219" spans="2:3" x14ac:dyDescent="0.2">
      <c r="B8219" s="13"/>
      <c r="C8219" s="18"/>
    </row>
    <row r="8220" spans="2:3" x14ac:dyDescent="0.2">
      <c r="B8220" s="13"/>
      <c r="C8220" s="18"/>
    </row>
    <row r="8221" spans="2:3" x14ac:dyDescent="0.2">
      <c r="B8221" s="13"/>
      <c r="C8221" s="18"/>
    </row>
    <row r="8222" spans="2:3" x14ac:dyDescent="0.2">
      <c r="B8222" s="13"/>
      <c r="C8222" s="18"/>
    </row>
    <row r="8223" spans="2:3" x14ac:dyDescent="0.2">
      <c r="B8223" s="13"/>
      <c r="C8223" s="18"/>
    </row>
    <row r="8224" spans="2:3" x14ac:dyDescent="0.2">
      <c r="B8224" s="13"/>
      <c r="C8224" s="18"/>
    </row>
    <row r="8225" spans="2:3" x14ac:dyDescent="0.2">
      <c r="B8225" s="13"/>
      <c r="C8225" s="18"/>
    </row>
    <row r="8226" spans="2:3" x14ac:dyDescent="0.2">
      <c r="B8226" s="13"/>
      <c r="C8226" s="18"/>
    </row>
    <row r="8227" spans="2:3" x14ac:dyDescent="0.2">
      <c r="B8227" s="13"/>
      <c r="C8227" s="18"/>
    </row>
    <row r="8228" spans="2:3" x14ac:dyDescent="0.2">
      <c r="B8228" s="13"/>
      <c r="C8228" s="18"/>
    </row>
    <row r="8229" spans="2:3" x14ac:dyDescent="0.2">
      <c r="B8229" s="13"/>
      <c r="C8229" s="18"/>
    </row>
    <row r="8230" spans="2:3" x14ac:dyDescent="0.2">
      <c r="B8230" s="13"/>
      <c r="C8230" s="18"/>
    </row>
    <row r="8231" spans="2:3" x14ac:dyDescent="0.2">
      <c r="B8231" s="13"/>
      <c r="C8231" s="18"/>
    </row>
    <row r="8232" spans="2:3" x14ac:dyDescent="0.2">
      <c r="B8232" s="13"/>
      <c r="C8232" s="18"/>
    </row>
    <row r="8233" spans="2:3" x14ac:dyDescent="0.2">
      <c r="B8233" s="13"/>
      <c r="C8233" s="18"/>
    </row>
    <row r="8234" spans="2:3" x14ac:dyDescent="0.2">
      <c r="B8234" s="13"/>
      <c r="C8234" s="18"/>
    </row>
    <row r="8235" spans="2:3" x14ac:dyDescent="0.2">
      <c r="B8235" s="13"/>
      <c r="C8235" s="18"/>
    </row>
    <row r="8236" spans="2:3" x14ac:dyDescent="0.2">
      <c r="B8236" s="13"/>
      <c r="C8236" s="18"/>
    </row>
    <row r="8237" spans="2:3" x14ac:dyDescent="0.2">
      <c r="B8237" s="13"/>
      <c r="C8237" s="18"/>
    </row>
    <row r="8238" spans="2:3" x14ac:dyDescent="0.2">
      <c r="B8238" s="13"/>
      <c r="C8238" s="18"/>
    </row>
    <row r="8239" spans="2:3" x14ac:dyDescent="0.2">
      <c r="B8239" s="13"/>
      <c r="C8239" s="18"/>
    </row>
    <row r="8240" spans="2:3" x14ac:dyDescent="0.2">
      <c r="B8240" s="13"/>
      <c r="C8240" s="18"/>
    </row>
    <row r="8241" spans="2:3" x14ac:dyDescent="0.2">
      <c r="B8241" s="13"/>
      <c r="C8241" s="18"/>
    </row>
    <row r="8242" spans="2:3" x14ac:dyDescent="0.2">
      <c r="B8242" s="13"/>
      <c r="C8242" s="18"/>
    </row>
    <row r="8243" spans="2:3" x14ac:dyDescent="0.2">
      <c r="B8243" s="13"/>
      <c r="C8243" s="18"/>
    </row>
    <row r="8244" spans="2:3" x14ac:dyDescent="0.2">
      <c r="B8244" s="13"/>
      <c r="C8244" s="18"/>
    </row>
    <row r="8245" spans="2:3" x14ac:dyDescent="0.2">
      <c r="B8245" s="13"/>
      <c r="C8245" s="18"/>
    </row>
    <row r="8246" spans="2:3" x14ac:dyDescent="0.2">
      <c r="B8246" s="13"/>
      <c r="C8246" s="18"/>
    </row>
    <row r="8247" spans="2:3" x14ac:dyDescent="0.2">
      <c r="B8247" s="13"/>
      <c r="C8247" s="18"/>
    </row>
    <row r="8248" spans="2:3" x14ac:dyDescent="0.2">
      <c r="B8248" s="13"/>
      <c r="C8248" s="18"/>
    </row>
    <row r="8249" spans="2:3" x14ac:dyDescent="0.2">
      <c r="B8249" s="13"/>
      <c r="C8249" s="18"/>
    </row>
    <row r="8250" spans="2:3" x14ac:dyDescent="0.2">
      <c r="B8250" s="13"/>
      <c r="C8250" s="18"/>
    </row>
    <row r="8251" spans="2:3" x14ac:dyDescent="0.2">
      <c r="B8251" s="13"/>
      <c r="C8251" s="18"/>
    </row>
    <row r="8252" spans="2:3" x14ac:dyDescent="0.2">
      <c r="B8252" s="13"/>
      <c r="C8252" s="18"/>
    </row>
    <row r="8253" spans="2:3" x14ac:dyDescent="0.2">
      <c r="B8253" s="13"/>
      <c r="C8253" s="18"/>
    </row>
    <row r="8254" spans="2:3" x14ac:dyDescent="0.2">
      <c r="B8254" s="13"/>
      <c r="C8254" s="18"/>
    </row>
    <row r="8255" spans="2:3" x14ac:dyDescent="0.2">
      <c r="B8255" s="13"/>
      <c r="C8255" s="18"/>
    </row>
    <row r="8256" spans="2:3" x14ac:dyDescent="0.2">
      <c r="B8256" s="13"/>
      <c r="C8256" s="18"/>
    </row>
    <row r="8257" spans="2:3" x14ac:dyDescent="0.2">
      <c r="B8257" s="13"/>
      <c r="C8257" s="18"/>
    </row>
    <row r="8258" spans="2:3" x14ac:dyDescent="0.2">
      <c r="B8258" s="13"/>
      <c r="C8258" s="18"/>
    </row>
    <row r="8259" spans="2:3" x14ac:dyDescent="0.2">
      <c r="B8259" s="13"/>
      <c r="C8259" s="18"/>
    </row>
    <row r="8260" spans="2:3" x14ac:dyDescent="0.2">
      <c r="B8260" s="13"/>
      <c r="C8260" s="18"/>
    </row>
    <row r="8261" spans="2:3" x14ac:dyDescent="0.2">
      <c r="B8261" s="13"/>
      <c r="C8261" s="18"/>
    </row>
    <row r="8262" spans="2:3" x14ac:dyDescent="0.2">
      <c r="B8262" s="13"/>
      <c r="C8262" s="18"/>
    </row>
    <row r="8263" spans="2:3" x14ac:dyDescent="0.2">
      <c r="B8263" s="13"/>
      <c r="C8263" s="18"/>
    </row>
    <row r="8264" spans="2:3" x14ac:dyDescent="0.2">
      <c r="B8264" s="13"/>
      <c r="C8264" s="18"/>
    </row>
    <row r="8265" spans="2:3" x14ac:dyDescent="0.2">
      <c r="B8265" s="13"/>
      <c r="C8265" s="18"/>
    </row>
    <row r="8266" spans="2:3" x14ac:dyDescent="0.2">
      <c r="B8266" s="13"/>
      <c r="C8266" s="18"/>
    </row>
    <row r="8267" spans="2:3" x14ac:dyDescent="0.2">
      <c r="B8267" s="13"/>
      <c r="C8267" s="18"/>
    </row>
    <row r="8268" spans="2:3" x14ac:dyDescent="0.2">
      <c r="B8268" s="13"/>
      <c r="C8268" s="18"/>
    </row>
    <row r="8269" spans="2:3" x14ac:dyDescent="0.2">
      <c r="B8269" s="13"/>
      <c r="C8269" s="18"/>
    </row>
    <row r="8270" spans="2:3" x14ac:dyDescent="0.2">
      <c r="B8270" s="13"/>
      <c r="C8270" s="18"/>
    </row>
    <row r="8271" spans="2:3" x14ac:dyDescent="0.2">
      <c r="B8271" s="13"/>
      <c r="C8271" s="18"/>
    </row>
    <row r="8272" spans="2:3" x14ac:dyDescent="0.2">
      <c r="B8272" s="13"/>
      <c r="C8272" s="18"/>
    </row>
    <row r="8273" spans="2:3" x14ac:dyDescent="0.2">
      <c r="B8273" s="13"/>
      <c r="C8273" s="18"/>
    </row>
    <row r="8274" spans="2:3" x14ac:dyDescent="0.2">
      <c r="B8274" s="13"/>
      <c r="C8274" s="18"/>
    </row>
    <row r="8275" spans="2:3" x14ac:dyDescent="0.2">
      <c r="B8275" s="13"/>
      <c r="C8275" s="18"/>
    </row>
    <row r="8276" spans="2:3" x14ac:dyDescent="0.2">
      <c r="B8276" s="13"/>
      <c r="C8276" s="18"/>
    </row>
    <row r="8277" spans="2:3" x14ac:dyDescent="0.2">
      <c r="B8277" s="13"/>
      <c r="C8277" s="18"/>
    </row>
    <row r="8278" spans="2:3" x14ac:dyDescent="0.2">
      <c r="B8278" s="13"/>
      <c r="C8278" s="18"/>
    </row>
    <row r="8279" spans="2:3" x14ac:dyDescent="0.2">
      <c r="B8279" s="13"/>
      <c r="C8279" s="18"/>
    </row>
    <row r="8280" spans="2:3" x14ac:dyDescent="0.2">
      <c r="B8280" s="13"/>
      <c r="C8280" s="18"/>
    </row>
    <row r="8281" spans="2:3" x14ac:dyDescent="0.2">
      <c r="B8281" s="13"/>
      <c r="C8281" s="18"/>
    </row>
    <row r="8282" spans="2:3" x14ac:dyDescent="0.2">
      <c r="B8282" s="13"/>
      <c r="C8282" s="18"/>
    </row>
    <row r="8283" spans="2:3" x14ac:dyDescent="0.2">
      <c r="B8283" s="13"/>
      <c r="C8283" s="18"/>
    </row>
    <row r="8284" spans="2:3" x14ac:dyDescent="0.2">
      <c r="B8284" s="13"/>
      <c r="C8284" s="18"/>
    </row>
    <row r="8285" spans="2:3" x14ac:dyDescent="0.2">
      <c r="B8285" s="13"/>
      <c r="C8285" s="18"/>
    </row>
    <row r="8286" spans="2:3" x14ac:dyDescent="0.2">
      <c r="B8286" s="13"/>
      <c r="C8286" s="18"/>
    </row>
    <row r="8287" spans="2:3" x14ac:dyDescent="0.2">
      <c r="B8287" s="13"/>
      <c r="C8287" s="18"/>
    </row>
    <row r="8288" spans="2:3" x14ac:dyDescent="0.2">
      <c r="B8288" s="13"/>
      <c r="C8288" s="18"/>
    </row>
    <row r="8289" spans="2:3" x14ac:dyDescent="0.2">
      <c r="B8289" s="13"/>
      <c r="C8289" s="18"/>
    </row>
    <row r="8290" spans="2:3" x14ac:dyDescent="0.2">
      <c r="B8290" s="13"/>
      <c r="C8290" s="18"/>
    </row>
    <row r="8291" spans="2:3" x14ac:dyDescent="0.2">
      <c r="B8291" s="13"/>
      <c r="C8291" s="18"/>
    </row>
    <row r="8292" spans="2:3" x14ac:dyDescent="0.2">
      <c r="B8292" s="13"/>
      <c r="C8292" s="18"/>
    </row>
    <row r="8293" spans="2:3" x14ac:dyDescent="0.2">
      <c r="B8293" s="13"/>
      <c r="C8293" s="18"/>
    </row>
    <row r="8294" spans="2:3" x14ac:dyDescent="0.2">
      <c r="B8294" s="13"/>
      <c r="C8294" s="18"/>
    </row>
    <row r="8295" spans="2:3" x14ac:dyDescent="0.2">
      <c r="B8295" s="13"/>
      <c r="C8295" s="18"/>
    </row>
    <row r="8296" spans="2:3" x14ac:dyDescent="0.2">
      <c r="B8296" s="13"/>
      <c r="C8296" s="18"/>
    </row>
    <row r="8297" spans="2:3" x14ac:dyDescent="0.2">
      <c r="B8297" s="13"/>
      <c r="C8297" s="18"/>
    </row>
    <row r="8298" spans="2:3" x14ac:dyDescent="0.2">
      <c r="B8298" s="13"/>
      <c r="C8298" s="18"/>
    </row>
    <row r="8299" spans="2:3" x14ac:dyDescent="0.2">
      <c r="B8299" s="13"/>
      <c r="C8299" s="18"/>
    </row>
    <row r="8300" spans="2:3" x14ac:dyDescent="0.2">
      <c r="B8300" s="13"/>
      <c r="C8300" s="18"/>
    </row>
    <row r="8301" spans="2:3" x14ac:dyDescent="0.2">
      <c r="B8301" s="13"/>
      <c r="C8301" s="18"/>
    </row>
    <row r="8302" spans="2:3" x14ac:dyDescent="0.2">
      <c r="B8302" s="13"/>
      <c r="C8302" s="18"/>
    </row>
    <row r="8303" spans="2:3" x14ac:dyDescent="0.2">
      <c r="B8303" s="13"/>
      <c r="C8303" s="18"/>
    </row>
    <row r="8304" spans="2:3" x14ac:dyDescent="0.2">
      <c r="B8304" s="13"/>
      <c r="C8304" s="18"/>
    </row>
    <row r="8305" spans="2:3" x14ac:dyDescent="0.2">
      <c r="B8305" s="13"/>
      <c r="C8305" s="18"/>
    </row>
    <row r="8306" spans="2:3" x14ac:dyDescent="0.2">
      <c r="B8306" s="13"/>
      <c r="C8306" s="18"/>
    </row>
    <row r="8307" spans="2:3" x14ac:dyDescent="0.2">
      <c r="B8307" s="13"/>
      <c r="C8307" s="18"/>
    </row>
    <row r="8308" spans="2:3" x14ac:dyDescent="0.2">
      <c r="B8308" s="13"/>
      <c r="C8308" s="18"/>
    </row>
    <row r="8309" spans="2:3" x14ac:dyDescent="0.2">
      <c r="B8309" s="13"/>
      <c r="C8309" s="18"/>
    </row>
    <row r="8310" spans="2:3" x14ac:dyDescent="0.2">
      <c r="B8310" s="13"/>
      <c r="C8310" s="18"/>
    </row>
    <row r="8311" spans="2:3" x14ac:dyDescent="0.2">
      <c r="B8311" s="13"/>
      <c r="C8311" s="18"/>
    </row>
    <row r="8312" spans="2:3" x14ac:dyDescent="0.2">
      <c r="B8312" s="13"/>
      <c r="C8312" s="18"/>
    </row>
    <row r="8313" spans="2:3" x14ac:dyDescent="0.2">
      <c r="B8313" s="13"/>
      <c r="C8313" s="18"/>
    </row>
    <row r="8314" spans="2:3" x14ac:dyDescent="0.2">
      <c r="B8314" s="13"/>
      <c r="C8314" s="18"/>
    </row>
    <row r="8315" spans="2:3" x14ac:dyDescent="0.2">
      <c r="B8315" s="13"/>
      <c r="C8315" s="18"/>
    </row>
    <row r="8316" spans="2:3" x14ac:dyDescent="0.2">
      <c r="B8316" s="13"/>
      <c r="C8316" s="18"/>
    </row>
    <row r="8317" spans="2:3" x14ac:dyDescent="0.2">
      <c r="B8317" s="13"/>
      <c r="C8317" s="18"/>
    </row>
    <row r="8318" spans="2:3" x14ac:dyDescent="0.2">
      <c r="B8318" s="13"/>
      <c r="C8318" s="18"/>
    </row>
    <row r="8319" spans="2:3" x14ac:dyDescent="0.2">
      <c r="B8319" s="13"/>
      <c r="C8319" s="18"/>
    </row>
    <row r="8320" spans="2:3" x14ac:dyDescent="0.2">
      <c r="B8320" s="13"/>
      <c r="C8320" s="18"/>
    </row>
    <row r="8321" spans="2:3" x14ac:dyDescent="0.2">
      <c r="B8321" s="13"/>
      <c r="C8321" s="18"/>
    </row>
    <row r="8322" spans="2:3" x14ac:dyDescent="0.2">
      <c r="B8322" s="13"/>
      <c r="C8322" s="18"/>
    </row>
    <row r="8323" spans="2:3" x14ac:dyDescent="0.2">
      <c r="B8323" s="13"/>
      <c r="C8323" s="18"/>
    </row>
    <row r="8324" spans="2:3" x14ac:dyDescent="0.2">
      <c r="B8324" s="13"/>
      <c r="C8324" s="18"/>
    </row>
    <row r="8325" spans="2:3" x14ac:dyDescent="0.2">
      <c r="B8325" s="13"/>
      <c r="C8325" s="18"/>
    </row>
    <row r="8326" spans="2:3" x14ac:dyDescent="0.2">
      <c r="B8326" s="13"/>
      <c r="C8326" s="18"/>
    </row>
    <row r="8327" spans="2:3" x14ac:dyDescent="0.2">
      <c r="B8327" s="13"/>
      <c r="C8327" s="18"/>
    </row>
    <row r="8328" spans="2:3" x14ac:dyDescent="0.2">
      <c r="B8328" s="13"/>
      <c r="C8328" s="18"/>
    </row>
    <row r="8329" spans="2:3" x14ac:dyDescent="0.2">
      <c r="B8329" s="13"/>
      <c r="C8329" s="18"/>
    </row>
    <row r="8330" spans="2:3" x14ac:dyDescent="0.2">
      <c r="B8330" s="13"/>
      <c r="C8330" s="18"/>
    </row>
    <row r="8331" spans="2:3" x14ac:dyDescent="0.2">
      <c r="B8331" s="13"/>
      <c r="C8331" s="18"/>
    </row>
    <row r="8332" spans="2:3" x14ac:dyDescent="0.2">
      <c r="B8332" s="13"/>
      <c r="C8332" s="18"/>
    </row>
    <row r="8333" spans="2:3" x14ac:dyDescent="0.2">
      <c r="B8333" s="13"/>
      <c r="C8333" s="18"/>
    </row>
    <row r="8334" spans="2:3" x14ac:dyDescent="0.2">
      <c r="B8334" s="13"/>
      <c r="C8334" s="18"/>
    </row>
    <row r="8335" spans="2:3" x14ac:dyDescent="0.2">
      <c r="B8335" s="13"/>
      <c r="C8335" s="18"/>
    </row>
    <row r="8336" spans="2:3" x14ac:dyDescent="0.2">
      <c r="B8336" s="13"/>
      <c r="C8336" s="18"/>
    </row>
    <row r="8337" spans="2:3" x14ac:dyDescent="0.2">
      <c r="B8337" s="13"/>
      <c r="C8337" s="18"/>
    </row>
    <row r="8338" spans="2:3" x14ac:dyDescent="0.2">
      <c r="B8338" s="13"/>
      <c r="C8338" s="18"/>
    </row>
    <row r="8339" spans="2:3" x14ac:dyDescent="0.2">
      <c r="B8339" s="13"/>
      <c r="C8339" s="18"/>
    </row>
    <row r="8340" spans="2:3" x14ac:dyDescent="0.2">
      <c r="B8340" s="13"/>
      <c r="C8340" s="18"/>
    </row>
    <row r="8341" spans="2:3" x14ac:dyDescent="0.2">
      <c r="B8341" s="13"/>
      <c r="C8341" s="18"/>
    </row>
    <row r="8342" spans="2:3" x14ac:dyDescent="0.2">
      <c r="B8342" s="13"/>
      <c r="C8342" s="18"/>
    </row>
    <row r="8343" spans="2:3" x14ac:dyDescent="0.2">
      <c r="B8343" s="13"/>
      <c r="C8343" s="18"/>
    </row>
    <row r="8344" spans="2:3" x14ac:dyDescent="0.2">
      <c r="B8344" s="13"/>
      <c r="C8344" s="18"/>
    </row>
    <row r="8345" spans="2:3" x14ac:dyDescent="0.2">
      <c r="B8345" s="13"/>
      <c r="C8345" s="18"/>
    </row>
    <row r="8346" spans="2:3" x14ac:dyDescent="0.2">
      <c r="B8346" s="13"/>
      <c r="C8346" s="18"/>
    </row>
    <row r="8347" spans="2:3" x14ac:dyDescent="0.2">
      <c r="B8347" s="13"/>
      <c r="C8347" s="18"/>
    </row>
    <row r="8348" spans="2:3" x14ac:dyDescent="0.2">
      <c r="B8348" s="13"/>
      <c r="C8348" s="18"/>
    </row>
    <row r="8349" spans="2:3" x14ac:dyDescent="0.2">
      <c r="B8349" s="13"/>
      <c r="C8349" s="18"/>
    </row>
    <row r="8350" spans="2:3" x14ac:dyDescent="0.2">
      <c r="B8350" s="13"/>
      <c r="C8350" s="18"/>
    </row>
    <row r="8351" spans="2:3" x14ac:dyDescent="0.2">
      <c r="B8351" s="13"/>
      <c r="C8351" s="18"/>
    </row>
    <row r="8352" spans="2:3" x14ac:dyDescent="0.2">
      <c r="B8352" s="13"/>
      <c r="C8352" s="18"/>
    </row>
    <row r="8353" spans="2:3" x14ac:dyDescent="0.2">
      <c r="B8353" s="13"/>
      <c r="C8353" s="18"/>
    </row>
    <row r="8354" spans="2:3" x14ac:dyDescent="0.2">
      <c r="B8354" s="13"/>
      <c r="C8354" s="18"/>
    </row>
    <row r="8355" spans="2:3" x14ac:dyDescent="0.2">
      <c r="B8355" s="13"/>
      <c r="C8355" s="18"/>
    </row>
    <row r="8356" spans="2:3" x14ac:dyDescent="0.2">
      <c r="B8356" s="13"/>
      <c r="C8356" s="18"/>
    </row>
    <row r="8357" spans="2:3" x14ac:dyDescent="0.2">
      <c r="B8357" s="13"/>
      <c r="C8357" s="18"/>
    </row>
    <row r="8358" spans="2:3" x14ac:dyDescent="0.2">
      <c r="B8358" s="13"/>
      <c r="C8358" s="18"/>
    </row>
    <row r="8359" spans="2:3" x14ac:dyDescent="0.2">
      <c r="B8359" s="13"/>
      <c r="C8359" s="18"/>
    </row>
    <row r="8360" spans="2:3" x14ac:dyDescent="0.2">
      <c r="B8360" s="13"/>
      <c r="C8360" s="18"/>
    </row>
    <row r="8361" spans="2:3" x14ac:dyDescent="0.2">
      <c r="B8361" s="13"/>
      <c r="C8361" s="18"/>
    </row>
    <row r="8362" spans="2:3" x14ac:dyDescent="0.2">
      <c r="B8362" s="13"/>
      <c r="C8362" s="18"/>
    </row>
    <row r="8363" spans="2:3" x14ac:dyDescent="0.2">
      <c r="B8363" s="13"/>
      <c r="C8363" s="18"/>
    </row>
    <row r="8364" spans="2:3" x14ac:dyDescent="0.2">
      <c r="B8364" s="13"/>
      <c r="C8364" s="18"/>
    </row>
    <row r="8365" spans="2:3" x14ac:dyDescent="0.2">
      <c r="B8365" s="13"/>
      <c r="C8365" s="18"/>
    </row>
    <row r="8366" spans="2:3" x14ac:dyDescent="0.2">
      <c r="B8366" s="13"/>
      <c r="C8366" s="18"/>
    </row>
    <row r="8367" spans="2:3" x14ac:dyDescent="0.2">
      <c r="B8367" s="13"/>
      <c r="C8367" s="18"/>
    </row>
    <row r="8368" spans="2:3" x14ac:dyDescent="0.2">
      <c r="B8368" s="13"/>
      <c r="C8368" s="18"/>
    </row>
    <row r="8369" spans="2:3" x14ac:dyDescent="0.2">
      <c r="B8369" s="13"/>
      <c r="C8369" s="18"/>
    </row>
    <row r="8370" spans="2:3" x14ac:dyDescent="0.2">
      <c r="B8370" s="13"/>
      <c r="C8370" s="18"/>
    </row>
    <row r="8371" spans="2:3" x14ac:dyDescent="0.2">
      <c r="B8371" s="13"/>
      <c r="C8371" s="18"/>
    </row>
    <row r="8372" spans="2:3" x14ac:dyDescent="0.2">
      <c r="B8372" s="13"/>
      <c r="C8372" s="18"/>
    </row>
    <row r="8373" spans="2:3" x14ac:dyDescent="0.2">
      <c r="B8373" s="13"/>
      <c r="C8373" s="18"/>
    </row>
    <row r="8374" spans="2:3" x14ac:dyDescent="0.2">
      <c r="B8374" s="13"/>
      <c r="C8374" s="18"/>
    </row>
    <row r="8375" spans="2:3" x14ac:dyDescent="0.2">
      <c r="B8375" s="13"/>
      <c r="C8375" s="18"/>
    </row>
    <row r="8376" spans="2:3" x14ac:dyDescent="0.2">
      <c r="B8376" s="13"/>
      <c r="C8376" s="18"/>
    </row>
    <row r="8377" spans="2:3" x14ac:dyDescent="0.2">
      <c r="B8377" s="13"/>
      <c r="C8377" s="18"/>
    </row>
    <row r="8378" spans="2:3" x14ac:dyDescent="0.2">
      <c r="B8378" s="13"/>
      <c r="C8378" s="18"/>
    </row>
    <row r="8379" spans="2:3" x14ac:dyDescent="0.2">
      <c r="B8379" s="13"/>
      <c r="C8379" s="18"/>
    </row>
    <row r="8380" spans="2:3" x14ac:dyDescent="0.2">
      <c r="B8380" s="13"/>
      <c r="C8380" s="18"/>
    </row>
    <row r="8381" spans="2:3" x14ac:dyDescent="0.2">
      <c r="B8381" s="13"/>
      <c r="C8381" s="18"/>
    </row>
    <row r="8382" spans="2:3" x14ac:dyDescent="0.2">
      <c r="B8382" s="13"/>
      <c r="C8382" s="18"/>
    </row>
    <row r="8383" spans="2:3" x14ac:dyDescent="0.2">
      <c r="B8383" s="13"/>
      <c r="C8383" s="18"/>
    </row>
    <row r="8384" spans="2:3" x14ac:dyDescent="0.2">
      <c r="B8384" s="13"/>
      <c r="C8384" s="18"/>
    </row>
    <row r="8385" spans="2:3" x14ac:dyDescent="0.2">
      <c r="B8385" s="13"/>
      <c r="C8385" s="18"/>
    </row>
    <row r="8386" spans="2:3" x14ac:dyDescent="0.2">
      <c r="B8386" s="13"/>
      <c r="C8386" s="18"/>
    </row>
    <row r="8387" spans="2:3" x14ac:dyDescent="0.2">
      <c r="B8387" s="13"/>
      <c r="C8387" s="18"/>
    </row>
    <row r="8388" spans="2:3" x14ac:dyDescent="0.2">
      <c r="B8388" s="13"/>
      <c r="C8388" s="18"/>
    </row>
    <row r="8389" spans="2:3" x14ac:dyDescent="0.2">
      <c r="B8389" s="13"/>
      <c r="C8389" s="18"/>
    </row>
    <row r="8390" spans="2:3" x14ac:dyDescent="0.2">
      <c r="B8390" s="13"/>
      <c r="C8390" s="18"/>
    </row>
    <row r="8391" spans="2:3" x14ac:dyDescent="0.2">
      <c r="B8391" s="13"/>
      <c r="C8391" s="18"/>
    </row>
    <row r="8392" spans="2:3" x14ac:dyDescent="0.2">
      <c r="B8392" s="13"/>
      <c r="C8392" s="18"/>
    </row>
    <row r="8393" spans="2:3" x14ac:dyDescent="0.2">
      <c r="B8393" s="13"/>
      <c r="C8393" s="18"/>
    </row>
    <row r="8394" spans="2:3" x14ac:dyDescent="0.2">
      <c r="B8394" s="13"/>
      <c r="C8394" s="18"/>
    </row>
    <row r="8395" spans="2:3" x14ac:dyDescent="0.2">
      <c r="B8395" s="13"/>
      <c r="C8395" s="18"/>
    </row>
    <row r="8396" spans="2:3" x14ac:dyDescent="0.2">
      <c r="B8396" s="13"/>
      <c r="C8396" s="18"/>
    </row>
    <row r="8397" spans="2:3" x14ac:dyDescent="0.2">
      <c r="B8397" s="13"/>
      <c r="C8397" s="18"/>
    </row>
    <row r="8398" spans="2:3" x14ac:dyDescent="0.2">
      <c r="B8398" s="13"/>
      <c r="C8398" s="18"/>
    </row>
    <row r="8399" spans="2:3" x14ac:dyDescent="0.2">
      <c r="B8399" s="13"/>
      <c r="C8399" s="18"/>
    </row>
    <row r="8400" spans="2:3" x14ac:dyDescent="0.2">
      <c r="B8400" s="13"/>
      <c r="C8400" s="18"/>
    </row>
    <row r="8401" spans="2:3" x14ac:dyDescent="0.2">
      <c r="B8401" s="13"/>
      <c r="C8401" s="18"/>
    </row>
    <row r="8402" spans="2:3" x14ac:dyDescent="0.2">
      <c r="B8402" s="13"/>
      <c r="C8402" s="18"/>
    </row>
    <row r="8403" spans="2:3" x14ac:dyDescent="0.2">
      <c r="B8403" s="13"/>
      <c r="C8403" s="18"/>
    </row>
    <row r="8404" spans="2:3" x14ac:dyDescent="0.2">
      <c r="B8404" s="13"/>
      <c r="C8404" s="18"/>
    </row>
    <row r="8405" spans="2:3" x14ac:dyDescent="0.2">
      <c r="B8405" s="13"/>
      <c r="C8405" s="18"/>
    </row>
    <row r="8406" spans="2:3" x14ac:dyDescent="0.2">
      <c r="B8406" s="13"/>
      <c r="C8406" s="18"/>
    </row>
    <row r="8407" spans="2:3" x14ac:dyDescent="0.2">
      <c r="B8407" s="13"/>
      <c r="C8407" s="18"/>
    </row>
    <row r="8408" spans="2:3" x14ac:dyDescent="0.2">
      <c r="B8408" s="13"/>
      <c r="C8408" s="18"/>
    </row>
    <row r="8409" spans="2:3" x14ac:dyDescent="0.2">
      <c r="B8409" s="13"/>
      <c r="C8409" s="18"/>
    </row>
    <row r="8410" spans="2:3" x14ac:dyDescent="0.2">
      <c r="B8410" s="13"/>
      <c r="C8410" s="18"/>
    </row>
    <row r="8411" spans="2:3" x14ac:dyDescent="0.2">
      <c r="B8411" s="13"/>
      <c r="C8411" s="18"/>
    </row>
    <row r="8412" spans="2:3" x14ac:dyDescent="0.2">
      <c r="B8412" s="13"/>
      <c r="C8412" s="18"/>
    </row>
    <row r="8413" spans="2:3" x14ac:dyDescent="0.2">
      <c r="B8413" s="13"/>
      <c r="C8413" s="18"/>
    </row>
    <row r="8414" spans="2:3" x14ac:dyDescent="0.2">
      <c r="B8414" s="13"/>
      <c r="C8414" s="18"/>
    </row>
    <row r="8415" spans="2:3" x14ac:dyDescent="0.2">
      <c r="B8415" s="13"/>
      <c r="C8415" s="18"/>
    </row>
    <row r="8416" spans="2:3" x14ac:dyDescent="0.2">
      <c r="B8416" s="13"/>
      <c r="C8416" s="18"/>
    </row>
    <row r="8417" spans="2:3" x14ac:dyDescent="0.2">
      <c r="B8417" s="13"/>
      <c r="C8417" s="18"/>
    </row>
    <row r="8418" spans="2:3" x14ac:dyDescent="0.2">
      <c r="B8418" s="13"/>
      <c r="C8418" s="18"/>
    </row>
    <row r="8419" spans="2:3" x14ac:dyDescent="0.2">
      <c r="B8419" s="13"/>
      <c r="C8419" s="18"/>
    </row>
    <row r="8420" spans="2:3" x14ac:dyDescent="0.2">
      <c r="B8420" s="13"/>
      <c r="C8420" s="18"/>
    </row>
    <row r="8421" spans="2:3" x14ac:dyDescent="0.2">
      <c r="B8421" s="13"/>
      <c r="C8421" s="18"/>
    </row>
    <row r="8422" spans="2:3" x14ac:dyDescent="0.2">
      <c r="B8422" s="13"/>
      <c r="C8422" s="18"/>
    </row>
    <row r="8423" spans="2:3" x14ac:dyDescent="0.2">
      <c r="B8423" s="13"/>
      <c r="C8423" s="18"/>
    </row>
    <row r="8424" spans="2:3" x14ac:dyDescent="0.2">
      <c r="B8424" s="13"/>
      <c r="C8424" s="18"/>
    </row>
    <row r="8425" spans="2:3" x14ac:dyDescent="0.2">
      <c r="B8425" s="13"/>
      <c r="C8425" s="18"/>
    </row>
    <row r="8426" spans="2:3" x14ac:dyDescent="0.2">
      <c r="B8426" s="13"/>
      <c r="C8426" s="18"/>
    </row>
    <row r="8427" spans="2:3" x14ac:dyDescent="0.2">
      <c r="B8427" s="13"/>
      <c r="C8427" s="18"/>
    </row>
    <row r="8428" spans="2:3" x14ac:dyDescent="0.2">
      <c r="B8428" s="13"/>
      <c r="C8428" s="18"/>
    </row>
    <row r="8429" spans="2:3" x14ac:dyDescent="0.2">
      <c r="B8429" s="13"/>
      <c r="C8429" s="18"/>
    </row>
    <row r="8430" spans="2:3" x14ac:dyDescent="0.2">
      <c r="B8430" s="13"/>
      <c r="C8430" s="18"/>
    </row>
    <row r="8431" spans="2:3" x14ac:dyDescent="0.2">
      <c r="B8431" s="13"/>
      <c r="C8431" s="18"/>
    </row>
    <row r="8432" spans="2:3" x14ac:dyDescent="0.2">
      <c r="B8432" s="13"/>
      <c r="C8432" s="18"/>
    </row>
    <row r="8433" spans="2:3" x14ac:dyDescent="0.2">
      <c r="B8433" s="13"/>
      <c r="C8433" s="18"/>
    </row>
    <row r="8434" spans="2:3" x14ac:dyDescent="0.2">
      <c r="B8434" s="13"/>
      <c r="C8434" s="18"/>
    </row>
    <row r="8435" spans="2:3" x14ac:dyDescent="0.2">
      <c r="B8435" s="13"/>
      <c r="C8435" s="18"/>
    </row>
    <row r="8436" spans="2:3" x14ac:dyDescent="0.2">
      <c r="B8436" s="13"/>
      <c r="C8436" s="18"/>
    </row>
    <row r="8437" spans="2:3" x14ac:dyDescent="0.2">
      <c r="B8437" s="13"/>
      <c r="C8437" s="18"/>
    </row>
    <row r="8438" spans="2:3" x14ac:dyDescent="0.2">
      <c r="B8438" s="13"/>
      <c r="C8438" s="18"/>
    </row>
    <row r="8439" spans="2:3" x14ac:dyDescent="0.2">
      <c r="B8439" s="13"/>
      <c r="C8439" s="18"/>
    </row>
    <row r="8440" spans="2:3" x14ac:dyDescent="0.2">
      <c r="B8440" s="13"/>
      <c r="C8440" s="18"/>
    </row>
    <row r="8441" spans="2:3" x14ac:dyDescent="0.2">
      <c r="B8441" s="13"/>
      <c r="C8441" s="18"/>
    </row>
    <row r="8442" spans="2:3" x14ac:dyDescent="0.2">
      <c r="B8442" s="13"/>
      <c r="C8442" s="18"/>
    </row>
    <row r="8443" spans="2:3" x14ac:dyDescent="0.2">
      <c r="B8443" s="13"/>
      <c r="C8443" s="18"/>
    </row>
    <row r="8444" spans="2:3" x14ac:dyDescent="0.2">
      <c r="B8444" s="13"/>
      <c r="C8444" s="18"/>
    </row>
    <row r="8445" spans="2:3" x14ac:dyDescent="0.2">
      <c r="B8445" s="13"/>
      <c r="C8445" s="18"/>
    </row>
    <row r="8446" spans="2:3" x14ac:dyDescent="0.2">
      <c r="B8446" s="13"/>
      <c r="C8446" s="18"/>
    </row>
    <row r="8447" spans="2:3" x14ac:dyDescent="0.2">
      <c r="B8447" s="13"/>
      <c r="C8447" s="18"/>
    </row>
    <row r="8448" spans="2:3" x14ac:dyDescent="0.2">
      <c r="B8448" s="13"/>
      <c r="C8448" s="18"/>
    </row>
    <row r="8449" spans="2:3" x14ac:dyDescent="0.2">
      <c r="B8449" s="13"/>
      <c r="C8449" s="18"/>
    </row>
    <row r="8450" spans="2:3" x14ac:dyDescent="0.2">
      <c r="B8450" s="13"/>
      <c r="C8450" s="18"/>
    </row>
    <row r="8451" spans="2:3" x14ac:dyDescent="0.2">
      <c r="B8451" s="13"/>
      <c r="C8451" s="18"/>
    </row>
    <row r="8452" spans="2:3" x14ac:dyDescent="0.2">
      <c r="B8452" s="13"/>
      <c r="C8452" s="18"/>
    </row>
    <row r="8453" spans="2:3" x14ac:dyDescent="0.2">
      <c r="B8453" s="13"/>
      <c r="C8453" s="18"/>
    </row>
    <row r="8454" spans="2:3" x14ac:dyDescent="0.2">
      <c r="B8454" s="13"/>
      <c r="C8454" s="18"/>
    </row>
    <row r="8455" spans="2:3" x14ac:dyDescent="0.2">
      <c r="B8455" s="13"/>
      <c r="C8455" s="18"/>
    </row>
    <row r="8456" spans="2:3" x14ac:dyDescent="0.2">
      <c r="B8456" s="13"/>
      <c r="C8456" s="18"/>
    </row>
    <row r="8457" spans="2:3" x14ac:dyDescent="0.2">
      <c r="B8457" s="13"/>
      <c r="C8457" s="18"/>
    </row>
    <row r="8458" spans="2:3" x14ac:dyDescent="0.2">
      <c r="B8458" s="13"/>
      <c r="C8458" s="18"/>
    </row>
    <row r="8459" spans="2:3" x14ac:dyDescent="0.2">
      <c r="B8459" s="13"/>
      <c r="C8459" s="18"/>
    </row>
    <row r="8460" spans="2:3" x14ac:dyDescent="0.2">
      <c r="B8460" s="13"/>
      <c r="C8460" s="18"/>
    </row>
    <row r="8461" spans="2:3" x14ac:dyDescent="0.2">
      <c r="B8461" s="13"/>
      <c r="C8461" s="18"/>
    </row>
    <row r="8462" spans="2:3" x14ac:dyDescent="0.2">
      <c r="B8462" s="13"/>
      <c r="C8462" s="18"/>
    </row>
    <row r="8463" spans="2:3" x14ac:dyDescent="0.2">
      <c r="B8463" s="13"/>
      <c r="C8463" s="18"/>
    </row>
    <row r="8464" spans="2:3" x14ac:dyDescent="0.2">
      <c r="B8464" s="13"/>
      <c r="C8464" s="18"/>
    </row>
    <row r="8465" spans="2:3" x14ac:dyDescent="0.2">
      <c r="B8465" s="13"/>
      <c r="C8465" s="18"/>
    </row>
    <row r="8466" spans="2:3" x14ac:dyDescent="0.2">
      <c r="B8466" s="13"/>
      <c r="C8466" s="18"/>
    </row>
    <row r="8467" spans="2:3" x14ac:dyDescent="0.2">
      <c r="B8467" s="13"/>
      <c r="C8467" s="18"/>
    </row>
    <row r="8468" spans="2:3" x14ac:dyDescent="0.2">
      <c r="B8468" s="13"/>
      <c r="C8468" s="18"/>
    </row>
    <row r="8469" spans="2:3" x14ac:dyDescent="0.2">
      <c r="B8469" s="13"/>
      <c r="C8469" s="18"/>
    </row>
    <row r="8470" spans="2:3" x14ac:dyDescent="0.2">
      <c r="B8470" s="13"/>
      <c r="C8470" s="18"/>
    </row>
    <row r="8471" spans="2:3" x14ac:dyDescent="0.2">
      <c r="B8471" s="13"/>
      <c r="C8471" s="18"/>
    </row>
    <row r="8472" spans="2:3" x14ac:dyDescent="0.2">
      <c r="B8472" s="13"/>
      <c r="C8472" s="18"/>
    </row>
    <row r="8473" spans="2:3" x14ac:dyDescent="0.2">
      <c r="B8473" s="13"/>
      <c r="C8473" s="18"/>
    </row>
    <row r="8474" spans="2:3" x14ac:dyDescent="0.2">
      <c r="B8474" s="13"/>
      <c r="C8474" s="18"/>
    </row>
    <row r="8475" spans="2:3" x14ac:dyDescent="0.2">
      <c r="B8475" s="13"/>
      <c r="C8475" s="18"/>
    </row>
    <row r="8476" spans="2:3" x14ac:dyDescent="0.2">
      <c r="B8476" s="13"/>
      <c r="C8476" s="18"/>
    </row>
    <row r="8477" spans="2:3" x14ac:dyDescent="0.2">
      <c r="B8477" s="13"/>
      <c r="C8477" s="18"/>
    </row>
    <row r="8478" spans="2:3" x14ac:dyDescent="0.2">
      <c r="B8478" s="13"/>
      <c r="C8478" s="18"/>
    </row>
    <row r="8479" spans="2:3" x14ac:dyDescent="0.2">
      <c r="B8479" s="13"/>
      <c r="C8479" s="18"/>
    </row>
    <row r="8480" spans="2:3" x14ac:dyDescent="0.2">
      <c r="B8480" s="13"/>
      <c r="C8480" s="18"/>
    </row>
    <row r="8481" spans="2:3" x14ac:dyDescent="0.2">
      <c r="B8481" s="13"/>
      <c r="C8481" s="18"/>
    </row>
    <row r="8482" spans="2:3" x14ac:dyDescent="0.2">
      <c r="B8482" s="13"/>
      <c r="C8482" s="18"/>
    </row>
    <row r="8483" spans="2:3" x14ac:dyDescent="0.2">
      <c r="B8483" s="13"/>
      <c r="C8483" s="18"/>
    </row>
    <row r="8484" spans="2:3" x14ac:dyDescent="0.2">
      <c r="B8484" s="13"/>
      <c r="C8484" s="18"/>
    </row>
    <row r="8485" spans="2:3" x14ac:dyDescent="0.2">
      <c r="B8485" s="13"/>
      <c r="C8485" s="18"/>
    </row>
    <row r="8486" spans="2:3" x14ac:dyDescent="0.2">
      <c r="B8486" s="13"/>
      <c r="C8486" s="18"/>
    </row>
    <row r="8487" spans="2:3" x14ac:dyDescent="0.2">
      <c r="B8487" s="13"/>
      <c r="C8487" s="18"/>
    </row>
    <row r="8488" spans="2:3" x14ac:dyDescent="0.2">
      <c r="B8488" s="13"/>
      <c r="C8488" s="18"/>
    </row>
    <row r="8489" spans="2:3" x14ac:dyDescent="0.2">
      <c r="B8489" s="13"/>
      <c r="C8489" s="18"/>
    </row>
    <row r="8490" spans="2:3" x14ac:dyDescent="0.2">
      <c r="B8490" s="13"/>
      <c r="C8490" s="18"/>
    </row>
    <row r="8491" spans="2:3" x14ac:dyDescent="0.2">
      <c r="B8491" s="13"/>
      <c r="C8491" s="18"/>
    </row>
    <row r="8492" spans="2:3" x14ac:dyDescent="0.2">
      <c r="B8492" s="13"/>
      <c r="C8492" s="18"/>
    </row>
    <row r="8493" spans="2:3" x14ac:dyDescent="0.2">
      <c r="B8493" s="13"/>
      <c r="C8493" s="18"/>
    </row>
    <row r="8494" spans="2:3" x14ac:dyDescent="0.2">
      <c r="B8494" s="13"/>
      <c r="C8494" s="18"/>
    </row>
    <row r="8495" spans="2:3" x14ac:dyDescent="0.2">
      <c r="B8495" s="13"/>
      <c r="C8495" s="18"/>
    </row>
    <row r="8496" spans="2:3" x14ac:dyDescent="0.2">
      <c r="B8496" s="13"/>
      <c r="C8496" s="18"/>
    </row>
    <row r="8497" spans="2:3" x14ac:dyDescent="0.2">
      <c r="B8497" s="13"/>
      <c r="C8497" s="18"/>
    </row>
    <row r="8498" spans="2:3" x14ac:dyDescent="0.2">
      <c r="B8498" s="13"/>
      <c r="C8498" s="18"/>
    </row>
    <row r="8499" spans="2:3" x14ac:dyDescent="0.2">
      <c r="B8499" s="13"/>
      <c r="C8499" s="18"/>
    </row>
    <row r="8500" spans="2:3" x14ac:dyDescent="0.2">
      <c r="B8500" s="13"/>
      <c r="C8500" s="18"/>
    </row>
    <row r="8501" spans="2:3" x14ac:dyDescent="0.2">
      <c r="B8501" s="13"/>
      <c r="C8501" s="18"/>
    </row>
    <row r="8502" spans="2:3" x14ac:dyDescent="0.2">
      <c r="B8502" s="13"/>
      <c r="C8502" s="18"/>
    </row>
    <row r="8503" spans="2:3" x14ac:dyDescent="0.2">
      <c r="B8503" s="13"/>
      <c r="C8503" s="18"/>
    </row>
    <row r="8504" spans="2:3" x14ac:dyDescent="0.2">
      <c r="B8504" s="13"/>
      <c r="C8504" s="18"/>
    </row>
    <row r="8505" spans="2:3" x14ac:dyDescent="0.2">
      <c r="B8505" s="13"/>
      <c r="C8505" s="18"/>
    </row>
    <row r="8506" spans="2:3" x14ac:dyDescent="0.2">
      <c r="B8506" s="13"/>
      <c r="C8506" s="18"/>
    </row>
    <row r="8507" spans="2:3" x14ac:dyDescent="0.2">
      <c r="B8507" s="13"/>
      <c r="C8507" s="18"/>
    </row>
    <row r="8508" spans="2:3" x14ac:dyDescent="0.2">
      <c r="B8508" s="13"/>
      <c r="C8508" s="18"/>
    </row>
    <row r="8509" spans="2:3" x14ac:dyDescent="0.2">
      <c r="B8509" s="13"/>
      <c r="C8509" s="18"/>
    </row>
    <row r="8510" spans="2:3" x14ac:dyDescent="0.2">
      <c r="B8510" s="13"/>
      <c r="C8510" s="18"/>
    </row>
    <row r="8511" spans="2:3" x14ac:dyDescent="0.2">
      <c r="B8511" s="13"/>
      <c r="C8511" s="18"/>
    </row>
    <row r="8512" spans="2:3" x14ac:dyDescent="0.2">
      <c r="B8512" s="13"/>
      <c r="C8512" s="18"/>
    </row>
    <row r="8513" spans="2:3" x14ac:dyDescent="0.2">
      <c r="B8513" s="13"/>
      <c r="C8513" s="18"/>
    </row>
    <row r="8514" spans="2:3" x14ac:dyDescent="0.2">
      <c r="B8514" s="13"/>
      <c r="C8514" s="18"/>
    </row>
    <row r="8515" spans="2:3" x14ac:dyDescent="0.2">
      <c r="B8515" s="13"/>
      <c r="C8515" s="18"/>
    </row>
    <row r="8516" spans="2:3" x14ac:dyDescent="0.2">
      <c r="B8516" s="13"/>
      <c r="C8516" s="18"/>
    </row>
    <row r="8517" spans="2:3" x14ac:dyDescent="0.2">
      <c r="B8517" s="13"/>
      <c r="C8517" s="18"/>
    </row>
    <row r="8518" spans="2:3" x14ac:dyDescent="0.2">
      <c r="B8518" s="13"/>
      <c r="C8518" s="18"/>
    </row>
    <row r="8519" spans="2:3" x14ac:dyDescent="0.2">
      <c r="B8519" s="13"/>
      <c r="C8519" s="18"/>
    </row>
    <row r="8520" spans="2:3" x14ac:dyDescent="0.2">
      <c r="B8520" s="13"/>
      <c r="C8520" s="18"/>
    </row>
    <row r="8521" spans="2:3" x14ac:dyDescent="0.2">
      <c r="B8521" s="13"/>
      <c r="C8521" s="18"/>
    </row>
    <row r="8522" spans="2:3" x14ac:dyDescent="0.2">
      <c r="B8522" s="13"/>
      <c r="C8522" s="18"/>
    </row>
    <row r="8523" spans="2:3" x14ac:dyDescent="0.2">
      <c r="B8523" s="13"/>
      <c r="C8523" s="18"/>
    </row>
    <row r="8524" spans="2:3" x14ac:dyDescent="0.2">
      <c r="B8524" s="13"/>
      <c r="C8524" s="18"/>
    </row>
    <row r="8525" spans="2:3" x14ac:dyDescent="0.2">
      <c r="B8525" s="13"/>
      <c r="C8525" s="18"/>
    </row>
    <row r="8526" spans="2:3" x14ac:dyDescent="0.2">
      <c r="B8526" s="13"/>
      <c r="C8526" s="18"/>
    </row>
    <row r="8527" spans="2:3" x14ac:dyDescent="0.2">
      <c r="B8527" s="13"/>
      <c r="C8527" s="18"/>
    </row>
    <row r="8528" spans="2:3" x14ac:dyDescent="0.2">
      <c r="B8528" s="13"/>
      <c r="C8528" s="18"/>
    </row>
    <row r="8529" spans="2:3" x14ac:dyDescent="0.2">
      <c r="B8529" s="13"/>
      <c r="C8529" s="18"/>
    </row>
    <row r="8530" spans="2:3" x14ac:dyDescent="0.2">
      <c r="B8530" s="13"/>
      <c r="C8530" s="18"/>
    </row>
    <row r="8531" spans="2:3" x14ac:dyDescent="0.2">
      <c r="B8531" s="13"/>
      <c r="C8531" s="18"/>
    </row>
    <row r="8532" spans="2:3" x14ac:dyDescent="0.2">
      <c r="B8532" s="13"/>
      <c r="C8532" s="18"/>
    </row>
    <row r="8533" spans="2:3" x14ac:dyDescent="0.2">
      <c r="B8533" s="13"/>
      <c r="C8533" s="18"/>
    </row>
    <row r="8534" spans="2:3" x14ac:dyDescent="0.2">
      <c r="B8534" s="13"/>
      <c r="C8534" s="18"/>
    </row>
    <row r="8535" spans="2:3" x14ac:dyDescent="0.2">
      <c r="B8535" s="13"/>
      <c r="C8535" s="18"/>
    </row>
    <row r="8536" spans="2:3" x14ac:dyDescent="0.2">
      <c r="B8536" s="13"/>
      <c r="C8536" s="18"/>
    </row>
    <row r="8537" spans="2:3" x14ac:dyDescent="0.2">
      <c r="B8537" s="13"/>
      <c r="C8537" s="18"/>
    </row>
    <row r="8538" spans="2:3" x14ac:dyDescent="0.2">
      <c r="B8538" s="13"/>
      <c r="C8538" s="18"/>
    </row>
    <row r="8539" spans="2:3" x14ac:dyDescent="0.2">
      <c r="B8539" s="13"/>
      <c r="C8539" s="18"/>
    </row>
    <row r="8540" spans="2:3" x14ac:dyDescent="0.2">
      <c r="B8540" s="13"/>
      <c r="C8540" s="18"/>
    </row>
    <row r="8541" spans="2:3" x14ac:dyDescent="0.2">
      <c r="B8541" s="13"/>
      <c r="C8541" s="18"/>
    </row>
    <row r="8542" spans="2:3" x14ac:dyDescent="0.2">
      <c r="B8542" s="13"/>
      <c r="C8542" s="18"/>
    </row>
    <row r="8543" spans="2:3" x14ac:dyDescent="0.2">
      <c r="B8543" s="13"/>
      <c r="C8543" s="18"/>
    </row>
    <row r="8544" spans="2:3" x14ac:dyDescent="0.2">
      <c r="B8544" s="13"/>
      <c r="C8544" s="18"/>
    </row>
    <row r="8545" spans="2:3" x14ac:dyDescent="0.2">
      <c r="B8545" s="13"/>
      <c r="C8545" s="18"/>
    </row>
    <row r="8546" spans="2:3" x14ac:dyDescent="0.2">
      <c r="B8546" s="13"/>
      <c r="C8546" s="18"/>
    </row>
    <row r="8547" spans="2:3" x14ac:dyDescent="0.2">
      <c r="B8547" s="13"/>
      <c r="C8547" s="18"/>
    </row>
    <row r="8548" spans="2:3" x14ac:dyDescent="0.2">
      <c r="B8548" s="13"/>
      <c r="C8548" s="18"/>
    </row>
    <row r="8549" spans="2:3" x14ac:dyDescent="0.2">
      <c r="B8549" s="13"/>
      <c r="C8549" s="18"/>
    </row>
    <row r="8550" spans="2:3" x14ac:dyDescent="0.2">
      <c r="B8550" s="13"/>
      <c r="C8550" s="18"/>
    </row>
    <row r="8551" spans="2:3" x14ac:dyDescent="0.2">
      <c r="B8551" s="13"/>
      <c r="C8551" s="18"/>
    </row>
    <row r="8552" spans="2:3" x14ac:dyDescent="0.2">
      <c r="B8552" s="13"/>
      <c r="C8552" s="18"/>
    </row>
    <row r="8553" spans="2:3" x14ac:dyDescent="0.2">
      <c r="B8553" s="13"/>
      <c r="C8553" s="18"/>
    </row>
    <row r="8554" spans="2:3" x14ac:dyDescent="0.2">
      <c r="B8554" s="13"/>
      <c r="C8554" s="18"/>
    </row>
    <row r="8555" spans="2:3" x14ac:dyDescent="0.2">
      <c r="B8555" s="13"/>
      <c r="C8555" s="18"/>
    </row>
    <row r="8556" spans="2:3" x14ac:dyDescent="0.2">
      <c r="B8556" s="13"/>
      <c r="C8556" s="18"/>
    </row>
    <row r="8557" spans="2:3" x14ac:dyDescent="0.2">
      <c r="B8557" s="13"/>
      <c r="C8557" s="18"/>
    </row>
    <row r="8558" spans="2:3" x14ac:dyDescent="0.2">
      <c r="B8558" s="13"/>
      <c r="C8558" s="18"/>
    </row>
    <row r="8559" spans="2:3" x14ac:dyDescent="0.2">
      <c r="B8559" s="13"/>
      <c r="C8559" s="18"/>
    </row>
    <row r="8560" spans="2:3" x14ac:dyDescent="0.2">
      <c r="B8560" s="13"/>
      <c r="C8560" s="18"/>
    </row>
    <row r="8561" spans="2:3" x14ac:dyDescent="0.2">
      <c r="B8561" s="13"/>
      <c r="C8561" s="18"/>
    </row>
    <row r="8562" spans="2:3" x14ac:dyDescent="0.2">
      <c r="B8562" s="13"/>
      <c r="C8562" s="18"/>
    </row>
    <row r="8563" spans="2:3" x14ac:dyDescent="0.2">
      <c r="B8563" s="13"/>
      <c r="C8563" s="18"/>
    </row>
    <row r="8564" spans="2:3" x14ac:dyDescent="0.2">
      <c r="B8564" s="13"/>
      <c r="C8564" s="18"/>
    </row>
    <row r="8565" spans="2:3" x14ac:dyDescent="0.2">
      <c r="B8565" s="13"/>
      <c r="C8565" s="18"/>
    </row>
    <row r="8566" spans="2:3" x14ac:dyDescent="0.2">
      <c r="B8566" s="13"/>
      <c r="C8566" s="18"/>
    </row>
    <row r="8567" spans="2:3" x14ac:dyDescent="0.2">
      <c r="B8567" s="13"/>
      <c r="C8567" s="18"/>
    </row>
    <row r="8568" spans="2:3" x14ac:dyDescent="0.2">
      <c r="B8568" s="13"/>
      <c r="C8568" s="18"/>
    </row>
    <row r="8569" spans="2:3" x14ac:dyDescent="0.2">
      <c r="B8569" s="13"/>
      <c r="C8569" s="18"/>
    </row>
    <row r="8570" spans="2:3" x14ac:dyDescent="0.2">
      <c r="B8570" s="13"/>
      <c r="C8570" s="18"/>
    </row>
    <row r="8571" spans="2:3" x14ac:dyDescent="0.2">
      <c r="B8571" s="13"/>
      <c r="C8571" s="18"/>
    </row>
    <row r="8572" spans="2:3" x14ac:dyDescent="0.2">
      <c r="B8572" s="13"/>
      <c r="C8572" s="18"/>
    </row>
    <row r="8573" spans="2:3" x14ac:dyDescent="0.2">
      <c r="B8573" s="13"/>
      <c r="C8573" s="18"/>
    </row>
    <row r="8574" spans="2:3" x14ac:dyDescent="0.2">
      <c r="B8574" s="13"/>
      <c r="C8574" s="18"/>
    </row>
    <row r="8575" spans="2:3" x14ac:dyDescent="0.2">
      <c r="B8575" s="13"/>
      <c r="C8575" s="18"/>
    </row>
    <row r="8576" spans="2:3" x14ac:dyDescent="0.2">
      <c r="B8576" s="13"/>
      <c r="C8576" s="18"/>
    </row>
    <row r="8577" spans="2:3" x14ac:dyDescent="0.2">
      <c r="B8577" s="13"/>
      <c r="C8577" s="18"/>
    </row>
    <row r="8578" spans="2:3" x14ac:dyDescent="0.2">
      <c r="B8578" s="13"/>
      <c r="C8578" s="18"/>
    </row>
    <row r="8579" spans="2:3" x14ac:dyDescent="0.2">
      <c r="B8579" s="13"/>
      <c r="C8579" s="18"/>
    </row>
    <row r="8580" spans="2:3" x14ac:dyDescent="0.2">
      <c r="B8580" s="13"/>
      <c r="C8580" s="18"/>
    </row>
    <row r="8581" spans="2:3" x14ac:dyDescent="0.2">
      <c r="B8581" s="13"/>
      <c r="C8581" s="18"/>
    </row>
    <row r="8582" spans="2:3" x14ac:dyDescent="0.2">
      <c r="B8582" s="13"/>
      <c r="C8582" s="18"/>
    </row>
    <row r="8583" spans="2:3" x14ac:dyDescent="0.2">
      <c r="B8583" s="13"/>
      <c r="C8583" s="18"/>
    </row>
    <row r="8584" spans="2:3" x14ac:dyDescent="0.2">
      <c r="B8584" s="13"/>
      <c r="C8584" s="18"/>
    </row>
    <row r="8585" spans="2:3" x14ac:dyDescent="0.2">
      <c r="B8585" s="13"/>
      <c r="C8585" s="18"/>
    </row>
    <row r="8586" spans="2:3" x14ac:dyDescent="0.2">
      <c r="B8586" s="13"/>
      <c r="C8586" s="18"/>
    </row>
    <row r="8587" spans="2:3" x14ac:dyDescent="0.2">
      <c r="B8587" s="13"/>
      <c r="C8587" s="18"/>
    </row>
    <row r="8588" spans="2:3" x14ac:dyDescent="0.2">
      <c r="B8588" s="13"/>
      <c r="C8588" s="18"/>
    </row>
    <row r="8589" spans="2:3" x14ac:dyDescent="0.2">
      <c r="B8589" s="13"/>
      <c r="C8589" s="18"/>
    </row>
    <row r="8590" spans="2:3" x14ac:dyDescent="0.2">
      <c r="B8590" s="13"/>
      <c r="C8590" s="18"/>
    </row>
    <row r="8591" spans="2:3" x14ac:dyDescent="0.2">
      <c r="B8591" s="13"/>
      <c r="C8591" s="18"/>
    </row>
    <row r="8592" spans="2:3" x14ac:dyDescent="0.2">
      <c r="B8592" s="13"/>
      <c r="C8592" s="18"/>
    </row>
    <row r="8593" spans="2:3" x14ac:dyDescent="0.2">
      <c r="B8593" s="13"/>
      <c r="C8593" s="18"/>
    </row>
    <row r="8594" spans="2:3" x14ac:dyDescent="0.2">
      <c r="B8594" s="13"/>
      <c r="C8594" s="18"/>
    </row>
    <row r="8595" spans="2:3" x14ac:dyDescent="0.2">
      <c r="B8595" s="13"/>
      <c r="C8595" s="18"/>
    </row>
    <row r="8596" spans="2:3" x14ac:dyDescent="0.2">
      <c r="B8596" s="13"/>
      <c r="C8596" s="18"/>
    </row>
    <row r="8597" spans="2:3" x14ac:dyDescent="0.2">
      <c r="B8597" s="13"/>
      <c r="C8597" s="18"/>
    </row>
    <row r="8598" spans="2:3" x14ac:dyDescent="0.2">
      <c r="B8598" s="13"/>
      <c r="C8598" s="18"/>
    </row>
    <row r="8599" spans="2:3" x14ac:dyDescent="0.2">
      <c r="B8599" s="13"/>
      <c r="C8599" s="18"/>
    </row>
    <row r="8600" spans="2:3" x14ac:dyDescent="0.2">
      <c r="B8600" s="13"/>
      <c r="C8600" s="18"/>
    </row>
    <row r="8601" spans="2:3" x14ac:dyDescent="0.2">
      <c r="B8601" s="13"/>
      <c r="C8601" s="18"/>
    </row>
    <row r="8602" spans="2:3" x14ac:dyDescent="0.2">
      <c r="B8602" s="13"/>
      <c r="C8602" s="18"/>
    </row>
    <row r="8603" spans="2:3" x14ac:dyDescent="0.2">
      <c r="B8603" s="13"/>
      <c r="C8603" s="18"/>
    </row>
    <row r="8604" spans="2:3" x14ac:dyDescent="0.2">
      <c r="B8604" s="13"/>
      <c r="C8604" s="18"/>
    </row>
    <row r="8605" spans="2:3" x14ac:dyDescent="0.2">
      <c r="B8605" s="13"/>
      <c r="C8605" s="18"/>
    </row>
    <row r="8606" spans="2:3" x14ac:dyDescent="0.2">
      <c r="B8606" s="13"/>
      <c r="C8606" s="18"/>
    </row>
    <row r="8607" spans="2:3" x14ac:dyDescent="0.2">
      <c r="B8607" s="13"/>
      <c r="C8607" s="18"/>
    </row>
    <row r="8608" spans="2:3" x14ac:dyDescent="0.2">
      <c r="B8608" s="13"/>
      <c r="C8608" s="18"/>
    </row>
    <row r="8609" spans="2:3" x14ac:dyDescent="0.2">
      <c r="B8609" s="13"/>
      <c r="C8609" s="18"/>
    </row>
    <row r="8610" spans="2:3" x14ac:dyDescent="0.2">
      <c r="B8610" s="13"/>
      <c r="C8610" s="18"/>
    </row>
    <row r="8611" spans="2:3" x14ac:dyDescent="0.2">
      <c r="B8611" s="13"/>
      <c r="C8611" s="18"/>
    </row>
    <row r="8612" spans="2:3" x14ac:dyDescent="0.2">
      <c r="B8612" s="13"/>
      <c r="C8612" s="18"/>
    </row>
    <row r="8613" spans="2:3" x14ac:dyDescent="0.2">
      <c r="B8613" s="13"/>
      <c r="C8613" s="18"/>
    </row>
    <row r="8614" spans="2:3" x14ac:dyDescent="0.2">
      <c r="B8614" s="13"/>
      <c r="C8614" s="18"/>
    </row>
    <row r="8615" spans="2:3" x14ac:dyDescent="0.2">
      <c r="B8615" s="13"/>
      <c r="C8615" s="18"/>
    </row>
    <row r="8616" spans="2:3" x14ac:dyDescent="0.2">
      <c r="B8616" s="13"/>
      <c r="C8616" s="18"/>
    </row>
    <row r="8617" spans="2:3" x14ac:dyDescent="0.2">
      <c r="B8617" s="13"/>
      <c r="C8617" s="18"/>
    </row>
    <row r="8618" spans="2:3" x14ac:dyDescent="0.2">
      <c r="B8618" s="13"/>
      <c r="C8618" s="18"/>
    </row>
    <row r="8619" spans="2:3" x14ac:dyDescent="0.2">
      <c r="B8619" s="13"/>
      <c r="C8619" s="18"/>
    </row>
    <row r="8620" spans="2:3" x14ac:dyDescent="0.2">
      <c r="B8620" s="13"/>
      <c r="C8620" s="18"/>
    </row>
    <row r="8621" spans="2:3" x14ac:dyDescent="0.2">
      <c r="B8621" s="13"/>
      <c r="C8621" s="18"/>
    </row>
    <row r="8622" spans="2:3" x14ac:dyDescent="0.2">
      <c r="B8622" s="13"/>
      <c r="C8622" s="18"/>
    </row>
    <row r="8623" spans="2:3" x14ac:dyDescent="0.2">
      <c r="B8623" s="13"/>
      <c r="C8623" s="18"/>
    </row>
    <row r="8624" spans="2:3" x14ac:dyDescent="0.2">
      <c r="B8624" s="13"/>
      <c r="C8624" s="18"/>
    </row>
    <row r="8625" spans="2:3" x14ac:dyDescent="0.2">
      <c r="B8625" s="13"/>
      <c r="C8625" s="18"/>
    </row>
    <row r="8626" spans="2:3" x14ac:dyDescent="0.2">
      <c r="B8626" s="13"/>
      <c r="C8626" s="18"/>
    </row>
    <row r="8627" spans="2:3" x14ac:dyDescent="0.2">
      <c r="B8627" s="13"/>
      <c r="C8627" s="18"/>
    </row>
    <row r="8628" spans="2:3" x14ac:dyDescent="0.2">
      <c r="B8628" s="13"/>
      <c r="C8628" s="18"/>
    </row>
    <row r="8629" spans="2:3" x14ac:dyDescent="0.2">
      <c r="B8629" s="13"/>
      <c r="C8629" s="18"/>
    </row>
    <row r="8630" spans="2:3" x14ac:dyDescent="0.2">
      <c r="B8630" s="13"/>
      <c r="C8630" s="18"/>
    </row>
    <row r="8631" spans="2:3" x14ac:dyDescent="0.2">
      <c r="B8631" s="13"/>
      <c r="C8631" s="18"/>
    </row>
    <row r="8632" spans="2:3" x14ac:dyDescent="0.2">
      <c r="B8632" s="13"/>
      <c r="C8632" s="18"/>
    </row>
    <row r="8633" spans="2:3" x14ac:dyDescent="0.2">
      <c r="B8633" s="13"/>
      <c r="C8633" s="18"/>
    </row>
    <row r="8634" spans="2:3" x14ac:dyDescent="0.2">
      <c r="B8634" s="13"/>
      <c r="C8634" s="18"/>
    </row>
    <row r="8635" spans="2:3" x14ac:dyDescent="0.2">
      <c r="B8635" s="13"/>
      <c r="C8635" s="18"/>
    </row>
    <row r="8636" spans="2:3" x14ac:dyDescent="0.2">
      <c r="B8636" s="13"/>
      <c r="C8636" s="18"/>
    </row>
    <row r="8637" spans="2:3" x14ac:dyDescent="0.2">
      <c r="B8637" s="13"/>
      <c r="C8637" s="18"/>
    </row>
    <row r="8638" spans="2:3" x14ac:dyDescent="0.2">
      <c r="B8638" s="13"/>
      <c r="C8638" s="18"/>
    </row>
    <row r="8639" spans="2:3" x14ac:dyDescent="0.2">
      <c r="B8639" s="13"/>
      <c r="C8639" s="18"/>
    </row>
    <row r="8640" spans="2:3" x14ac:dyDescent="0.2">
      <c r="B8640" s="13"/>
      <c r="C8640" s="18"/>
    </row>
    <row r="8641" spans="2:3" x14ac:dyDescent="0.2">
      <c r="B8641" s="13"/>
      <c r="C8641" s="18"/>
    </row>
    <row r="8642" spans="2:3" x14ac:dyDescent="0.2">
      <c r="B8642" s="13"/>
      <c r="C8642" s="18"/>
    </row>
    <row r="8643" spans="2:3" x14ac:dyDescent="0.2">
      <c r="B8643" s="13"/>
      <c r="C8643" s="18"/>
    </row>
    <row r="8644" spans="2:3" x14ac:dyDescent="0.2">
      <c r="B8644" s="13"/>
      <c r="C8644" s="18"/>
    </row>
    <row r="8645" spans="2:3" x14ac:dyDescent="0.2">
      <c r="B8645" s="13"/>
      <c r="C8645" s="18"/>
    </row>
    <row r="8646" spans="2:3" x14ac:dyDescent="0.2">
      <c r="B8646" s="13"/>
      <c r="C8646" s="18"/>
    </row>
    <row r="8647" spans="2:3" x14ac:dyDescent="0.2">
      <c r="B8647" s="13"/>
      <c r="C8647" s="18"/>
    </row>
    <row r="8648" spans="2:3" x14ac:dyDescent="0.2">
      <c r="B8648" s="13"/>
      <c r="C8648" s="18"/>
    </row>
    <row r="8649" spans="2:3" x14ac:dyDescent="0.2">
      <c r="B8649" s="13"/>
      <c r="C8649" s="18"/>
    </row>
    <row r="8650" spans="2:3" x14ac:dyDescent="0.2">
      <c r="B8650" s="13"/>
      <c r="C8650" s="18"/>
    </row>
    <row r="8651" spans="2:3" x14ac:dyDescent="0.2">
      <c r="B8651" s="13"/>
      <c r="C8651" s="18"/>
    </row>
    <row r="8652" spans="2:3" x14ac:dyDescent="0.2">
      <c r="B8652" s="13"/>
      <c r="C8652" s="18"/>
    </row>
    <row r="8653" spans="2:3" x14ac:dyDescent="0.2">
      <c r="B8653" s="13"/>
      <c r="C8653" s="18"/>
    </row>
    <row r="8654" spans="2:3" x14ac:dyDescent="0.2">
      <c r="B8654" s="13"/>
      <c r="C8654" s="18"/>
    </row>
    <row r="8655" spans="2:3" x14ac:dyDescent="0.2">
      <c r="B8655" s="13"/>
      <c r="C8655" s="18"/>
    </row>
    <row r="8656" spans="2:3" x14ac:dyDescent="0.2">
      <c r="B8656" s="13"/>
      <c r="C8656" s="18"/>
    </row>
    <row r="8657" spans="2:3" x14ac:dyDescent="0.2">
      <c r="B8657" s="13"/>
      <c r="C8657" s="18"/>
    </row>
    <row r="8658" spans="2:3" x14ac:dyDescent="0.2">
      <c r="B8658" s="13"/>
      <c r="C8658" s="18"/>
    </row>
    <row r="8659" spans="2:3" x14ac:dyDescent="0.2">
      <c r="B8659" s="13"/>
      <c r="C8659" s="18"/>
    </row>
    <row r="8660" spans="2:3" x14ac:dyDescent="0.2">
      <c r="B8660" s="13"/>
      <c r="C8660" s="18"/>
    </row>
    <row r="8661" spans="2:3" x14ac:dyDescent="0.2">
      <c r="B8661" s="13"/>
      <c r="C8661" s="18"/>
    </row>
    <row r="8662" spans="2:3" x14ac:dyDescent="0.2">
      <c r="B8662" s="13"/>
      <c r="C8662" s="18"/>
    </row>
    <row r="8663" spans="2:3" x14ac:dyDescent="0.2">
      <c r="B8663" s="13"/>
      <c r="C8663" s="18"/>
    </row>
    <row r="8664" spans="2:3" x14ac:dyDescent="0.2">
      <c r="B8664" s="13"/>
      <c r="C8664" s="18"/>
    </row>
    <row r="8665" spans="2:3" x14ac:dyDescent="0.2">
      <c r="B8665" s="13"/>
      <c r="C8665" s="18"/>
    </row>
    <row r="8666" spans="2:3" x14ac:dyDescent="0.2">
      <c r="B8666" s="13"/>
      <c r="C8666" s="18"/>
    </row>
    <row r="8667" spans="2:3" x14ac:dyDescent="0.2">
      <c r="B8667" s="13"/>
      <c r="C8667" s="18"/>
    </row>
    <row r="8668" spans="2:3" x14ac:dyDescent="0.2">
      <c r="B8668" s="13"/>
      <c r="C8668" s="18"/>
    </row>
    <row r="8669" spans="2:3" x14ac:dyDescent="0.2">
      <c r="B8669" s="13"/>
      <c r="C8669" s="18"/>
    </row>
    <row r="8670" spans="2:3" x14ac:dyDescent="0.2">
      <c r="B8670" s="13"/>
      <c r="C8670" s="18"/>
    </row>
    <row r="8671" spans="2:3" x14ac:dyDescent="0.2">
      <c r="B8671" s="13"/>
      <c r="C8671" s="18"/>
    </row>
    <row r="8672" spans="2:3" x14ac:dyDescent="0.2">
      <c r="B8672" s="13"/>
      <c r="C8672" s="18"/>
    </row>
    <row r="8673" spans="2:3" x14ac:dyDescent="0.2">
      <c r="B8673" s="13"/>
      <c r="C8673" s="18"/>
    </row>
    <row r="8674" spans="2:3" x14ac:dyDescent="0.2">
      <c r="B8674" s="13"/>
      <c r="C8674" s="18"/>
    </row>
    <row r="8675" spans="2:3" x14ac:dyDescent="0.2">
      <c r="B8675" s="13"/>
      <c r="C8675" s="18"/>
    </row>
    <row r="8676" spans="2:3" x14ac:dyDescent="0.2">
      <c r="B8676" s="13"/>
      <c r="C8676" s="18"/>
    </row>
    <row r="8677" spans="2:3" x14ac:dyDescent="0.2">
      <c r="B8677" s="13"/>
      <c r="C8677" s="18"/>
    </row>
    <row r="8678" spans="2:3" x14ac:dyDescent="0.2">
      <c r="B8678" s="13"/>
      <c r="C8678" s="18"/>
    </row>
    <row r="8679" spans="2:3" x14ac:dyDescent="0.2">
      <c r="B8679" s="13"/>
      <c r="C8679" s="18"/>
    </row>
    <row r="8680" spans="2:3" x14ac:dyDescent="0.2">
      <c r="B8680" s="13"/>
      <c r="C8680" s="18"/>
    </row>
    <row r="8681" spans="2:3" x14ac:dyDescent="0.2">
      <c r="B8681" s="13"/>
      <c r="C8681" s="18"/>
    </row>
    <row r="8682" spans="2:3" x14ac:dyDescent="0.2">
      <c r="B8682" s="13"/>
      <c r="C8682" s="18"/>
    </row>
    <row r="8683" spans="2:3" x14ac:dyDescent="0.2">
      <c r="B8683" s="13"/>
      <c r="C8683" s="18"/>
    </row>
    <row r="8684" spans="2:3" x14ac:dyDescent="0.2">
      <c r="B8684" s="13"/>
      <c r="C8684" s="18"/>
    </row>
    <row r="8685" spans="2:3" x14ac:dyDescent="0.2">
      <c r="B8685" s="13"/>
      <c r="C8685" s="18"/>
    </row>
    <row r="8686" spans="2:3" x14ac:dyDescent="0.2">
      <c r="B8686" s="13"/>
      <c r="C8686" s="18"/>
    </row>
    <row r="8687" spans="2:3" x14ac:dyDescent="0.2">
      <c r="B8687" s="13"/>
      <c r="C8687" s="18"/>
    </row>
    <row r="8688" spans="2:3" x14ac:dyDescent="0.2">
      <c r="B8688" s="13"/>
      <c r="C8688" s="18"/>
    </row>
    <row r="8689" spans="2:3" x14ac:dyDescent="0.2">
      <c r="B8689" s="13"/>
      <c r="C8689" s="18"/>
    </row>
    <row r="8690" spans="2:3" x14ac:dyDescent="0.2">
      <c r="B8690" s="13"/>
      <c r="C8690" s="18"/>
    </row>
    <row r="8691" spans="2:3" x14ac:dyDescent="0.2">
      <c r="B8691" s="13"/>
      <c r="C8691" s="18"/>
    </row>
    <row r="8692" spans="2:3" x14ac:dyDescent="0.2">
      <c r="B8692" s="13"/>
      <c r="C8692" s="18"/>
    </row>
    <row r="8693" spans="2:3" x14ac:dyDescent="0.2">
      <c r="B8693" s="13"/>
      <c r="C8693" s="18"/>
    </row>
    <row r="8694" spans="2:3" x14ac:dyDescent="0.2">
      <c r="B8694" s="13"/>
      <c r="C8694" s="18"/>
    </row>
    <row r="8695" spans="2:3" x14ac:dyDescent="0.2">
      <c r="B8695" s="13"/>
      <c r="C8695" s="18"/>
    </row>
    <row r="8696" spans="2:3" x14ac:dyDescent="0.2">
      <c r="B8696" s="13"/>
      <c r="C8696" s="18"/>
    </row>
    <row r="8697" spans="2:3" x14ac:dyDescent="0.2">
      <c r="B8697" s="13"/>
      <c r="C8697" s="18"/>
    </row>
    <row r="8698" spans="2:3" x14ac:dyDescent="0.2">
      <c r="B8698" s="13"/>
      <c r="C8698" s="18"/>
    </row>
    <row r="8699" spans="2:3" x14ac:dyDescent="0.2">
      <c r="B8699" s="13"/>
      <c r="C8699" s="18"/>
    </row>
    <row r="8700" spans="2:3" x14ac:dyDescent="0.2">
      <c r="B8700" s="13"/>
      <c r="C8700" s="18"/>
    </row>
    <row r="8701" spans="2:3" x14ac:dyDescent="0.2">
      <c r="B8701" s="13"/>
      <c r="C8701" s="18"/>
    </row>
    <row r="8702" spans="2:3" x14ac:dyDescent="0.2">
      <c r="B8702" s="13"/>
      <c r="C8702" s="18"/>
    </row>
    <row r="8703" spans="2:3" x14ac:dyDescent="0.2">
      <c r="B8703" s="13"/>
      <c r="C8703" s="18"/>
    </row>
    <row r="8704" spans="2:3" x14ac:dyDescent="0.2">
      <c r="B8704" s="13"/>
      <c r="C8704" s="18"/>
    </row>
    <row r="8705" spans="2:3" x14ac:dyDescent="0.2">
      <c r="B8705" s="13"/>
      <c r="C8705" s="18"/>
    </row>
    <row r="8706" spans="2:3" x14ac:dyDescent="0.2">
      <c r="B8706" s="13"/>
      <c r="C8706" s="18"/>
    </row>
    <row r="8707" spans="2:3" x14ac:dyDescent="0.2">
      <c r="B8707" s="13"/>
      <c r="C8707" s="18"/>
    </row>
    <row r="8708" spans="2:3" x14ac:dyDescent="0.2">
      <c r="B8708" s="13"/>
      <c r="C8708" s="18"/>
    </row>
    <row r="8709" spans="2:3" x14ac:dyDescent="0.2">
      <c r="B8709" s="13"/>
      <c r="C8709" s="18"/>
    </row>
    <row r="8710" spans="2:3" x14ac:dyDescent="0.2">
      <c r="B8710" s="13"/>
      <c r="C8710" s="18"/>
    </row>
    <row r="8711" spans="2:3" x14ac:dyDescent="0.2">
      <c r="B8711" s="13"/>
      <c r="C8711" s="18"/>
    </row>
    <row r="8712" spans="2:3" x14ac:dyDescent="0.2">
      <c r="B8712" s="13"/>
      <c r="C8712" s="18"/>
    </row>
    <row r="8713" spans="2:3" x14ac:dyDescent="0.2">
      <c r="B8713" s="13"/>
      <c r="C8713" s="18"/>
    </row>
    <row r="8714" spans="2:3" x14ac:dyDescent="0.2">
      <c r="B8714" s="13"/>
      <c r="C8714" s="18"/>
    </row>
    <row r="8715" spans="2:3" x14ac:dyDescent="0.2">
      <c r="B8715" s="13"/>
      <c r="C8715" s="18"/>
    </row>
    <row r="8716" spans="2:3" x14ac:dyDescent="0.2">
      <c r="B8716" s="13"/>
      <c r="C8716" s="18"/>
    </row>
    <row r="8717" spans="2:3" x14ac:dyDescent="0.2">
      <c r="B8717" s="13"/>
      <c r="C8717" s="18"/>
    </row>
    <row r="8718" spans="2:3" x14ac:dyDescent="0.2">
      <c r="B8718" s="13"/>
      <c r="C8718" s="18"/>
    </row>
    <row r="8719" spans="2:3" x14ac:dyDescent="0.2">
      <c r="B8719" s="13"/>
      <c r="C8719" s="18"/>
    </row>
    <row r="8720" spans="2:3" x14ac:dyDescent="0.2">
      <c r="B8720" s="13"/>
      <c r="C8720" s="18"/>
    </row>
    <row r="8721" spans="2:3" x14ac:dyDescent="0.2">
      <c r="B8721" s="13"/>
      <c r="C8721" s="18"/>
    </row>
    <row r="8722" spans="2:3" x14ac:dyDescent="0.2">
      <c r="B8722" s="13"/>
      <c r="C8722" s="18"/>
    </row>
    <row r="8723" spans="2:3" x14ac:dyDescent="0.2">
      <c r="B8723" s="13"/>
      <c r="C8723" s="18"/>
    </row>
    <row r="8724" spans="2:3" x14ac:dyDescent="0.2">
      <c r="B8724" s="13"/>
      <c r="C8724" s="18"/>
    </row>
    <row r="8725" spans="2:3" x14ac:dyDescent="0.2">
      <c r="B8725" s="13"/>
      <c r="C8725" s="18"/>
    </row>
    <row r="8726" spans="2:3" x14ac:dyDescent="0.2">
      <c r="B8726" s="13"/>
      <c r="C8726" s="18"/>
    </row>
    <row r="8727" spans="2:3" x14ac:dyDescent="0.2">
      <c r="B8727" s="13"/>
      <c r="C8727" s="18"/>
    </row>
    <row r="8728" spans="2:3" x14ac:dyDescent="0.2">
      <c r="B8728" s="13"/>
      <c r="C8728" s="18"/>
    </row>
    <row r="8729" spans="2:3" x14ac:dyDescent="0.2">
      <c r="B8729" s="13"/>
      <c r="C8729" s="18"/>
    </row>
    <row r="8730" spans="2:3" x14ac:dyDescent="0.2">
      <c r="B8730" s="13"/>
      <c r="C8730" s="18"/>
    </row>
    <row r="8731" spans="2:3" x14ac:dyDescent="0.2">
      <c r="B8731" s="13"/>
      <c r="C8731" s="18"/>
    </row>
    <row r="8732" spans="2:3" x14ac:dyDescent="0.2">
      <c r="B8732" s="13"/>
      <c r="C8732" s="18"/>
    </row>
    <row r="8733" spans="2:3" x14ac:dyDescent="0.2">
      <c r="B8733" s="13"/>
      <c r="C8733" s="18"/>
    </row>
    <row r="8734" spans="2:3" x14ac:dyDescent="0.2">
      <c r="B8734" s="13"/>
      <c r="C8734" s="18"/>
    </row>
    <row r="8735" spans="2:3" x14ac:dyDescent="0.2">
      <c r="B8735" s="13"/>
      <c r="C8735" s="18"/>
    </row>
    <row r="8736" spans="2:3" x14ac:dyDescent="0.2">
      <c r="B8736" s="13"/>
      <c r="C8736" s="18"/>
    </row>
    <row r="8737" spans="2:3" x14ac:dyDescent="0.2">
      <c r="B8737" s="13"/>
      <c r="C8737" s="18"/>
    </row>
    <row r="8738" spans="2:3" x14ac:dyDescent="0.2">
      <c r="B8738" s="13"/>
      <c r="C8738" s="18"/>
    </row>
    <row r="8739" spans="2:3" x14ac:dyDescent="0.2">
      <c r="B8739" s="13"/>
      <c r="C8739" s="18"/>
    </row>
    <row r="8740" spans="2:3" x14ac:dyDescent="0.2">
      <c r="B8740" s="13"/>
      <c r="C8740" s="18"/>
    </row>
    <row r="8741" spans="2:3" x14ac:dyDescent="0.2">
      <c r="B8741" s="13"/>
      <c r="C8741" s="18"/>
    </row>
    <row r="8742" spans="2:3" x14ac:dyDescent="0.2">
      <c r="B8742" s="13"/>
      <c r="C8742" s="18"/>
    </row>
    <row r="8743" spans="2:3" x14ac:dyDescent="0.2">
      <c r="B8743" s="13"/>
      <c r="C8743" s="18"/>
    </row>
    <row r="8744" spans="2:3" x14ac:dyDescent="0.2">
      <c r="B8744" s="13"/>
      <c r="C8744" s="18"/>
    </row>
    <row r="8745" spans="2:3" x14ac:dyDescent="0.2">
      <c r="B8745" s="13"/>
      <c r="C8745" s="18"/>
    </row>
    <row r="8746" spans="2:3" x14ac:dyDescent="0.2">
      <c r="B8746" s="13"/>
      <c r="C8746" s="18"/>
    </row>
    <row r="8747" spans="2:3" x14ac:dyDescent="0.2">
      <c r="B8747" s="13"/>
      <c r="C8747" s="18"/>
    </row>
    <row r="8748" spans="2:3" x14ac:dyDescent="0.2">
      <c r="B8748" s="13"/>
      <c r="C8748" s="18"/>
    </row>
    <row r="8749" spans="2:3" x14ac:dyDescent="0.2">
      <c r="B8749" s="13"/>
      <c r="C8749" s="18"/>
    </row>
    <row r="8750" spans="2:3" x14ac:dyDescent="0.2">
      <c r="B8750" s="13"/>
      <c r="C8750" s="18"/>
    </row>
    <row r="8751" spans="2:3" x14ac:dyDescent="0.2">
      <c r="B8751" s="13"/>
      <c r="C8751" s="18"/>
    </row>
    <row r="8752" spans="2:3" x14ac:dyDescent="0.2">
      <c r="B8752" s="13"/>
      <c r="C8752" s="18"/>
    </row>
    <row r="8753" spans="2:3" x14ac:dyDescent="0.2">
      <c r="B8753" s="13"/>
      <c r="C8753" s="18"/>
    </row>
    <row r="8754" spans="2:3" x14ac:dyDescent="0.2">
      <c r="B8754" s="13"/>
      <c r="C8754" s="18"/>
    </row>
    <row r="8755" spans="2:3" x14ac:dyDescent="0.2">
      <c r="B8755" s="13"/>
      <c r="C8755" s="18"/>
    </row>
    <row r="8756" spans="2:3" x14ac:dyDescent="0.2">
      <c r="B8756" s="13"/>
      <c r="C8756" s="18"/>
    </row>
    <row r="8757" spans="2:3" x14ac:dyDescent="0.2">
      <c r="B8757" s="13"/>
      <c r="C8757" s="18"/>
    </row>
    <row r="8758" spans="2:3" x14ac:dyDescent="0.2">
      <c r="B8758" s="13"/>
      <c r="C8758" s="18"/>
    </row>
    <row r="8759" spans="2:3" x14ac:dyDescent="0.2">
      <c r="B8759" s="13"/>
      <c r="C8759" s="18"/>
    </row>
    <row r="8760" spans="2:3" x14ac:dyDescent="0.2">
      <c r="B8760" s="13"/>
      <c r="C8760" s="18"/>
    </row>
    <row r="8761" spans="2:3" x14ac:dyDescent="0.2">
      <c r="B8761" s="13"/>
      <c r="C8761" s="18"/>
    </row>
    <row r="8762" spans="2:3" x14ac:dyDescent="0.2">
      <c r="B8762" s="13"/>
      <c r="C8762" s="18"/>
    </row>
    <row r="8763" spans="2:3" x14ac:dyDescent="0.2">
      <c r="B8763" s="13"/>
      <c r="C8763" s="18"/>
    </row>
    <row r="8764" spans="2:3" x14ac:dyDescent="0.2">
      <c r="B8764" s="13"/>
      <c r="C8764" s="18"/>
    </row>
    <row r="8765" spans="2:3" x14ac:dyDescent="0.2">
      <c r="B8765" s="13"/>
      <c r="C8765" s="18"/>
    </row>
    <row r="8766" spans="2:3" x14ac:dyDescent="0.2">
      <c r="B8766" s="13"/>
      <c r="C8766" s="18"/>
    </row>
    <row r="8767" spans="2:3" x14ac:dyDescent="0.2">
      <c r="B8767" s="13"/>
      <c r="C8767" s="18"/>
    </row>
    <row r="8768" spans="2:3" x14ac:dyDescent="0.2">
      <c r="B8768" s="13"/>
      <c r="C8768" s="18"/>
    </row>
    <row r="8769" spans="2:3" x14ac:dyDescent="0.2">
      <c r="B8769" s="13"/>
      <c r="C8769" s="18"/>
    </row>
    <row r="8770" spans="2:3" x14ac:dyDescent="0.2">
      <c r="B8770" s="13"/>
      <c r="C8770" s="18"/>
    </row>
    <row r="8771" spans="2:3" x14ac:dyDescent="0.2">
      <c r="B8771" s="13"/>
      <c r="C8771" s="18"/>
    </row>
    <row r="8772" spans="2:3" x14ac:dyDescent="0.2">
      <c r="B8772" s="13"/>
      <c r="C8772" s="18"/>
    </row>
    <row r="8773" spans="2:3" x14ac:dyDescent="0.2">
      <c r="B8773" s="13"/>
      <c r="C8773" s="18"/>
    </row>
    <row r="8774" spans="2:3" x14ac:dyDescent="0.2">
      <c r="B8774" s="13"/>
      <c r="C8774" s="18"/>
    </row>
    <row r="8775" spans="2:3" x14ac:dyDescent="0.2">
      <c r="B8775" s="13"/>
      <c r="C8775" s="18"/>
    </row>
    <row r="8776" spans="2:3" x14ac:dyDescent="0.2">
      <c r="B8776" s="13"/>
      <c r="C8776" s="18"/>
    </row>
    <row r="8777" spans="2:3" x14ac:dyDescent="0.2">
      <c r="B8777" s="13"/>
      <c r="C8777" s="18"/>
    </row>
    <row r="8778" spans="2:3" x14ac:dyDescent="0.2">
      <c r="B8778" s="13"/>
      <c r="C8778" s="18"/>
    </row>
    <row r="8779" spans="2:3" x14ac:dyDescent="0.2">
      <c r="B8779" s="13"/>
      <c r="C8779" s="18"/>
    </row>
    <row r="8780" spans="2:3" x14ac:dyDescent="0.2">
      <c r="B8780" s="13"/>
      <c r="C8780" s="18"/>
    </row>
    <row r="8781" spans="2:3" x14ac:dyDescent="0.2">
      <c r="B8781" s="13"/>
      <c r="C8781" s="18"/>
    </row>
    <row r="8782" spans="2:3" x14ac:dyDescent="0.2">
      <c r="B8782" s="13"/>
      <c r="C8782" s="18"/>
    </row>
    <row r="8783" spans="2:3" x14ac:dyDescent="0.2">
      <c r="B8783" s="13"/>
      <c r="C8783" s="18"/>
    </row>
    <row r="8784" spans="2:3" x14ac:dyDescent="0.2">
      <c r="B8784" s="13"/>
      <c r="C8784" s="18"/>
    </row>
    <row r="8785" spans="2:3" x14ac:dyDescent="0.2">
      <c r="B8785" s="13"/>
      <c r="C8785" s="18"/>
    </row>
    <row r="8786" spans="2:3" x14ac:dyDescent="0.2">
      <c r="B8786" s="13"/>
      <c r="C8786" s="18"/>
    </row>
    <row r="8787" spans="2:3" x14ac:dyDescent="0.2">
      <c r="B8787" s="13"/>
      <c r="C8787" s="18"/>
    </row>
    <row r="8788" spans="2:3" x14ac:dyDescent="0.2">
      <c r="B8788" s="13"/>
      <c r="C8788" s="18"/>
    </row>
    <row r="8789" spans="2:3" x14ac:dyDescent="0.2">
      <c r="B8789" s="13"/>
      <c r="C8789" s="18"/>
    </row>
    <row r="8790" spans="2:3" x14ac:dyDescent="0.2">
      <c r="B8790" s="13"/>
      <c r="C8790" s="18"/>
    </row>
    <row r="8791" spans="2:3" x14ac:dyDescent="0.2">
      <c r="B8791" s="13"/>
      <c r="C8791" s="18"/>
    </row>
    <row r="8792" spans="2:3" x14ac:dyDescent="0.2">
      <c r="B8792" s="13"/>
      <c r="C8792" s="18"/>
    </row>
    <row r="8793" spans="2:3" x14ac:dyDescent="0.2">
      <c r="B8793" s="13"/>
      <c r="C8793" s="18"/>
    </row>
    <row r="8794" spans="2:3" x14ac:dyDescent="0.2">
      <c r="B8794" s="13"/>
      <c r="C8794" s="18"/>
    </row>
    <row r="8795" spans="2:3" x14ac:dyDescent="0.2">
      <c r="B8795" s="13"/>
      <c r="C8795" s="18"/>
    </row>
    <row r="8796" spans="2:3" x14ac:dyDescent="0.2">
      <c r="B8796" s="13"/>
      <c r="C8796" s="18"/>
    </row>
    <row r="8797" spans="2:3" x14ac:dyDescent="0.2">
      <c r="B8797" s="13"/>
      <c r="C8797" s="18"/>
    </row>
    <row r="8798" spans="2:3" x14ac:dyDescent="0.2">
      <c r="B8798" s="13"/>
      <c r="C8798" s="18"/>
    </row>
    <row r="8799" spans="2:3" x14ac:dyDescent="0.2">
      <c r="B8799" s="13"/>
      <c r="C8799" s="18"/>
    </row>
    <row r="8800" spans="2:3" x14ac:dyDescent="0.2">
      <c r="B8800" s="13"/>
      <c r="C8800" s="18"/>
    </row>
    <row r="8801" spans="2:3" x14ac:dyDescent="0.2">
      <c r="B8801" s="13"/>
      <c r="C8801" s="18"/>
    </row>
    <row r="8802" spans="2:3" x14ac:dyDescent="0.2">
      <c r="B8802" s="13"/>
      <c r="C8802" s="18"/>
    </row>
    <row r="8803" spans="2:3" x14ac:dyDescent="0.2">
      <c r="B8803" s="13"/>
      <c r="C8803" s="18"/>
    </row>
    <row r="8804" spans="2:3" x14ac:dyDescent="0.2">
      <c r="B8804" s="13"/>
      <c r="C8804" s="18"/>
    </row>
    <row r="8805" spans="2:3" x14ac:dyDescent="0.2">
      <c r="B8805" s="13"/>
      <c r="C8805" s="18"/>
    </row>
    <row r="8806" spans="2:3" x14ac:dyDescent="0.2">
      <c r="B8806" s="13"/>
      <c r="C8806" s="18"/>
    </row>
    <row r="8807" spans="2:3" x14ac:dyDescent="0.2">
      <c r="B8807" s="13"/>
      <c r="C8807" s="18"/>
    </row>
    <row r="8808" spans="2:3" x14ac:dyDescent="0.2">
      <c r="B8808" s="13"/>
      <c r="C8808" s="18"/>
    </row>
    <row r="8809" spans="2:3" x14ac:dyDescent="0.2">
      <c r="B8809" s="13"/>
      <c r="C8809" s="18"/>
    </row>
    <row r="8810" spans="2:3" x14ac:dyDescent="0.2">
      <c r="B8810" s="13"/>
      <c r="C8810" s="18"/>
    </row>
    <row r="8811" spans="2:3" x14ac:dyDescent="0.2">
      <c r="B8811" s="13"/>
      <c r="C8811" s="18"/>
    </row>
    <row r="8812" spans="2:3" x14ac:dyDescent="0.2">
      <c r="B8812" s="13"/>
      <c r="C8812" s="18"/>
    </row>
    <row r="8813" spans="2:3" x14ac:dyDescent="0.2">
      <c r="B8813" s="13"/>
      <c r="C8813" s="18"/>
    </row>
    <row r="8814" spans="2:3" x14ac:dyDescent="0.2">
      <c r="B8814" s="13"/>
      <c r="C8814" s="18"/>
    </row>
    <row r="8815" spans="2:3" x14ac:dyDescent="0.2">
      <c r="B8815" s="13"/>
      <c r="C8815" s="18"/>
    </row>
    <row r="8816" spans="2:3" x14ac:dyDescent="0.2">
      <c r="B8816" s="13"/>
      <c r="C8816" s="18"/>
    </row>
    <row r="8817" spans="2:3" x14ac:dyDescent="0.2">
      <c r="B8817" s="13"/>
      <c r="C8817" s="18"/>
    </row>
    <row r="8818" spans="2:3" x14ac:dyDescent="0.2">
      <c r="B8818" s="13"/>
      <c r="C8818" s="18"/>
    </row>
    <row r="8819" spans="2:3" x14ac:dyDescent="0.2">
      <c r="B8819" s="13"/>
      <c r="C8819" s="18"/>
    </row>
    <row r="8820" spans="2:3" x14ac:dyDescent="0.2">
      <c r="B8820" s="13"/>
      <c r="C8820" s="18"/>
    </row>
    <row r="8821" spans="2:3" x14ac:dyDescent="0.2">
      <c r="B8821" s="13"/>
      <c r="C8821" s="18"/>
    </row>
    <row r="8822" spans="2:3" x14ac:dyDescent="0.2">
      <c r="B8822" s="13"/>
      <c r="C8822" s="18"/>
    </row>
    <row r="8823" spans="2:3" x14ac:dyDescent="0.2">
      <c r="B8823" s="13"/>
      <c r="C8823" s="18"/>
    </row>
    <row r="8824" spans="2:3" x14ac:dyDescent="0.2">
      <c r="B8824" s="13"/>
      <c r="C8824" s="18"/>
    </row>
    <row r="8825" spans="2:3" x14ac:dyDescent="0.2">
      <c r="B8825" s="13"/>
      <c r="C8825" s="18"/>
    </row>
    <row r="8826" spans="2:3" x14ac:dyDescent="0.2">
      <c r="B8826" s="13"/>
      <c r="C8826" s="18"/>
    </row>
    <row r="8827" spans="2:3" x14ac:dyDescent="0.2">
      <c r="B8827" s="13"/>
      <c r="C8827" s="18"/>
    </row>
    <row r="8828" spans="2:3" x14ac:dyDescent="0.2">
      <c r="B8828" s="13"/>
      <c r="C8828" s="18"/>
    </row>
    <row r="8829" spans="2:3" x14ac:dyDescent="0.2">
      <c r="B8829" s="13"/>
      <c r="C8829" s="18"/>
    </row>
    <row r="8830" spans="2:3" x14ac:dyDescent="0.2">
      <c r="B8830" s="13"/>
      <c r="C8830" s="18"/>
    </row>
    <row r="8831" spans="2:3" x14ac:dyDescent="0.2">
      <c r="B8831" s="13"/>
      <c r="C8831" s="18"/>
    </row>
    <row r="8832" spans="2:3" x14ac:dyDescent="0.2">
      <c r="B8832" s="13"/>
      <c r="C8832" s="18"/>
    </row>
    <row r="8833" spans="2:3" x14ac:dyDescent="0.2">
      <c r="B8833" s="13"/>
      <c r="C8833" s="18"/>
    </row>
    <row r="8834" spans="2:3" x14ac:dyDescent="0.2">
      <c r="B8834" s="13"/>
      <c r="C8834" s="18"/>
    </row>
    <row r="8835" spans="2:3" x14ac:dyDescent="0.2">
      <c r="B8835" s="13"/>
      <c r="C8835" s="18"/>
    </row>
    <row r="8836" spans="2:3" x14ac:dyDescent="0.2">
      <c r="B8836" s="13"/>
      <c r="C8836" s="18"/>
    </row>
    <row r="8837" spans="2:3" x14ac:dyDescent="0.2">
      <c r="B8837" s="13"/>
      <c r="C8837" s="18"/>
    </row>
    <row r="8838" spans="2:3" x14ac:dyDescent="0.2">
      <c r="B8838" s="13"/>
      <c r="C8838" s="18"/>
    </row>
    <row r="8839" spans="2:3" x14ac:dyDescent="0.2">
      <c r="B8839" s="13"/>
      <c r="C8839" s="18"/>
    </row>
    <row r="8840" spans="2:3" x14ac:dyDescent="0.2">
      <c r="B8840" s="13"/>
      <c r="C8840" s="18"/>
    </row>
    <row r="8841" spans="2:3" x14ac:dyDescent="0.2">
      <c r="B8841" s="13"/>
      <c r="C8841" s="18"/>
    </row>
    <row r="8842" spans="2:3" x14ac:dyDescent="0.2">
      <c r="B8842" s="13"/>
      <c r="C8842" s="18"/>
    </row>
    <row r="8843" spans="2:3" x14ac:dyDescent="0.2">
      <c r="B8843" s="13"/>
      <c r="C8843" s="18"/>
    </row>
    <row r="8844" spans="2:3" x14ac:dyDescent="0.2">
      <c r="B8844" s="13"/>
      <c r="C8844" s="18"/>
    </row>
    <row r="8845" spans="2:3" x14ac:dyDescent="0.2">
      <c r="B8845" s="13"/>
      <c r="C8845" s="18"/>
    </row>
    <row r="8846" spans="2:3" x14ac:dyDescent="0.2">
      <c r="B8846" s="13"/>
      <c r="C8846" s="18"/>
    </row>
    <row r="8847" spans="2:3" x14ac:dyDescent="0.2">
      <c r="B8847" s="13"/>
      <c r="C8847" s="18"/>
    </row>
    <row r="8848" spans="2:3" x14ac:dyDescent="0.2">
      <c r="B8848" s="13"/>
      <c r="C8848" s="18"/>
    </row>
    <row r="8849" spans="2:3" x14ac:dyDescent="0.2">
      <c r="B8849" s="13"/>
      <c r="C8849" s="18"/>
    </row>
    <row r="8850" spans="2:3" x14ac:dyDescent="0.2">
      <c r="B8850" s="13"/>
      <c r="C8850" s="18"/>
    </row>
    <row r="8851" spans="2:3" x14ac:dyDescent="0.2">
      <c r="B8851" s="13"/>
      <c r="C8851" s="18"/>
    </row>
    <row r="8852" spans="2:3" x14ac:dyDescent="0.2">
      <c r="B8852" s="13"/>
      <c r="C8852" s="18"/>
    </row>
    <row r="8853" spans="2:3" x14ac:dyDescent="0.2">
      <c r="B8853" s="13"/>
      <c r="C8853" s="18"/>
    </row>
    <row r="8854" spans="2:3" x14ac:dyDescent="0.2">
      <c r="B8854" s="13"/>
      <c r="C8854" s="18"/>
    </row>
    <row r="8855" spans="2:3" x14ac:dyDescent="0.2">
      <c r="B8855" s="13"/>
      <c r="C8855" s="18"/>
    </row>
    <row r="8856" spans="2:3" x14ac:dyDescent="0.2">
      <c r="B8856" s="13"/>
      <c r="C8856" s="18"/>
    </row>
    <row r="8857" spans="2:3" x14ac:dyDescent="0.2">
      <c r="B8857" s="13"/>
      <c r="C8857" s="18"/>
    </row>
    <row r="8858" spans="2:3" x14ac:dyDescent="0.2">
      <c r="B8858" s="13"/>
      <c r="C8858" s="18"/>
    </row>
    <row r="8859" spans="2:3" x14ac:dyDescent="0.2">
      <c r="B8859" s="13"/>
      <c r="C8859" s="18"/>
    </row>
    <row r="8860" spans="2:3" x14ac:dyDescent="0.2">
      <c r="B8860" s="13"/>
      <c r="C8860" s="18"/>
    </row>
    <row r="8861" spans="2:3" x14ac:dyDescent="0.2">
      <c r="B8861" s="13"/>
      <c r="C8861" s="18"/>
    </row>
    <row r="8862" spans="2:3" x14ac:dyDescent="0.2">
      <c r="B8862" s="13"/>
      <c r="C8862" s="18"/>
    </row>
    <row r="8863" spans="2:3" x14ac:dyDescent="0.2">
      <c r="B8863" s="13"/>
      <c r="C8863" s="18"/>
    </row>
    <row r="8864" spans="2:3" x14ac:dyDescent="0.2">
      <c r="B8864" s="13"/>
      <c r="C8864" s="18"/>
    </row>
    <row r="8865" spans="2:3" x14ac:dyDescent="0.2">
      <c r="B8865" s="13"/>
      <c r="C8865" s="18"/>
    </row>
    <row r="8866" spans="2:3" x14ac:dyDescent="0.2">
      <c r="B8866" s="13"/>
      <c r="C8866" s="18"/>
    </row>
    <row r="8867" spans="2:3" x14ac:dyDescent="0.2">
      <c r="B8867" s="13"/>
      <c r="C8867" s="18"/>
    </row>
    <row r="8868" spans="2:3" x14ac:dyDescent="0.2">
      <c r="B8868" s="13"/>
      <c r="C8868" s="18"/>
    </row>
    <row r="8869" spans="2:3" x14ac:dyDescent="0.2">
      <c r="B8869" s="13"/>
      <c r="C8869" s="18"/>
    </row>
    <row r="8870" spans="2:3" x14ac:dyDescent="0.2">
      <c r="B8870" s="13"/>
      <c r="C8870" s="18"/>
    </row>
    <row r="8871" spans="2:3" x14ac:dyDescent="0.2">
      <c r="B8871" s="13"/>
      <c r="C8871" s="18"/>
    </row>
    <row r="8872" spans="2:3" x14ac:dyDescent="0.2">
      <c r="B8872" s="13"/>
      <c r="C8872" s="18"/>
    </row>
    <row r="8873" spans="2:3" x14ac:dyDescent="0.2">
      <c r="B8873" s="13"/>
      <c r="C8873" s="18"/>
    </row>
    <row r="8874" spans="2:3" x14ac:dyDescent="0.2">
      <c r="B8874" s="13"/>
      <c r="C8874" s="18"/>
    </row>
    <row r="8875" spans="2:3" x14ac:dyDescent="0.2">
      <c r="B8875" s="13"/>
      <c r="C8875" s="18"/>
    </row>
    <row r="8876" spans="2:3" x14ac:dyDescent="0.2">
      <c r="B8876" s="13"/>
      <c r="C8876" s="18"/>
    </row>
    <row r="8877" spans="2:3" x14ac:dyDescent="0.2">
      <c r="B8877" s="13"/>
      <c r="C8877" s="18"/>
    </row>
    <row r="8878" spans="2:3" x14ac:dyDescent="0.2">
      <c r="B8878" s="13"/>
      <c r="C8878" s="18"/>
    </row>
    <row r="8879" spans="2:3" x14ac:dyDescent="0.2">
      <c r="B8879" s="13"/>
      <c r="C8879" s="18"/>
    </row>
    <row r="8880" spans="2:3" x14ac:dyDescent="0.2">
      <c r="B8880" s="13"/>
      <c r="C8880" s="18"/>
    </row>
    <row r="8881" spans="2:3" x14ac:dyDescent="0.2">
      <c r="B8881" s="13"/>
      <c r="C8881" s="18"/>
    </row>
    <row r="8882" spans="2:3" x14ac:dyDescent="0.2">
      <c r="B8882" s="13"/>
      <c r="C8882" s="18"/>
    </row>
    <row r="8883" spans="2:3" x14ac:dyDescent="0.2">
      <c r="B8883" s="13"/>
      <c r="C8883" s="18"/>
    </row>
    <row r="8884" spans="2:3" x14ac:dyDescent="0.2">
      <c r="B8884" s="13"/>
      <c r="C8884" s="18"/>
    </row>
    <row r="8885" spans="2:3" x14ac:dyDescent="0.2">
      <c r="B8885" s="13"/>
      <c r="C8885" s="18"/>
    </row>
    <row r="8886" spans="2:3" x14ac:dyDescent="0.2">
      <c r="B8886" s="13"/>
      <c r="C8886" s="18"/>
    </row>
    <row r="8887" spans="2:3" x14ac:dyDescent="0.2">
      <c r="B8887" s="13"/>
      <c r="C8887" s="18"/>
    </row>
    <row r="8888" spans="2:3" x14ac:dyDescent="0.2">
      <c r="B8888" s="13"/>
      <c r="C8888" s="18"/>
    </row>
    <row r="8889" spans="2:3" x14ac:dyDescent="0.2">
      <c r="B8889" s="13"/>
      <c r="C8889" s="18"/>
    </row>
    <row r="8890" spans="2:3" x14ac:dyDescent="0.2">
      <c r="B8890" s="13"/>
      <c r="C8890" s="18"/>
    </row>
    <row r="8891" spans="2:3" x14ac:dyDescent="0.2">
      <c r="B8891" s="13"/>
      <c r="C8891" s="18"/>
    </row>
    <row r="8892" spans="2:3" x14ac:dyDescent="0.2">
      <c r="B8892" s="13"/>
      <c r="C8892" s="18"/>
    </row>
    <row r="8893" spans="2:3" x14ac:dyDescent="0.2">
      <c r="B8893" s="13"/>
      <c r="C8893" s="18"/>
    </row>
    <row r="8894" spans="2:3" x14ac:dyDescent="0.2">
      <c r="B8894" s="13"/>
      <c r="C8894" s="18"/>
    </row>
    <row r="8895" spans="2:3" x14ac:dyDescent="0.2">
      <c r="B8895" s="13"/>
      <c r="C8895" s="18"/>
    </row>
    <row r="8896" spans="2:3" x14ac:dyDescent="0.2">
      <c r="B8896" s="13"/>
      <c r="C8896" s="18"/>
    </row>
    <row r="8897" spans="2:3" x14ac:dyDescent="0.2">
      <c r="B8897" s="13"/>
      <c r="C8897" s="18"/>
    </row>
    <row r="8898" spans="2:3" x14ac:dyDescent="0.2">
      <c r="B8898" s="13"/>
      <c r="C8898" s="18"/>
    </row>
    <row r="8899" spans="2:3" x14ac:dyDescent="0.2">
      <c r="B8899" s="13"/>
      <c r="C8899" s="18"/>
    </row>
    <row r="8900" spans="2:3" x14ac:dyDescent="0.2">
      <c r="B8900" s="13"/>
      <c r="C8900" s="18"/>
    </row>
    <row r="8901" spans="2:3" x14ac:dyDescent="0.2">
      <c r="B8901" s="13"/>
      <c r="C8901" s="18"/>
    </row>
    <row r="8902" spans="2:3" x14ac:dyDescent="0.2">
      <c r="B8902" s="13"/>
      <c r="C8902" s="18"/>
    </row>
    <row r="8903" spans="2:3" x14ac:dyDescent="0.2">
      <c r="B8903" s="13"/>
      <c r="C8903" s="18"/>
    </row>
    <row r="8904" spans="2:3" x14ac:dyDescent="0.2">
      <c r="B8904" s="13"/>
      <c r="C8904" s="18"/>
    </row>
    <row r="8905" spans="2:3" x14ac:dyDescent="0.2">
      <c r="B8905" s="13"/>
      <c r="C8905" s="18"/>
    </row>
    <row r="8906" spans="2:3" x14ac:dyDescent="0.2">
      <c r="B8906" s="13"/>
      <c r="C8906" s="18"/>
    </row>
    <row r="8907" spans="2:3" x14ac:dyDescent="0.2">
      <c r="B8907" s="13"/>
      <c r="C8907" s="18"/>
    </row>
    <row r="8908" spans="2:3" x14ac:dyDescent="0.2">
      <c r="B8908" s="13"/>
      <c r="C8908" s="18"/>
    </row>
    <row r="8909" spans="2:3" x14ac:dyDescent="0.2">
      <c r="B8909" s="13"/>
      <c r="C8909" s="18"/>
    </row>
    <row r="8910" spans="2:3" x14ac:dyDescent="0.2">
      <c r="B8910" s="13"/>
      <c r="C8910" s="18"/>
    </row>
    <row r="8911" spans="2:3" x14ac:dyDescent="0.2">
      <c r="B8911" s="13"/>
      <c r="C8911" s="18"/>
    </row>
    <row r="8912" spans="2:3" x14ac:dyDescent="0.2">
      <c r="B8912" s="13"/>
      <c r="C8912" s="18"/>
    </row>
    <row r="8913" spans="2:3" x14ac:dyDescent="0.2">
      <c r="B8913" s="13"/>
      <c r="C8913" s="18"/>
    </row>
    <row r="8914" spans="2:3" x14ac:dyDescent="0.2">
      <c r="B8914" s="13"/>
      <c r="C8914" s="18"/>
    </row>
    <row r="8915" spans="2:3" x14ac:dyDescent="0.2">
      <c r="B8915" s="13"/>
      <c r="C8915" s="18"/>
    </row>
    <row r="8916" spans="2:3" x14ac:dyDescent="0.2">
      <c r="B8916" s="13"/>
      <c r="C8916" s="18"/>
    </row>
    <row r="8917" spans="2:3" x14ac:dyDescent="0.2">
      <c r="B8917" s="13"/>
      <c r="C8917" s="18"/>
    </row>
    <row r="8918" spans="2:3" x14ac:dyDescent="0.2">
      <c r="B8918" s="13"/>
      <c r="C8918" s="18"/>
    </row>
    <row r="8919" spans="2:3" x14ac:dyDescent="0.2">
      <c r="B8919" s="13"/>
      <c r="C8919" s="18"/>
    </row>
    <row r="8920" spans="2:3" x14ac:dyDescent="0.2">
      <c r="B8920" s="13"/>
      <c r="C8920" s="18"/>
    </row>
    <row r="8921" spans="2:3" x14ac:dyDescent="0.2">
      <c r="B8921" s="13"/>
      <c r="C8921" s="18"/>
    </row>
    <row r="8922" spans="2:3" x14ac:dyDescent="0.2">
      <c r="B8922" s="13"/>
      <c r="C8922" s="18"/>
    </row>
    <row r="8923" spans="2:3" x14ac:dyDescent="0.2">
      <c r="B8923" s="13"/>
      <c r="C8923" s="18"/>
    </row>
    <row r="8924" spans="2:3" x14ac:dyDescent="0.2">
      <c r="B8924" s="13"/>
      <c r="C8924" s="18"/>
    </row>
    <row r="8925" spans="2:3" x14ac:dyDescent="0.2">
      <c r="B8925" s="13"/>
      <c r="C8925" s="18"/>
    </row>
    <row r="8926" spans="2:3" x14ac:dyDescent="0.2">
      <c r="B8926" s="13"/>
      <c r="C8926" s="18"/>
    </row>
    <row r="8927" spans="2:3" x14ac:dyDescent="0.2">
      <c r="B8927" s="13"/>
      <c r="C8927" s="18"/>
    </row>
    <row r="8928" spans="2:3" x14ac:dyDescent="0.2">
      <c r="B8928" s="13"/>
      <c r="C8928" s="18"/>
    </row>
    <row r="8929" spans="2:3" x14ac:dyDescent="0.2">
      <c r="B8929" s="13"/>
      <c r="C8929" s="18"/>
    </row>
    <row r="8930" spans="2:3" x14ac:dyDescent="0.2">
      <c r="B8930" s="13"/>
      <c r="C8930" s="18"/>
    </row>
    <row r="8931" spans="2:3" x14ac:dyDescent="0.2">
      <c r="B8931" s="13"/>
      <c r="C8931" s="18"/>
    </row>
    <row r="8932" spans="2:3" x14ac:dyDescent="0.2">
      <c r="B8932" s="13"/>
      <c r="C8932" s="18"/>
    </row>
    <row r="8933" spans="2:3" x14ac:dyDescent="0.2">
      <c r="B8933" s="13"/>
      <c r="C8933" s="18"/>
    </row>
    <row r="8934" spans="2:3" x14ac:dyDescent="0.2">
      <c r="B8934" s="13"/>
      <c r="C8934" s="18"/>
    </row>
    <row r="8935" spans="2:3" x14ac:dyDescent="0.2">
      <c r="B8935" s="13"/>
      <c r="C8935" s="18"/>
    </row>
    <row r="8936" spans="2:3" x14ac:dyDescent="0.2">
      <c r="B8936" s="13"/>
      <c r="C8936" s="18"/>
    </row>
    <row r="8937" spans="2:3" x14ac:dyDescent="0.2">
      <c r="B8937" s="13"/>
      <c r="C8937" s="18"/>
    </row>
    <row r="8938" spans="2:3" x14ac:dyDescent="0.2">
      <c r="B8938" s="13"/>
      <c r="C8938" s="18"/>
    </row>
    <row r="8939" spans="2:3" x14ac:dyDescent="0.2">
      <c r="B8939" s="13"/>
      <c r="C8939" s="18"/>
    </row>
    <row r="8940" spans="2:3" x14ac:dyDescent="0.2">
      <c r="B8940" s="13"/>
      <c r="C8940" s="18"/>
    </row>
    <row r="8941" spans="2:3" x14ac:dyDescent="0.2">
      <c r="B8941" s="13"/>
      <c r="C8941" s="18"/>
    </row>
    <row r="8942" spans="2:3" x14ac:dyDescent="0.2">
      <c r="B8942" s="13"/>
      <c r="C8942" s="18"/>
    </row>
    <row r="8943" spans="2:3" x14ac:dyDescent="0.2">
      <c r="B8943" s="13"/>
      <c r="C8943" s="18"/>
    </row>
    <row r="8944" spans="2:3" x14ac:dyDescent="0.2">
      <c r="B8944" s="13"/>
      <c r="C8944" s="18"/>
    </row>
    <row r="8945" spans="2:3" x14ac:dyDescent="0.2">
      <c r="B8945" s="13"/>
      <c r="C8945" s="18"/>
    </row>
    <row r="8946" spans="2:3" x14ac:dyDescent="0.2">
      <c r="B8946" s="13"/>
      <c r="C8946" s="18"/>
    </row>
    <row r="8947" spans="2:3" x14ac:dyDescent="0.2">
      <c r="B8947" s="13"/>
      <c r="C8947" s="18"/>
    </row>
    <row r="8948" spans="2:3" x14ac:dyDescent="0.2">
      <c r="B8948" s="13"/>
      <c r="C8948" s="18"/>
    </row>
    <row r="8949" spans="2:3" x14ac:dyDescent="0.2">
      <c r="B8949" s="13"/>
      <c r="C8949" s="18"/>
    </row>
    <row r="8950" spans="2:3" x14ac:dyDescent="0.2">
      <c r="B8950" s="13"/>
      <c r="C8950" s="18"/>
    </row>
    <row r="8951" spans="2:3" x14ac:dyDescent="0.2">
      <c r="B8951" s="13"/>
      <c r="C8951" s="18"/>
    </row>
    <row r="8952" spans="2:3" x14ac:dyDescent="0.2">
      <c r="B8952" s="13"/>
      <c r="C8952" s="18"/>
    </row>
    <row r="8953" spans="2:3" x14ac:dyDescent="0.2">
      <c r="B8953" s="13"/>
      <c r="C8953" s="18"/>
    </row>
    <row r="8954" spans="2:3" x14ac:dyDescent="0.2">
      <c r="B8954" s="13"/>
      <c r="C8954" s="18"/>
    </row>
    <row r="8955" spans="2:3" x14ac:dyDescent="0.2">
      <c r="B8955" s="13"/>
      <c r="C8955" s="18"/>
    </row>
    <row r="8956" spans="2:3" x14ac:dyDescent="0.2">
      <c r="B8956" s="13"/>
      <c r="C8956" s="18"/>
    </row>
    <row r="8957" spans="2:3" x14ac:dyDescent="0.2">
      <c r="B8957" s="13"/>
      <c r="C8957" s="18"/>
    </row>
    <row r="8958" spans="2:3" x14ac:dyDescent="0.2">
      <c r="B8958" s="13"/>
      <c r="C8958" s="18"/>
    </row>
    <row r="8959" spans="2:3" x14ac:dyDescent="0.2">
      <c r="B8959" s="13"/>
      <c r="C8959" s="18"/>
    </row>
    <row r="8960" spans="2:3" x14ac:dyDescent="0.2">
      <c r="B8960" s="13"/>
      <c r="C8960" s="18"/>
    </row>
    <row r="8961" spans="2:3" x14ac:dyDescent="0.2">
      <c r="B8961" s="13"/>
      <c r="C8961" s="18"/>
    </row>
    <row r="8962" spans="2:3" x14ac:dyDescent="0.2">
      <c r="B8962" s="13"/>
      <c r="C8962" s="18"/>
    </row>
    <row r="8963" spans="2:3" x14ac:dyDescent="0.2">
      <c r="B8963" s="13"/>
      <c r="C8963" s="18"/>
    </row>
    <row r="8964" spans="2:3" x14ac:dyDescent="0.2">
      <c r="B8964" s="13"/>
      <c r="C8964" s="18"/>
    </row>
    <row r="8965" spans="2:3" x14ac:dyDescent="0.2">
      <c r="B8965" s="13"/>
      <c r="C8965" s="18"/>
    </row>
    <row r="8966" spans="2:3" x14ac:dyDescent="0.2">
      <c r="B8966" s="13"/>
      <c r="C8966" s="18"/>
    </row>
    <row r="8967" spans="2:3" x14ac:dyDescent="0.2">
      <c r="B8967" s="13"/>
      <c r="C8967" s="18"/>
    </row>
    <row r="8968" spans="2:3" x14ac:dyDescent="0.2">
      <c r="B8968" s="13"/>
      <c r="C8968" s="18"/>
    </row>
    <row r="8969" spans="2:3" x14ac:dyDescent="0.2">
      <c r="B8969" s="13"/>
      <c r="C8969" s="18"/>
    </row>
    <row r="8970" spans="2:3" x14ac:dyDescent="0.2">
      <c r="B8970" s="13"/>
      <c r="C8970" s="18"/>
    </row>
    <row r="8971" spans="2:3" x14ac:dyDescent="0.2">
      <c r="B8971" s="13"/>
      <c r="C8971" s="18"/>
    </row>
    <row r="8972" spans="2:3" x14ac:dyDescent="0.2">
      <c r="B8972" s="13"/>
      <c r="C8972" s="18"/>
    </row>
    <row r="8973" spans="2:3" x14ac:dyDescent="0.2">
      <c r="B8973" s="13"/>
      <c r="C8973" s="18"/>
    </row>
    <row r="8974" spans="2:3" x14ac:dyDescent="0.2">
      <c r="B8974" s="13"/>
      <c r="C8974" s="18"/>
    </row>
    <row r="8975" spans="2:3" x14ac:dyDescent="0.2">
      <c r="B8975" s="13"/>
      <c r="C8975" s="18"/>
    </row>
    <row r="8976" spans="2:3" x14ac:dyDescent="0.2">
      <c r="B8976" s="13"/>
      <c r="C8976" s="18"/>
    </row>
    <row r="8977" spans="2:3" x14ac:dyDescent="0.2">
      <c r="B8977" s="13"/>
      <c r="C8977" s="18"/>
    </row>
    <row r="8978" spans="2:3" x14ac:dyDescent="0.2">
      <c r="B8978" s="13"/>
      <c r="C8978" s="18"/>
    </row>
    <row r="8979" spans="2:3" x14ac:dyDescent="0.2">
      <c r="B8979" s="13"/>
      <c r="C8979" s="18"/>
    </row>
    <row r="8980" spans="2:3" x14ac:dyDescent="0.2">
      <c r="B8980" s="13"/>
      <c r="C8980" s="18"/>
    </row>
    <row r="8981" spans="2:3" x14ac:dyDescent="0.2">
      <c r="B8981" s="13"/>
      <c r="C8981" s="18"/>
    </row>
    <row r="8982" spans="2:3" x14ac:dyDescent="0.2">
      <c r="B8982" s="13"/>
      <c r="C8982" s="18"/>
    </row>
    <row r="8983" spans="2:3" x14ac:dyDescent="0.2">
      <c r="B8983" s="13"/>
      <c r="C8983" s="18"/>
    </row>
    <row r="8984" spans="2:3" x14ac:dyDescent="0.2">
      <c r="B8984" s="13"/>
      <c r="C8984" s="18"/>
    </row>
    <row r="8985" spans="2:3" x14ac:dyDescent="0.2">
      <c r="B8985" s="13"/>
      <c r="C8985" s="18"/>
    </row>
    <row r="8986" spans="2:3" x14ac:dyDescent="0.2">
      <c r="B8986" s="13"/>
      <c r="C8986" s="18"/>
    </row>
    <row r="8987" spans="2:3" x14ac:dyDescent="0.2">
      <c r="B8987" s="13"/>
      <c r="C8987" s="18"/>
    </row>
    <row r="8988" spans="2:3" x14ac:dyDescent="0.2">
      <c r="B8988" s="13"/>
      <c r="C8988" s="18"/>
    </row>
    <row r="8989" spans="2:3" x14ac:dyDescent="0.2">
      <c r="B8989" s="13"/>
      <c r="C8989" s="18"/>
    </row>
    <row r="8990" spans="2:3" x14ac:dyDescent="0.2">
      <c r="B8990" s="13"/>
      <c r="C8990" s="18"/>
    </row>
    <row r="8991" spans="2:3" x14ac:dyDescent="0.2">
      <c r="B8991" s="13"/>
      <c r="C8991" s="18"/>
    </row>
    <row r="8992" spans="2:3" x14ac:dyDescent="0.2">
      <c r="B8992" s="13"/>
      <c r="C8992" s="18"/>
    </row>
    <row r="8993" spans="2:3" x14ac:dyDescent="0.2">
      <c r="B8993" s="13"/>
      <c r="C8993" s="18"/>
    </row>
    <row r="8994" spans="2:3" x14ac:dyDescent="0.2">
      <c r="B8994" s="13"/>
      <c r="C8994" s="18"/>
    </row>
    <row r="8995" spans="2:3" x14ac:dyDescent="0.2">
      <c r="B8995" s="13"/>
      <c r="C8995" s="18"/>
    </row>
    <row r="8996" spans="2:3" x14ac:dyDescent="0.2">
      <c r="B8996" s="13"/>
      <c r="C8996" s="18"/>
    </row>
    <row r="8997" spans="2:3" x14ac:dyDescent="0.2">
      <c r="B8997" s="13"/>
      <c r="C8997" s="18"/>
    </row>
    <row r="8998" spans="2:3" x14ac:dyDescent="0.2">
      <c r="B8998" s="13"/>
      <c r="C8998" s="18"/>
    </row>
    <row r="8999" spans="2:3" x14ac:dyDescent="0.2">
      <c r="B8999" s="13"/>
      <c r="C8999" s="18"/>
    </row>
    <row r="9000" spans="2:3" x14ac:dyDescent="0.2">
      <c r="B9000" s="13"/>
      <c r="C9000" s="18"/>
    </row>
    <row r="9001" spans="2:3" x14ac:dyDescent="0.2">
      <c r="B9001" s="13"/>
      <c r="C9001" s="18"/>
    </row>
    <row r="9002" spans="2:3" x14ac:dyDescent="0.2">
      <c r="B9002" s="13"/>
      <c r="C9002" s="18"/>
    </row>
    <row r="9003" spans="2:3" x14ac:dyDescent="0.2">
      <c r="B9003" s="13"/>
      <c r="C9003" s="18"/>
    </row>
    <row r="9004" spans="2:3" x14ac:dyDescent="0.2">
      <c r="B9004" s="13"/>
      <c r="C9004" s="18"/>
    </row>
    <row r="9005" spans="2:3" x14ac:dyDescent="0.2">
      <c r="B9005" s="13"/>
      <c r="C9005" s="18"/>
    </row>
    <row r="9006" spans="2:3" x14ac:dyDescent="0.2">
      <c r="B9006" s="13"/>
      <c r="C9006" s="18"/>
    </row>
    <row r="9007" spans="2:3" x14ac:dyDescent="0.2">
      <c r="B9007" s="13"/>
      <c r="C9007" s="18"/>
    </row>
    <row r="9008" spans="2:3" x14ac:dyDescent="0.2">
      <c r="B9008" s="13"/>
      <c r="C9008" s="18"/>
    </row>
    <row r="9009" spans="2:3" x14ac:dyDescent="0.2">
      <c r="B9009" s="13"/>
      <c r="C9009" s="18"/>
    </row>
    <row r="9010" spans="2:3" x14ac:dyDescent="0.2">
      <c r="B9010" s="13"/>
      <c r="C9010" s="18"/>
    </row>
    <row r="9011" spans="2:3" x14ac:dyDescent="0.2">
      <c r="B9011" s="13"/>
      <c r="C9011" s="18"/>
    </row>
    <row r="9012" spans="2:3" x14ac:dyDescent="0.2">
      <c r="B9012" s="13"/>
      <c r="C9012" s="18"/>
    </row>
    <row r="9013" spans="2:3" x14ac:dyDescent="0.2">
      <c r="B9013" s="13"/>
      <c r="C9013" s="18"/>
    </row>
    <row r="9014" spans="2:3" x14ac:dyDescent="0.2">
      <c r="B9014" s="13"/>
      <c r="C9014" s="18"/>
    </row>
    <row r="9015" spans="2:3" x14ac:dyDescent="0.2">
      <c r="B9015" s="13"/>
      <c r="C9015" s="18"/>
    </row>
    <row r="9016" spans="2:3" x14ac:dyDescent="0.2">
      <c r="B9016" s="13"/>
      <c r="C9016" s="18"/>
    </row>
    <row r="9017" spans="2:3" x14ac:dyDescent="0.2">
      <c r="B9017" s="13"/>
      <c r="C9017" s="18"/>
    </row>
    <row r="9018" spans="2:3" x14ac:dyDescent="0.2">
      <c r="B9018" s="13"/>
      <c r="C9018" s="18"/>
    </row>
    <row r="9019" spans="2:3" x14ac:dyDescent="0.2">
      <c r="B9019" s="13"/>
      <c r="C9019" s="18"/>
    </row>
    <row r="9020" spans="2:3" x14ac:dyDescent="0.2">
      <c r="B9020" s="13"/>
      <c r="C9020" s="18"/>
    </row>
    <row r="9021" spans="2:3" x14ac:dyDescent="0.2">
      <c r="B9021" s="13"/>
      <c r="C9021" s="18"/>
    </row>
    <row r="9022" spans="2:3" x14ac:dyDescent="0.2">
      <c r="B9022" s="13"/>
      <c r="C9022" s="18"/>
    </row>
    <row r="9023" spans="2:3" x14ac:dyDescent="0.2">
      <c r="B9023" s="13"/>
      <c r="C9023" s="18"/>
    </row>
    <row r="9024" spans="2:3" x14ac:dyDescent="0.2">
      <c r="B9024" s="13"/>
      <c r="C9024" s="18"/>
    </row>
    <row r="9025" spans="2:3" x14ac:dyDescent="0.2">
      <c r="B9025" s="13"/>
      <c r="C9025" s="18"/>
    </row>
    <row r="9026" spans="2:3" x14ac:dyDescent="0.2">
      <c r="B9026" s="13"/>
      <c r="C9026" s="18"/>
    </row>
    <row r="9027" spans="2:3" x14ac:dyDescent="0.2">
      <c r="B9027" s="13"/>
      <c r="C9027" s="18"/>
    </row>
    <row r="9028" spans="2:3" x14ac:dyDescent="0.2">
      <c r="B9028" s="13"/>
      <c r="C9028" s="18"/>
    </row>
    <row r="9029" spans="2:3" x14ac:dyDescent="0.2">
      <c r="B9029" s="13"/>
      <c r="C9029" s="18"/>
    </row>
    <row r="9030" spans="2:3" x14ac:dyDescent="0.2">
      <c r="B9030" s="13"/>
      <c r="C9030" s="18"/>
    </row>
    <row r="9031" spans="2:3" x14ac:dyDescent="0.2">
      <c r="B9031" s="13"/>
      <c r="C9031" s="18"/>
    </row>
    <row r="9032" spans="2:3" x14ac:dyDescent="0.2">
      <c r="B9032" s="13"/>
      <c r="C9032" s="18"/>
    </row>
    <row r="9033" spans="2:3" x14ac:dyDescent="0.2">
      <c r="B9033" s="13"/>
      <c r="C9033" s="18"/>
    </row>
    <row r="9034" spans="2:3" x14ac:dyDescent="0.2">
      <c r="B9034" s="13"/>
      <c r="C9034" s="18"/>
    </row>
    <row r="9035" spans="2:3" x14ac:dyDescent="0.2">
      <c r="B9035" s="13"/>
      <c r="C9035" s="18"/>
    </row>
    <row r="9036" spans="2:3" x14ac:dyDescent="0.2">
      <c r="B9036" s="13"/>
      <c r="C9036" s="18"/>
    </row>
    <row r="9037" spans="2:3" x14ac:dyDescent="0.2">
      <c r="B9037" s="13"/>
      <c r="C9037" s="18"/>
    </row>
    <row r="9038" spans="2:3" x14ac:dyDescent="0.2">
      <c r="B9038" s="13"/>
      <c r="C9038" s="18"/>
    </row>
    <row r="9039" spans="2:3" x14ac:dyDescent="0.2">
      <c r="B9039" s="13"/>
      <c r="C9039" s="18"/>
    </row>
    <row r="9040" spans="2:3" x14ac:dyDescent="0.2">
      <c r="B9040" s="13"/>
      <c r="C9040" s="18"/>
    </row>
    <row r="9041" spans="2:3" x14ac:dyDescent="0.2">
      <c r="B9041" s="13"/>
      <c r="C9041" s="18"/>
    </row>
    <row r="9042" spans="2:3" x14ac:dyDescent="0.2">
      <c r="B9042" s="13"/>
      <c r="C9042" s="18"/>
    </row>
    <row r="9043" spans="2:3" x14ac:dyDescent="0.2">
      <c r="B9043" s="13"/>
      <c r="C9043" s="18"/>
    </row>
    <row r="9044" spans="2:3" x14ac:dyDescent="0.2">
      <c r="B9044" s="13"/>
      <c r="C9044" s="18"/>
    </row>
    <row r="9045" spans="2:3" x14ac:dyDescent="0.2">
      <c r="B9045" s="13"/>
      <c r="C9045" s="18"/>
    </row>
    <row r="9046" spans="2:3" x14ac:dyDescent="0.2">
      <c r="B9046" s="13"/>
      <c r="C9046" s="18"/>
    </row>
    <row r="9047" spans="2:3" x14ac:dyDescent="0.2">
      <c r="B9047" s="13"/>
      <c r="C9047" s="18"/>
    </row>
    <row r="9048" spans="2:3" x14ac:dyDescent="0.2">
      <c r="B9048" s="13"/>
      <c r="C9048" s="18"/>
    </row>
    <row r="9049" spans="2:3" x14ac:dyDescent="0.2">
      <c r="B9049" s="13"/>
      <c r="C9049" s="18"/>
    </row>
    <row r="9050" spans="2:3" x14ac:dyDescent="0.2">
      <c r="B9050" s="13"/>
      <c r="C9050" s="18"/>
    </row>
    <row r="9051" spans="2:3" x14ac:dyDescent="0.2">
      <c r="B9051" s="13"/>
      <c r="C9051" s="18"/>
    </row>
    <row r="9052" spans="2:3" x14ac:dyDescent="0.2">
      <c r="B9052" s="13"/>
      <c r="C9052" s="18"/>
    </row>
    <row r="9053" spans="2:3" x14ac:dyDescent="0.2">
      <c r="B9053" s="13"/>
      <c r="C9053" s="18"/>
    </row>
    <row r="9054" spans="2:3" x14ac:dyDescent="0.2">
      <c r="B9054" s="13"/>
      <c r="C9054" s="18"/>
    </row>
    <row r="9055" spans="2:3" x14ac:dyDescent="0.2">
      <c r="B9055" s="13"/>
      <c r="C9055" s="18"/>
    </row>
    <row r="9056" spans="2:3" x14ac:dyDescent="0.2">
      <c r="B9056" s="13"/>
      <c r="C9056" s="18"/>
    </row>
    <row r="9057" spans="2:3" x14ac:dyDescent="0.2">
      <c r="B9057" s="13"/>
      <c r="C9057" s="18"/>
    </row>
    <row r="9058" spans="2:3" x14ac:dyDescent="0.2">
      <c r="B9058" s="13"/>
      <c r="C9058" s="18"/>
    </row>
    <row r="9059" spans="2:3" x14ac:dyDescent="0.2">
      <c r="B9059" s="13"/>
      <c r="C9059" s="18"/>
    </row>
    <row r="9060" spans="2:3" x14ac:dyDescent="0.2">
      <c r="B9060" s="13"/>
      <c r="C9060" s="18"/>
    </row>
    <row r="9061" spans="2:3" x14ac:dyDescent="0.2">
      <c r="B9061" s="13"/>
      <c r="C9061" s="18"/>
    </row>
    <row r="9062" spans="2:3" x14ac:dyDescent="0.2">
      <c r="B9062" s="13"/>
      <c r="C9062" s="18"/>
    </row>
    <row r="9063" spans="2:3" x14ac:dyDescent="0.2">
      <c r="B9063" s="13"/>
      <c r="C9063" s="18"/>
    </row>
    <row r="9064" spans="2:3" x14ac:dyDescent="0.2">
      <c r="B9064" s="13"/>
      <c r="C9064" s="18"/>
    </row>
    <row r="9065" spans="2:3" x14ac:dyDescent="0.2">
      <c r="B9065" s="13"/>
      <c r="C9065" s="18"/>
    </row>
    <row r="9066" spans="2:3" x14ac:dyDescent="0.2">
      <c r="B9066" s="13"/>
      <c r="C9066" s="18"/>
    </row>
    <row r="9067" spans="2:3" x14ac:dyDescent="0.2">
      <c r="B9067" s="13"/>
      <c r="C9067" s="18"/>
    </row>
    <row r="9068" spans="2:3" x14ac:dyDescent="0.2">
      <c r="B9068" s="13"/>
      <c r="C9068" s="18"/>
    </row>
    <row r="9069" spans="2:3" x14ac:dyDescent="0.2">
      <c r="B9069" s="13"/>
      <c r="C9069" s="18"/>
    </row>
    <row r="9070" spans="2:3" x14ac:dyDescent="0.2">
      <c r="B9070" s="13"/>
      <c r="C9070" s="18"/>
    </row>
    <row r="9071" spans="2:3" x14ac:dyDescent="0.2">
      <c r="B9071" s="13"/>
      <c r="C9071" s="18"/>
    </row>
    <row r="9072" spans="2:3" x14ac:dyDescent="0.2">
      <c r="B9072" s="13"/>
      <c r="C9072" s="18"/>
    </row>
    <row r="9073" spans="2:3" x14ac:dyDescent="0.2">
      <c r="B9073" s="13"/>
      <c r="C9073" s="18"/>
    </row>
    <row r="9074" spans="2:3" x14ac:dyDescent="0.2">
      <c r="B9074" s="13"/>
      <c r="C9074" s="18"/>
    </row>
    <row r="9075" spans="2:3" x14ac:dyDescent="0.2">
      <c r="B9075" s="13"/>
      <c r="C9075" s="18"/>
    </row>
    <row r="9076" spans="2:3" x14ac:dyDescent="0.2">
      <c r="B9076" s="13"/>
      <c r="C9076" s="18"/>
    </row>
    <row r="9077" spans="2:3" x14ac:dyDescent="0.2">
      <c r="B9077" s="13"/>
      <c r="C9077" s="18"/>
    </row>
    <row r="9078" spans="2:3" x14ac:dyDescent="0.2">
      <c r="B9078" s="13"/>
      <c r="C9078" s="18"/>
    </row>
    <row r="9079" spans="2:3" x14ac:dyDescent="0.2">
      <c r="B9079" s="13"/>
      <c r="C9079" s="18"/>
    </row>
    <row r="9080" spans="2:3" x14ac:dyDescent="0.2">
      <c r="B9080" s="13"/>
      <c r="C9080" s="18"/>
    </row>
    <row r="9081" spans="2:3" x14ac:dyDescent="0.2">
      <c r="B9081" s="13"/>
      <c r="C9081" s="18"/>
    </row>
    <row r="9082" spans="2:3" x14ac:dyDescent="0.2">
      <c r="B9082" s="13"/>
      <c r="C9082" s="18"/>
    </row>
    <row r="9083" spans="2:3" x14ac:dyDescent="0.2">
      <c r="B9083" s="13"/>
      <c r="C9083" s="18"/>
    </row>
    <row r="9084" spans="2:3" x14ac:dyDescent="0.2">
      <c r="B9084" s="13"/>
      <c r="C9084" s="18"/>
    </row>
    <row r="9085" spans="2:3" x14ac:dyDescent="0.2">
      <c r="B9085" s="13"/>
      <c r="C9085" s="18"/>
    </row>
    <row r="9086" spans="2:3" x14ac:dyDescent="0.2">
      <c r="B9086" s="13"/>
      <c r="C9086" s="18"/>
    </row>
    <row r="9087" spans="2:3" x14ac:dyDescent="0.2">
      <c r="B9087" s="13"/>
      <c r="C9087" s="18"/>
    </row>
    <row r="9088" spans="2:3" x14ac:dyDescent="0.2">
      <c r="B9088" s="13"/>
      <c r="C9088" s="18"/>
    </row>
    <row r="9089" spans="2:3" x14ac:dyDescent="0.2">
      <c r="B9089" s="13"/>
      <c r="C9089" s="18"/>
    </row>
    <row r="9090" spans="2:3" x14ac:dyDescent="0.2">
      <c r="B9090" s="13"/>
      <c r="C9090" s="18"/>
    </row>
    <row r="9091" spans="2:3" x14ac:dyDescent="0.2">
      <c r="B9091" s="13"/>
      <c r="C9091" s="18"/>
    </row>
    <row r="9092" spans="2:3" x14ac:dyDescent="0.2">
      <c r="B9092" s="13"/>
      <c r="C9092" s="18"/>
    </row>
    <row r="9093" spans="2:3" x14ac:dyDescent="0.2">
      <c r="B9093" s="13"/>
      <c r="C9093" s="18"/>
    </row>
    <row r="9094" spans="2:3" x14ac:dyDescent="0.2">
      <c r="B9094" s="13"/>
      <c r="C9094" s="18"/>
    </row>
    <row r="9095" spans="2:3" x14ac:dyDescent="0.2">
      <c r="B9095" s="13"/>
      <c r="C9095" s="18"/>
    </row>
    <row r="9096" spans="2:3" x14ac:dyDescent="0.2">
      <c r="B9096" s="13"/>
      <c r="C9096" s="18"/>
    </row>
    <row r="9097" spans="2:3" x14ac:dyDescent="0.2">
      <c r="B9097" s="13"/>
      <c r="C9097" s="18"/>
    </row>
    <row r="9098" spans="2:3" x14ac:dyDescent="0.2">
      <c r="B9098" s="13"/>
      <c r="C9098" s="18"/>
    </row>
    <row r="9099" spans="2:3" x14ac:dyDescent="0.2">
      <c r="B9099" s="13"/>
      <c r="C9099" s="18"/>
    </row>
    <row r="9100" spans="2:3" x14ac:dyDescent="0.2">
      <c r="B9100" s="13"/>
      <c r="C9100" s="18"/>
    </row>
    <row r="9101" spans="2:3" x14ac:dyDescent="0.2">
      <c r="B9101" s="13"/>
      <c r="C9101" s="18"/>
    </row>
    <row r="9102" spans="2:3" x14ac:dyDescent="0.2">
      <c r="B9102" s="13"/>
      <c r="C9102" s="18"/>
    </row>
    <row r="9103" spans="2:3" x14ac:dyDescent="0.2">
      <c r="B9103" s="13"/>
      <c r="C9103" s="18"/>
    </row>
    <row r="9104" spans="2:3" x14ac:dyDescent="0.2">
      <c r="B9104" s="13"/>
      <c r="C9104" s="18"/>
    </row>
    <row r="9105" spans="2:3" x14ac:dyDescent="0.2">
      <c r="B9105" s="13"/>
      <c r="C9105" s="18"/>
    </row>
    <row r="9106" spans="2:3" x14ac:dyDescent="0.2">
      <c r="B9106" s="13"/>
      <c r="C9106" s="18"/>
    </row>
    <row r="9107" spans="2:3" x14ac:dyDescent="0.2">
      <c r="B9107" s="13"/>
      <c r="C9107" s="18"/>
    </row>
    <row r="9108" spans="2:3" x14ac:dyDescent="0.2">
      <c r="B9108" s="13"/>
      <c r="C9108" s="18"/>
    </row>
    <row r="9109" spans="2:3" x14ac:dyDescent="0.2">
      <c r="B9109" s="13"/>
      <c r="C9109" s="18"/>
    </row>
    <row r="9110" spans="2:3" x14ac:dyDescent="0.2">
      <c r="B9110" s="13"/>
      <c r="C9110" s="18"/>
    </row>
    <row r="9111" spans="2:3" x14ac:dyDescent="0.2">
      <c r="B9111" s="13"/>
      <c r="C9111" s="18"/>
    </row>
    <row r="9112" spans="2:3" x14ac:dyDescent="0.2">
      <c r="B9112" s="13"/>
      <c r="C9112" s="18"/>
    </row>
    <row r="9113" spans="2:3" x14ac:dyDescent="0.2">
      <c r="B9113" s="13"/>
      <c r="C9113" s="18"/>
    </row>
    <row r="9114" spans="2:3" x14ac:dyDescent="0.2">
      <c r="B9114" s="13"/>
      <c r="C9114" s="18"/>
    </row>
    <row r="9115" spans="2:3" x14ac:dyDescent="0.2">
      <c r="B9115" s="13"/>
      <c r="C9115" s="18"/>
    </row>
    <row r="9116" spans="2:3" x14ac:dyDescent="0.2">
      <c r="B9116" s="13"/>
      <c r="C9116" s="18"/>
    </row>
    <row r="9117" spans="2:3" x14ac:dyDescent="0.2">
      <c r="B9117" s="13"/>
      <c r="C9117" s="18"/>
    </row>
    <row r="9118" spans="2:3" x14ac:dyDescent="0.2">
      <c r="B9118" s="13"/>
      <c r="C9118" s="18"/>
    </row>
    <row r="9119" spans="2:3" x14ac:dyDescent="0.2">
      <c r="B9119" s="13"/>
      <c r="C9119" s="18"/>
    </row>
    <row r="9120" spans="2:3" x14ac:dyDescent="0.2">
      <c r="B9120" s="13"/>
      <c r="C9120" s="18"/>
    </row>
    <row r="9121" spans="2:3" x14ac:dyDescent="0.2">
      <c r="B9121" s="13"/>
      <c r="C9121" s="18"/>
    </row>
    <row r="9122" spans="2:3" x14ac:dyDescent="0.2">
      <c r="B9122" s="13"/>
      <c r="C9122" s="18"/>
    </row>
    <row r="9123" spans="2:3" x14ac:dyDescent="0.2">
      <c r="B9123" s="13"/>
      <c r="C9123" s="18"/>
    </row>
    <row r="9124" spans="2:3" x14ac:dyDescent="0.2">
      <c r="B9124" s="13"/>
      <c r="C9124" s="18"/>
    </row>
    <row r="9125" spans="2:3" x14ac:dyDescent="0.2">
      <c r="B9125" s="13"/>
      <c r="C9125" s="18"/>
    </row>
    <row r="9126" spans="2:3" x14ac:dyDescent="0.2">
      <c r="B9126" s="13"/>
      <c r="C9126" s="18"/>
    </row>
    <row r="9127" spans="2:3" x14ac:dyDescent="0.2">
      <c r="B9127" s="13"/>
      <c r="C9127" s="18"/>
    </row>
    <row r="9128" spans="2:3" x14ac:dyDescent="0.2">
      <c r="B9128" s="13"/>
      <c r="C9128" s="18"/>
    </row>
    <row r="9129" spans="2:3" x14ac:dyDescent="0.2">
      <c r="B9129" s="13"/>
      <c r="C9129" s="18"/>
    </row>
    <row r="9130" spans="2:3" x14ac:dyDescent="0.2">
      <c r="B9130" s="13"/>
      <c r="C9130" s="18"/>
    </row>
    <row r="9131" spans="2:3" x14ac:dyDescent="0.2">
      <c r="B9131" s="13"/>
      <c r="C9131" s="18"/>
    </row>
    <row r="9132" spans="2:3" x14ac:dyDescent="0.2">
      <c r="B9132" s="13"/>
      <c r="C9132" s="18"/>
    </row>
    <row r="9133" spans="2:3" x14ac:dyDescent="0.2">
      <c r="B9133" s="13"/>
      <c r="C9133" s="18"/>
    </row>
    <row r="9134" spans="2:3" x14ac:dyDescent="0.2">
      <c r="B9134" s="13"/>
      <c r="C9134" s="18"/>
    </row>
    <row r="9135" spans="2:3" x14ac:dyDescent="0.2">
      <c r="B9135" s="13"/>
      <c r="C9135" s="18"/>
    </row>
    <row r="9136" spans="2:3" x14ac:dyDescent="0.2">
      <c r="B9136" s="13"/>
      <c r="C9136" s="18"/>
    </row>
    <row r="9137" spans="2:3" x14ac:dyDescent="0.2">
      <c r="B9137" s="13"/>
      <c r="C9137" s="18"/>
    </row>
    <row r="9138" spans="2:3" x14ac:dyDescent="0.2">
      <c r="B9138" s="13"/>
      <c r="C9138" s="18"/>
    </row>
    <row r="9139" spans="2:3" x14ac:dyDescent="0.2">
      <c r="B9139" s="13"/>
      <c r="C9139" s="18"/>
    </row>
    <row r="9140" spans="2:3" x14ac:dyDescent="0.2">
      <c r="B9140" s="13"/>
      <c r="C9140" s="18"/>
    </row>
    <row r="9141" spans="2:3" x14ac:dyDescent="0.2">
      <c r="B9141" s="13"/>
      <c r="C9141" s="18"/>
    </row>
    <row r="9142" spans="2:3" x14ac:dyDescent="0.2">
      <c r="B9142" s="13"/>
      <c r="C9142" s="18"/>
    </row>
    <row r="9143" spans="2:3" x14ac:dyDescent="0.2">
      <c r="B9143" s="13"/>
      <c r="C9143" s="18"/>
    </row>
    <row r="9144" spans="2:3" x14ac:dyDescent="0.2">
      <c r="B9144" s="13"/>
      <c r="C9144" s="18"/>
    </row>
    <row r="9145" spans="2:3" x14ac:dyDescent="0.2">
      <c r="B9145" s="13"/>
      <c r="C9145" s="18"/>
    </row>
    <row r="9146" spans="2:3" x14ac:dyDescent="0.2">
      <c r="B9146" s="13"/>
      <c r="C9146" s="18"/>
    </row>
    <row r="9147" spans="2:3" x14ac:dyDescent="0.2">
      <c r="B9147" s="13"/>
      <c r="C9147" s="18"/>
    </row>
    <row r="9148" spans="2:3" x14ac:dyDescent="0.2">
      <c r="B9148" s="13"/>
      <c r="C9148" s="18"/>
    </row>
    <row r="9149" spans="2:3" x14ac:dyDescent="0.2">
      <c r="B9149" s="13"/>
      <c r="C9149" s="18"/>
    </row>
    <row r="9150" spans="2:3" x14ac:dyDescent="0.2">
      <c r="B9150" s="13"/>
      <c r="C9150" s="18"/>
    </row>
    <row r="9151" spans="2:3" x14ac:dyDescent="0.2">
      <c r="B9151" s="13"/>
      <c r="C9151" s="18"/>
    </row>
    <row r="9152" spans="2:3" x14ac:dyDescent="0.2">
      <c r="B9152" s="13"/>
      <c r="C9152" s="18"/>
    </row>
    <row r="9153" spans="2:3" x14ac:dyDescent="0.2">
      <c r="B9153" s="13"/>
      <c r="C9153" s="18"/>
    </row>
    <row r="9154" spans="2:3" x14ac:dyDescent="0.2">
      <c r="B9154" s="13"/>
      <c r="C9154" s="18"/>
    </row>
    <row r="9155" spans="2:3" x14ac:dyDescent="0.2">
      <c r="B9155" s="13"/>
      <c r="C9155" s="18"/>
    </row>
    <row r="9156" spans="2:3" x14ac:dyDescent="0.2">
      <c r="B9156" s="13"/>
      <c r="C9156" s="18"/>
    </row>
    <row r="9157" spans="2:3" x14ac:dyDescent="0.2">
      <c r="B9157" s="13"/>
      <c r="C9157" s="18"/>
    </row>
    <row r="9158" spans="2:3" x14ac:dyDescent="0.2">
      <c r="B9158" s="13"/>
      <c r="C9158" s="18"/>
    </row>
    <row r="9159" spans="2:3" x14ac:dyDescent="0.2">
      <c r="B9159" s="13"/>
      <c r="C9159" s="18"/>
    </row>
    <row r="9160" spans="2:3" x14ac:dyDescent="0.2">
      <c r="B9160" s="13"/>
      <c r="C9160" s="18"/>
    </row>
    <row r="9161" spans="2:3" x14ac:dyDescent="0.2">
      <c r="B9161" s="13"/>
      <c r="C9161" s="18"/>
    </row>
    <row r="9162" spans="2:3" x14ac:dyDescent="0.2">
      <c r="B9162" s="13"/>
      <c r="C9162" s="18"/>
    </row>
    <row r="9163" spans="2:3" x14ac:dyDescent="0.2">
      <c r="B9163" s="13"/>
      <c r="C9163" s="18"/>
    </row>
    <row r="9164" spans="2:3" x14ac:dyDescent="0.2">
      <c r="B9164" s="13"/>
      <c r="C9164" s="18"/>
    </row>
    <row r="9165" spans="2:3" x14ac:dyDescent="0.2">
      <c r="B9165" s="13"/>
      <c r="C9165" s="18"/>
    </row>
    <row r="9166" spans="2:3" x14ac:dyDescent="0.2">
      <c r="B9166" s="13"/>
      <c r="C9166" s="18"/>
    </row>
    <row r="9167" spans="2:3" x14ac:dyDescent="0.2">
      <c r="B9167" s="13"/>
      <c r="C9167" s="18"/>
    </row>
    <row r="9168" spans="2:3" x14ac:dyDescent="0.2">
      <c r="B9168" s="13"/>
      <c r="C9168" s="18"/>
    </row>
    <row r="9169" spans="2:3" x14ac:dyDescent="0.2">
      <c r="B9169" s="13"/>
      <c r="C9169" s="18"/>
    </row>
    <row r="9170" spans="2:3" x14ac:dyDescent="0.2">
      <c r="B9170" s="13"/>
      <c r="C9170" s="18"/>
    </row>
    <row r="9171" spans="2:3" x14ac:dyDescent="0.2">
      <c r="B9171" s="13"/>
      <c r="C9171" s="18"/>
    </row>
    <row r="9172" spans="2:3" x14ac:dyDescent="0.2">
      <c r="B9172" s="13"/>
      <c r="C9172" s="18"/>
    </row>
    <row r="9173" spans="2:3" x14ac:dyDescent="0.2">
      <c r="B9173" s="13"/>
      <c r="C9173" s="18"/>
    </row>
    <row r="9174" spans="2:3" x14ac:dyDescent="0.2">
      <c r="B9174" s="13"/>
      <c r="C9174" s="18"/>
    </row>
    <row r="9175" spans="2:3" x14ac:dyDescent="0.2">
      <c r="B9175" s="13"/>
      <c r="C9175" s="18"/>
    </row>
    <row r="9176" spans="2:3" x14ac:dyDescent="0.2">
      <c r="B9176" s="13"/>
      <c r="C9176" s="18"/>
    </row>
    <row r="9177" spans="2:3" x14ac:dyDescent="0.2">
      <c r="B9177" s="13"/>
      <c r="C9177" s="18"/>
    </row>
    <row r="9178" spans="2:3" x14ac:dyDescent="0.2">
      <c r="B9178" s="13"/>
      <c r="C9178" s="18"/>
    </row>
    <row r="9179" spans="2:3" x14ac:dyDescent="0.2">
      <c r="B9179" s="13"/>
      <c r="C9179" s="18"/>
    </row>
    <row r="9180" spans="2:3" x14ac:dyDescent="0.2">
      <c r="B9180" s="13"/>
      <c r="C9180" s="18"/>
    </row>
    <row r="9181" spans="2:3" x14ac:dyDescent="0.2">
      <c r="B9181" s="13"/>
      <c r="C9181" s="18"/>
    </row>
    <row r="9182" spans="2:3" x14ac:dyDescent="0.2">
      <c r="B9182" s="13"/>
      <c r="C9182" s="18"/>
    </row>
    <row r="9183" spans="2:3" x14ac:dyDescent="0.2">
      <c r="B9183" s="13"/>
      <c r="C9183" s="18"/>
    </row>
    <row r="9184" spans="2:3" x14ac:dyDescent="0.2">
      <c r="B9184" s="13"/>
      <c r="C9184" s="18"/>
    </row>
    <row r="9185" spans="2:3" x14ac:dyDescent="0.2">
      <c r="B9185" s="13"/>
      <c r="C9185" s="18"/>
    </row>
    <row r="9186" spans="2:3" x14ac:dyDescent="0.2">
      <c r="B9186" s="13"/>
      <c r="C9186" s="18"/>
    </row>
    <row r="9187" spans="2:3" x14ac:dyDescent="0.2">
      <c r="B9187" s="13"/>
      <c r="C9187" s="18"/>
    </row>
    <row r="9188" spans="2:3" x14ac:dyDescent="0.2">
      <c r="B9188" s="13"/>
      <c r="C9188" s="18"/>
    </row>
    <row r="9189" spans="2:3" x14ac:dyDescent="0.2">
      <c r="B9189" s="13"/>
      <c r="C9189" s="18"/>
    </row>
    <row r="9190" spans="2:3" x14ac:dyDescent="0.2">
      <c r="B9190" s="13"/>
      <c r="C9190" s="18"/>
    </row>
    <row r="9191" spans="2:3" x14ac:dyDescent="0.2">
      <c r="B9191" s="13"/>
      <c r="C9191" s="18"/>
    </row>
    <row r="9192" spans="2:3" x14ac:dyDescent="0.2">
      <c r="B9192" s="13"/>
      <c r="C9192" s="18"/>
    </row>
    <row r="9193" spans="2:3" x14ac:dyDescent="0.2">
      <c r="B9193" s="13"/>
      <c r="C9193" s="18"/>
    </row>
    <row r="9194" spans="2:3" x14ac:dyDescent="0.2">
      <c r="B9194" s="13"/>
      <c r="C9194" s="18"/>
    </row>
    <row r="9195" spans="2:3" x14ac:dyDescent="0.2">
      <c r="B9195" s="13"/>
      <c r="C9195" s="18"/>
    </row>
    <row r="9196" spans="2:3" x14ac:dyDescent="0.2">
      <c r="B9196" s="13"/>
      <c r="C9196" s="18"/>
    </row>
    <row r="9197" spans="2:3" x14ac:dyDescent="0.2">
      <c r="B9197" s="13"/>
      <c r="C9197" s="18"/>
    </row>
    <row r="9198" spans="2:3" x14ac:dyDescent="0.2">
      <c r="B9198" s="13"/>
      <c r="C9198" s="18"/>
    </row>
    <row r="9199" spans="2:3" x14ac:dyDescent="0.2">
      <c r="B9199" s="13"/>
      <c r="C9199" s="18"/>
    </row>
    <row r="9200" spans="2:3" x14ac:dyDescent="0.2">
      <c r="B9200" s="13"/>
      <c r="C9200" s="18"/>
    </row>
    <row r="9201" spans="2:3" x14ac:dyDescent="0.2">
      <c r="B9201" s="13"/>
      <c r="C9201" s="18"/>
    </row>
    <row r="9202" spans="2:3" x14ac:dyDescent="0.2">
      <c r="B9202" s="13"/>
      <c r="C9202" s="18"/>
    </row>
    <row r="9203" spans="2:3" x14ac:dyDescent="0.2">
      <c r="B9203" s="13"/>
      <c r="C9203" s="18"/>
    </row>
    <row r="9204" spans="2:3" x14ac:dyDescent="0.2">
      <c r="B9204" s="13"/>
      <c r="C9204" s="18"/>
    </row>
    <row r="9205" spans="2:3" x14ac:dyDescent="0.2">
      <c r="B9205" s="13"/>
      <c r="C9205" s="18"/>
    </row>
    <row r="9206" spans="2:3" x14ac:dyDescent="0.2">
      <c r="B9206" s="13"/>
      <c r="C9206" s="18"/>
    </row>
    <row r="9207" spans="2:3" x14ac:dyDescent="0.2">
      <c r="B9207" s="13"/>
      <c r="C9207" s="18"/>
    </row>
    <row r="9208" spans="2:3" x14ac:dyDescent="0.2">
      <c r="B9208" s="13"/>
      <c r="C9208" s="18"/>
    </row>
    <row r="9209" spans="2:3" x14ac:dyDescent="0.2">
      <c r="B9209" s="13"/>
      <c r="C9209" s="18"/>
    </row>
    <row r="9210" spans="2:3" x14ac:dyDescent="0.2">
      <c r="B9210" s="13"/>
      <c r="C9210" s="18"/>
    </row>
    <row r="9211" spans="2:3" x14ac:dyDescent="0.2">
      <c r="B9211" s="13"/>
      <c r="C9211" s="18"/>
    </row>
    <row r="9212" spans="2:3" x14ac:dyDescent="0.2">
      <c r="B9212" s="13"/>
      <c r="C9212" s="18"/>
    </row>
    <row r="9213" spans="2:3" x14ac:dyDescent="0.2">
      <c r="B9213" s="13"/>
      <c r="C9213" s="18"/>
    </row>
    <row r="9214" spans="2:3" x14ac:dyDescent="0.2">
      <c r="B9214" s="13"/>
      <c r="C9214" s="18"/>
    </row>
    <row r="9215" spans="2:3" x14ac:dyDescent="0.2">
      <c r="B9215" s="13"/>
      <c r="C9215" s="18"/>
    </row>
    <row r="9216" spans="2:3" x14ac:dyDescent="0.2">
      <c r="B9216" s="13"/>
      <c r="C9216" s="18"/>
    </row>
    <row r="9217" spans="2:3" x14ac:dyDescent="0.2">
      <c r="B9217" s="13"/>
      <c r="C9217" s="18"/>
    </row>
    <row r="9218" spans="2:3" x14ac:dyDescent="0.2">
      <c r="B9218" s="13"/>
      <c r="C9218" s="18"/>
    </row>
    <row r="9219" spans="2:3" x14ac:dyDescent="0.2">
      <c r="B9219" s="13"/>
      <c r="C9219" s="18"/>
    </row>
    <row r="9220" spans="2:3" x14ac:dyDescent="0.2">
      <c r="B9220" s="13"/>
      <c r="C9220" s="18"/>
    </row>
    <row r="9221" spans="2:3" x14ac:dyDescent="0.2">
      <c r="B9221" s="13"/>
      <c r="C9221" s="18"/>
    </row>
    <row r="9222" spans="2:3" x14ac:dyDescent="0.2">
      <c r="B9222" s="13"/>
      <c r="C9222" s="18"/>
    </row>
    <row r="9223" spans="2:3" x14ac:dyDescent="0.2">
      <c r="B9223" s="13"/>
      <c r="C9223" s="18"/>
    </row>
    <row r="9224" spans="2:3" x14ac:dyDescent="0.2">
      <c r="B9224" s="13"/>
      <c r="C9224" s="18"/>
    </row>
    <row r="9225" spans="2:3" x14ac:dyDescent="0.2">
      <c r="B9225" s="13"/>
      <c r="C9225" s="18"/>
    </row>
    <row r="9226" spans="2:3" x14ac:dyDescent="0.2">
      <c r="B9226" s="13"/>
      <c r="C9226" s="18"/>
    </row>
    <row r="9227" spans="2:3" x14ac:dyDescent="0.2">
      <c r="B9227" s="13"/>
      <c r="C9227" s="18"/>
    </row>
    <row r="9228" spans="2:3" x14ac:dyDescent="0.2">
      <c r="B9228" s="13"/>
      <c r="C9228" s="18"/>
    </row>
    <row r="9229" spans="2:3" x14ac:dyDescent="0.2">
      <c r="B9229" s="13"/>
      <c r="C9229" s="18"/>
    </row>
    <row r="9230" spans="2:3" x14ac:dyDescent="0.2">
      <c r="B9230" s="13"/>
      <c r="C9230" s="18"/>
    </row>
    <row r="9231" spans="2:3" x14ac:dyDescent="0.2">
      <c r="B9231" s="13"/>
      <c r="C9231" s="18"/>
    </row>
    <row r="9232" spans="2:3" x14ac:dyDescent="0.2">
      <c r="B9232" s="13"/>
      <c r="C9232" s="18"/>
    </row>
    <row r="9233" spans="2:3" x14ac:dyDescent="0.2">
      <c r="B9233" s="13"/>
      <c r="C9233" s="18"/>
    </row>
    <row r="9234" spans="2:3" x14ac:dyDescent="0.2">
      <c r="B9234" s="13"/>
      <c r="C9234" s="18"/>
    </row>
    <row r="9235" spans="2:3" x14ac:dyDescent="0.2">
      <c r="B9235" s="13"/>
      <c r="C9235" s="18"/>
    </row>
    <row r="9236" spans="2:3" x14ac:dyDescent="0.2">
      <c r="B9236" s="13"/>
      <c r="C9236" s="18"/>
    </row>
    <row r="9237" spans="2:3" x14ac:dyDescent="0.2">
      <c r="B9237" s="13"/>
      <c r="C9237" s="18"/>
    </row>
    <row r="9238" spans="2:3" x14ac:dyDescent="0.2">
      <c r="B9238" s="13"/>
      <c r="C9238" s="18"/>
    </row>
    <row r="9239" spans="2:3" x14ac:dyDescent="0.2">
      <c r="B9239" s="13"/>
      <c r="C9239" s="18"/>
    </row>
    <row r="9240" spans="2:3" x14ac:dyDescent="0.2">
      <c r="B9240" s="13"/>
      <c r="C9240" s="18"/>
    </row>
    <row r="9241" spans="2:3" x14ac:dyDescent="0.2">
      <c r="B9241" s="13"/>
      <c r="C9241" s="18"/>
    </row>
    <row r="9242" spans="2:3" x14ac:dyDescent="0.2">
      <c r="B9242" s="13"/>
      <c r="C9242" s="18"/>
    </row>
    <row r="9243" spans="2:3" x14ac:dyDescent="0.2">
      <c r="B9243" s="13"/>
      <c r="C9243" s="18"/>
    </row>
    <row r="9244" spans="2:3" x14ac:dyDescent="0.2">
      <c r="B9244" s="13"/>
      <c r="C9244" s="18"/>
    </row>
    <row r="9245" spans="2:3" x14ac:dyDescent="0.2">
      <c r="B9245" s="13"/>
      <c r="C9245" s="18"/>
    </row>
    <row r="9246" spans="2:3" x14ac:dyDescent="0.2">
      <c r="B9246" s="13"/>
      <c r="C9246" s="18"/>
    </row>
    <row r="9247" spans="2:3" x14ac:dyDescent="0.2">
      <c r="B9247" s="13"/>
      <c r="C9247" s="18"/>
    </row>
    <row r="9248" spans="2:3" x14ac:dyDescent="0.2">
      <c r="B9248" s="13"/>
      <c r="C9248" s="18"/>
    </row>
    <row r="9249" spans="2:3" x14ac:dyDescent="0.2">
      <c r="B9249" s="13"/>
      <c r="C9249" s="18"/>
    </row>
    <row r="9250" spans="2:3" x14ac:dyDescent="0.2">
      <c r="B9250" s="13"/>
      <c r="C9250" s="18"/>
    </row>
    <row r="9251" spans="2:3" x14ac:dyDescent="0.2">
      <c r="B9251" s="13"/>
      <c r="C9251" s="18"/>
    </row>
    <row r="9252" spans="2:3" x14ac:dyDescent="0.2">
      <c r="B9252" s="13"/>
      <c r="C9252" s="18"/>
    </row>
    <row r="9253" spans="2:3" x14ac:dyDescent="0.2">
      <c r="B9253" s="13"/>
      <c r="C9253" s="18"/>
    </row>
    <row r="9254" spans="2:3" x14ac:dyDescent="0.2">
      <c r="B9254" s="13"/>
      <c r="C9254" s="18"/>
    </row>
    <row r="9255" spans="2:3" x14ac:dyDescent="0.2">
      <c r="B9255" s="13"/>
      <c r="C9255" s="18"/>
    </row>
    <row r="9256" spans="2:3" x14ac:dyDescent="0.2">
      <c r="B9256" s="13"/>
      <c r="C9256" s="18"/>
    </row>
    <row r="9257" spans="2:3" x14ac:dyDescent="0.2">
      <c r="B9257" s="13"/>
      <c r="C9257" s="18"/>
    </row>
    <row r="9258" spans="2:3" x14ac:dyDescent="0.2">
      <c r="B9258" s="13"/>
      <c r="C9258" s="18"/>
    </row>
    <row r="9259" spans="2:3" x14ac:dyDescent="0.2">
      <c r="B9259" s="13"/>
      <c r="C9259" s="18"/>
    </row>
    <row r="9260" spans="2:3" x14ac:dyDescent="0.2">
      <c r="B9260" s="13"/>
      <c r="C9260" s="18"/>
    </row>
    <row r="9261" spans="2:3" x14ac:dyDescent="0.2">
      <c r="B9261" s="13"/>
      <c r="C9261" s="18"/>
    </row>
    <row r="9262" spans="2:3" x14ac:dyDescent="0.2">
      <c r="B9262" s="13"/>
      <c r="C9262" s="18"/>
    </row>
    <row r="9263" spans="2:3" x14ac:dyDescent="0.2">
      <c r="B9263" s="13"/>
      <c r="C9263" s="18"/>
    </row>
    <row r="9264" spans="2:3" x14ac:dyDescent="0.2">
      <c r="B9264" s="13"/>
      <c r="C9264" s="18"/>
    </row>
    <row r="9265" spans="2:3" x14ac:dyDescent="0.2">
      <c r="B9265" s="13"/>
      <c r="C9265" s="18"/>
    </row>
    <row r="9266" spans="2:3" x14ac:dyDescent="0.2">
      <c r="B9266" s="13"/>
      <c r="C9266" s="18"/>
    </row>
    <row r="9267" spans="2:3" x14ac:dyDescent="0.2">
      <c r="B9267" s="13"/>
      <c r="C9267" s="18"/>
    </row>
    <row r="9268" spans="2:3" x14ac:dyDescent="0.2">
      <c r="B9268" s="13"/>
      <c r="C9268" s="18"/>
    </row>
    <row r="9269" spans="2:3" x14ac:dyDescent="0.2">
      <c r="B9269" s="13"/>
      <c r="C9269" s="18"/>
    </row>
    <row r="9270" spans="2:3" x14ac:dyDescent="0.2">
      <c r="B9270" s="13"/>
      <c r="C9270" s="18"/>
    </row>
    <row r="9271" spans="2:3" x14ac:dyDescent="0.2">
      <c r="B9271" s="13"/>
      <c r="C9271" s="18"/>
    </row>
    <row r="9272" spans="2:3" x14ac:dyDescent="0.2">
      <c r="B9272" s="13"/>
      <c r="C9272" s="18"/>
    </row>
    <row r="9273" spans="2:3" x14ac:dyDescent="0.2">
      <c r="B9273" s="13"/>
      <c r="C9273" s="18"/>
    </row>
    <row r="9274" spans="2:3" x14ac:dyDescent="0.2">
      <c r="B9274" s="13"/>
      <c r="C9274" s="18"/>
    </row>
    <row r="9275" spans="2:3" x14ac:dyDescent="0.2">
      <c r="B9275" s="13"/>
      <c r="C9275" s="18"/>
    </row>
    <row r="9276" spans="2:3" x14ac:dyDescent="0.2">
      <c r="B9276" s="13"/>
      <c r="C9276" s="18"/>
    </row>
    <row r="9277" spans="2:3" x14ac:dyDescent="0.2">
      <c r="B9277" s="13"/>
      <c r="C9277" s="18"/>
    </row>
    <row r="9278" spans="2:3" x14ac:dyDescent="0.2">
      <c r="B9278" s="13"/>
      <c r="C9278" s="18"/>
    </row>
    <row r="9279" spans="2:3" x14ac:dyDescent="0.2">
      <c r="B9279" s="13"/>
      <c r="C9279" s="18"/>
    </row>
    <row r="9280" spans="2:3" x14ac:dyDescent="0.2">
      <c r="B9280" s="13"/>
      <c r="C9280" s="18"/>
    </row>
    <row r="9281" spans="2:3" x14ac:dyDescent="0.2">
      <c r="B9281" s="13"/>
      <c r="C9281" s="18"/>
    </row>
    <row r="9282" spans="2:3" x14ac:dyDescent="0.2">
      <c r="B9282" s="13"/>
      <c r="C9282" s="18"/>
    </row>
    <row r="9283" spans="2:3" x14ac:dyDescent="0.2">
      <c r="B9283" s="13"/>
      <c r="C9283" s="18"/>
    </row>
    <row r="9284" spans="2:3" x14ac:dyDescent="0.2">
      <c r="B9284" s="13"/>
      <c r="C9284" s="18"/>
    </row>
    <row r="9285" spans="2:3" x14ac:dyDescent="0.2">
      <c r="B9285" s="13"/>
      <c r="C9285" s="18"/>
    </row>
    <row r="9286" spans="2:3" x14ac:dyDescent="0.2">
      <c r="B9286" s="13"/>
      <c r="C9286" s="18"/>
    </row>
    <row r="9287" spans="2:3" x14ac:dyDescent="0.2">
      <c r="B9287" s="13"/>
      <c r="C9287" s="18"/>
    </row>
    <row r="9288" spans="2:3" x14ac:dyDescent="0.2">
      <c r="B9288" s="13"/>
      <c r="C9288" s="18"/>
    </row>
    <row r="9289" spans="2:3" x14ac:dyDescent="0.2">
      <c r="B9289" s="13"/>
      <c r="C9289" s="18"/>
    </row>
    <row r="9290" spans="2:3" x14ac:dyDescent="0.2">
      <c r="B9290" s="13"/>
      <c r="C9290" s="18"/>
    </row>
    <row r="9291" spans="2:3" x14ac:dyDescent="0.2">
      <c r="B9291" s="13"/>
      <c r="C9291" s="18"/>
    </row>
    <row r="9292" spans="2:3" x14ac:dyDescent="0.2">
      <c r="B9292" s="13"/>
      <c r="C9292" s="18"/>
    </row>
    <row r="9293" spans="2:3" x14ac:dyDescent="0.2">
      <c r="B9293" s="13"/>
      <c r="C9293" s="18"/>
    </row>
    <row r="9294" spans="2:3" x14ac:dyDescent="0.2">
      <c r="B9294" s="13"/>
      <c r="C9294" s="18"/>
    </row>
    <row r="9295" spans="2:3" x14ac:dyDescent="0.2">
      <c r="B9295" s="13"/>
      <c r="C9295" s="18"/>
    </row>
    <row r="9296" spans="2:3" x14ac:dyDescent="0.2">
      <c r="B9296" s="13"/>
      <c r="C9296" s="18"/>
    </row>
    <row r="9297" spans="2:3" x14ac:dyDescent="0.2">
      <c r="B9297" s="13"/>
      <c r="C9297" s="18"/>
    </row>
    <row r="9298" spans="2:3" x14ac:dyDescent="0.2">
      <c r="B9298" s="13"/>
      <c r="C9298" s="18"/>
    </row>
    <row r="9299" spans="2:3" x14ac:dyDescent="0.2">
      <c r="B9299" s="13"/>
      <c r="C9299" s="18"/>
    </row>
    <row r="9300" spans="2:3" x14ac:dyDescent="0.2">
      <c r="B9300" s="13"/>
      <c r="C9300" s="18"/>
    </row>
    <row r="9301" spans="2:3" x14ac:dyDescent="0.2">
      <c r="B9301" s="13"/>
      <c r="C9301" s="18"/>
    </row>
    <row r="9302" spans="2:3" x14ac:dyDescent="0.2">
      <c r="B9302" s="13"/>
      <c r="C9302" s="18"/>
    </row>
    <row r="9303" spans="2:3" x14ac:dyDescent="0.2">
      <c r="B9303" s="13"/>
      <c r="C9303" s="18"/>
    </row>
    <row r="9304" spans="2:3" x14ac:dyDescent="0.2">
      <c r="B9304" s="13"/>
      <c r="C9304" s="18"/>
    </row>
    <row r="9305" spans="2:3" x14ac:dyDescent="0.2">
      <c r="B9305" s="13"/>
      <c r="C9305" s="18"/>
    </row>
    <row r="9306" spans="2:3" x14ac:dyDescent="0.2">
      <c r="B9306" s="13"/>
      <c r="C9306" s="18"/>
    </row>
    <row r="9307" spans="2:3" x14ac:dyDescent="0.2">
      <c r="B9307" s="13"/>
      <c r="C9307" s="18"/>
    </row>
    <row r="9308" spans="2:3" x14ac:dyDescent="0.2">
      <c r="B9308" s="13"/>
      <c r="C9308" s="18"/>
    </row>
    <row r="9309" spans="2:3" x14ac:dyDescent="0.2">
      <c r="B9309" s="13"/>
      <c r="C9309" s="18"/>
    </row>
    <row r="9310" spans="2:3" x14ac:dyDescent="0.2">
      <c r="B9310" s="13"/>
      <c r="C9310" s="18"/>
    </row>
    <row r="9311" spans="2:3" x14ac:dyDescent="0.2">
      <c r="B9311" s="13"/>
      <c r="C9311" s="18"/>
    </row>
    <row r="9312" spans="2:3" x14ac:dyDescent="0.2">
      <c r="B9312" s="13"/>
      <c r="C9312" s="18"/>
    </row>
    <row r="9313" spans="2:3" x14ac:dyDescent="0.2">
      <c r="B9313" s="13"/>
      <c r="C9313" s="18"/>
    </row>
    <row r="9314" spans="2:3" x14ac:dyDescent="0.2">
      <c r="B9314" s="13"/>
      <c r="C9314" s="18"/>
    </row>
    <row r="9315" spans="2:3" x14ac:dyDescent="0.2">
      <c r="B9315" s="13"/>
      <c r="C9315" s="18"/>
    </row>
    <row r="9316" spans="2:3" x14ac:dyDescent="0.2">
      <c r="B9316" s="13"/>
      <c r="C9316" s="18"/>
    </row>
    <row r="9317" spans="2:3" x14ac:dyDescent="0.2">
      <c r="B9317" s="13"/>
      <c r="C9317" s="18"/>
    </row>
    <row r="9318" spans="2:3" x14ac:dyDescent="0.2">
      <c r="B9318" s="13"/>
      <c r="C9318" s="18"/>
    </row>
    <row r="9319" spans="2:3" x14ac:dyDescent="0.2">
      <c r="B9319" s="13"/>
      <c r="C9319" s="18"/>
    </row>
    <row r="9320" spans="2:3" x14ac:dyDescent="0.2">
      <c r="B9320" s="13"/>
      <c r="C9320" s="18"/>
    </row>
    <row r="9321" spans="2:3" x14ac:dyDescent="0.2">
      <c r="B9321" s="13"/>
      <c r="C9321" s="18"/>
    </row>
    <row r="9322" spans="2:3" x14ac:dyDescent="0.2">
      <c r="B9322" s="13"/>
      <c r="C9322" s="18"/>
    </row>
    <row r="9323" spans="2:3" x14ac:dyDescent="0.2">
      <c r="B9323" s="13"/>
      <c r="C9323" s="18"/>
    </row>
    <row r="9324" spans="2:3" x14ac:dyDescent="0.2">
      <c r="B9324" s="13"/>
      <c r="C9324" s="18"/>
    </row>
    <row r="9325" spans="2:3" x14ac:dyDescent="0.2">
      <c r="B9325" s="13"/>
      <c r="C9325" s="18"/>
    </row>
    <row r="9326" spans="2:3" x14ac:dyDescent="0.2">
      <c r="B9326" s="13"/>
      <c r="C9326" s="18"/>
    </row>
    <row r="9327" spans="2:3" x14ac:dyDescent="0.2">
      <c r="B9327" s="13"/>
      <c r="C9327" s="18"/>
    </row>
    <row r="9328" spans="2:3" x14ac:dyDescent="0.2">
      <c r="B9328" s="13"/>
      <c r="C9328" s="18"/>
    </row>
    <row r="9329" spans="2:3" x14ac:dyDescent="0.2">
      <c r="B9329" s="13"/>
      <c r="C9329" s="18"/>
    </row>
    <row r="9330" spans="2:3" x14ac:dyDescent="0.2">
      <c r="B9330" s="13"/>
      <c r="C9330" s="18"/>
    </row>
    <row r="9331" spans="2:3" x14ac:dyDescent="0.2">
      <c r="B9331" s="13"/>
      <c r="C9331" s="18"/>
    </row>
    <row r="9332" spans="2:3" x14ac:dyDescent="0.2">
      <c r="B9332" s="13"/>
      <c r="C9332" s="18"/>
    </row>
    <row r="9333" spans="2:3" x14ac:dyDescent="0.2">
      <c r="B9333" s="13"/>
      <c r="C9333" s="18"/>
    </row>
    <row r="9334" spans="2:3" x14ac:dyDescent="0.2">
      <c r="B9334" s="13"/>
      <c r="C9334" s="18"/>
    </row>
    <row r="9335" spans="2:3" x14ac:dyDescent="0.2">
      <c r="B9335" s="13"/>
      <c r="C9335" s="18"/>
    </row>
    <row r="9336" spans="2:3" x14ac:dyDescent="0.2">
      <c r="B9336" s="13"/>
      <c r="C9336" s="18"/>
    </row>
    <row r="9337" spans="2:3" x14ac:dyDescent="0.2">
      <c r="B9337" s="13"/>
      <c r="C9337" s="18"/>
    </row>
    <row r="9338" spans="2:3" x14ac:dyDescent="0.2">
      <c r="B9338" s="13"/>
      <c r="C9338" s="18"/>
    </row>
    <row r="9339" spans="2:3" x14ac:dyDescent="0.2">
      <c r="B9339" s="13"/>
      <c r="C9339" s="18"/>
    </row>
    <row r="9340" spans="2:3" x14ac:dyDescent="0.2">
      <c r="B9340" s="13"/>
      <c r="C9340" s="18"/>
    </row>
    <row r="9341" spans="2:3" x14ac:dyDescent="0.2">
      <c r="B9341" s="13"/>
      <c r="C9341" s="18"/>
    </row>
    <row r="9342" spans="2:3" x14ac:dyDescent="0.2">
      <c r="B9342" s="13"/>
      <c r="C9342" s="18"/>
    </row>
    <row r="9343" spans="2:3" x14ac:dyDescent="0.2">
      <c r="B9343" s="13"/>
      <c r="C9343" s="18"/>
    </row>
    <row r="9344" spans="2:3" x14ac:dyDescent="0.2">
      <c r="B9344" s="13"/>
      <c r="C9344" s="18"/>
    </row>
    <row r="9345" spans="2:3" x14ac:dyDescent="0.2">
      <c r="B9345" s="13"/>
      <c r="C9345" s="18"/>
    </row>
    <row r="9346" spans="2:3" x14ac:dyDescent="0.2">
      <c r="B9346" s="13"/>
      <c r="C9346" s="18"/>
    </row>
    <row r="9347" spans="2:3" x14ac:dyDescent="0.2">
      <c r="B9347" s="13"/>
      <c r="C9347" s="18"/>
    </row>
    <row r="9348" spans="2:3" x14ac:dyDescent="0.2">
      <c r="B9348" s="13"/>
      <c r="C9348" s="18"/>
    </row>
    <row r="9349" spans="2:3" x14ac:dyDescent="0.2">
      <c r="B9349" s="13"/>
      <c r="C9349" s="18"/>
    </row>
    <row r="9350" spans="2:3" x14ac:dyDescent="0.2">
      <c r="B9350" s="13"/>
      <c r="C9350" s="18"/>
    </row>
    <row r="9351" spans="2:3" x14ac:dyDescent="0.2">
      <c r="B9351" s="13"/>
      <c r="C9351" s="18"/>
    </row>
    <row r="9352" spans="2:3" x14ac:dyDescent="0.2">
      <c r="B9352" s="13"/>
      <c r="C9352" s="18"/>
    </row>
    <row r="9353" spans="2:3" x14ac:dyDescent="0.2">
      <c r="B9353" s="13"/>
      <c r="C9353" s="18"/>
    </row>
    <row r="9354" spans="2:3" x14ac:dyDescent="0.2">
      <c r="B9354" s="13"/>
      <c r="C9354" s="18"/>
    </row>
    <row r="9355" spans="2:3" x14ac:dyDescent="0.2">
      <c r="B9355" s="13"/>
      <c r="C9355" s="18"/>
    </row>
    <row r="9356" spans="2:3" x14ac:dyDescent="0.2">
      <c r="B9356" s="13"/>
      <c r="C9356" s="18"/>
    </row>
    <row r="9357" spans="2:3" x14ac:dyDescent="0.2">
      <c r="B9357" s="13"/>
      <c r="C9357" s="18"/>
    </row>
    <row r="9358" spans="2:3" x14ac:dyDescent="0.2">
      <c r="B9358" s="13"/>
      <c r="C9358" s="18"/>
    </row>
    <row r="9359" spans="2:3" x14ac:dyDescent="0.2">
      <c r="B9359" s="13"/>
      <c r="C9359" s="18"/>
    </row>
    <row r="9360" spans="2:3" x14ac:dyDescent="0.2">
      <c r="B9360" s="13"/>
      <c r="C9360" s="18"/>
    </row>
    <row r="9361" spans="2:3" x14ac:dyDescent="0.2">
      <c r="B9361" s="13"/>
      <c r="C9361" s="18"/>
    </row>
    <row r="9362" spans="2:3" x14ac:dyDescent="0.2">
      <c r="B9362" s="13"/>
      <c r="C9362" s="18"/>
    </row>
    <row r="9363" spans="2:3" x14ac:dyDescent="0.2">
      <c r="B9363" s="13"/>
      <c r="C9363" s="18"/>
    </row>
    <row r="9364" spans="2:3" x14ac:dyDescent="0.2">
      <c r="B9364" s="13"/>
      <c r="C9364" s="18"/>
    </row>
    <row r="9365" spans="2:3" x14ac:dyDescent="0.2">
      <c r="B9365" s="13"/>
      <c r="C9365" s="18"/>
    </row>
    <row r="9366" spans="2:3" x14ac:dyDescent="0.2">
      <c r="B9366" s="13"/>
      <c r="C9366" s="18"/>
    </row>
    <row r="9367" spans="2:3" x14ac:dyDescent="0.2">
      <c r="B9367" s="13"/>
      <c r="C9367" s="18"/>
    </row>
    <row r="9368" spans="2:3" x14ac:dyDescent="0.2">
      <c r="B9368" s="13"/>
      <c r="C9368" s="18"/>
    </row>
    <row r="9369" spans="2:3" x14ac:dyDescent="0.2">
      <c r="B9369" s="13"/>
      <c r="C9369" s="18"/>
    </row>
    <row r="9370" spans="2:3" x14ac:dyDescent="0.2">
      <c r="B9370" s="13"/>
      <c r="C9370" s="18"/>
    </row>
    <row r="9371" spans="2:3" x14ac:dyDescent="0.2">
      <c r="B9371" s="13"/>
      <c r="C9371" s="18"/>
    </row>
    <row r="9372" spans="2:3" x14ac:dyDescent="0.2">
      <c r="B9372" s="13"/>
      <c r="C9372" s="18"/>
    </row>
    <row r="9373" spans="2:3" x14ac:dyDescent="0.2">
      <c r="B9373" s="13"/>
      <c r="C9373" s="18"/>
    </row>
    <row r="9374" spans="2:3" x14ac:dyDescent="0.2">
      <c r="B9374" s="13"/>
      <c r="C9374" s="18"/>
    </row>
    <row r="9375" spans="2:3" x14ac:dyDescent="0.2">
      <c r="B9375" s="13"/>
      <c r="C9375" s="18"/>
    </row>
    <row r="9376" spans="2:3" x14ac:dyDescent="0.2">
      <c r="B9376" s="13"/>
      <c r="C9376" s="18"/>
    </row>
    <row r="9377" spans="2:3" x14ac:dyDescent="0.2">
      <c r="B9377" s="13"/>
      <c r="C9377" s="18"/>
    </row>
    <row r="9378" spans="2:3" x14ac:dyDescent="0.2">
      <c r="B9378" s="13"/>
      <c r="C9378" s="18"/>
    </row>
    <row r="9379" spans="2:3" x14ac:dyDescent="0.2">
      <c r="B9379" s="13"/>
      <c r="C9379" s="18"/>
    </row>
    <row r="9380" spans="2:3" x14ac:dyDescent="0.2">
      <c r="B9380" s="13"/>
      <c r="C9380" s="18"/>
    </row>
    <row r="9381" spans="2:3" x14ac:dyDescent="0.2">
      <c r="B9381" s="13"/>
      <c r="C9381" s="18"/>
    </row>
    <row r="9382" spans="2:3" x14ac:dyDescent="0.2">
      <c r="B9382" s="13"/>
      <c r="C9382" s="18"/>
    </row>
    <row r="9383" spans="2:3" x14ac:dyDescent="0.2">
      <c r="B9383" s="13"/>
      <c r="C9383" s="18"/>
    </row>
    <row r="9384" spans="2:3" x14ac:dyDescent="0.2">
      <c r="B9384" s="13"/>
      <c r="C9384" s="18"/>
    </row>
    <row r="9385" spans="2:3" x14ac:dyDescent="0.2">
      <c r="B9385" s="13"/>
      <c r="C9385" s="18"/>
    </row>
    <row r="9386" spans="2:3" x14ac:dyDescent="0.2">
      <c r="B9386" s="13"/>
      <c r="C9386" s="18"/>
    </row>
    <row r="9387" spans="2:3" x14ac:dyDescent="0.2">
      <c r="B9387" s="13"/>
      <c r="C9387" s="18"/>
    </row>
    <row r="9388" spans="2:3" x14ac:dyDescent="0.2">
      <c r="B9388" s="13"/>
      <c r="C9388" s="18"/>
    </row>
    <row r="9389" spans="2:3" x14ac:dyDescent="0.2">
      <c r="B9389" s="13"/>
      <c r="C9389" s="18"/>
    </row>
    <row r="9390" spans="2:3" x14ac:dyDescent="0.2">
      <c r="B9390" s="13"/>
      <c r="C9390" s="18"/>
    </row>
    <row r="9391" spans="2:3" x14ac:dyDescent="0.2">
      <c r="B9391" s="13"/>
      <c r="C9391" s="18"/>
    </row>
    <row r="9392" spans="2:3" x14ac:dyDescent="0.2">
      <c r="B9392" s="13"/>
      <c r="C9392" s="18"/>
    </row>
    <row r="9393" spans="2:3" x14ac:dyDescent="0.2">
      <c r="B9393" s="13"/>
      <c r="C9393" s="18"/>
    </row>
    <row r="9394" spans="2:3" x14ac:dyDescent="0.2">
      <c r="B9394" s="13"/>
      <c r="C9394" s="18"/>
    </row>
    <row r="9395" spans="2:3" x14ac:dyDescent="0.2">
      <c r="B9395" s="13"/>
      <c r="C9395" s="18"/>
    </row>
    <row r="9396" spans="2:3" x14ac:dyDescent="0.2">
      <c r="B9396" s="13"/>
      <c r="C9396" s="18"/>
    </row>
    <row r="9397" spans="2:3" x14ac:dyDescent="0.2">
      <c r="B9397" s="13"/>
      <c r="C9397" s="18"/>
    </row>
    <row r="9398" spans="2:3" x14ac:dyDescent="0.2">
      <c r="B9398" s="13"/>
      <c r="C9398" s="18"/>
    </row>
    <row r="9399" spans="2:3" x14ac:dyDescent="0.2">
      <c r="B9399" s="13"/>
      <c r="C9399" s="18"/>
    </row>
    <row r="9400" spans="2:3" x14ac:dyDescent="0.2">
      <c r="B9400" s="13"/>
      <c r="C9400" s="18"/>
    </row>
    <row r="9401" spans="2:3" x14ac:dyDescent="0.2">
      <c r="B9401" s="13"/>
      <c r="C9401" s="18"/>
    </row>
    <row r="9402" spans="2:3" x14ac:dyDescent="0.2">
      <c r="B9402" s="13"/>
      <c r="C9402" s="18"/>
    </row>
    <row r="9403" spans="2:3" x14ac:dyDescent="0.2">
      <c r="B9403" s="13"/>
      <c r="C9403" s="18"/>
    </row>
    <row r="9404" spans="2:3" x14ac:dyDescent="0.2">
      <c r="B9404" s="13"/>
      <c r="C9404" s="18"/>
    </row>
    <row r="9405" spans="2:3" x14ac:dyDescent="0.2">
      <c r="B9405" s="13"/>
      <c r="C9405" s="18"/>
    </row>
    <row r="9406" spans="2:3" x14ac:dyDescent="0.2">
      <c r="B9406" s="13"/>
      <c r="C9406" s="18"/>
    </row>
    <row r="9407" spans="2:3" x14ac:dyDescent="0.2">
      <c r="B9407" s="13"/>
      <c r="C9407" s="18"/>
    </row>
    <row r="9408" spans="2:3" x14ac:dyDescent="0.2">
      <c r="B9408" s="13"/>
      <c r="C9408" s="18"/>
    </row>
    <row r="9409" spans="2:3" x14ac:dyDescent="0.2">
      <c r="B9409" s="13"/>
      <c r="C9409" s="18"/>
    </row>
    <row r="9410" spans="2:3" x14ac:dyDescent="0.2">
      <c r="B9410" s="13"/>
      <c r="C9410" s="18"/>
    </row>
    <row r="9411" spans="2:3" x14ac:dyDescent="0.2">
      <c r="B9411" s="13"/>
      <c r="C9411" s="18"/>
    </row>
    <row r="9412" spans="2:3" x14ac:dyDescent="0.2">
      <c r="B9412" s="13"/>
      <c r="C9412" s="18"/>
    </row>
    <row r="9413" spans="2:3" x14ac:dyDescent="0.2">
      <c r="B9413" s="13"/>
      <c r="C9413" s="18"/>
    </row>
    <row r="9414" spans="2:3" x14ac:dyDescent="0.2">
      <c r="B9414" s="13"/>
      <c r="C9414" s="18"/>
    </row>
    <row r="9415" spans="2:3" x14ac:dyDescent="0.2">
      <c r="B9415" s="13"/>
      <c r="C9415" s="18"/>
    </row>
    <row r="9416" spans="2:3" x14ac:dyDescent="0.2">
      <c r="B9416" s="13"/>
      <c r="C9416" s="18"/>
    </row>
    <row r="9417" spans="2:3" x14ac:dyDescent="0.2">
      <c r="B9417" s="13"/>
      <c r="C9417" s="18"/>
    </row>
    <row r="9418" spans="2:3" x14ac:dyDescent="0.2">
      <c r="B9418" s="13"/>
      <c r="C9418" s="18"/>
    </row>
    <row r="9419" spans="2:3" x14ac:dyDescent="0.2">
      <c r="B9419" s="13"/>
      <c r="C9419" s="18"/>
    </row>
    <row r="9420" spans="2:3" x14ac:dyDescent="0.2">
      <c r="B9420" s="13"/>
      <c r="C9420" s="18"/>
    </row>
    <row r="9421" spans="2:3" x14ac:dyDescent="0.2">
      <c r="B9421" s="13"/>
      <c r="C9421" s="18"/>
    </row>
    <row r="9422" spans="2:3" x14ac:dyDescent="0.2">
      <c r="B9422" s="13"/>
      <c r="C9422" s="18"/>
    </row>
    <row r="9423" spans="2:3" x14ac:dyDescent="0.2">
      <c r="B9423" s="13"/>
      <c r="C9423" s="18"/>
    </row>
    <row r="9424" spans="2:3" x14ac:dyDescent="0.2">
      <c r="B9424" s="13"/>
      <c r="C9424" s="18"/>
    </row>
    <row r="9425" spans="2:3" x14ac:dyDescent="0.2">
      <c r="B9425" s="13"/>
      <c r="C9425" s="18"/>
    </row>
    <row r="9426" spans="2:3" x14ac:dyDescent="0.2">
      <c r="B9426" s="13"/>
      <c r="C9426" s="18"/>
    </row>
    <row r="9427" spans="2:3" x14ac:dyDescent="0.2">
      <c r="B9427" s="13"/>
      <c r="C9427" s="18"/>
    </row>
    <row r="9428" spans="2:3" x14ac:dyDescent="0.2">
      <c r="B9428" s="13"/>
      <c r="C9428" s="18"/>
    </row>
    <row r="9429" spans="2:3" x14ac:dyDescent="0.2">
      <c r="B9429" s="13"/>
      <c r="C9429" s="18"/>
    </row>
    <row r="9430" spans="2:3" x14ac:dyDescent="0.2">
      <c r="B9430" s="13"/>
      <c r="C9430" s="18"/>
    </row>
    <row r="9431" spans="2:3" x14ac:dyDescent="0.2">
      <c r="B9431" s="13"/>
      <c r="C9431" s="18"/>
    </row>
    <row r="9432" spans="2:3" x14ac:dyDescent="0.2">
      <c r="B9432" s="13"/>
      <c r="C9432" s="18"/>
    </row>
    <row r="9433" spans="2:3" x14ac:dyDescent="0.2">
      <c r="B9433" s="13"/>
      <c r="C9433" s="18"/>
    </row>
    <row r="9434" spans="2:3" x14ac:dyDescent="0.2">
      <c r="B9434" s="13"/>
      <c r="C9434" s="18"/>
    </row>
    <row r="9435" spans="2:3" x14ac:dyDescent="0.2">
      <c r="B9435" s="13"/>
      <c r="C9435" s="18"/>
    </row>
    <row r="9436" spans="2:3" x14ac:dyDescent="0.2">
      <c r="B9436" s="13"/>
      <c r="C9436" s="18"/>
    </row>
    <row r="9437" spans="2:3" x14ac:dyDescent="0.2">
      <c r="B9437" s="13"/>
      <c r="C9437" s="18"/>
    </row>
    <row r="9438" spans="2:3" x14ac:dyDescent="0.2">
      <c r="B9438" s="13"/>
      <c r="C9438" s="18"/>
    </row>
    <row r="9439" spans="2:3" x14ac:dyDescent="0.2">
      <c r="B9439" s="13"/>
      <c r="C9439" s="18"/>
    </row>
    <row r="9440" spans="2:3" x14ac:dyDescent="0.2">
      <c r="B9440" s="13"/>
      <c r="C9440" s="18"/>
    </row>
    <row r="9441" spans="2:3" x14ac:dyDescent="0.2">
      <c r="B9441" s="13"/>
      <c r="C9441" s="18"/>
    </row>
    <row r="9442" spans="2:3" x14ac:dyDescent="0.2">
      <c r="B9442" s="13"/>
      <c r="C9442" s="18"/>
    </row>
    <row r="9443" spans="2:3" x14ac:dyDescent="0.2">
      <c r="B9443" s="13"/>
      <c r="C9443" s="18"/>
    </row>
    <row r="9444" spans="2:3" x14ac:dyDescent="0.2">
      <c r="B9444" s="13"/>
      <c r="C9444" s="18"/>
    </row>
    <row r="9445" spans="2:3" x14ac:dyDescent="0.2">
      <c r="B9445" s="13"/>
      <c r="C9445" s="18"/>
    </row>
    <row r="9446" spans="2:3" x14ac:dyDescent="0.2">
      <c r="B9446" s="13"/>
      <c r="C9446" s="18"/>
    </row>
    <row r="9447" spans="2:3" x14ac:dyDescent="0.2">
      <c r="B9447" s="13"/>
      <c r="C9447" s="18"/>
    </row>
    <row r="9448" spans="2:3" x14ac:dyDescent="0.2">
      <c r="B9448" s="13"/>
      <c r="C9448" s="18"/>
    </row>
    <row r="9449" spans="2:3" x14ac:dyDescent="0.2">
      <c r="B9449" s="13"/>
      <c r="C9449" s="18"/>
    </row>
    <row r="9450" spans="2:3" x14ac:dyDescent="0.2">
      <c r="B9450" s="13"/>
      <c r="C9450" s="18"/>
    </row>
    <row r="9451" spans="2:3" x14ac:dyDescent="0.2">
      <c r="B9451" s="13"/>
      <c r="C9451" s="18"/>
    </row>
    <row r="9452" spans="2:3" x14ac:dyDescent="0.2">
      <c r="B9452" s="13"/>
      <c r="C9452" s="18"/>
    </row>
    <row r="9453" spans="2:3" x14ac:dyDescent="0.2">
      <c r="B9453" s="13"/>
      <c r="C9453" s="18"/>
    </row>
    <row r="9454" spans="2:3" x14ac:dyDescent="0.2">
      <c r="B9454" s="13"/>
      <c r="C9454" s="18"/>
    </row>
    <row r="9455" spans="2:3" x14ac:dyDescent="0.2">
      <c r="B9455" s="13"/>
      <c r="C9455" s="18"/>
    </row>
    <row r="9456" spans="2:3" x14ac:dyDescent="0.2">
      <c r="B9456" s="13"/>
      <c r="C9456" s="18"/>
    </row>
    <row r="9457" spans="2:3" x14ac:dyDescent="0.2">
      <c r="B9457" s="13"/>
      <c r="C9457" s="18"/>
    </row>
    <row r="9458" spans="2:3" x14ac:dyDescent="0.2">
      <c r="B9458" s="13"/>
      <c r="C9458" s="18"/>
    </row>
    <row r="9459" spans="2:3" x14ac:dyDescent="0.2">
      <c r="B9459" s="13"/>
      <c r="C9459" s="18"/>
    </row>
    <row r="9460" spans="2:3" x14ac:dyDescent="0.2">
      <c r="B9460" s="13"/>
      <c r="C9460" s="18"/>
    </row>
    <row r="9461" spans="2:3" x14ac:dyDescent="0.2">
      <c r="B9461" s="13"/>
      <c r="C9461" s="18"/>
    </row>
    <row r="9462" spans="2:3" x14ac:dyDescent="0.2">
      <c r="B9462" s="13"/>
      <c r="C9462" s="18"/>
    </row>
    <row r="9463" spans="2:3" x14ac:dyDescent="0.2">
      <c r="B9463" s="13"/>
      <c r="C9463" s="18"/>
    </row>
    <row r="9464" spans="2:3" x14ac:dyDescent="0.2">
      <c r="B9464" s="13"/>
      <c r="C9464" s="18"/>
    </row>
    <row r="9465" spans="2:3" x14ac:dyDescent="0.2">
      <c r="B9465" s="13"/>
      <c r="C9465" s="18"/>
    </row>
    <row r="9466" spans="2:3" x14ac:dyDescent="0.2">
      <c r="B9466" s="13"/>
      <c r="C9466" s="18"/>
    </row>
    <row r="9467" spans="2:3" x14ac:dyDescent="0.2">
      <c r="B9467" s="13"/>
      <c r="C9467" s="18"/>
    </row>
    <row r="9468" spans="2:3" x14ac:dyDescent="0.2">
      <c r="B9468" s="13"/>
      <c r="C9468" s="18"/>
    </row>
    <row r="9469" spans="2:3" x14ac:dyDescent="0.2">
      <c r="B9469" s="13"/>
      <c r="C9469" s="18"/>
    </row>
    <row r="9470" spans="2:3" x14ac:dyDescent="0.2">
      <c r="B9470" s="13"/>
      <c r="C9470" s="18"/>
    </row>
    <row r="9471" spans="2:3" x14ac:dyDescent="0.2">
      <c r="B9471" s="13"/>
      <c r="C9471" s="18"/>
    </row>
    <row r="9472" spans="2:3" x14ac:dyDescent="0.2">
      <c r="B9472" s="13"/>
      <c r="C9472" s="18"/>
    </row>
    <row r="9473" spans="2:3" x14ac:dyDescent="0.2">
      <c r="B9473" s="13"/>
      <c r="C9473" s="18"/>
    </row>
    <row r="9474" spans="2:3" x14ac:dyDescent="0.2">
      <c r="B9474" s="13"/>
      <c r="C9474" s="18"/>
    </row>
    <row r="9475" spans="2:3" x14ac:dyDescent="0.2">
      <c r="B9475" s="13"/>
      <c r="C9475" s="18"/>
    </row>
    <row r="9476" spans="2:3" x14ac:dyDescent="0.2">
      <c r="B9476" s="13"/>
      <c r="C9476" s="18"/>
    </row>
    <row r="9477" spans="2:3" x14ac:dyDescent="0.2">
      <c r="B9477" s="13"/>
      <c r="C9477" s="18"/>
    </row>
    <row r="9478" spans="2:3" x14ac:dyDescent="0.2">
      <c r="B9478" s="13"/>
      <c r="C9478" s="18"/>
    </row>
    <row r="9479" spans="2:3" x14ac:dyDescent="0.2">
      <c r="B9479" s="13"/>
      <c r="C9479" s="18"/>
    </row>
    <row r="9480" spans="2:3" x14ac:dyDescent="0.2">
      <c r="B9480" s="13"/>
      <c r="C9480" s="18"/>
    </row>
    <row r="9481" spans="2:3" x14ac:dyDescent="0.2">
      <c r="B9481" s="13"/>
      <c r="C9481" s="18"/>
    </row>
    <row r="9482" spans="2:3" x14ac:dyDescent="0.2">
      <c r="B9482" s="13"/>
      <c r="C9482" s="18"/>
    </row>
    <row r="9483" spans="2:3" x14ac:dyDescent="0.2">
      <c r="B9483" s="13"/>
      <c r="C9483" s="18"/>
    </row>
    <row r="9484" spans="2:3" x14ac:dyDescent="0.2">
      <c r="B9484" s="13"/>
      <c r="C9484" s="18"/>
    </row>
    <row r="9485" spans="2:3" x14ac:dyDescent="0.2">
      <c r="B9485" s="13"/>
      <c r="C9485" s="18"/>
    </row>
    <row r="9486" spans="2:3" x14ac:dyDescent="0.2">
      <c r="B9486" s="13"/>
      <c r="C9486" s="18"/>
    </row>
    <row r="9487" spans="2:3" x14ac:dyDescent="0.2">
      <c r="B9487" s="13"/>
      <c r="C9487" s="18"/>
    </row>
    <row r="9488" spans="2:3" x14ac:dyDescent="0.2">
      <c r="B9488" s="13"/>
      <c r="C9488" s="18"/>
    </row>
    <row r="9489" spans="2:3" x14ac:dyDescent="0.2">
      <c r="B9489" s="13"/>
      <c r="C9489" s="18"/>
    </row>
    <row r="9490" spans="2:3" x14ac:dyDescent="0.2">
      <c r="B9490" s="13"/>
      <c r="C9490" s="18"/>
    </row>
    <row r="9491" spans="2:3" x14ac:dyDescent="0.2">
      <c r="B9491" s="13"/>
      <c r="C9491" s="18"/>
    </row>
    <row r="9492" spans="2:3" x14ac:dyDescent="0.2">
      <c r="B9492" s="13"/>
      <c r="C9492" s="18"/>
    </row>
    <row r="9493" spans="2:3" x14ac:dyDescent="0.2">
      <c r="B9493" s="13"/>
      <c r="C9493" s="18"/>
    </row>
    <row r="9494" spans="2:3" x14ac:dyDescent="0.2">
      <c r="B9494" s="13"/>
      <c r="C9494" s="18"/>
    </row>
    <row r="9495" spans="2:3" x14ac:dyDescent="0.2">
      <c r="B9495" s="13"/>
      <c r="C9495" s="18"/>
    </row>
    <row r="9496" spans="2:3" x14ac:dyDescent="0.2">
      <c r="B9496" s="13"/>
      <c r="C9496" s="18"/>
    </row>
    <row r="9497" spans="2:3" x14ac:dyDescent="0.2">
      <c r="B9497" s="13"/>
      <c r="C9497" s="18"/>
    </row>
    <row r="9498" spans="2:3" x14ac:dyDescent="0.2">
      <c r="B9498" s="13"/>
      <c r="C9498" s="18"/>
    </row>
    <row r="9499" spans="2:3" x14ac:dyDescent="0.2">
      <c r="B9499" s="13"/>
      <c r="C9499" s="18"/>
    </row>
    <row r="9500" spans="2:3" x14ac:dyDescent="0.2">
      <c r="B9500" s="13"/>
      <c r="C9500" s="18"/>
    </row>
    <row r="9501" spans="2:3" x14ac:dyDescent="0.2">
      <c r="B9501" s="13"/>
      <c r="C9501" s="18"/>
    </row>
    <row r="9502" spans="2:3" x14ac:dyDescent="0.2">
      <c r="B9502" s="13"/>
      <c r="C9502" s="18"/>
    </row>
    <row r="9503" spans="2:3" x14ac:dyDescent="0.2">
      <c r="B9503" s="13"/>
      <c r="C9503" s="18"/>
    </row>
    <row r="9504" spans="2:3" x14ac:dyDescent="0.2">
      <c r="B9504" s="13"/>
      <c r="C9504" s="18"/>
    </row>
    <row r="9505" spans="2:3" x14ac:dyDescent="0.2">
      <c r="B9505" s="13"/>
      <c r="C9505" s="18"/>
    </row>
    <row r="9506" spans="2:3" x14ac:dyDescent="0.2">
      <c r="B9506" s="13"/>
      <c r="C9506" s="18"/>
    </row>
    <row r="9507" spans="2:3" x14ac:dyDescent="0.2">
      <c r="B9507" s="13"/>
      <c r="C9507" s="18"/>
    </row>
    <row r="9508" spans="2:3" x14ac:dyDescent="0.2">
      <c r="B9508" s="13"/>
      <c r="C9508" s="18"/>
    </row>
    <row r="9509" spans="2:3" x14ac:dyDescent="0.2">
      <c r="B9509" s="13"/>
      <c r="C9509" s="18"/>
    </row>
    <row r="9510" spans="2:3" x14ac:dyDescent="0.2">
      <c r="B9510" s="13"/>
      <c r="C9510" s="18"/>
    </row>
    <row r="9511" spans="2:3" x14ac:dyDescent="0.2">
      <c r="B9511" s="13"/>
      <c r="C9511" s="18"/>
    </row>
    <row r="9512" spans="2:3" x14ac:dyDescent="0.2">
      <c r="B9512" s="13"/>
      <c r="C9512" s="18"/>
    </row>
    <row r="9513" spans="2:3" x14ac:dyDescent="0.2">
      <c r="B9513" s="13"/>
      <c r="C9513" s="18"/>
    </row>
    <row r="9514" spans="2:3" x14ac:dyDescent="0.2">
      <c r="B9514" s="13"/>
      <c r="C9514" s="18"/>
    </row>
    <row r="9515" spans="2:3" x14ac:dyDescent="0.2">
      <c r="B9515" s="13"/>
      <c r="C9515" s="18"/>
    </row>
    <row r="9516" spans="2:3" x14ac:dyDescent="0.2">
      <c r="B9516" s="13"/>
      <c r="C9516" s="18"/>
    </row>
    <row r="9517" spans="2:3" x14ac:dyDescent="0.2">
      <c r="B9517" s="13"/>
      <c r="C9517" s="18"/>
    </row>
    <row r="9518" spans="2:3" x14ac:dyDescent="0.2">
      <c r="B9518" s="13"/>
      <c r="C9518" s="18"/>
    </row>
    <row r="9519" spans="2:3" x14ac:dyDescent="0.2">
      <c r="B9519" s="13"/>
      <c r="C9519" s="18"/>
    </row>
    <row r="9520" spans="2:3" x14ac:dyDescent="0.2">
      <c r="B9520" s="13"/>
      <c r="C9520" s="18"/>
    </row>
    <row r="9521" spans="2:3" x14ac:dyDescent="0.2">
      <c r="B9521" s="13"/>
      <c r="C9521" s="18"/>
    </row>
    <row r="9522" spans="2:3" x14ac:dyDescent="0.2">
      <c r="B9522" s="13"/>
      <c r="C9522" s="18"/>
    </row>
    <row r="9523" spans="2:3" x14ac:dyDescent="0.2">
      <c r="B9523" s="13"/>
      <c r="C9523" s="18"/>
    </row>
    <row r="9524" spans="2:3" x14ac:dyDescent="0.2">
      <c r="B9524" s="13"/>
      <c r="C9524" s="18"/>
    </row>
    <row r="9525" spans="2:3" x14ac:dyDescent="0.2">
      <c r="B9525" s="13"/>
      <c r="C9525" s="18"/>
    </row>
    <row r="9526" spans="2:3" x14ac:dyDescent="0.2">
      <c r="B9526" s="13"/>
      <c r="C9526" s="18"/>
    </row>
    <row r="9527" spans="2:3" x14ac:dyDescent="0.2">
      <c r="B9527" s="13"/>
      <c r="C9527" s="18"/>
    </row>
    <row r="9528" spans="2:3" x14ac:dyDescent="0.2">
      <c r="B9528" s="13"/>
      <c r="C9528" s="18"/>
    </row>
    <row r="9529" spans="2:3" x14ac:dyDescent="0.2">
      <c r="B9529" s="13"/>
      <c r="C9529" s="18"/>
    </row>
    <row r="9530" spans="2:3" x14ac:dyDescent="0.2">
      <c r="B9530" s="13"/>
      <c r="C9530" s="18"/>
    </row>
    <row r="9531" spans="2:3" x14ac:dyDescent="0.2">
      <c r="B9531" s="13"/>
      <c r="C9531" s="18"/>
    </row>
    <row r="9532" spans="2:3" x14ac:dyDescent="0.2">
      <c r="B9532" s="13"/>
      <c r="C9532" s="18"/>
    </row>
    <row r="9533" spans="2:3" x14ac:dyDescent="0.2">
      <c r="B9533" s="13"/>
      <c r="C9533" s="18"/>
    </row>
    <row r="9534" spans="2:3" x14ac:dyDescent="0.2">
      <c r="B9534" s="13"/>
      <c r="C9534" s="18"/>
    </row>
    <row r="9535" spans="2:3" x14ac:dyDescent="0.2">
      <c r="B9535" s="13"/>
      <c r="C9535" s="18"/>
    </row>
    <row r="9536" spans="2:3" x14ac:dyDescent="0.2">
      <c r="B9536" s="13"/>
      <c r="C9536" s="18"/>
    </row>
    <row r="9537" spans="2:3" x14ac:dyDescent="0.2">
      <c r="B9537" s="13"/>
      <c r="C9537" s="18"/>
    </row>
    <row r="9538" spans="2:3" x14ac:dyDescent="0.2">
      <c r="B9538" s="13"/>
      <c r="C9538" s="18"/>
    </row>
    <row r="9539" spans="2:3" x14ac:dyDescent="0.2">
      <c r="B9539" s="13"/>
      <c r="C9539" s="18"/>
    </row>
    <row r="9540" spans="2:3" x14ac:dyDescent="0.2">
      <c r="B9540" s="13"/>
      <c r="C9540" s="18"/>
    </row>
    <row r="9541" spans="2:3" x14ac:dyDescent="0.2">
      <c r="B9541" s="13"/>
      <c r="C9541" s="18"/>
    </row>
    <row r="9542" spans="2:3" x14ac:dyDescent="0.2">
      <c r="B9542" s="13"/>
      <c r="C9542" s="18"/>
    </row>
    <row r="9543" spans="2:3" x14ac:dyDescent="0.2">
      <c r="B9543" s="13"/>
      <c r="C9543" s="18"/>
    </row>
    <row r="9544" spans="2:3" x14ac:dyDescent="0.2">
      <c r="B9544" s="13"/>
      <c r="C9544" s="18"/>
    </row>
    <row r="9545" spans="2:3" x14ac:dyDescent="0.2">
      <c r="B9545" s="13"/>
      <c r="C9545" s="18"/>
    </row>
    <row r="9546" spans="2:3" x14ac:dyDescent="0.2">
      <c r="B9546" s="13"/>
      <c r="C9546" s="18"/>
    </row>
    <row r="9547" spans="2:3" x14ac:dyDescent="0.2">
      <c r="B9547" s="13"/>
      <c r="C9547" s="18"/>
    </row>
    <row r="9548" spans="2:3" x14ac:dyDescent="0.2">
      <c r="B9548" s="13"/>
      <c r="C9548" s="18"/>
    </row>
    <row r="9549" spans="2:3" x14ac:dyDescent="0.2">
      <c r="B9549" s="13"/>
      <c r="C9549" s="18"/>
    </row>
    <row r="9550" spans="2:3" x14ac:dyDescent="0.2">
      <c r="B9550" s="13"/>
      <c r="C9550" s="18"/>
    </row>
    <row r="9551" spans="2:3" x14ac:dyDescent="0.2">
      <c r="B9551" s="13"/>
      <c r="C9551" s="18"/>
    </row>
    <row r="9552" spans="2:3" x14ac:dyDescent="0.2">
      <c r="B9552" s="13"/>
      <c r="C9552" s="18"/>
    </row>
    <row r="9553" spans="2:3" x14ac:dyDescent="0.2">
      <c r="B9553" s="13"/>
      <c r="C9553" s="18"/>
    </row>
    <row r="9554" spans="2:3" x14ac:dyDescent="0.2">
      <c r="B9554" s="13"/>
      <c r="C9554" s="18"/>
    </row>
    <row r="9555" spans="2:3" x14ac:dyDescent="0.2">
      <c r="B9555" s="13"/>
      <c r="C9555" s="18"/>
    </row>
    <row r="9556" spans="2:3" x14ac:dyDescent="0.2">
      <c r="B9556" s="13"/>
      <c r="C9556" s="18"/>
    </row>
    <row r="9557" spans="2:3" x14ac:dyDescent="0.2">
      <c r="B9557" s="13"/>
      <c r="C9557" s="18"/>
    </row>
    <row r="9558" spans="2:3" x14ac:dyDescent="0.2">
      <c r="B9558" s="13"/>
      <c r="C9558" s="18"/>
    </row>
    <row r="9559" spans="2:3" x14ac:dyDescent="0.2">
      <c r="B9559" s="13"/>
      <c r="C9559" s="18"/>
    </row>
    <row r="9560" spans="2:3" x14ac:dyDescent="0.2">
      <c r="B9560" s="13"/>
      <c r="C9560" s="18"/>
    </row>
    <row r="9561" spans="2:3" x14ac:dyDescent="0.2">
      <c r="B9561" s="13"/>
      <c r="C9561" s="18"/>
    </row>
    <row r="9562" spans="2:3" x14ac:dyDescent="0.2">
      <c r="B9562" s="13"/>
      <c r="C9562" s="18"/>
    </row>
    <row r="9563" spans="2:3" x14ac:dyDescent="0.2">
      <c r="B9563" s="13"/>
      <c r="C9563" s="18"/>
    </row>
    <row r="9564" spans="2:3" x14ac:dyDescent="0.2">
      <c r="B9564" s="13"/>
      <c r="C9564" s="18"/>
    </row>
    <row r="9565" spans="2:3" x14ac:dyDescent="0.2">
      <c r="B9565" s="13"/>
      <c r="C9565" s="18"/>
    </row>
    <row r="9566" spans="2:3" x14ac:dyDescent="0.2">
      <c r="B9566" s="13"/>
      <c r="C9566" s="18"/>
    </row>
    <row r="9567" spans="2:3" x14ac:dyDescent="0.2">
      <c r="B9567" s="13"/>
      <c r="C9567" s="18"/>
    </row>
    <row r="9568" spans="2:3" x14ac:dyDescent="0.2">
      <c r="B9568" s="13"/>
      <c r="C9568" s="18"/>
    </row>
    <row r="9569" spans="2:3" x14ac:dyDescent="0.2">
      <c r="B9569" s="13"/>
      <c r="C9569" s="18"/>
    </row>
    <row r="9570" spans="2:3" x14ac:dyDescent="0.2">
      <c r="B9570" s="13"/>
      <c r="C9570" s="18"/>
    </row>
    <row r="9571" spans="2:3" x14ac:dyDescent="0.2">
      <c r="B9571" s="13"/>
      <c r="C9571" s="18"/>
    </row>
    <row r="9572" spans="2:3" x14ac:dyDescent="0.2">
      <c r="B9572" s="13"/>
      <c r="C9572" s="18"/>
    </row>
    <row r="9573" spans="2:3" x14ac:dyDescent="0.2">
      <c r="B9573" s="13"/>
      <c r="C9573" s="18"/>
    </row>
    <row r="9574" spans="2:3" x14ac:dyDescent="0.2">
      <c r="B9574" s="13"/>
      <c r="C9574" s="18"/>
    </row>
    <row r="9575" spans="2:3" x14ac:dyDescent="0.2">
      <c r="B9575" s="13"/>
      <c r="C9575" s="18"/>
    </row>
    <row r="9576" spans="2:3" x14ac:dyDescent="0.2">
      <c r="B9576" s="13"/>
      <c r="C9576" s="18"/>
    </row>
    <row r="9577" spans="2:3" x14ac:dyDescent="0.2">
      <c r="B9577" s="13"/>
      <c r="C9577" s="18"/>
    </row>
    <row r="9578" spans="2:3" x14ac:dyDescent="0.2">
      <c r="B9578" s="13"/>
      <c r="C9578" s="18"/>
    </row>
    <row r="9579" spans="2:3" x14ac:dyDescent="0.2">
      <c r="B9579" s="13"/>
      <c r="C9579" s="18"/>
    </row>
    <row r="9580" spans="2:3" x14ac:dyDescent="0.2">
      <c r="B9580" s="13"/>
      <c r="C9580" s="18"/>
    </row>
    <row r="9581" spans="2:3" x14ac:dyDescent="0.2">
      <c r="B9581" s="13"/>
      <c r="C9581" s="18"/>
    </row>
    <row r="9582" spans="2:3" x14ac:dyDescent="0.2">
      <c r="B9582" s="13"/>
      <c r="C9582" s="18"/>
    </row>
    <row r="9583" spans="2:3" x14ac:dyDescent="0.2">
      <c r="B9583" s="13"/>
      <c r="C9583" s="18"/>
    </row>
    <row r="9584" spans="2:3" x14ac:dyDescent="0.2">
      <c r="B9584" s="13"/>
      <c r="C9584" s="18"/>
    </row>
    <row r="9585" spans="2:3" x14ac:dyDescent="0.2">
      <c r="B9585" s="13"/>
      <c r="C9585" s="18"/>
    </row>
    <row r="9586" spans="2:3" x14ac:dyDescent="0.2">
      <c r="B9586" s="13"/>
      <c r="C9586" s="18"/>
    </row>
    <row r="9587" spans="2:3" x14ac:dyDescent="0.2">
      <c r="B9587" s="13"/>
      <c r="C9587" s="18"/>
    </row>
    <row r="9588" spans="2:3" x14ac:dyDescent="0.2">
      <c r="B9588" s="13"/>
      <c r="C9588" s="18"/>
    </row>
    <row r="9589" spans="2:3" x14ac:dyDescent="0.2">
      <c r="B9589" s="13"/>
      <c r="C9589" s="18"/>
    </row>
    <row r="9590" spans="2:3" x14ac:dyDescent="0.2">
      <c r="B9590" s="13"/>
      <c r="C9590" s="18"/>
    </row>
    <row r="9591" spans="2:3" x14ac:dyDescent="0.2">
      <c r="B9591" s="13"/>
      <c r="C9591" s="18"/>
    </row>
    <row r="9592" spans="2:3" x14ac:dyDescent="0.2">
      <c r="B9592" s="13"/>
      <c r="C9592" s="18"/>
    </row>
    <row r="9593" spans="2:3" x14ac:dyDescent="0.2">
      <c r="B9593" s="13"/>
      <c r="C9593" s="18"/>
    </row>
    <row r="9594" spans="2:3" x14ac:dyDescent="0.2">
      <c r="B9594" s="13"/>
      <c r="C9594" s="18"/>
    </row>
    <row r="9595" spans="2:3" x14ac:dyDescent="0.2">
      <c r="B9595" s="13"/>
      <c r="C9595" s="18"/>
    </row>
    <row r="9596" spans="2:3" x14ac:dyDescent="0.2">
      <c r="B9596" s="13"/>
      <c r="C9596" s="18"/>
    </row>
    <row r="9597" spans="2:3" x14ac:dyDescent="0.2">
      <c r="B9597" s="13"/>
      <c r="C9597" s="18"/>
    </row>
    <row r="9598" spans="2:3" x14ac:dyDescent="0.2">
      <c r="B9598" s="13"/>
      <c r="C9598" s="18"/>
    </row>
    <row r="9599" spans="2:3" x14ac:dyDescent="0.2">
      <c r="B9599" s="13"/>
      <c r="C9599" s="18"/>
    </row>
    <row r="9600" spans="2:3" x14ac:dyDescent="0.2">
      <c r="B9600" s="13"/>
      <c r="C9600" s="18"/>
    </row>
    <row r="9601" spans="2:3" x14ac:dyDescent="0.2">
      <c r="B9601" s="13"/>
      <c r="C9601" s="18"/>
    </row>
    <row r="9602" spans="2:3" x14ac:dyDescent="0.2">
      <c r="B9602" s="13"/>
      <c r="C9602" s="18"/>
    </row>
    <row r="9603" spans="2:3" x14ac:dyDescent="0.2">
      <c r="B9603" s="13"/>
      <c r="C9603" s="18"/>
    </row>
    <row r="9604" spans="2:3" x14ac:dyDescent="0.2">
      <c r="B9604" s="13"/>
      <c r="C9604" s="18"/>
    </row>
    <row r="9605" spans="2:3" x14ac:dyDescent="0.2">
      <c r="B9605" s="13"/>
      <c r="C9605" s="18"/>
    </row>
    <row r="9606" spans="2:3" x14ac:dyDescent="0.2">
      <c r="B9606" s="13"/>
      <c r="C9606" s="18"/>
    </row>
    <row r="9607" spans="2:3" x14ac:dyDescent="0.2">
      <c r="B9607" s="13"/>
      <c r="C9607" s="18"/>
    </row>
    <row r="9608" spans="2:3" x14ac:dyDescent="0.2">
      <c r="B9608" s="13"/>
      <c r="C9608" s="18"/>
    </row>
    <row r="9609" spans="2:3" x14ac:dyDescent="0.2">
      <c r="B9609" s="13"/>
      <c r="C9609" s="18"/>
    </row>
    <row r="9610" spans="2:3" x14ac:dyDescent="0.2">
      <c r="B9610" s="13"/>
      <c r="C9610" s="18"/>
    </row>
    <row r="9611" spans="2:3" x14ac:dyDescent="0.2">
      <c r="B9611" s="13"/>
      <c r="C9611" s="18"/>
    </row>
    <row r="9612" spans="2:3" x14ac:dyDescent="0.2">
      <c r="B9612" s="13"/>
      <c r="C9612" s="18"/>
    </row>
    <row r="9613" spans="2:3" x14ac:dyDescent="0.2">
      <c r="B9613" s="13"/>
      <c r="C9613" s="18"/>
    </row>
    <row r="9614" spans="2:3" x14ac:dyDescent="0.2">
      <c r="B9614" s="13"/>
      <c r="C9614" s="18"/>
    </row>
    <row r="9615" spans="2:3" x14ac:dyDescent="0.2">
      <c r="B9615" s="13"/>
      <c r="C9615" s="18"/>
    </row>
    <row r="9616" spans="2:3" x14ac:dyDescent="0.2">
      <c r="B9616" s="13"/>
      <c r="C9616" s="18"/>
    </row>
    <row r="9617" spans="2:3" x14ac:dyDescent="0.2">
      <c r="B9617" s="13"/>
      <c r="C9617" s="18"/>
    </row>
    <row r="9618" spans="2:3" x14ac:dyDescent="0.2">
      <c r="B9618" s="13"/>
      <c r="C9618" s="18"/>
    </row>
    <row r="9619" spans="2:3" x14ac:dyDescent="0.2">
      <c r="B9619" s="13"/>
      <c r="C9619" s="18"/>
    </row>
    <row r="9620" spans="2:3" x14ac:dyDescent="0.2">
      <c r="B9620" s="13"/>
      <c r="C9620" s="18"/>
    </row>
    <row r="9621" spans="2:3" x14ac:dyDescent="0.2">
      <c r="B9621" s="13"/>
      <c r="C9621" s="18"/>
    </row>
    <row r="9622" spans="2:3" x14ac:dyDescent="0.2">
      <c r="B9622" s="13"/>
      <c r="C9622" s="18"/>
    </row>
    <row r="9623" spans="2:3" x14ac:dyDescent="0.2">
      <c r="B9623" s="13"/>
      <c r="C9623" s="18"/>
    </row>
    <row r="9624" spans="2:3" x14ac:dyDescent="0.2">
      <c r="B9624" s="13"/>
      <c r="C9624" s="18"/>
    </row>
    <row r="9625" spans="2:3" x14ac:dyDescent="0.2">
      <c r="B9625" s="13"/>
      <c r="C9625" s="18"/>
    </row>
    <row r="9626" spans="2:3" x14ac:dyDescent="0.2">
      <c r="B9626" s="13"/>
      <c r="C9626" s="18"/>
    </row>
    <row r="9627" spans="2:3" x14ac:dyDescent="0.2">
      <c r="B9627" s="13"/>
      <c r="C9627" s="18"/>
    </row>
    <row r="9628" spans="2:3" x14ac:dyDescent="0.2">
      <c r="B9628" s="13"/>
      <c r="C9628" s="18"/>
    </row>
    <row r="9629" spans="2:3" x14ac:dyDescent="0.2">
      <c r="B9629" s="13"/>
      <c r="C9629" s="18"/>
    </row>
    <row r="9630" spans="2:3" x14ac:dyDescent="0.2">
      <c r="B9630" s="13"/>
      <c r="C9630" s="18"/>
    </row>
    <row r="9631" spans="2:3" x14ac:dyDescent="0.2">
      <c r="B9631" s="13"/>
      <c r="C9631" s="18"/>
    </row>
    <row r="9632" spans="2:3" x14ac:dyDescent="0.2">
      <c r="B9632" s="13"/>
      <c r="C9632" s="18"/>
    </row>
    <row r="9633" spans="2:3" x14ac:dyDescent="0.2">
      <c r="B9633" s="13"/>
      <c r="C9633" s="18"/>
    </row>
    <row r="9634" spans="2:3" x14ac:dyDescent="0.2">
      <c r="B9634" s="13"/>
      <c r="C9634" s="18"/>
    </row>
    <row r="9635" spans="2:3" x14ac:dyDescent="0.2">
      <c r="B9635" s="13"/>
      <c r="C9635" s="18"/>
    </row>
    <row r="9636" spans="2:3" x14ac:dyDescent="0.2">
      <c r="B9636" s="13"/>
      <c r="C9636" s="18"/>
    </row>
    <row r="9637" spans="2:3" x14ac:dyDescent="0.2">
      <c r="B9637" s="13"/>
      <c r="C9637" s="18"/>
    </row>
    <row r="9638" spans="2:3" x14ac:dyDescent="0.2">
      <c r="B9638" s="13"/>
      <c r="C9638" s="18"/>
    </row>
    <row r="9639" spans="2:3" x14ac:dyDescent="0.2">
      <c r="B9639" s="13"/>
      <c r="C9639" s="18"/>
    </row>
    <row r="9640" spans="2:3" x14ac:dyDescent="0.2">
      <c r="B9640" s="13"/>
      <c r="C9640" s="18"/>
    </row>
    <row r="9641" spans="2:3" x14ac:dyDescent="0.2">
      <c r="B9641" s="13"/>
      <c r="C9641" s="18"/>
    </row>
    <row r="9642" spans="2:3" x14ac:dyDescent="0.2">
      <c r="B9642" s="13"/>
      <c r="C9642" s="18"/>
    </row>
    <row r="9643" spans="2:3" x14ac:dyDescent="0.2">
      <c r="B9643" s="13"/>
      <c r="C9643" s="18"/>
    </row>
    <row r="9644" spans="2:3" x14ac:dyDescent="0.2">
      <c r="B9644" s="13"/>
      <c r="C9644" s="18"/>
    </row>
    <row r="9645" spans="2:3" x14ac:dyDescent="0.2">
      <c r="B9645" s="13"/>
      <c r="C9645" s="18"/>
    </row>
    <row r="9646" spans="2:3" x14ac:dyDescent="0.2">
      <c r="B9646" s="13"/>
      <c r="C9646" s="18"/>
    </row>
    <row r="9647" spans="2:3" x14ac:dyDescent="0.2">
      <c r="B9647" s="13"/>
      <c r="C9647" s="18"/>
    </row>
    <row r="9648" spans="2:3" x14ac:dyDescent="0.2">
      <c r="B9648" s="13"/>
      <c r="C9648" s="18"/>
    </row>
    <row r="9649" spans="2:3" x14ac:dyDescent="0.2">
      <c r="B9649" s="13"/>
      <c r="C9649" s="18"/>
    </row>
    <row r="9650" spans="2:3" x14ac:dyDescent="0.2">
      <c r="B9650" s="13"/>
      <c r="C9650" s="18"/>
    </row>
    <row r="9651" spans="2:3" x14ac:dyDescent="0.2">
      <c r="B9651" s="13"/>
      <c r="C9651" s="18"/>
    </row>
    <row r="9652" spans="2:3" x14ac:dyDescent="0.2">
      <c r="B9652" s="13"/>
      <c r="C9652" s="18"/>
    </row>
    <row r="9653" spans="2:3" x14ac:dyDescent="0.2">
      <c r="B9653" s="13"/>
      <c r="C9653" s="18"/>
    </row>
    <row r="9654" spans="2:3" x14ac:dyDescent="0.2">
      <c r="B9654" s="13"/>
      <c r="C9654" s="18"/>
    </row>
    <row r="9655" spans="2:3" x14ac:dyDescent="0.2">
      <c r="B9655" s="13"/>
      <c r="C9655" s="18"/>
    </row>
    <row r="9656" spans="2:3" x14ac:dyDescent="0.2">
      <c r="B9656" s="13"/>
      <c r="C9656" s="18"/>
    </row>
    <row r="9657" spans="2:3" x14ac:dyDescent="0.2">
      <c r="B9657" s="13"/>
      <c r="C9657" s="18"/>
    </row>
    <row r="9658" spans="2:3" x14ac:dyDescent="0.2">
      <c r="B9658" s="13"/>
      <c r="C9658" s="18"/>
    </row>
    <row r="9659" spans="2:3" x14ac:dyDescent="0.2">
      <c r="B9659" s="13"/>
      <c r="C9659" s="18"/>
    </row>
    <row r="9660" spans="2:3" x14ac:dyDescent="0.2">
      <c r="B9660" s="13"/>
      <c r="C9660" s="18"/>
    </row>
    <row r="9661" spans="2:3" x14ac:dyDescent="0.2">
      <c r="B9661" s="13"/>
      <c r="C9661" s="18"/>
    </row>
    <row r="9662" spans="2:3" x14ac:dyDescent="0.2">
      <c r="B9662" s="13"/>
      <c r="C9662" s="18"/>
    </row>
    <row r="9663" spans="2:3" x14ac:dyDescent="0.2">
      <c r="B9663" s="13"/>
      <c r="C9663" s="18"/>
    </row>
    <row r="9664" spans="2:3" x14ac:dyDescent="0.2">
      <c r="B9664" s="13"/>
      <c r="C9664" s="18"/>
    </row>
    <row r="9665" spans="2:3" x14ac:dyDescent="0.2">
      <c r="B9665" s="13"/>
      <c r="C9665" s="18"/>
    </row>
    <row r="9666" spans="2:3" x14ac:dyDescent="0.2">
      <c r="B9666" s="13"/>
      <c r="C9666" s="18"/>
    </row>
    <row r="9667" spans="2:3" x14ac:dyDescent="0.2">
      <c r="B9667" s="13"/>
      <c r="C9667" s="18"/>
    </row>
    <row r="9668" spans="2:3" x14ac:dyDescent="0.2">
      <c r="B9668" s="13"/>
      <c r="C9668" s="18"/>
    </row>
    <row r="9669" spans="2:3" x14ac:dyDescent="0.2">
      <c r="B9669" s="13"/>
      <c r="C9669" s="18"/>
    </row>
    <row r="9670" spans="2:3" x14ac:dyDescent="0.2">
      <c r="B9670" s="13"/>
      <c r="C9670" s="18"/>
    </row>
    <row r="9671" spans="2:3" x14ac:dyDescent="0.2">
      <c r="B9671" s="13"/>
      <c r="C9671" s="18"/>
    </row>
    <row r="9672" spans="2:3" x14ac:dyDescent="0.2">
      <c r="B9672" s="13"/>
      <c r="C9672" s="18"/>
    </row>
    <row r="9673" spans="2:3" x14ac:dyDescent="0.2">
      <c r="B9673" s="13"/>
      <c r="C9673" s="18"/>
    </row>
    <row r="9674" spans="2:3" x14ac:dyDescent="0.2">
      <c r="B9674" s="13"/>
      <c r="C9674" s="18"/>
    </row>
    <row r="9675" spans="2:3" x14ac:dyDescent="0.2">
      <c r="B9675" s="13"/>
      <c r="C9675" s="18"/>
    </row>
    <row r="9676" spans="2:3" x14ac:dyDescent="0.2">
      <c r="B9676" s="13"/>
      <c r="C9676" s="18"/>
    </row>
    <row r="9677" spans="2:3" x14ac:dyDescent="0.2">
      <c r="B9677" s="13"/>
      <c r="C9677" s="18"/>
    </row>
    <row r="9678" spans="2:3" x14ac:dyDescent="0.2">
      <c r="B9678" s="13"/>
      <c r="C9678" s="18"/>
    </row>
    <row r="9679" spans="2:3" x14ac:dyDescent="0.2">
      <c r="B9679" s="13"/>
      <c r="C9679" s="18"/>
    </row>
    <row r="9680" spans="2:3" x14ac:dyDescent="0.2">
      <c r="B9680" s="13"/>
      <c r="C9680" s="18"/>
    </row>
    <row r="9681" spans="2:3" x14ac:dyDescent="0.2">
      <c r="B9681" s="13"/>
      <c r="C9681" s="18"/>
    </row>
    <row r="9682" spans="2:3" x14ac:dyDescent="0.2">
      <c r="B9682" s="13"/>
      <c r="C9682" s="18"/>
    </row>
    <row r="9683" spans="2:3" x14ac:dyDescent="0.2">
      <c r="B9683" s="13"/>
      <c r="C9683" s="18"/>
    </row>
    <row r="9684" spans="2:3" x14ac:dyDescent="0.2">
      <c r="B9684" s="13"/>
      <c r="C9684" s="18"/>
    </row>
    <row r="9685" spans="2:3" x14ac:dyDescent="0.2">
      <c r="B9685" s="13"/>
      <c r="C9685" s="18"/>
    </row>
    <row r="9686" spans="2:3" x14ac:dyDescent="0.2">
      <c r="B9686" s="13"/>
      <c r="C9686" s="18"/>
    </row>
    <row r="9687" spans="2:3" x14ac:dyDescent="0.2">
      <c r="B9687" s="13"/>
      <c r="C9687" s="18"/>
    </row>
    <row r="9688" spans="2:3" x14ac:dyDescent="0.2">
      <c r="B9688" s="13"/>
      <c r="C9688" s="18"/>
    </row>
    <row r="9689" spans="2:3" x14ac:dyDescent="0.2">
      <c r="B9689" s="13"/>
      <c r="C9689" s="18"/>
    </row>
    <row r="9690" spans="2:3" x14ac:dyDescent="0.2">
      <c r="B9690" s="13"/>
      <c r="C9690" s="18"/>
    </row>
    <row r="9691" spans="2:3" x14ac:dyDescent="0.2">
      <c r="B9691" s="13"/>
      <c r="C9691" s="18"/>
    </row>
    <row r="9692" spans="2:3" x14ac:dyDescent="0.2">
      <c r="B9692" s="13"/>
      <c r="C9692" s="18"/>
    </row>
    <row r="9693" spans="2:3" x14ac:dyDescent="0.2">
      <c r="B9693" s="13"/>
      <c r="C9693" s="18"/>
    </row>
    <row r="9694" spans="2:3" x14ac:dyDescent="0.2">
      <c r="B9694" s="13"/>
      <c r="C9694" s="18"/>
    </row>
    <row r="9695" spans="2:3" x14ac:dyDescent="0.2">
      <c r="B9695" s="13"/>
      <c r="C9695" s="18"/>
    </row>
    <row r="9696" spans="2:3" x14ac:dyDescent="0.2">
      <c r="B9696" s="13"/>
      <c r="C9696" s="18"/>
    </row>
    <row r="9697" spans="2:3" x14ac:dyDescent="0.2">
      <c r="B9697" s="13"/>
      <c r="C9697" s="18"/>
    </row>
    <row r="9698" spans="2:3" x14ac:dyDescent="0.2">
      <c r="B9698" s="13"/>
      <c r="C9698" s="18"/>
    </row>
    <row r="9699" spans="2:3" x14ac:dyDescent="0.2">
      <c r="B9699" s="13"/>
      <c r="C9699" s="18"/>
    </row>
    <row r="9700" spans="2:3" x14ac:dyDescent="0.2">
      <c r="B9700" s="13"/>
      <c r="C9700" s="18"/>
    </row>
    <row r="9701" spans="2:3" x14ac:dyDescent="0.2">
      <c r="B9701" s="13"/>
      <c r="C9701" s="18"/>
    </row>
    <row r="9702" spans="2:3" x14ac:dyDescent="0.2">
      <c r="B9702" s="13"/>
      <c r="C9702" s="18"/>
    </row>
    <row r="9703" spans="2:3" x14ac:dyDescent="0.2">
      <c r="B9703" s="13"/>
      <c r="C9703" s="18"/>
    </row>
    <row r="9704" spans="2:3" x14ac:dyDescent="0.2">
      <c r="B9704" s="13"/>
      <c r="C9704" s="18"/>
    </row>
    <row r="9705" spans="2:3" x14ac:dyDescent="0.2">
      <c r="B9705" s="13"/>
      <c r="C9705" s="18"/>
    </row>
    <row r="9706" spans="2:3" x14ac:dyDescent="0.2">
      <c r="B9706" s="13"/>
      <c r="C9706" s="18"/>
    </row>
    <row r="9707" spans="2:3" x14ac:dyDescent="0.2">
      <c r="B9707" s="13"/>
      <c r="C9707" s="18"/>
    </row>
    <row r="9708" spans="2:3" x14ac:dyDescent="0.2">
      <c r="B9708" s="13"/>
      <c r="C9708" s="18"/>
    </row>
    <row r="9709" spans="2:3" x14ac:dyDescent="0.2">
      <c r="B9709" s="13"/>
      <c r="C9709" s="18"/>
    </row>
    <row r="9710" spans="2:3" x14ac:dyDescent="0.2">
      <c r="B9710" s="13"/>
      <c r="C9710" s="18"/>
    </row>
    <row r="9711" spans="2:3" x14ac:dyDescent="0.2">
      <c r="B9711" s="13"/>
      <c r="C9711" s="18"/>
    </row>
    <row r="9712" spans="2:3" x14ac:dyDescent="0.2">
      <c r="B9712" s="13"/>
      <c r="C9712" s="18"/>
    </row>
    <row r="9713" spans="2:3" x14ac:dyDescent="0.2">
      <c r="B9713" s="13"/>
      <c r="C9713" s="18"/>
    </row>
    <row r="9714" spans="2:3" x14ac:dyDescent="0.2">
      <c r="B9714" s="13"/>
      <c r="C9714" s="18"/>
    </row>
    <row r="9715" spans="2:3" x14ac:dyDescent="0.2">
      <c r="B9715" s="13"/>
      <c r="C9715" s="18"/>
    </row>
    <row r="9716" spans="2:3" x14ac:dyDescent="0.2">
      <c r="B9716" s="13"/>
      <c r="C9716" s="18"/>
    </row>
    <row r="9717" spans="2:3" x14ac:dyDescent="0.2">
      <c r="B9717" s="13"/>
      <c r="C9717" s="18"/>
    </row>
    <row r="9718" spans="2:3" x14ac:dyDescent="0.2">
      <c r="B9718" s="13"/>
      <c r="C9718" s="18"/>
    </row>
    <row r="9719" spans="2:3" x14ac:dyDescent="0.2">
      <c r="B9719" s="13"/>
      <c r="C9719" s="18"/>
    </row>
    <row r="9720" spans="2:3" x14ac:dyDescent="0.2">
      <c r="B9720" s="13"/>
      <c r="C9720" s="18"/>
    </row>
    <row r="9721" spans="2:3" x14ac:dyDescent="0.2">
      <c r="B9721" s="13"/>
      <c r="C9721" s="18"/>
    </row>
    <row r="9722" spans="2:3" x14ac:dyDescent="0.2">
      <c r="B9722" s="13"/>
      <c r="C9722" s="18"/>
    </row>
    <row r="9723" spans="2:3" x14ac:dyDescent="0.2">
      <c r="B9723" s="13"/>
      <c r="C9723" s="18"/>
    </row>
    <row r="9724" spans="2:3" x14ac:dyDescent="0.2">
      <c r="B9724" s="13"/>
      <c r="C9724" s="18"/>
    </row>
    <row r="9725" spans="2:3" x14ac:dyDescent="0.2">
      <c r="B9725" s="13"/>
      <c r="C9725" s="18"/>
    </row>
    <row r="9726" spans="2:3" x14ac:dyDescent="0.2">
      <c r="B9726" s="13"/>
      <c r="C9726" s="18"/>
    </row>
    <row r="9727" spans="2:3" x14ac:dyDescent="0.2">
      <c r="B9727" s="13"/>
      <c r="C9727" s="18"/>
    </row>
    <row r="9728" spans="2:3" x14ac:dyDescent="0.2">
      <c r="B9728" s="13"/>
      <c r="C9728" s="18"/>
    </row>
    <row r="9729" spans="2:3" x14ac:dyDescent="0.2">
      <c r="B9729" s="13"/>
      <c r="C9729" s="18"/>
    </row>
    <row r="9730" spans="2:3" x14ac:dyDescent="0.2">
      <c r="B9730" s="13"/>
      <c r="C9730" s="18"/>
    </row>
    <row r="9731" spans="2:3" x14ac:dyDescent="0.2">
      <c r="B9731" s="13"/>
      <c r="C9731" s="18"/>
    </row>
    <row r="9732" spans="2:3" x14ac:dyDescent="0.2">
      <c r="B9732" s="13"/>
      <c r="C9732" s="18"/>
    </row>
    <row r="9733" spans="2:3" x14ac:dyDescent="0.2">
      <c r="B9733" s="13"/>
      <c r="C9733" s="18"/>
    </row>
    <row r="9734" spans="2:3" x14ac:dyDescent="0.2">
      <c r="B9734" s="13"/>
      <c r="C9734" s="18"/>
    </row>
    <row r="9735" spans="2:3" x14ac:dyDescent="0.2">
      <c r="B9735" s="13"/>
      <c r="C9735" s="18"/>
    </row>
    <row r="9736" spans="2:3" x14ac:dyDescent="0.2">
      <c r="B9736" s="13"/>
      <c r="C9736" s="18"/>
    </row>
    <row r="9737" spans="2:3" x14ac:dyDescent="0.2">
      <c r="B9737" s="13"/>
      <c r="C9737" s="18"/>
    </row>
    <row r="9738" spans="2:3" x14ac:dyDescent="0.2">
      <c r="B9738" s="13"/>
      <c r="C9738" s="18"/>
    </row>
    <row r="9739" spans="2:3" x14ac:dyDescent="0.2">
      <c r="B9739" s="13"/>
      <c r="C9739" s="18"/>
    </row>
    <row r="9740" spans="2:3" x14ac:dyDescent="0.2">
      <c r="B9740" s="13"/>
      <c r="C9740" s="18"/>
    </row>
    <row r="9741" spans="2:3" x14ac:dyDescent="0.2">
      <c r="B9741" s="13"/>
      <c r="C9741" s="18"/>
    </row>
    <row r="9742" spans="2:3" x14ac:dyDescent="0.2">
      <c r="B9742" s="13"/>
      <c r="C9742" s="18"/>
    </row>
    <row r="9743" spans="2:3" x14ac:dyDescent="0.2">
      <c r="B9743" s="13"/>
      <c r="C9743" s="18"/>
    </row>
    <row r="9744" spans="2:3" x14ac:dyDescent="0.2">
      <c r="B9744" s="13"/>
      <c r="C9744" s="18"/>
    </row>
    <row r="9745" spans="2:3" x14ac:dyDescent="0.2">
      <c r="B9745" s="13"/>
      <c r="C9745" s="18"/>
    </row>
    <row r="9746" spans="2:3" x14ac:dyDescent="0.2">
      <c r="B9746" s="13"/>
      <c r="C9746" s="18"/>
    </row>
    <row r="9747" spans="2:3" x14ac:dyDescent="0.2">
      <c r="B9747" s="13"/>
      <c r="C9747" s="18"/>
    </row>
    <row r="9748" spans="2:3" x14ac:dyDescent="0.2">
      <c r="B9748" s="13"/>
      <c r="C9748" s="18"/>
    </row>
    <row r="9749" spans="2:3" x14ac:dyDescent="0.2">
      <c r="B9749" s="13"/>
      <c r="C9749" s="18"/>
    </row>
    <row r="9750" spans="2:3" x14ac:dyDescent="0.2">
      <c r="B9750" s="13"/>
      <c r="C9750" s="18"/>
    </row>
    <row r="9751" spans="2:3" x14ac:dyDescent="0.2">
      <c r="B9751" s="13"/>
      <c r="C9751" s="18"/>
    </row>
    <row r="9752" spans="2:3" x14ac:dyDescent="0.2">
      <c r="B9752" s="13"/>
      <c r="C9752" s="18"/>
    </row>
    <row r="9753" spans="2:3" x14ac:dyDescent="0.2">
      <c r="B9753" s="13"/>
      <c r="C9753" s="18"/>
    </row>
    <row r="9754" spans="2:3" x14ac:dyDescent="0.2">
      <c r="B9754" s="13"/>
      <c r="C9754" s="18"/>
    </row>
    <row r="9755" spans="2:3" x14ac:dyDescent="0.2">
      <c r="B9755" s="13"/>
      <c r="C9755" s="18"/>
    </row>
    <row r="9756" spans="2:3" x14ac:dyDescent="0.2">
      <c r="B9756" s="13"/>
      <c r="C9756" s="18"/>
    </row>
    <row r="9757" spans="2:3" x14ac:dyDescent="0.2">
      <c r="B9757" s="13"/>
      <c r="C9757" s="18"/>
    </row>
    <row r="9758" spans="2:3" x14ac:dyDescent="0.2">
      <c r="B9758" s="13"/>
      <c r="C9758" s="18"/>
    </row>
    <row r="9759" spans="2:3" x14ac:dyDescent="0.2">
      <c r="B9759" s="13"/>
      <c r="C9759" s="18"/>
    </row>
    <row r="9760" spans="2:3" x14ac:dyDescent="0.2">
      <c r="B9760" s="13"/>
      <c r="C9760" s="18"/>
    </row>
    <row r="9761" spans="2:3" x14ac:dyDescent="0.2">
      <c r="B9761" s="13"/>
      <c r="C9761" s="18"/>
    </row>
    <row r="9762" spans="2:3" x14ac:dyDescent="0.2">
      <c r="B9762" s="13"/>
      <c r="C9762" s="18"/>
    </row>
    <row r="9763" spans="2:3" x14ac:dyDescent="0.2">
      <c r="B9763" s="13"/>
      <c r="C9763" s="18"/>
    </row>
    <row r="9764" spans="2:3" x14ac:dyDescent="0.2">
      <c r="B9764" s="13"/>
      <c r="C9764" s="18"/>
    </row>
    <row r="9765" spans="2:3" x14ac:dyDescent="0.2">
      <c r="B9765" s="13"/>
      <c r="C9765" s="18"/>
    </row>
    <row r="9766" spans="2:3" x14ac:dyDescent="0.2">
      <c r="B9766" s="13"/>
      <c r="C9766" s="18"/>
    </row>
    <row r="9767" spans="2:3" x14ac:dyDescent="0.2">
      <c r="B9767" s="13"/>
      <c r="C9767" s="18"/>
    </row>
    <row r="9768" spans="2:3" x14ac:dyDescent="0.2">
      <c r="B9768" s="13"/>
      <c r="C9768" s="18"/>
    </row>
    <row r="9769" spans="2:3" x14ac:dyDescent="0.2">
      <c r="B9769" s="13"/>
      <c r="C9769" s="18"/>
    </row>
    <row r="9770" spans="2:3" x14ac:dyDescent="0.2">
      <c r="B9770" s="13"/>
      <c r="C9770" s="18"/>
    </row>
    <row r="9771" spans="2:3" x14ac:dyDescent="0.2">
      <c r="B9771" s="13"/>
      <c r="C9771" s="18"/>
    </row>
    <row r="9772" spans="2:3" x14ac:dyDescent="0.2">
      <c r="B9772" s="13"/>
      <c r="C9772" s="18"/>
    </row>
    <row r="9773" spans="2:3" x14ac:dyDescent="0.2">
      <c r="B9773" s="13"/>
      <c r="C9773" s="18"/>
    </row>
    <row r="9774" spans="2:3" x14ac:dyDescent="0.2">
      <c r="B9774" s="13"/>
      <c r="C9774" s="18"/>
    </row>
    <row r="9775" spans="2:3" x14ac:dyDescent="0.2">
      <c r="B9775" s="13"/>
      <c r="C9775" s="18"/>
    </row>
    <row r="9776" spans="2:3" x14ac:dyDescent="0.2">
      <c r="B9776" s="13"/>
      <c r="C9776" s="18"/>
    </row>
    <row r="9777" spans="2:3" x14ac:dyDescent="0.2">
      <c r="B9777" s="13"/>
      <c r="C9777" s="18"/>
    </row>
    <row r="9778" spans="2:3" x14ac:dyDescent="0.2">
      <c r="B9778" s="13"/>
      <c r="C9778" s="18"/>
    </row>
    <row r="9779" spans="2:3" x14ac:dyDescent="0.2">
      <c r="B9779" s="13"/>
      <c r="C9779" s="18"/>
    </row>
    <row r="9780" spans="2:3" x14ac:dyDescent="0.2">
      <c r="B9780" s="13"/>
      <c r="C9780" s="18"/>
    </row>
    <row r="9781" spans="2:3" x14ac:dyDescent="0.2">
      <c r="B9781" s="13"/>
      <c r="C9781" s="18"/>
    </row>
    <row r="9782" spans="2:3" x14ac:dyDescent="0.2">
      <c r="B9782" s="13"/>
      <c r="C9782" s="18"/>
    </row>
    <row r="9783" spans="2:3" x14ac:dyDescent="0.2">
      <c r="B9783" s="13"/>
      <c r="C9783" s="18"/>
    </row>
    <row r="9784" spans="2:3" x14ac:dyDescent="0.2">
      <c r="B9784" s="13"/>
      <c r="C9784" s="18"/>
    </row>
    <row r="9785" spans="2:3" x14ac:dyDescent="0.2">
      <c r="B9785" s="13"/>
      <c r="C9785" s="18"/>
    </row>
    <row r="9786" spans="2:3" x14ac:dyDescent="0.2">
      <c r="B9786" s="13"/>
      <c r="C9786" s="18"/>
    </row>
    <row r="9787" spans="2:3" x14ac:dyDescent="0.2">
      <c r="B9787" s="13"/>
      <c r="C9787" s="18"/>
    </row>
    <row r="9788" spans="2:3" x14ac:dyDescent="0.2">
      <c r="B9788" s="13"/>
      <c r="C9788" s="18"/>
    </row>
    <row r="9789" spans="2:3" x14ac:dyDescent="0.2">
      <c r="B9789" s="13"/>
      <c r="C9789" s="18"/>
    </row>
    <row r="9790" spans="2:3" x14ac:dyDescent="0.2">
      <c r="B9790" s="13"/>
      <c r="C9790" s="18"/>
    </row>
    <row r="9791" spans="2:3" x14ac:dyDescent="0.2">
      <c r="B9791" s="13"/>
      <c r="C9791" s="18"/>
    </row>
    <row r="9792" spans="2:3" x14ac:dyDescent="0.2">
      <c r="B9792" s="13"/>
      <c r="C9792" s="18"/>
    </row>
    <row r="9793" spans="2:3" x14ac:dyDescent="0.2">
      <c r="B9793" s="13"/>
      <c r="C9793" s="18"/>
    </row>
    <row r="9794" spans="2:3" x14ac:dyDescent="0.2">
      <c r="B9794" s="13"/>
      <c r="C9794" s="18"/>
    </row>
    <row r="9795" spans="2:3" x14ac:dyDescent="0.2">
      <c r="B9795" s="13"/>
      <c r="C9795" s="18"/>
    </row>
    <row r="9796" spans="2:3" x14ac:dyDescent="0.2">
      <c r="B9796" s="13"/>
      <c r="C9796" s="18"/>
    </row>
    <row r="9797" spans="2:3" x14ac:dyDescent="0.2">
      <c r="B9797" s="13"/>
      <c r="C9797" s="18"/>
    </row>
    <row r="9798" spans="2:3" x14ac:dyDescent="0.2">
      <c r="B9798" s="13"/>
      <c r="C9798" s="18"/>
    </row>
    <row r="9799" spans="2:3" x14ac:dyDescent="0.2">
      <c r="B9799" s="13"/>
      <c r="C9799" s="18"/>
    </row>
    <row r="9800" spans="2:3" x14ac:dyDescent="0.2">
      <c r="B9800" s="13"/>
      <c r="C9800" s="18"/>
    </row>
    <row r="9801" spans="2:3" x14ac:dyDescent="0.2">
      <c r="B9801" s="13"/>
      <c r="C9801" s="18"/>
    </row>
    <row r="9802" spans="2:3" x14ac:dyDescent="0.2">
      <c r="B9802" s="13"/>
      <c r="C9802" s="18"/>
    </row>
    <row r="9803" spans="2:3" x14ac:dyDescent="0.2">
      <c r="B9803" s="13"/>
      <c r="C9803" s="18"/>
    </row>
    <row r="9804" spans="2:3" x14ac:dyDescent="0.2">
      <c r="B9804" s="13"/>
      <c r="C9804" s="18"/>
    </row>
    <row r="9805" spans="2:3" x14ac:dyDescent="0.2">
      <c r="B9805" s="13"/>
      <c r="C9805" s="18"/>
    </row>
    <row r="9806" spans="2:3" x14ac:dyDescent="0.2">
      <c r="B9806" s="13"/>
      <c r="C9806" s="18"/>
    </row>
    <row r="9807" spans="2:3" x14ac:dyDescent="0.2">
      <c r="B9807" s="13"/>
      <c r="C9807" s="18"/>
    </row>
    <row r="9808" spans="2:3" x14ac:dyDescent="0.2">
      <c r="B9808" s="13"/>
      <c r="C9808" s="18"/>
    </row>
    <row r="9809" spans="2:3" x14ac:dyDescent="0.2">
      <c r="B9809" s="13"/>
      <c r="C9809" s="18"/>
    </row>
    <row r="9810" spans="2:3" x14ac:dyDescent="0.2">
      <c r="B9810" s="13"/>
      <c r="C9810" s="18"/>
    </row>
    <row r="9811" spans="2:3" x14ac:dyDescent="0.2">
      <c r="B9811" s="13"/>
      <c r="C9811" s="18"/>
    </row>
    <row r="9812" spans="2:3" x14ac:dyDescent="0.2">
      <c r="B9812" s="13"/>
      <c r="C9812" s="18"/>
    </row>
    <row r="9813" spans="2:3" x14ac:dyDescent="0.2">
      <c r="B9813" s="13"/>
      <c r="C9813" s="18"/>
    </row>
    <row r="9814" spans="2:3" x14ac:dyDescent="0.2">
      <c r="B9814" s="13"/>
      <c r="C9814" s="18"/>
    </row>
    <row r="9815" spans="2:3" x14ac:dyDescent="0.2">
      <c r="B9815" s="13"/>
      <c r="C9815" s="18"/>
    </row>
    <row r="9816" spans="2:3" x14ac:dyDescent="0.2">
      <c r="B9816" s="13"/>
      <c r="C9816" s="18"/>
    </row>
    <row r="9817" spans="2:3" x14ac:dyDescent="0.2">
      <c r="B9817" s="13"/>
      <c r="C9817" s="18"/>
    </row>
    <row r="9818" spans="2:3" x14ac:dyDescent="0.2">
      <c r="B9818" s="13"/>
      <c r="C9818" s="18"/>
    </row>
    <row r="9819" spans="2:3" x14ac:dyDescent="0.2">
      <c r="B9819" s="13"/>
      <c r="C9819" s="18"/>
    </row>
    <row r="9820" spans="2:3" x14ac:dyDescent="0.2">
      <c r="B9820" s="13"/>
      <c r="C9820" s="18"/>
    </row>
    <row r="9821" spans="2:3" x14ac:dyDescent="0.2">
      <c r="B9821" s="13"/>
      <c r="C9821" s="18"/>
    </row>
    <row r="9822" spans="2:3" x14ac:dyDescent="0.2">
      <c r="B9822" s="13"/>
      <c r="C9822" s="18"/>
    </row>
    <row r="9823" spans="2:3" x14ac:dyDescent="0.2">
      <c r="B9823" s="13"/>
      <c r="C9823" s="18"/>
    </row>
    <row r="9824" spans="2:3" x14ac:dyDescent="0.2">
      <c r="B9824" s="13"/>
      <c r="C9824" s="18"/>
    </row>
    <row r="9825" spans="2:3" x14ac:dyDescent="0.2">
      <c r="B9825" s="13"/>
      <c r="C9825" s="18"/>
    </row>
    <row r="9826" spans="2:3" x14ac:dyDescent="0.2">
      <c r="B9826" s="13"/>
      <c r="C9826" s="18"/>
    </row>
    <row r="9827" spans="2:3" x14ac:dyDescent="0.2">
      <c r="B9827" s="13"/>
      <c r="C9827" s="18"/>
    </row>
    <row r="9828" spans="2:3" x14ac:dyDescent="0.2">
      <c r="B9828" s="13"/>
      <c r="C9828" s="18"/>
    </row>
    <row r="9829" spans="2:3" x14ac:dyDescent="0.2">
      <c r="B9829" s="13"/>
      <c r="C9829" s="18"/>
    </row>
    <row r="9830" spans="2:3" x14ac:dyDescent="0.2">
      <c r="B9830" s="13"/>
      <c r="C9830" s="18"/>
    </row>
    <row r="9831" spans="2:3" x14ac:dyDescent="0.2">
      <c r="B9831" s="13"/>
      <c r="C9831" s="18"/>
    </row>
    <row r="9832" spans="2:3" x14ac:dyDescent="0.2">
      <c r="B9832" s="13"/>
      <c r="C9832" s="18"/>
    </row>
    <row r="9833" spans="2:3" x14ac:dyDescent="0.2">
      <c r="B9833" s="13"/>
      <c r="C9833" s="18"/>
    </row>
    <row r="9834" spans="2:3" x14ac:dyDescent="0.2">
      <c r="B9834" s="13"/>
      <c r="C9834" s="18"/>
    </row>
    <row r="9835" spans="2:3" x14ac:dyDescent="0.2">
      <c r="B9835" s="13"/>
      <c r="C9835" s="18"/>
    </row>
    <row r="9836" spans="2:3" x14ac:dyDescent="0.2">
      <c r="B9836" s="13"/>
      <c r="C9836" s="18"/>
    </row>
    <row r="9837" spans="2:3" x14ac:dyDescent="0.2">
      <c r="B9837" s="13"/>
      <c r="C9837" s="18"/>
    </row>
    <row r="9838" spans="2:3" x14ac:dyDescent="0.2">
      <c r="B9838" s="13"/>
      <c r="C9838" s="18"/>
    </row>
    <row r="9839" spans="2:3" x14ac:dyDescent="0.2">
      <c r="B9839" s="13"/>
      <c r="C9839" s="18"/>
    </row>
    <row r="9840" spans="2:3" x14ac:dyDescent="0.2">
      <c r="B9840" s="13"/>
      <c r="C9840" s="18"/>
    </row>
    <row r="9841" spans="2:3" x14ac:dyDescent="0.2">
      <c r="B9841" s="13"/>
      <c r="C9841" s="18"/>
    </row>
    <row r="9842" spans="2:3" x14ac:dyDescent="0.2">
      <c r="B9842" s="13"/>
      <c r="C9842" s="18"/>
    </row>
    <row r="9843" spans="2:3" x14ac:dyDescent="0.2">
      <c r="B9843" s="13"/>
      <c r="C9843" s="18"/>
    </row>
    <row r="9844" spans="2:3" x14ac:dyDescent="0.2">
      <c r="B9844" s="13"/>
      <c r="C9844" s="18"/>
    </row>
    <row r="9845" spans="2:3" x14ac:dyDescent="0.2">
      <c r="B9845" s="13"/>
      <c r="C9845" s="18"/>
    </row>
    <row r="9846" spans="2:3" x14ac:dyDescent="0.2">
      <c r="B9846" s="13"/>
      <c r="C9846" s="18"/>
    </row>
    <row r="9847" spans="2:3" x14ac:dyDescent="0.2">
      <c r="B9847" s="13"/>
      <c r="C9847" s="18"/>
    </row>
    <row r="9848" spans="2:3" x14ac:dyDescent="0.2">
      <c r="B9848" s="13"/>
      <c r="C9848" s="18"/>
    </row>
    <row r="9849" spans="2:3" x14ac:dyDescent="0.2">
      <c r="B9849" s="13"/>
      <c r="C9849" s="18"/>
    </row>
    <row r="9850" spans="2:3" x14ac:dyDescent="0.2">
      <c r="B9850" s="13"/>
      <c r="C9850" s="18"/>
    </row>
    <row r="9851" spans="2:3" x14ac:dyDescent="0.2">
      <c r="B9851" s="13"/>
      <c r="C9851" s="18"/>
    </row>
    <row r="9852" spans="2:3" x14ac:dyDescent="0.2">
      <c r="B9852" s="13"/>
      <c r="C9852" s="18"/>
    </row>
    <row r="9853" spans="2:3" x14ac:dyDescent="0.2">
      <c r="B9853" s="13"/>
      <c r="C9853" s="18"/>
    </row>
    <row r="9854" spans="2:3" x14ac:dyDescent="0.2">
      <c r="B9854" s="13"/>
      <c r="C9854" s="18"/>
    </row>
    <row r="9855" spans="2:3" x14ac:dyDescent="0.2">
      <c r="B9855" s="13"/>
      <c r="C9855" s="18"/>
    </row>
    <row r="9856" spans="2:3" x14ac:dyDescent="0.2">
      <c r="B9856" s="13"/>
      <c r="C9856" s="18"/>
    </row>
    <row r="9857" spans="2:3" x14ac:dyDescent="0.2">
      <c r="B9857" s="13"/>
      <c r="C9857" s="18"/>
    </row>
    <row r="9858" spans="2:3" x14ac:dyDescent="0.2">
      <c r="B9858" s="13"/>
      <c r="C9858" s="18"/>
    </row>
    <row r="9859" spans="2:3" x14ac:dyDescent="0.2">
      <c r="B9859" s="13"/>
      <c r="C9859" s="18"/>
    </row>
    <row r="9860" spans="2:3" x14ac:dyDescent="0.2">
      <c r="B9860" s="13"/>
      <c r="C9860" s="18"/>
    </row>
    <row r="9861" spans="2:3" x14ac:dyDescent="0.2">
      <c r="B9861" s="13"/>
      <c r="C9861" s="18"/>
    </row>
    <row r="9862" spans="2:3" x14ac:dyDescent="0.2">
      <c r="B9862" s="13"/>
      <c r="C9862" s="18"/>
    </row>
    <row r="9863" spans="2:3" x14ac:dyDescent="0.2">
      <c r="B9863" s="13"/>
      <c r="C9863" s="18"/>
    </row>
    <row r="9864" spans="2:3" x14ac:dyDescent="0.2">
      <c r="B9864" s="13"/>
      <c r="C9864" s="18"/>
    </row>
    <row r="9865" spans="2:3" x14ac:dyDescent="0.2">
      <c r="B9865" s="13"/>
      <c r="C9865" s="18"/>
    </row>
    <row r="9866" spans="2:3" x14ac:dyDescent="0.2">
      <c r="B9866" s="13"/>
      <c r="C9866" s="18"/>
    </row>
    <row r="9867" spans="2:3" x14ac:dyDescent="0.2">
      <c r="B9867" s="13"/>
      <c r="C9867" s="18"/>
    </row>
    <row r="9868" spans="2:3" x14ac:dyDescent="0.2">
      <c r="B9868" s="13"/>
      <c r="C9868" s="18"/>
    </row>
    <row r="9869" spans="2:3" x14ac:dyDescent="0.2">
      <c r="B9869" s="13"/>
      <c r="C9869" s="18"/>
    </row>
    <row r="9870" spans="2:3" x14ac:dyDescent="0.2">
      <c r="B9870" s="13"/>
      <c r="C9870" s="18"/>
    </row>
    <row r="9871" spans="2:3" x14ac:dyDescent="0.2">
      <c r="B9871" s="13"/>
      <c r="C9871" s="18"/>
    </row>
    <row r="9872" spans="2:3" x14ac:dyDescent="0.2">
      <c r="B9872" s="13"/>
      <c r="C9872" s="18"/>
    </row>
    <row r="9873" spans="2:3" x14ac:dyDescent="0.2">
      <c r="B9873" s="13"/>
      <c r="C9873" s="18"/>
    </row>
    <row r="9874" spans="2:3" x14ac:dyDescent="0.2">
      <c r="B9874" s="13"/>
      <c r="C9874" s="18"/>
    </row>
    <row r="9875" spans="2:3" x14ac:dyDescent="0.2">
      <c r="B9875" s="13"/>
      <c r="C9875" s="18"/>
    </row>
    <row r="9876" spans="2:3" x14ac:dyDescent="0.2">
      <c r="B9876" s="13"/>
      <c r="C9876" s="18"/>
    </row>
    <row r="9877" spans="2:3" x14ac:dyDescent="0.2">
      <c r="B9877" s="13"/>
      <c r="C9877" s="18"/>
    </row>
    <row r="9878" spans="2:3" x14ac:dyDescent="0.2">
      <c r="B9878" s="13"/>
      <c r="C9878" s="18"/>
    </row>
    <row r="9879" spans="2:3" x14ac:dyDescent="0.2">
      <c r="B9879" s="13"/>
      <c r="C9879" s="18"/>
    </row>
    <row r="9880" spans="2:3" x14ac:dyDescent="0.2">
      <c r="B9880" s="13"/>
      <c r="C9880" s="18"/>
    </row>
    <row r="9881" spans="2:3" x14ac:dyDescent="0.2">
      <c r="B9881" s="13"/>
      <c r="C9881" s="18"/>
    </row>
    <row r="9882" spans="2:3" x14ac:dyDescent="0.2">
      <c r="B9882" s="13"/>
      <c r="C9882" s="18"/>
    </row>
    <row r="9883" spans="2:3" x14ac:dyDescent="0.2">
      <c r="B9883" s="13"/>
      <c r="C9883" s="18"/>
    </row>
    <row r="9884" spans="2:3" x14ac:dyDescent="0.2">
      <c r="B9884" s="13"/>
      <c r="C9884" s="18"/>
    </row>
    <row r="9885" spans="2:3" x14ac:dyDescent="0.2">
      <c r="B9885" s="13"/>
      <c r="C9885" s="18"/>
    </row>
    <row r="9886" spans="2:3" x14ac:dyDescent="0.2">
      <c r="B9886" s="13"/>
      <c r="C9886" s="18"/>
    </row>
    <row r="9887" spans="2:3" x14ac:dyDescent="0.2">
      <c r="B9887" s="13"/>
      <c r="C9887" s="18"/>
    </row>
    <row r="9888" spans="2:3" x14ac:dyDescent="0.2">
      <c r="B9888" s="13"/>
      <c r="C9888" s="18"/>
    </row>
    <row r="9889" spans="2:3" x14ac:dyDescent="0.2">
      <c r="B9889" s="13"/>
      <c r="C9889" s="18"/>
    </row>
    <row r="9890" spans="2:3" x14ac:dyDescent="0.2">
      <c r="B9890" s="13"/>
      <c r="C9890" s="18"/>
    </row>
    <row r="9891" spans="2:3" x14ac:dyDescent="0.2">
      <c r="B9891" s="13"/>
      <c r="C9891" s="18"/>
    </row>
    <row r="9892" spans="2:3" x14ac:dyDescent="0.2">
      <c r="B9892" s="13"/>
      <c r="C9892" s="18"/>
    </row>
    <row r="9893" spans="2:3" x14ac:dyDescent="0.2">
      <c r="B9893" s="13"/>
      <c r="C9893" s="18"/>
    </row>
    <row r="9894" spans="2:3" x14ac:dyDescent="0.2">
      <c r="B9894" s="13"/>
      <c r="C9894" s="18"/>
    </row>
    <row r="9895" spans="2:3" x14ac:dyDescent="0.2">
      <c r="B9895" s="13"/>
      <c r="C9895" s="18"/>
    </row>
    <row r="9896" spans="2:3" x14ac:dyDescent="0.2">
      <c r="B9896" s="13"/>
      <c r="C9896" s="18"/>
    </row>
    <row r="9897" spans="2:3" x14ac:dyDescent="0.2">
      <c r="B9897" s="13"/>
      <c r="C9897" s="18"/>
    </row>
    <row r="9898" spans="2:3" x14ac:dyDescent="0.2">
      <c r="B9898" s="13"/>
      <c r="C9898" s="18"/>
    </row>
    <row r="9899" spans="2:3" x14ac:dyDescent="0.2">
      <c r="B9899" s="13"/>
      <c r="C9899" s="18"/>
    </row>
    <row r="9900" spans="2:3" x14ac:dyDescent="0.2">
      <c r="B9900" s="13"/>
      <c r="C9900" s="18"/>
    </row>
    <row r="9901" spans="2:3" x14ac:dyDescent="0.2">
      <c r="B9901" s="13"/>
      <c r="C9901" s="18"/>
    </row>
    <row r="9902" spans="2:3" x14ac:dyDescent="0.2">
      <c r="B9902" s="13"/>
      <c r="C9902" s="18"/>
    </row>
    <row r="9903" spans="2:3" x14ac:dyDescent="0.2">
      <c r="B9903" s="13"/>
      <c r="C9903" s="18"/>
    </row>
    <row r="9904" spans="2:3" x14ac:dyDescent="0.2">
      <c r="B9904" s="13"/>
      <c r="C9904" s="18"/>
    </row>
    <row r="9905" spans="2:3" x14ac:dyDescent="0.2">
      <c r="B9905" s="13"/>
      <c r="C9905" s="18"/>
    </row>
    <row r="9906" spans="2:3" x14ac:dyDescent="0.2">
      <c r="B9906" s="13"/>
      <c r="C9906" s="18"/>
    </row>
    <row r="9907" spans="2:3" x14ac:dyDescent="0.2">
      <c r="B9907" s="13"/>
      <c r="C9907" s="18"/>
    </row>
    <row r="9908" spans="2:3" x14ac:dyDescent="0.2">
      <c r="B9908" s="13"/>
      <c r="C9908" s="18"/>
    </row>
    <row r="9909" spans="2:3" x14ac:dyDescent="0.2">
      <c r="B9909" s="13"/>
      <c r="C9909" s="18"/>
    </row>
    <row r="9910" spans="2:3" x14ac:dyDescent="0.2">
      <c r="B9910" s="13"/>
      <c r="C9910" s="18"/>
    </row>
    <row r="9911" spans="2:3" x14ac:dyDescent="0.2">
      <c r="B9911" s="13"/>
      <c r="C9911" s="18"/>
    </row>
    <row r="9912" spans="2:3" x14ac:dyDescent="0.2">
      <c r="B9912" s="13"/>
      <c r="C9912" s="18"/>
    </row>
    <row r="9913" spans="2:3" x14ac:dyDescent="0.2">
      <c r="B9913" s="13"/>
      <c r="C9913" s="18"/>
    </row>
    <row r="9914" spans="2:3" x14ac:dyDescent="0.2">
      <c r="B9914" s="13"/>
      <c r="C9914" s="18"/>
    </row>
    <row r="9915" spans="2:3" x14ac:dyDescent="0.2">
      <c r="B9915" s="13"/>
      <c r="C9915" s="18"/>
    </row>
    <row r="9916" spans="2:3" x14ac:dyDescent="0.2">
      <c r="B9916" s="13"/>
      <c r="C9916" s="18"/>
    </row>
    <row r="9917" spans="2:3" x14ac:dyDescent="0.2">
      <c r="B9917" s="13"/>
      <c r="C9917" s="18"/>
    </row>
    <row r="9918" spans="2:3" x14ac:dyDescent="0.2">
      <c r="B9918" s="13"/>
      <c r="C9918" s="18"/>
    </row>
    <row r="9919" spans="2:3" x14ac:dyDescent="0.2">
      <c r="B9919" s="13"/>
      <c r="C9919" s="18"/>
    </row>
    <row r="9920" spans="2:3" x14ac:dyDescent="0.2">
      <c r="B9920" s="13"/>
      <c r="C9920" s="18"/>
    </row>
    <row r="9921" spans="2:3" x14ac:dyDescent="0.2">
      <c r="B9921" s="13"/>
      <c r="C9921" s="18"/>
    </row>
    <row r="9922" spans="2:3" x14ac:dyDescent="0.2">
      <c r="B9922" s="13"/>
      <c r="C9922" s="18"/>
    </row>
    <row r="9923" spans="2:3" x14ac:dyDescent="0.2">
      <c r="B9923" s="13"/>
      <c r="C9923" s="18"/>
    </row>
    <row r="9924" spans="2:3" x14ac:dyDescent="0.2">
      <c r="B9924" s="13"/>
      <c r="C9924" s="18"/>
    </row>
    <row r="9925" spans="2:3" x14ac:dyDescent="0.2">
      <c r="B9925" s="13"/>
      <c r="C9925" s="18"/>
    </row>
    <row r="9926" spans="2:3" x14ac:dyDescent="0.2">
      <c r="B9926" s="13"/>
      <c r="C9926" s="18"/>
    </row>
    <row r="9927" spans="2:3" x14ac:dyDescent="0.2">
      <c r="B9927" s="13"/>
      <c r="C9927" s="18"/>
    </row>
    <row r="9928" spans="2:3" x14ac:dyDescent="0.2">
      <c r="B9928" s="13"/>
      <c r="C9928" s="18"/>
    </row>
    <row r="9929" spans="2:3" x14ac:dyDescent="0.2">
      <c r="B9929" s="13"/>
      <c r="C9929" s="18"/>
    </row>
    <row r="9930" spans="2:3" x14ac:dyDescent="0.2">
      <c r="B9930" s="13"/>
      <c r="C9930" s="18"/>
    </row>
    <row r="9931" spans="2:3" x14ac:dyDescent="0.2">
      <c r="B9931" s="13"/>
      <c r="C9931" s="18"/>
    </row>
    <row r="9932" spans="2:3" x14ac:dyDescent="0.2">
      <c r="B9932" s="13"/>
      <c r="C9932" s="18"/>
    </row>
    <row r="9933" spans="2:3" x14ac:dyDescent="0.2">
      <c r="B9933" s="13"/>
      <c r="C9933" s="18"/>
    </row>
    <row r="9934" spans="2:3" x14ac:dyDescent="0.2">
      <c r="B9934" s="13"/>
      <c r="C9934" s="18"/>
    </row>
    <row r="9935" spans="2:3" x14ac:dyDescent="0.2">
      <c r="B9935" s="13"/>
      <c r="C9935" s="18"/>
    </row>
    <row r="9936" spans="2:3" x14ac:dyDescent="0.2">
      <c r="B9936" s="13"/>
      <c r="C9936" s="18"/>
    </row>
    <row r="9937" spans="2:3" x14ac:dyDescent="0.2">
      <c r="B9937" s="13"/>
      <c r="C9937" s="18"/>
    </row>
    <row r="9938" spans="2:3" x14ac:dyDescent="0.2">
      <c r="B9938" s="13"/>
      <c r="C9938" s="18"/>
    </row>
    <row r="9939" spans="2:3" x14ac:dyDescent="0.2">
      <c r="B9939" s="13"/>
      <c r="C9939" s="18"/>
    </row>
    <row r="9940" spans="2:3" x14ac:dyDescent="0.2">
      <c r="B9940" s="13"/>
      <c r="C9940" s="18"/>
    </row>
    <row r="9941" spans="2:3" x14ac:dyDescent="0.2">
      <c r="B9941" s="13"/>
      <c r="C9941" s="18"/>
    </row>
    <row r="9942" spans="2:3" x14ac:dyDescent="0.2">
      <c r="B9942" s="13"/>
      <c r="C9942" s="18"/>
    </row>
    <row r="9943" spans="2:3" x14ac:dyDescent="0.2">
      <c r="B9943" s="13"/>
      <c r="C9943" s="18"/>
    </row>
    <row r="9944" spans="2:3" x14ac:dyDescent="0.2">
      <c r="B9944" s="13"/>
      <c r="C9944" s="18"/>
    </row>
    <row r="9945" spans="2:3" x14ac:dyDescent="0.2">
      <c r="B9945" s="13"/>
      <c r="C9945" s="18"/>
    </row>
    <row r="9946" spans="2:3" x14ac:dyDescent="0.2">
      <c r="B9946" s="13"/>
      <c r="C9946" s="18"/>
    </row>
    <row r="9947" spans="2:3" x14ac:dyDescent="0.2">
      <c r="B9947" s="13"/>
      <c r="C9947" s="18"/>
    </row>
    <row r="9948" spans="2:3" x14ac:dyDescent="0.2">
      <c r="B9948" s="13"/>
      <c r="C9948" s="18"/>
    </row>
    <row r="9949" spans="2:3" x14ac:dyDescent="0.2">
      <c r="B9949" s="13"/>
      <c r="C9949" s="18"/>
    </row>
    <row r="9950" spans="2:3" x14ac:dyDescent="0.2">
      <c r="B9950" s="13"/>
      <c r="C9950" s="18"/>
    </row>
    <row r="9951" spans="2:3" x14ac:dyDescent="0.2">
      <c r="B9951" s="13"/>
      <c r="C9951" s="18"/>
    </row>
    <row r="9952" spans="2:3" x14ac:dyDescent="0.2">
      <c r="B9952" s="13"/>
      <c r="C9952" s="18"/>
    </row>
    <row r="9953" spans="2:3" x14ac:dyDescent="0.2">
      <c r="B9953" s="13"/>
      <c r="C9953" s="18"/>
    </row>
    <row r="9954" spans="2:3" x14ac:dyDescent="0.2">
      <c r="B9954" s="13"/>
      <c r="C9954" s="18"/>
    </row>
    <row r="9955" spans="2:3" x14ac:dyDescent="0.2">
      <c r="B9955" s="13"/>
      <c r="C9955" s="18"/>
    </row>
    <row r="9956" spans="2:3" x14ac:dyDescent="0.2">
      <c r="B9956" s="13"/>
      <c r="C9956" s="18"/>
    </row>
    <row r="9957" spans="2:3" x14ac:dyDescent="0.2">
      <c r="B9957" s="13"/>
      <c r="C9957" s="18"/>
    </row>
    <row r="9958" spans="2:3" x14ac:dyDescent="0.2">
      <c r="B9958" s="13"/>
      <c r="C9958" s="18"/>
    </row>
    <row r="9959" spans="2:3" x14ac:dyDescent="0.2">
      <c r="B9959" s="13"/>
      <c r="C9959" s="18"/>
    </row>
    <row r="9960" spans="2:3" x14ac:dyDescent="0.2">
      <c r="B9960" s="13"/>
      <c r="C9960" s="18"/>
    </row>
    <row r="9961" spans="2:3" x14ac:dyDescent="0.2">
      <c r="B9961" s="13"/>
      <c r="C9961" s="18"/>
    </row>
    <row r="9962" spans="2:3" x14ac:dyDescent="0.2">
      <c r="B9962" s="13"/>
      <c r="C9962" s="18"/>
    </row>
    <row r="9963" spans="2:3" x14ac:dyDescent="0.2">
      <c r="B9963" s="13"/>
      <c r="C9963" s="18"/>
    </row>
    <row r="9964" spans="2:3" x14ac:dyDescent="0.2">
      <c r="B9964" s="13"/>
      <c r="C9964" s="18"/>
    </row>
    <row r="9965" spans="2:3" x14ac:dyDescent="0.2">
      <c r="B9965" s="13"/>
      <c r="C9965" s="18"/>
    </row>
    <row r="9966" spans="2:3" x14ac:dyDescent="0.2">
      <c r="B9966" s="13"/>
      <c r="C9966" s="18"/>
    </row>
    <row r="9967" spans="2:3" x14ac:dyDescent="0.2">
      <c r="B9967" s="13"/>
      <c r="C9967" s="18"/>
    </row>
    <row r="9968" spans="2:3" x14ac:dyDescent="0.2">
      <c r="B9968" s="13"/>
      <c r="C9968" s="18"/>
    </row>
    <row r="9969" spans="2:3" x14ac:dyDescent="0.2">
      <c r="B9969" s="13"/>
      <c r="C9969" s="18"/>
    </row>
    <row r="9970" spans="2:3" x14ac:dyDescent="0.2">
      <c r="B9970" s="13"/>
      <c r="C9970" s="18"/>
    </row>
    <row r="9971" spans="2:3" x14ac:dyDescent="0.2">
      <c r="B9971" s="13"/>
      <c r="C9971" s="18"/>
    </row>
    <row r="9972" spans="2:3" x14ac:dyDescent="0.2">
      <c r="B9972" s="13"/>
      <c r="C9972" s="18"/>
    </row>
    <row r="9973" spans="2:3" x14ac:dyDescent="0.2">
      <c r="B9973" s="13"/>
      <c r="C9973" s="18"/>
    </row>
    <row r="9974" spans="2:3" x14ac:dyDescent="0.2">
      <c r="B9974" s="13"/>
      <c r="C9974" s="18"/>
    </row>
    <row r="9975" spans="2:3" x14ac:dyDescent="0.2">
      <c r="B9975" s="13"/>
      <c r="C9975" s="18"/>
    </row>
    <row r="9976" spans="2:3" x14ac:dyDescent="0.2">
      <c r="B9976" s="13"/>
      <c r="C9976" s="18"/>
    </row>
    <row r="9977" spans="2:3" x14ac:dyDescent="0.2">
      <c r="B9977" s="13"/>
      <c r="C9977" s="18"/>
    </row>
    <row r="9978" spans="2:3" x14ac:dyDescent="0.2">
      <c r="B9978" s="13"/>
      <c r="C9978" s="18"/>
    </row>
    <row r="9979" spans="2:3" x14ac:dyDescent="0.2">
      <c r="B9979" s="13"/>
      <c r="C9979" s="18"/>
    </row>
    <row r="9980" spans="2:3" x14ac:dyDescent="0.2">
      <c r="B9980" s="13"/>
      <c r="C9980" s="18"/>
    </row>
    <row r="9981" spans="2:3" x14ac:dyDescent="0.2">
      <c r="B9981" s="13"/>
      <c r="C9981" s="18"/>
    </row>
    <row r="9982" spans="2:3" x14ac:dyDescent="0.2">
      <c r="B9982" s="13"/>
      <c r="C9982" s="18"/>
    </row>
    <row r="9983" spans="2:3" x14ac:dyDescent="0.2">
      <c r="B9983" s="13"/>
      <c r="C9983" s="18"/>
    </row>
    <row r="9984" spans="2:3" x14ac:dyDescent="0.2">
      <c r="B9984" s="13"/>
      <c r="C9984" s="18"/>
    </row>
    <row r="9985" spans="2:3" x14ac:dyDescent="0.2">
      <c r="B9985" s="13"/>
      <c r="C9985" s="18"/>
    </row>
    <row r="9986" spans="2:3" x14ac:dyDescent="0.2">
      <c r="B9986" s="13"/>
      <c r="C9986" s="18"/>
    </row>
    <row r="9987" spans="2:3" x14ac:dyDescent="0.2">
      <c r="B9987" s="13"/>
      <c r="C9987" s="18"/>
    </row>
    <row r="9988" spans="2:3" x14ac:dyDescent="0.2">
      <c r="B9988" s="13"/>
      <c r="C9988" s="18"/>
    </row>
    <row r="9989" spans="2:3" x14ac:dyDescent="0.2">
      <c r="B9989" s="13"/>
      <c r="C9989" s="18"/>
    </row>
    <row r="9990" spans="2:3" x14ac:dyDescent="0.2">
      <c r="B9990" s="13"/>
      <c r="C9990" s="18"/>
    </row>
    <row r="9991" spans="2:3" x14ac:dyDescent="0.2">
      <c r="B9991" s="13"/>
      <c r="C9991" s="18"/>
    </row>
    <row r="9992" spans="2:3" x14ac:dyDescent="0.2">
      <c r="B9992" s="13"/>
      <c r="C9992" s="18"/>
    </row>
    <row r="9993" spans="2:3" x14ac:dyDescent="0.2">
      <c r="B9993" s="13"/>
      <c r="C9993" s="18"/>
    </row>
    <row r="9994" spans="2:3" x14ac:dyDescent="0.2">
      <c r="B9994" s="13"/>
      <c r="C9994" s="18"/>
    </row>
    <row r="9995" spans="2:3" x14ac:dyDescent="0.2">
      <c r="B9995" s="13"/>
      <c r="C9995" s="18"/>
    </row>
    <row r="9996" spans="2:3" x14ac:dyDescent="0.2">
      <c r="B9996" s="13"/>
      <c r="C9996" s="18"/>
    </row>
    <row r="9997" spans="2:3" x14ac:dyDescent="0.2">
      <c r="B9997" s="13"/>
      <c r="C9997" s="18"/>
    </row>
    <row r="9998" spans="2:3" x14ac:dyDescent="0.2">
      <c r="B9998" s="13"/>
      <c r="C9998" s="18"/>
    </row>
    <row r="9999" spans="2:3" x14ac:dyDescent="0.2">
      <c r="B9999" s="13"/>
      <c r="C9999" s="18"/>
    </row>
    <row r="10000" spans="2:3" x14ac:dyDescent="0.2">
      <c r="B10000" s="13"/>
      <c r="C10000" s="18"/>
    </row>
    <row r="10001" spans="2:3" x14ac:dyDescent="0.2">
      <c r="B10001" s="13"/>
      <c r="C10001" s="18"/>
    </row>
    <row r="10002" spans="2:3" x14ac:dyDescent="0.2">
      <c r="B10002" s="13"/>
      <c r="C10002" s="18"/>
    </row>
    <row r="10003" spans="2:3" x14ac:dyDescent="0.2">
      <c r="B10003" s="13"/>
      <c r="C10003" s="18"/>
    </row>
    <row r="10004" spans="2:3" x14ac:dyDescent="0.2">
      <c r="B10004" s="13"/>
      <c r="C10004" s="18"/>
    </row>
    <row r="10005" spans="2:3" x14ac:dyDescent="0.2">
      <c r="B10005" s="13"/>
      <c r="C10005" s="18"/>
    </row>
    <row r="10006" spans="2:3" x14ac:dyDescent="0.2">
      <c r="B10006" s="13"/>
      <c r="C10006" s="18"/>
    </row>
    <row r="10007" spans="2:3" x14ac:dyDescent="0.2">
      <c r="B10007" s="13"/>
      <c r="C10007" s="18"/>
    </row>
    <row r="10008" spans="2:3" x14ac:dyDescent="0.2">
      <c r="B10008" s="13"/>
      <c r="C10008" s="18"/>
    </row>
    <row r="10009" spans="2:3" x14ac:dyDescent="0.2">
      <c r="B10009" s="13"/>
      <c r="C10009" s="18"/>
    </row>
    <row r="10010" spans="2:3" x14ac:dyDescent="0.2">
      <c r="B10010" s="13"/>
      <c r="C10010" s="18"/>
    </row>
    <row r="10011" spans="2:3" x14ac:dyDescent="0.2">
      <c r="B10011" s="13"/>
      <c r="C10011" s="18"/>
    </row>
    <row r="10012" spans="2:3" x14ac:dyDescent="0.2">
      <c r="B10012" s="13"/>
      <c r="C10012" s="18"/>
    </row>
    <row r="10013" spans="2:3" x14ac:dyDescent="0.2">
      <c r="B10013" s="13"/>
      <c r="C10013" s="18"/>
    </row>
    <row r="10014" spans="2:3" x14ac:dyDescent="0.2">
      <c r="B10014" s="13"/>
      <c r="C10014" s="18"/>
    </row>
    <row r="10015" spans="2:3" x14ac:dyDescent="0.2">
      <c r="B10015" s="13"/>
      <c r="C10015" s="18"/>
    </row>
    <row r="10016" spans="2:3" x14ac:dyDescent="0.2">
      <c r="B10016" s="13"/>
      <c r="C10016" s="18"/>
    </row>
    <row r="10017" spans="2:3" x14ac:dyDescent="0.2">
      <c r="B10017" s="13"/>
      <c r="C10017" s="18"/>
    </row>
    <row r="10018" spans="2:3" x14ac:dyDescent="0.2">
      <c r="B10018" s="13"/>
      <c r="C10018" s="18"/>
    </row>
    <row r="10019" spans="2:3" x14ac:dyDescent="0.2">
      <c r="B10019" s="13"/>
      <c r="C10019" s="18"/>
    </row>
    <row r="10020" spans="2:3" x14ac:dyDescent="0.2">
      <c r="B10020" s="13"/>
      <c r="C10020" s="18"/>
    </row>
    <row r="10021" spans="2:3" x14ac:dyDescent="0.2">
      <c r="B10021" s="13"/>
      <c r="C10021" s="18"/>
    </row>
    <row r="10022" spans="2:3" x14ac:dyDescent="0.2">
      <c r="B10022" s="13"/>
      <c r="C10022" s="18"/>
    </row>
    <row r="10023" spans="2:3" x14ac:dyDescent="0.2">
      <c r="B10023" s="13"/>
      <c r="C10023" s="18"/>
    </row>
    <row r="10024" spans="2:3" x14ac:dyDescent="0.2">
      <c r="B10024" s="13"/>
      <c r="C10024" s="18"/>
    </row>
    <row r="10025" spans="2:3" x14ac:dyDescent="0.2">
      <c r="B10025" s="13"/>
      <c r="C10025" s="18"/>
    </row>
    <row r="10026" spans="2:3" x14ac:dyDescent="0.2">
      <c r="B10026" s="13"/>
      <c r="C10026" s="18"/>
    </row>
    <row r="10027" spans="2:3" x14ac:dyDescent="0.2">
      <c r="B10027" s="13"/>
      <c r="C10027" s="18"/>
    </row>
    <row r="10028" spans="2:3" x14ac:dyDescent="0.2">
      <c r="B10028" s="13"/>
      <c r="C10028" s="18"/>
    </row>
    <row r="10029" spans="2:3" x14ac:dyDescent="0.2">
      <c r="B10029" s="13"/>
      <c r="C10029" s="18"/>
    </row>
    <row r="10030" spans="2:3" x14ac:dyDescent="0.2">
      <c r="B10030" s="13"/>
      <c r="C10030" s="18"/>
    </row>
    <row r="10031" spans="2:3" x14ac:dyDescent="0.2">
      <c r="B10031" s="13"/>
      <c r="C10031" s="18"/>
    </row>
    <row r="10032" spans="2:3" x14ac:dyDescent="0.2">
      <c r="B10032" s="13"/>
      <c r="C10032" s="18"/>
    </row>
    <row r="10033" spans="2:3" x14ac:dyDescent="0.2">
      <c r="B10033" s="13"/>
      <c r="C10033" s="18"/>
    </row>
    <row r="10034" spans="2:3" x14ac:dyDescent="0.2">
      <c r="B10034" s="13"/>
      <c r="C10034" s="18"/>
    </row>
    <row r="10035" spans="2:3" x14ac:dyDescent="0.2">
      <c r="B10035" s="13"/>
      <c r="C10035" s="18"/>
    </row>
    <row r="10036" spans="2:3" x14ac:dyDescent="0.2">
      <c r="B10036" s="13"/>
      <c r="C10036" s="18"/>
    </row>
    <row r="10037" spans="2:3" x14ac:dyDescent="0.2">
      <c r="B10037" s="13"/>
      <c r="C10037" s="18"/>
    </row>
    <row r="10038" spans="2:3" x14ac:dyDescent="0.2">
      <c r="B10038" s="13"/>
      <c r="C10038" s="18"/>
    </row>
    <row r="10039" spans="2:3" x14ac:dyDescent="0.2">
      <c r="B10039" s="13"/>
      <c r="C10039" s="18"/>
    </row>
    <row r="10040" spans="2:3" x14ac:dyDescent="0.2">
      <c r="B10040" s="13"/>
      <c r="C10040" s="18"/>
    </row>
    <row r="10041" spans="2:3" x14ac:dyDescent="0.2">
      <c r="B10041" s="13"/>
      <c r="C10041" s="18"/>
    </row>
    <row r="10042" spans="2:3" x14ac:dyDescent="0.2">
      <c r="B10042" s="13"/>
      <c r="C10042" s="18"/>
    </row>
    <row r="10043" spans="2:3" x14ac:dyDescent="0.2">
      <c r="B10043" s="13"/>
      <c r="C10043" s="18"/>
    </row>
    <row r="10044" spans="2:3" x14ac:dyDescent="0.2">
      <c r="B10044" s="13"/>
      <c r="C10044" s="18"/>
    </row>
    <row r="10045" spans="2:3" x14ac:dyDescent="0.2">
      <c r="B10045" s="13"/>
      <c r="C10045" s="18"/>
    </row>
    <row r="10046" spans="2:3" x14ac:dyDescent="0.2">
      <c r="B10046" s="13"/>
      <c r="C10046" s="18"/>
    </row>
    <row r="10047" spans="2:3" x14ac:dyDescent="0.2">
      <c r="B10047" s="13"/>
      <c r="C10047" s="18"/>
    </row>
    <row r="10048" spans="2:3" x14ac:dyDescent="0.2">
      <c r="B10048" s="13"/>
      <c r="C10048" s="18"/>
    </row>
    <row r="10049" spans="2:3" x14ac:dyDescent="0.2">
      <c r="B10049" s="13"/>
      <c r="C10049" s="18"/>
    </row>
    <row r="10050" spans="2:3" x14ac:dyDescent="0.2">
      <c r="B10050" s="13"/>
      <c r="C10050" s="18"/>
    </row>
    <row r="10051" spans="2:3" x14ac:dyDescent="0.2">
      <c r="B10051" s="13"/>
      <c r="C10051" s="18"/>
    </row>
    <row r="10052" spans="2:3" x14ac:dyDescent="0.2">
      <c r="B10052" s="13"/>
      <c r="C10052" s="18"/>
    </row>
    <row r="10053" spans="2:3" x14ac:dyDescent="0.2">
      <c r="B10053" s="13"/>
      <c r="C10053" s="18"/>
    </row>
    <row r="10054" spans="2:3" x14ac:dyDescent="0.2">
      <c r="B10054" s="13"/>
      <c r="C10054" s="18"/>
    </row>
    <row r="10055" spans="2:3" x14ac:dyDescent="0.2">
      <c r="B10055" s="13"/>
      <c r="C10055" s="18"/>
    </row>
    <row r="10056" spans="2:3" x14ac:dyDescent="0.2">
      <c r="B10056" s="13"/>
      <c r="C10056" s="18"/>
    </row>
    <row r="10057" spans="2:3" x14ac:dyDescent="0.2">
      <c r="B10057" s="13"/>
      <c r="C10057" s="18"/>
    </row>
    <row r="10058" spans="2:3" x14ac:dyDescent="0.2">
      <c r="B10058" s="13"/>
      <c r="C10058" s="18"/>
    </row>
    <row r="10059" spans="2:3" x14ac:dyDescent="0.2">
      <c r="B10059" s="13"/>
      <c r="C10059" s="18"/>
    </row>
    <row r="10060" spans="2:3" x14ac:dyDescent="0.2">
      <c r="B10060" s="13"/>
      <c r="C10060" s="18"/>
    </row>
    <row r="10061" spans="2:3" x14ac:dyDescent="0.2">
      <c r="B10061" s="13"/>
      <c r="C10061" s="18"/>
    </row>
    <row r="10062" spans="2:3" x14ac:dyDescent="0.2">
      <c r="B10062" s="13"/>
      <c r="C10062" s="18"/>
    </row>
    <row r="10063" spans="2:3" x14ac:dyDescent="0.2">
      <c r="B10063" s="13"/>
      <c r="C10063" s="18"/>
    </row>
    <row r="10064" spans="2:3" x14ac:dyDescent="0.2">
      <c r="B10064" s="13"/>
      <c r="C10064" s="18"/>
    </row>
    <row r="10065" spans="2:3" x14ac:dyDescent="0.2">
      <c r="B10065" s="13"/>
      <c r="C10065" s="18"/>
    </row>
    <row r="10066" spans="2:3" x14ac:dyDescent="0.2">
      <c r="B10066" s="13"/>
      <c r="C10066" s="18"/>
    </row>
    <row r="10067" spans="2:3" x14ac:dyDescent="0.2">
      <c r="B10067" s="13"/>
      <c r="C10067" s="18"/>
    </row>
    <row r="10068" spans="2:3" x14ac:dyDescent="0.2">
      <c r="B10068" s="13"/>
      <c r="C10068" s="18"/>
    </row>
    <row r="10069" spans="2:3" x14ac:dyDescent="0.2">
      <c r="B10069" s="13"/>
      <c r="C10069" s="18"/>
    </row>
    <row r="10070" spans="2:3" x14ac:dyDescent="0.2">
      <c r="B10070" s="13"/>
      <c r="C10070" s="18"/>
    </row>
    <row r="10071" spans="2:3" x14ac:dyDescent="0.2">
      <c r="B10071" s="13"/>
      <c r="C10071" s="18"/>
    </row>
    <row r="10072" spans="2:3" x14ac:dyDescent="0.2">
      <c r="B10072" s="13"/>
      <c r="C10072" s="18"/>
    </row>
    <row r="10073" spans="2:3" x14ac:dyDescent="0.2">
      <c r="B10073" s="13"/>
      <c r="C10073" s="18"/>
    </row>
    <row r="10074" spans="2:3" x14ac:dyDescent="0.2">
      <c r="B10074" s="13"/>
      <c r="C10074" s="18"/>
    </row>
    <row r="10075" spans="2:3" x14ac:dyDescent="0.2">
      <c r="B10075" s="13"/>
      <c r="C10075" s="18"/>
    </row>
    <row r="10076" spans="2:3" x14ac:dyDescent="0.2">
      <c r="B10076" s="13"/>
      <c r="C10076" s="18"/>
    </row>
    <row r="10077" spans="2:3" x14ac:dyDescent="0.2">
      <c r="B10077" s="13"/>
      <c r="C10077" s="18"/>
    </row>
    <row r="10078" spans="2:3" x14ac:dyDescent="0.2">
      <c r="B10078" s="13"/>
      <c r="C10078" s="18"/>
    </row>
    <row r="10079" spans="2:3" x14ac:dyDescent="0.2">
      <c r="B10079" s="13"/>
      <c r="C10079" s="18"/>
    </row>
    <row r="10080" spans="2:3" x14ac:dyDescent="0.2">
      <c r="B10080" s="13"/>
      <c r="C10080" s="18"/>
    </row>
    <row r="10081" spans="2:3" x14ac:dyDescent="0.2">
      <c r="B10081" s="13"/>
      <c r="C10081" s="18"/>
    </row>
    <row r="10082" spans="2:3" x14ac:dyDescent="0.2">
      <c r="B10082" s="13"/>
      <c r="C10082" s="18"/>
    </row>
    <row r="10083" spans="2:3" x14ac:dyDescent="0.2">
      <c r="B10083" s="13"/>
      <c r="C10083" s="18"/>
    </row>
    <row r="10084" spans="2:3" x14ac:dyDescent="0.2">
      <c r="B10084" s="13"/>
      <c r="C10084" s="18"/>
    </row>
    <row r="10085" spans="2:3" x14ac:dyDescent="0.2">
      <c r="B10085" s="13"/>
      <c r="C10085" s="18"/>
    </row>
    <row r="10086" spans="2:3" x14ac:dyDescent="0.2">
      <c r="B10086" s="13"/>
      <c r="C10086" s="18"/>
    </row>
    <row r="10087" spans="2:3" x14ac:dyDescent="0.2">
      <c r="B10087" s="13"/>
      <c r="C10087" s="18"/>
    </row>
    <row r="10088" spans="2:3" x14ac:dyDescent="0.2">
      <c r="B10088" s="13"/>
      <c r="C10088" s="18"/>
    </row>
    <row r="10089" spans="2:3" x14ac:dyDescent="0.2">
      <c r="B10089" s="13"/>
      <c r="C10089" s="18"/>
    </row>
    <row r="10090" spans="2:3" x14ac:dyDescent="0.2">
      <c r="B10090" s="13"/>
      <c r="C10090" s="18"/>
    </row>
    <row r="10091" spans="2:3" x14ac:dyDescent="0.2">
      <c r="B10091" s="13"/>
      <c r="C10091" s="18"/>
    </row>
    <row r="10092" spans="2:3" x14ac:dyDescent="0.2">
      <c r="B10092" s="13"/>
      <c r="C10092" s="18"/>
    </row>
    <row r="10093" spans="2:3" x14ac:dyDescent="0.2">
      <c r="B10093" s="13"/>
      <c r="C10093" s="18"/>
    </row>
    <row r="10094" spans="2:3" x14ac:dyDescent="0.2">
      <c r="B10094" s="13"/>
      <c r="C10094" s="18"/>
    </row>
    <row r="10095" spans="2:3" x14ac:dyDescent="0.2">
      <c r="B10095" s="13"/>
      <c r="C10095" s="18"/>
    </row>
    <row r="10096" spans="2:3" x14ac:dyDescent="0.2">
      <c r="B10096" s="13"/>
      <c r="C10096" s="18"/>
    </row>
    <row r="10097" spans="2:3" x14ac:dyDescent="0.2">
      <c r="B10097" s="13"/>
      <c r="C10097" s="18"/>
    </row>
    <row r="10098" spans="2:3" x14ac:dyDescent="0.2">
      <c r="B10098" s="13"/>
      <c r="C10098" s="18"/>
    </row>
    <row r="10099" spans="2:3" x14ac:dyDescent="0.2">
      <c r="B10099" s="13"/>
      <c r="C10099" s="18"/>
    </row>
    <row r="10100" spans="2:3" x14ac:dyDescent="0.2">
      <c r="B10100" s="13"/>
      <c r="C10100" s="18"/>
    </row>
    <row r="10101" spans="2:3" x14ac:dyDescent="0.2">
      <c r="B10101" s="13"/>
      <c r="C10101" s="18"/>
    </row>
    <row r="10102" spans="2:3" x14ac:dyDescent="0.2">
      <c r="B10102" s="13"/>
      <c r="C10102" s="18"/>
    </row>
    <row r="10103" spans="2:3" x14ac:dyDescent="0.2">
      <c r="B10103" s="13"/>
      <c r="C10103" s="18"/>
    </row>
    <row r="10104" spans="2:3" x14ac:dyDescent="0.2">
      <c r="B10104" s="13"/>
      <c r="C10104" s="18"/>
    </row>
    <row r="10105" spans="2:3" x14ac:dyDescent="0.2">
      <c r="B10105" s="13"/>
      <c r="C10105" s="18"/>
    </row>
    <row r="10106" spans="2:3" x14ac:dyDescent="0.2">
      <c r="B10106" s="13"/>
      <c r="C10106" s="18"/>
    </row>
    <row r="10107" spans="2:3" x14ac:dyDescent="0.2">
      <c r="B10107" s="13"/>
      <c r="C10107" s="18"/>
    </row>
    <row r="10108" spans="2:3" x14ac:dyDescent="0.2">
      <c r="B10108" s="13"/>
      <c r="C10108" s="18"/>
    </row>
    <row r="10109" spans="2:3" x14ac:dyDescent="0.2">
      <c r="B10109" s="13"/>
      <c r="C10109" s="18"/>
    </row>
    <row r="10110" spans="2:3" x14ac:dyDescent="0.2">
      <c r="B10110" s="13"/>
      <c r="C10110" s="18"/>
    </row>
    <row r="10111" spans="2:3" x14ac:dyDescent="0.2">
      <c r="B10111" s="13"/>
      <c r="C10111" s="18"/>
    </row>
    <row r="10112" spans="2:3" x14ac:dyDescent="0.2">
      <c r="B10112" s="13"/>
      <c r="C10112" s="18"/>
    </row>
    <row r="10113" spans="2:3" x14ac:dyDescent="0.2">
      <c r="B10113" s="13"/>
      <c r="C10113" s="18"/>
    </row>
    <row r="10114" spans="2:3" x14ac:dyDescent="0.2">
      <c r="B10114" s="13"/>
      <c r="C10114" s="18"/>
    </row>
    <row r="10115" spans="2:3" x14ac:dyDescent="0.2">
      <c r="B10115" s="13"/>
      <c r="C10115" s="18"/>
    </row>
    <row r="10116" spans="2:3" x14ac:dyDescent="0.2">
      <c r="B10116" s="13"/>
      <c r="C10116" s="18"/>
    </row>
    <row r="10117" spans="2:3" x14ac:dyDescent="0.2">
      <c r="B10117" s="13"/>
      <c r="C10117" s="18"/>
    </row>
    <row r="10118" spans="2:3" x14ac:dyDescent="0.2">
      <c r="B10118" s="13"/>
      <c r="C10118" s="18"/>
    </row>
    <row r="10119" spans="2:3" x14ac:dyDescent="0.2">
      <c r="B10119" s="13"/>
      <c r="C10119" s="18"/>
    </row>
    <row r="10120" spans="2:3" x14ac:dyDescent="0.2">
      <c r="B10120" s="13"/>
      <c r="C10120" s="18"/>
    </row>
    <row r="10121" spans="2:3" x14ac:dyDescent="0.2">
      <c r="B10121" s="13"/>
      <c r="C10121" s="18"/>
    </row>
    <row r="10122" spans="2:3" x14ac:dyDescent="0.2">
      <c r="B10122" s="13"/>
      <c r="C10122" s="18"/>
    </row>
    <row r="10123" spans="2:3" x14ac:dyDescent="0.2">
      <c r="B10123" s="13"/>
      <c r="C10123" s="18"/>
    </row>
    <row r="10124" spans="2:3" x14ac:dyDescent="0.2">
      <c r="B10124" s="13"/>
      <c r="C10124" s="18"/>
    </row>
    <row r="10125" spans="2:3" x14ac:dyDescent="0.2">
      <c r="B10125" s="13"/>
      <c r="C10125" s="18"/>
    </row>
    <row r="10126" spans="2:3" x14ac:dyDescent="0.2">
      <c r="B10126" s="13"/>
      <c r="C10126" s="18"/>
    </row>
    <row r="10127" spans="2:3" x14ac:dyDescent="0.2">
      <c r="B10127" s="13"/>
      <c r="C10127" s="18"/>
    </row>
    <row r="10128" spans="2:3" x14ac:dyDescent="0.2">
      <c r="B10128" s="13"/>
      <c r="C10128" s="18"/>
    </row>
    <row r="10129" spans="2:3" x14ac:dyDescent="0.2">
      <c r="B10129" s="13"/>
      <c r="C10129" s="18"/>
    </row>
    <row r="10130" spans="2:3" x14ac:dyDescent="0.2">
      <c r="B10130" s="13"/>
      <c r="C10130" s="18"/>
    </row>
    <row r="10131" spans="2:3" x14ac:dyDescent="0.2">
      <c r="B10131" s="13"/>
      <c r="C10131" s="18"/>
    </row>
    <row r="10132" spans="2:3" x14ac:dyDescent="0.2">
      <c r="B10132" s="13"/>
      <c r="C10132" s="18"/>
    </row>
    <row r="10133" spans="2:3" x14ac:dyDescent="0.2">
      <c r="B10133" s="13"/>
      <c r="C10133" s="18"/>
    </row>
    <row r="10134" spans="2:3" x14ac:dyDescent="0.2">
      <c r="B10134" s="13"/>
      <c r="C10134" s="18"/>
    </row>
    <row r="10135" spans="2:3" x14ac:dyDescent="0.2">
      <c r="B10135" s="13"/>
      <c r="C10135" s="18"/>
    </row>
    <row r="10136" spans="2:3" x14ac:dyDescent="0.2">
      <c r="B10136" s="13"/>
      <c r="C10136" s="18"/>
    </row>
    <row r="10137" spans="2:3" x14ac:dyDescent="0.2">
      <c r="B10137" s="13"/>
      <c r="C10137" s="18"/>
    </row>
    <row r="10138" spans="2:3" x14ac:dyDescent="0.2">
      <c r="B10138" s="13"/>
      <c r="C10138" s="18"/>
    </row>
    <row r="10139" spans="2:3" x14ac:dyDescent="0.2">
      <c r="B10139" s="13"/>
      <c r="C10139" s="18"/>
    </row>
    <row r="10140" spans="2:3" x14ac:dyDescent="0.2">
      <c r="B10140" s="13"/>
      <c r="C10140" s="18"/>
    </row>
    <row r="10141" spans="2:3" x14ac:dyDescent="0.2">
      <c r="B10141" s="13"/>
      <c r="C10141" s="18"/>
    </row>
    <row r="10142" spans="2:3" x14ac:dyDescent="0.2">
      <c r="B10142" s="13"/>
      <c r="C10142" s="18"/>
    </row>
    <row r="10143" spans="2:3" x14ac:dyDescent="0.2">
      <c r="B10143" s="13"/>
      <c r="C10143" s="18"/>
    </row>
    <row r="10144" spans="2:3" x14ac:dyDescent="0.2">
      <c r="B10144" s="13"/>
      <c r="C10144" s="18"/>
    </row>
    <row r="10145" spans="2:3" x14ac:dyDescent="0.2">
      <c r="B10145" s="13"/>
      <c r="C10145" s="18"/>
    </row>
    <row r="10146" spans="2:3" x14ac:dyDescent="0.2">
      <c r="B10146" s="13"/>
      <c r="C10146" s="18"/>
    </row>
    <row r="10147" spans="2:3" x14ac:dyDescent="0.2">
      <c r="B10147" s="13"/>
      <c r="C10147" s="18"/>
    </row>
    <row r="10148" spans="2:3" x14ac:dyDescent="0.2">
      <c r="B10148" s="13"/>
      <c r="C10148" s="18"/>
    </row>
    <row r="10149" spans="2:3" x14ac:dyDescent="0.2">
      <c r="B10149" s="13"/>
      <c r="C10149" s="18"/>
    </row>
    <row r="10150" spans="2:3" x14ac:dyDescent="0.2">
      <c r="B10150" s="13"/>
      <c r="C10150" s="18"/>
    </row>
    <row r="10151" spans="2:3" x14ac:dyDescent="0.2">
      <c r="B10151" s="13"/>
      <c r="C10151" s="18"/>
    </row>
    <row r="10152" spans="2:3" x14ac:dyDescent="0.2">
      <c r="B10152" s="13"/>
      <c r="C10152" s="18"/>
    </row>
    <row r="10153" spans="2:3" x14ac:dyDescent="0.2">
      <c r="B10153" s="13"/>
      <c r="C10153" s="18"/>
    </row>
    <row r="10154" spans="2:3" x14ac:dyDescent="0.2">
      <c r="B10154" s="13"/>
      <c r="C10154" s="18"/>
    </row>
    <row r="10155" spans="2:3" x14ac:dyDescent="0.2">
      <c r="B10155" s="13"/>
      <c r="C10155" s="18"/>
    </row>
    <row r="10156" spans="2:3" x14ac:dyDescent="0.2">
      <c r="B10156" s="13"/>
      <c r="C10156" s="18"/>
    </row>
    <row r="10157" spans="2:3" x14ac:dyDescent="0.2">
      <c r="B10157" s="13"/>
      <c r="C10157" s="18"/>
    </row>
    <row r="10158" spans="2:3" x14ac:dyDescent="0.2">
      <c r="B10158" s="13"/>
      <c r="C10158" s="18"/>
    </row>
    <row r="10159" spans="2:3" x14ac:dyDescent="0.2">
      <c r="B10159" s="13"/>
      <c r="C10159" s="18"/>
    </row>
    <row r="10160" spans="2:3" x14ac:dyDescent="0.2">
      <c r="B10160" s="13"/>
      <c r="C10160" s="18"/>
    </row>
    <row r="10161" spans="2:3" x14ac:dyDescent="0.2">
      <c r="B10161" s="13"/>
      <c r="C10161" s="18"/>
    </row>
    <row r="10162" spans="2:3" x14ac:dyDescent="0.2">
      <c r="B10162" s="13"/>
      <c r="C10162" s="18"/>
    </row>
    <row r="10163" spans="2:3" x14ac:dyDescent="0.2">
      <c r="B10163" s="13"/>
      <c r="C10163" s="18"/>
    </row>
    <row r="10164" spans="2:3" x14ac:dyDescent="0.2">
      <c r="B10164" s="13"/>
      <c r="C10164" s="18"/>
    </row>
    <row r="10165" spans="2:3" x14ac:dyDescent="0.2">
      <c r="B10165" s="13"/>
      <c r="C10165" s="18"/>
    </row>
    <row r="10166" spans="2:3" x14ac:dyDescent="0.2">
      <c r="B10166" s="13"/>
      <c r="C10166" s="18"/>
    </row>
    <row r="10167" spans="2:3" x14ac:dyDescent="0.2">
      <c r="B10167" s="13"/>
      <c r="C10167" s="18"/>
    </row>
    <row r="10168" spans="2:3" x14ac:dyDescent="0.2">
      <c r="B10168" s="13"/>
      <c r="C10168" s="18"/>
    </row>
    <row r="10169" spans="2:3" x14ac:dyDescent="0.2">
      <c r="B10169" s="13"/>
      <c r="C10169" s="18"/>
    </row>
    <row r="10170" spans="2:3" x14ac:dyDescent="0.2">
      <c r="B10170" s="13"/>
      <c r="C10170" s="18"/>
    </row>
    <row r="10171" spans="2:3" x14ac:dyDescent="0.2">
      <c r="B10171" s="13"/>
      <c r="C10171" s="18"/>
    </row>
    <row r="10172" spans="2:3" x14ac:dyDescent="0.2">
      <c r="B10172" s="13"/>
      <c r="C10172" s="18"/>
    </row>
    <row r="10173" spans="2:3" x14ac:dyDescent="0.2">
      <c r="B10173" s="13"/>
      <c r="C10173" s="18"/>
    </row>
    <row r="10174" spans="2:3" x14ac:dyDescent="0.2">
      <c r="B10174" s="13"/>
      <c r="C10174" s="18"/>
    </row>
    <row r="10175" spans="2:3" x14ac:dyDescent="0.2">
      <c r="B10175" s="13"/>
      <c r="C10175" s="18"/>
    </row>
    <row r="10176" spans="2:3" x14ac:dyDescent="0.2">
      <c r="B10176" s="13"/>
      <c r="C10176" s="18"/>
    </row>
    <row r="10177" spans="2:3" x14ac:dyDescent="0.2">
      <c r="B10177" s="13"/>
      <c r="C10177" s="18"/>
    </row>
    <row r="10178" spans="2:3" x14ac:dyDescent="0.2">
      <c r="B10178" s="13"/>
      <c r="C10178" s="18"/>
    </row>
    <row r="10179" spans="2:3" x14ac:dyDescent="0.2">
      <c r="B10179" s="13"/>
      <c r="C10179" s="18"/>
    </row>
    <row r="10180" spans="2:3" x14ac:dyDescent="0.2">
      <c r="B10180" s="13"/>
      <c r="C10180" s="18"/>
    </row>
    <row r="10181" spans="2:3" x14ac:dyDescent="0.2">
      <c r="B10181" s="13"/>
      <c r="C10181" s="18"/>
    </row>
    <row r="10182" spans="2:3" x14ac:dyDescent="0.2">
      <c r="B10182" s="13"/>
      <c r="C10182" s="18"/>
    </row>
    <row r="10183" spans="2:3" x14ac:dyDescent="0.2">
      <c r="B10183" s="13"/>
      <c r="C10183" s="18"/>
    </row>
    <row r="10184" spans="2:3" x14ac:dyDescent="0.2">
      <c r="B10184" s="13"/>
      <c r="C10184" s="18"/>
    </row>
    <row r="10185" spans="2:3" x14ac:dyDescent="0.2">
      <c r="B10185" s="13"/>
      <c r="C10185" s="18"/>
    </row>
    <row r="10186" spans="2:3" x14ac:dyDescent="0.2">
      <c r="B10186" s="13"/>
      <c r="C10186" s="18"/>
    </row>
    <row r="10187" spans="2:3" x14ac:dyDescent="0.2">
      <c r="B10187" s="13"/>
      <c r="C10187" s="18"/>
    </row>
    <row r="10188" spans="2:3" x14ac:dyDescent="0.2">
      <c r="B10188" s="13"/>
      <c r="C10188" s="18"/>
    </row>
    <row r="10189" spans="2:3" x14ac:dyDescent="0.2">
      <c r="B10189" s="13"/>
      <c r="C10189" s="18"/>
    </row>
    <row r="10190" spans="2:3" x14ac:dyDescent="0.2">
      <c r="B10190" s="13"/>
      <c r="C10190" s="18"/>
    </row>
    <row r="10191" spans="2:3" x14ac:dyDescent="0.2">
      <c r="B10191" s="13"/>
      <c r="C10191" s="18"/>
    </row>
    <row r="10192" spans="2:3" x14ac:dyDescent="0.2">
      <c r="B10192" s="13"/>
      <c r="C10192" s="18"/>
    </row>
    <row r="10193" spans="2:3" x14ac:dyDescent="0.2">
      <c r="B10193" s="13"/>
      <c r="C10193" s="18"/>
    </row>
    <row r="10194" spans="2:3" x14ac:dyDescent="0.2">
      <c r="B10194" s="13"/>
      <c r="C10194" s="18"/>
    </row>
    <row r="10195" spans="2:3" x14ac:dyDescent="0.2">
      <c r="B10195" s="13"/>
      <c r="C10195" s="18"/>
    </row>
    <row r="10196" spans="2:3" x14ac:dyDescent="0.2">
      <c r="B10196" s="13"/>
      <c r="C10196" s="18"/>
    </row>
    <row r="10197" spans="2:3" x14ac:dyDescent="0.2">
      <c r="B10197" s="13"/>
      <c r="C10197" s="18"/>
    </row>
    <row r="10198" spans="2:3" x14ac:dyDescent="0.2">
      <c r="B10198" s="13"/>
      <c r="C10198" s="18"/>
    </row>
    <row r="10199" spans="2:3" x14ac:dyDescent="0.2">
      <c r="B10199" s="13"/>
      <c r="C10199" s="18"/>
    </row>
    <row r="10200" spans="2:3" x14ac:dyDescent="0.2">
      <c r="B10200" s="13"/>
      <c r="C10200" s="18"/>
    </row>
    <row r="10201" spans="2:3" x14ac:dyDescent="0.2">
      <c r="B10201" s="13"/>
      <c r="C10201" s="18"/>
    </row>
    <row r="10202" spans="2:3" x14ac:dyDescent="0.2">
      <c r="B10202" s="13"/>
      <c r="C10202" s="18"/>
    </row>
    <row r="10203" spans="2:3" x14ac:dyDescent="0.2">
      <c r="B10203" s="13"/>
      <c r="C10203" s="18"/>
    </row>
    <row r="10204" spans="2:3" x14ac:dyDescent="0.2">
      <c r="B10204" s="13"/>
      <c r="C10204" s="18"/>
    </row>
    <row r="10205" spans="2:3" x14ac:dyDescent="0.2">
      <c r="B10205" s="13"/>
      <c r="C10205" s="18"/>
    </row>
    <row r="10206" spans="2:3" x14ac:dyDescent="0.2">
      <c r="B10206" s="13"/>
      <c r="C10206" s="18"/>
    </row>
    <row r="10207" spans="2:3" x14ac:dyDescent="0.2">
      <c r="B10207" s="13"/>
      <c r="C10207" s="18"/>
    </row>
    <row r="10208" spans="2:3" x14ac:dyDescent="0.2">
      <c r="B10208" s="13"/>
      <c r="C10208" s="18"/>
    </row>
    <row r="10209" spans="2:3" x14ac:dyDescent="0.2">
      <c r="B10209" s="13"/>
      <c r="C10209" s="18"/>
    </row>
    <row r="10210" spans="2:3" x14ac:dyDescent="0.2">
      <c r="B10210" s="13"/>
      <c r="C10210" s="18"/>
    </row>
    <row r="10211" spans="2:3" x14ac:dyDescent="0.2">
      <c r="B10211" s="13"/>
      <c r="C10211" s="18"/>
    </row>
    <row r="10212" spans="2:3" x14ac:dyDescent="0.2">
      <c r="B10212" s="13"/>
      <c r="C10212" s="18"/>
    </row>
    <row r="10213" spans="2:3" x14ac:dyDescent="0.2">
      <c r="B10213" s="13"/>
      <c r="C10213" s="18"/>
    </row>
    <row r="10214" spans="2:3" x14ac:dyDescent="0.2">
      <c r="B10214" s="13"/>
      <c r="C10214" s="18"/>
    </row>
    <row r="10215" spans="2:3" x14ac:dyDescent="0.2">
      <c r="B10215" s="13"/>
      <c r="C10215" s="18"/>
    </row>
    <row r="10216" spans="2:3" x14ac:dyDescent="0.2">
      <c r="B10216" s="13"/>
      <c r="C10216" s="18"/>
    </row>
    <row r="10217" spans="2:3" x14ac:dyDescent="0.2">
      <c r="B10217" s="13"/>
      <c r="C10217" s="18"/>
    </row>
    <row r="10218" spans="2:3" x14ac:dyDescent="0.2">
      <c r="B10218" s="13"/>
      <c r="C10218" s="18"/>
    </row>
    <row r="10219" spans="2:3" x14ac:dyDescent="0.2">
      <c r="B10219" s="13"/>
      <c r="C10219" s="18"/>
    </row>
    <row r="10220" spans="2:3" x14ac:dyDescent="0.2">
      <c r="B10220" s="13"/>
      <c r="C10220" s="18"/>
    </row>
    <row r="10221" spans="2:3" x14ac:dyDescent="0.2">
      <c r="B10221" s="13"/>
      <c r="C10221" s="18"/>
    </row>
    <row r="10222" spans="2:3" x14ac:dyDescent="0.2">
      <c r="B10222" s="13"/>
      <c r="C10222" s="18"/>
    </row>
    <row r="10223" spans="2:3" x14ac:dyDescent="0.2">
      <c r="B10223" s="13"/>
      <c r="C10223" s="18"/>
    </row>
    <row r="10224" spans="2:3" x14ac:dyDescent="0.2">
      <c r="B10224" s="13"/>
      <c r="C10224" s="18"/>
    </row>
    <row r="10225" spans="2:3" x14ac:dyDescent="0.2">
      <c r="B10225" s="13"/>
      <c r="C10225" s="18"/>
    </row>
    <row r="10226" spans="2:3" x14ac:dyDescent="0.2">
      <c r="B10226" s="13"/>
      <c r="C10226" s="18"/>
    </row>
    <row r="10227" spans="2:3" x14ac:dyDescent="0.2">
      <c r="B10227" s="13"/>
      <c r="C10227" s="18"/>
    </row>
    <row r="10228" spans="2:3" x14ac:dyDescent="0.2">
      <c r="B10228" s="13"/>
      <c r="C10228" s="18"/>
    </row>
    <row r="10229" spans="2:3" x14ac:dyDescent="0.2">
      <c r="B10229" s="13"/>
      <c r="C10229" s="18"/>
    </row>
    <row r="10230" spans="2:3" x14ac:dyDescent="0.2">
      <c r="B10230" s="13"/>
      <c r="C10230" s="18"/>
    </row>
    <row r="10231" spans="2:3" x14ac:dyDescent="0.2">
      <c r="B10231" s="13"/>
      <c r="C10231" s="18"/>
    </row>
    <row r="10232" spans="2:3" x14ac:dyDescent="0.2">
      <c r="B10232" s="13"/>
      <c r="C10232" s="18"/>
    </row>
    <row r="10233" spans="2:3" x14ac:dyDescent="0.2">
      <c r="B10233" s="13"/>
      <c r="C10233" s="18"/>
    </row>
    <row r="10234" spans="2:3" x14ac:dyDescent="0.2">
      <c r="B10234" s="13"/>
      <c r="C10234" s="18"/>
    </row>
    <row r="10235" spans="2:3" x14ac:dyDescent="0.2">
      <c r="B10235" s="13"/>
      <c r="C10235" s="18"/>
    </row>
    <row r="10236" spans="2:3" x14ac:dyDescent="0.2">
      <c r="B10236" s="13"/>
      <c r="C10236" s="18"/>
    </row>
    <row r="10237" spans="2:3" x14ac:dyDescent="0.2">
      <c r="B10237" s="13"/>
      <c r="C10237" s="18"/>
    </row>
    <row r="10238" spans="2:3" x14ac:dyDescent="0.2">
      <c r="B10238" s="13"/>
      <c r="C10238" s="18"/>
    </row>
    <row r="10239" spans="2:3" x14ac:dyDescent="0.2">
      <c r="B10239" s="13"/>
      <c r="C10239" s="18"/>
    </row>
    <row r="10240" spans="2:3" x14ac:dyDescent="0.2">
      <c r="B10240" s="13"/>
      <c r="C10240" s="18"/>
    </row>
    <row r="10241" spans="2:3" x14ac:dyDescent="0.2">
      <c r="B10241" s="13"/>
      <c r="C10241" s="18"/>
    </row>
    <row r="10242" spans="2:3" x14ac:dyDescent="0.2">
      <c r="B10242" s="13"/>
      <c r="C10242" s="18"/>
    </row>
    <row r="10243" spans="2:3" x14ac:dyDescent="0.2">
      <c r="B10243" s="13"/>
      <c r="C10243" s="18"/>
    </row>
    <row r="10244" spans="2:3" x14ac:dyDescent="0.2">
      <c r="B10244" s="13"/>
      <c r="C10244" s="18"/>
    </row>
    <row r="10245" spans="2:3" x14ac:dyDescent="0.2">
      <c r="B10245" s="13"/>
      <c r="C10245" s="18"/>
    </row>
    <row r="10246" spans="2:3" x14ac:dyDescent="0.2">
      <c r="B10246" s="13"/>
      <c r="C10246" s="18"/>
    </row>
    <row r="10247" spans="2:3" x14ac:dyDescent="0.2">
      <c r="B10247" s="13"/>
      <c r="C10247" s="18"/>
    </row>
    <row r="10248" spans="2:3" x14ac:dyDescent="0.2">
      <c r="B10248" s="13"/>
      <c r="C10248" s="18"/>
    </row>
    <row r="10249" spans="2:3" x14ac:dyDescent="0.2">
      <c r="B10249" s="13"/>
      <c r="C10249" s="18"/>
    </row>
    <row r="10250" spans="2:3" x14ac:dyDescent="0.2">
      <c r="B10250" s="13"/>
      <c r="C10250" s="18"/>
    </row>
    <row r="10251" spans="2:3" x14ac:dyDescent="0.2">
      <c r="B10251" s="13"/>
      <c r="C10251" s="18"/>
    </row>
    <row r="10252" spans="2:3" x14ac:dyDescent="0.2">
      <c r="B10252" s="13"/>
      <c r="C10252" s="18"/>
    </row>
    <row r="10253" spans="2:3" x14ac:dyDescent="0.2">
      <c r="B10253" s="13"/>
      <c r="C10253" s="18"/>
    </row>
    <row r="10254" spans="2:3" x14ac:dyDescent="0.2">
      <c r="B10254" s="13"/>
      <c r="C10254" s="18"/>
    </row>
    <row r="10255" spans="2:3" x14ac:dyDescent="0.2">
      <c r="B10255" s="13"/>
      <c r="C10255" s="18"/>
    </row>
    <row r="10256" spans="2:3" x14ac:dyDescent="0.2">
      <c r="B10256" s="13"/>
      <c r="C10256" s="18"/>
    </row>
    <row r="10257" spans="2:3" x14ac:dyDescent="0.2">
      <c r="B10257" s="13"/>
      <c r="C10257" s="18"/>
    </row>
    <row r="10258" spans="2:3" x14ac:dyDescent="0.2">
      <c r="B10258" s="13"/>
      <c r="C10258" s="18"/>
    </row>
    <row r="10259" spans="2:3" x14ac:dyDescent="0.2">
      <c r="B10259" s="13"/>
      <c r="C10259" s="18"/>
    </row>
    <row r="10260" spans="2:3" x14ac:dyDescent="0.2">
      <c r="B10260" s="13"/>
      <c r="C10260" s="18"/>
    </row>
    <row r="10261" spans="2:3" x14ac:dyDescent="0.2">
      <c r="B10261" s="13"/>
      <c r="C10261" s="18"/>
    </row>
    <row r="10262" spans="2:3" x14ac:dyDescent="0.2">
      <c r="B10262" s="13"/>
      <c r="C10262" s="18"/>
    </row>
    <row r="10263" spans="2:3" x14ac:dyDescent="0.2">
      <c r="B10263" s="13"/>
      <c r="C10263" s="18"/>
    </row>
    <row r="10264" spans="2:3" x14ac:dyDescent="0.2">
      <c r="B10264" s="13"/>
      <c r="C10264" s="18"/>
    </row>
    <row r="10265" spans="2:3" x14ac:dyDescent="0.2">
      <c r="B10265" s="13"/>
      <c r="C10265" s="18"/>
    </row>
    <row r="10266" spans="2:3" x14ac:dyDescent="0.2">
      <c r="B10266" s="13"/>
      <c r="C10266" s="18"/>
    </row>
    <row r="10267" spans="2:3" x14ac:dyDescent="0.2">
      <c r="B10267" s="13"/>
      <c r="C10267" s="18"/>
    </row>
    <row r="10268" spans="2:3" x14ac:dyDescent="0.2">
      <c r="B10268" s="13"/>
      <c r="C10268" s="18"/>
    </row>
    <row r="10269" spans="2:3" x14ac:dyDescent="0.2">
      <c r="B10269" s="13"/>
      <c r="C10269" s="18"/>
    </row>
    <row r="10270" spans="2:3" x14ac:dyDescent="0.2">
      <c r="B10270" s="13"/>
      <c r="C10270" s="18"/>
    </row>
    <row r="10271" spans="2:3" x14ac:dyDescent="0.2">
      <c r="B10271" s="13"/>
      <c r="C10271" s="18"/>
    </row>
    <row r="10272" spans="2:3" x14ac:dyDescent="0.2">
      <c r="B10272" s="13"/>
      <c r="C10272" s="18"/>
    </row>
    <row r="10273" spans="2:3" x14ac:dyDescent="0.2">
      <c r="B10273" s="13"/>
      <c r="C10273" s="18"/>
    </row>
    <row r="10274" spans="2:3" x14ac:dyDescent="0.2">
      <c r="B10274" s="13"/>
      <c r="C10274" s="18"/>
    </row>
    <row r="10275" spans="2:3" x14ac:dyDescent="0.2">
      <c r="B10275" s="13"/>
      <c r="C10275" s="18"/>
    </row>
    <row r="10276" spans="2:3" x14ac:dyDescent="0.2">
      <c r="B10276" s="13"/>
      <c r="C10276" s="18"/>
    </row>
    <row r="10277" spans="2:3" x14ac:dyDescent="0.2">
      <c r="B10277" s="13"/>
      <c r="C10277" s="18"/>
    </row>
    <row r="10278" spans="2:3" x14ac:dyDescent="0.2">
      <c r="B10278" s="13"/>
      <c r="C10278" s="18"/>
    </row>
    <row r="10279" spans="2:3" x14ac:dyDescent="0.2">
      <c r="B10279" s="13"/>
      <c r="C10279" s="18"/>
    </row>
    <row r="10280" spans="2:3" x14ac:dyDescent="0.2">
      <c r="B10280" s="13"/>
      <c r="C10280" s="18"/>
    </row>
    <row r="10281" spans="2:3" x14ac:dyDescent="0.2">
      <c r="B10281" s="13"/>
      <c r="C10281" s="18"/>
    </row>
    <row r="10282" spans="2:3" x14ac:dyDescent="0.2">
      <c r="B10282" s="13"/>
      <c r="C10282" s="18"/>
    </row>
    <row r="10283" spans="2:3" x14ac:dyDescent="0.2">
      <c r="B10283" s="13"/>
      <c r="C10283" s="18"/>
    </row>
    <row r="10284" spans="2:3" x14ac:dyDescent="0.2">
      <c r="B10284" s="13"/>
      <c r="C10284" s="18"/>
    </row>
    <row r="10285" spans="2:3" x14ac:dyDescent="0.2">
      <c r="B10285" s="13"/>
      <c r="C10285" s="18"/>
    </row>
    <row r="10286" spans="2:3" x14ac:dyDescent="0.2">
      <c r="B10286" s="13"/>
      <c r="C10286" s="18"/>
    </row>
    <row r="10287" spans="2:3" x14ac:dyDescent="0.2">
      <c r="B10287" s="13"/>
      <c r="C10287" s="18"/>
    </row>
    <row r="10288" spans="2:3" x14ac:dyDescent="0.2">
      <c r="B10288" s="13"/>
      <c r="C10288" s="18"/>
    </row>
    <row r="10289" spans="2:3" x14ac:dyDescent="0.2">
      <c r="B10289" s="13"/>
      <c r="C10289" s="18"/>
    </row>
    <row r="10290" spans="2:3" x14ac:dyDescent="0.2">
      <c r="B10290" s="13"/>
      <c r="C10290" s="18"/>
    </row>
    <row r="10291" spans="2:3" x14ac:dyDescent="0.2">
      <c r="B10291" s="13"/>
      <c r="C10291" s="18"/>
    </row>
    <row r="10292" spans="2:3" x14ac:dyDescent="0.2">
      <c r="B10292" s="13"/>
      <c r="C10292" s="18"/>
    </row>
    <row r="10293" spans="2:3" x14ac:dyDescent="0.2">
      <c r="B10293" s="13"/>
      <c r="C10293" s="18"/>
    </row>
    <row r="10294" spans="2:3" x14ac:dyDescent="0.2">
      <c r="B10294" s="13"/>
      <c r="C10294" s="18"/>
    </row>
    <row r="10295" spans="2:3" x14ac:dyDescent="0.2">
      <c r="B10295" s="13"/>
      <c r="C10295" s="18"/>
    </row>
    <row r="10296" spans="2:3" x14ac:dyDescent="0.2">
      <c r="B10296" s="13"/>
      <c r="C10296" s="18"/>
    </row>
    <row r="10297" spans="2:3" x14ac:dyDescent="0.2">
      <c r="B10297" s="13"/>
      <c r="C10297" s="18"/>
    </row>
    <row r="10298" spans="2:3" x14ac:dyDescent="0.2">
      <c r="B10298" s="13"/>
      <c r="C10298" s="18"/>
    </row>
    <row r="10299" spans="2:3" x14ac:dyDescent="0.2">
      <c r="B10299" s="13"/>
      <c r="C10299" s="18"/>
    </row>
    <row r="10300" spans="2:3" x14ac:dyDescent="0.2">
      <c r="B10300" s="13"/>
      <c r="C10300" s="18"/>
    </row>
    <row r="10301" spans="2:3" x14ac:dyDescent="0.2">
      <c r="B10301" s="13"/>
      <c r="C10301" s="18"/>
    </row>
    <row r="10302" spans="2:3" x14ac:dyDescent="0.2">
      <c r="B10302" s="13"/>
      <c r="C10302" s="18"/>
    </row>
    <row r="10303" spans="2:3" x14ac:dyDescent="0.2">
      <c r="B10303" s="13"/>
      <c r="C10303" s="18"/>
    </row>
    <row r="10304" spans="2:3" x14ac:dyDescent="0.2">
      <c r="B10304" s="13"/>
      <c r="C10304" s="18"/>
    </row>
    <row r="10305" spans="2:3" x14ac:dyDescent="0.2">
      <c r="B10305" s="13"/>
      <c r="C10305" s="18"/>
    </row>
    <row r="10306" spans="2:3" x14ac:dyDescent="0.2">
      <c r="B10306" s="13"/>
      <c r="C10306" s="18"/>
    </row>
    <row r="10307" spans="2:3" x14ac:dyDescent="0.2">
      <c r="B10307" s="13"/>
      <c r="C10307" s="18"/>
    </row>
    <row r="10308" spans="2:3" x14ac:dyDescent="0.2">
      <c r="B10308" s="13"/>
      <c r="C10308" s="18"/>
    </row>
    <row r="10309" spans="2:3" x14ac:dyDescent="0.2">
      <c r="B10309" s="13"/>
      <c r="C10309" s="18"/>
    </row>
    <row r="10310" spans="2:3" x14ac:dyDescent="0.2">
      <c r="B10310" s="13"/>
      <c r="C10310" s="18"/>
    </row>
    <row r="10311" spans="2:3" x14ac:dyDescent="0.2">
      <c r="B10311" s="13"/>
      <c r="C10311" s="18"/>
    </row>
    <row r="10312" spans="2:3" x14ac:dyDescent="0.2">
      <c r="B10312" s="13"/>
      <c r="C10312" s="18"/>
    </row>
    <row r="10313" spans="2:3" x14ac:dyDescent="0.2">
      <c r="B10313" s="13"/>
      <c r="C10313" s="18"/>
    </row>
    <row r="10314" spans="2:3" x14ac:dyDescent="0.2">
      <c r="B10314" s="13"/>
      <c r="C10314" s="18"/>
    </row>
    <row r="10315" spans="2:3" x14ac:dyDescent="0.2">
      <c r="B10315" s="13"/>
      <c r="C10315" s="18"/>
    </row>
    <row r="10316" spans="2:3" x14ac:dyDescent="0.2">
      <c r="B10316" s="13"/>
      <c r="C10316" s="18"/>
    </row>
    <row r="10317" spans="2:3" x14ac:dyDescent="0.2">
      <c r="B10317" s="13"/>
      <c r="C10317" s="18"/>
    </row>
    <row r="10318" spans="2:3" x14ac:dyDescent="0.2">
      <c r="B10318" s="13"/>
      <c r="C10318" s="18"/>
    </row>
    <row r="10319" spans="2:3" x14ac:dyDescent="0.2">
      <c r="B10319" s="13"/>
      <c r="C10319" s="18"/>
    </row>
    <row r="10320" spans="2:3" x14ac:dyDescent="0.2">
      <c r="B10320" s="13"/>
      <c r="C10320" s="18"/>
    </row>
    <row r="10321" spans="2:3" x14ac:dyDescent="0.2">
      <c r="B10321" s="13"/>
      <c r="C10321" s="18"/>
    </row>
    <row r="10322" spans="2:3" x14ac:dyDescent="0.2">
      <c r="B10322" s="13"/>
      <c r="C10322" s="18"/>
    </row>
    <row r="10323" spans="2:3" x14ac:dyDescent="0.2">
      <c r="B10323" s="13"/>
      <c r="C10323" s="18"/>
    </row>
    <row r="10324" spans="2:3" x14ac:dyDescent="0.2">
      <c r="B10324" s="13"/>
      <c r="C10324" s="18"/>
    </row>
    <row r="10325" spans="2:3" x14ac:dyDescent="0.2">
      <c r="B10325" s="13"/>
      <c r="C10325" s="18"/>
    </row>
    <row r="10326" spans="2:3" x14ac:dyDescent="0.2">
      <c r="B10326" s="13"/>
      <c r="C10326" s="18"/>
    </row>
    <row r="10327" spans="2:3" x14ac:dyDescent="0.2">
      <c r="B10327" s="13"/>
      <c r="C10327" s="18"/>
    </row>
    <row r="10328" spans="2:3" x14ac:dyDescent="0.2">
      <c r="B10328" s="13"/>
      <c r="C10328" s="18"/>
    </row>
    <row r="10329" spans="2:3" x14ac:dyDescent="0.2">
      <c r="B10329" s="13"/>
      <c r="C10329" s="18"/>
    </row>
    <row r="10330" spans="2:3" x14ac:dyDescent="0.2">
      <c r="B10330" s="13"/>
      <c r="C10330" s="18"/>
    </row>
    <row r="10331" spans="2:3" x14ac:dyDescent="0.2">
      <c r="B10331" s="13"/>
      <c r="C10331" s="18"/>
    </row>
    <row r="10332" spans="2:3" x14ac:dyDescent="0.2">
      <c r="B10332" s="13"/>
      <c r="C10332" s="18"/>
    </row>
    <row r="10333" spans="2:3" x14ac:dyDescent="0.2">
      <c r="B10333" s="13"/>
      <c r="C10333" s="18"/>
    </row>
    <row r="10334" spans="2:3" x14ac:dyDescent="0.2">
      <c r="B10334" s="13"/>
      <c r="C10334" s="18"/>
    </row>
    <row r="10335" spans="2:3" x14ac:dyDescent="0.2">
      <c r="B10335" s="13"/>
      <c r="C10335" s="18"/>
    </row>
    <row r="10336" spans="2:3" x14ac:dyDescent="0.2">
      <c r="B10336" s="13"/>
      <c r="C10336" s="18"/>
    </row>
    <row r="10337" spans="2:3" x14ac:dyDescent="0.2">
      <c r="B10337" s="13"/>
      <c r="C10337" s="18"/>
    </row>
    <row r="10338" spans="2:3" x14ac:dyDescent="0.2">
      <c r="B10338" s="13"/>
      <c r="C10338" s="18"/>
    </row>
    <row r="10339" spans="2:3" x14ac:dyDescent="0.2">
      <c r="B10339" s="13"/>
      <c r="C10339" s="18"/>
    </row>
    <row r="10340" spans="2:3" x14ac:dyDescent="0.2">
      <c r="B10340" s="13"/>
      <c r="C10340" s="18"/>
    </row>
    <row r="10341" spans="2:3" x14ac:dyDescent="0.2">
      <c r="B10341" s="13"/>
      <c r="C10341" s="18"/>
    </row>
    <row r="10342" spans="2:3" x14ac:dyDescent="0.2">
      <c r="B10342" s="13"/>
      <c r="C10342" s="18"/>
    </row>
    <row r="10343" spans="2:3" x14ac:dyDescent="0.2">
      <c r="B10343" s="13"/>
      <c r="C10343" s="18"/>
    </row>
    <row r="10344" spans="2:3" x14ac:dyDescent="0.2">
      <c r="B10344" s="13"/>
      <c r="C10344" s="18"/>
    </row>
    <row r="10345" spans="2:3" x14ac:dyDescent="0.2">
      <c r="B10345" s="13"/>
      <c r="C10345" s="18"/>
    </row>
    <row r="10346" spans="2:3" x14ac:dyDescent="0.2">
      <c r="B10346" s="13"/>
      <c r="C10346" s="18"/>
    </row>
    <row r="10347" spans="2:3" x14ac:dyDescent="0.2">
      <c r="B10347" s="13"/>
      <c r="C10347" s="18"/>
    </row>
    <row r="10348" spans="2:3" x14ac:dyDescent="0.2">
      <c r="B10348" s="13"/>
      <c r="C10348" s="18"/>
    </row>
    <row r="10349" spans="2:3" x14ac:dyDescent="0.2">
      <c r="B10349" s="13"/>
      <c r="C10349" s="18"/>
    </row>
    <row r="10350" spans="2:3" x14ac:dyDescent="0.2">
      <c r="B10350" s="13"/>
      <c r="C10350" s="18"/>
    </row>
    <row r="10351" spans="2:3" x14ac:dyDescent="0.2">
      <c r="B10351" s="13"/>
      <c r="C10351" s="18"/>
    </row>
    <row r="10352" spans="2:3" x14ac:dyDescent="0.2">
      <c r="B10352" s="13"/>
      <c r="C10352" s="18"/>
    </row>
    <row r="10353" spans="2:3" x14ac:dyDescent="0.2">
      <c r="B10353" s="13"/>
      <c r="C10353" s="18"/>
    </row>
    <row r="10354" spans="2:3" x14ac:dyDescent="0.2">
      <c r="B10354" s="13"/>
      <c r="C10354" s="18"/>
    </row>
    <row r="10355" spans="2:3" x14ac:dyDescent="0.2">
      <c r="B10355" s="13"/>
      <c r="C10355" s="18"/>
    </row>
    <row r="10356" spans="2:3" x14ac:dyDescent="0.2">
      <c r="B10356" s="13"/>
      <c r="C10356" s="18"/>
    </row>
    <row r="10357" spans="2:3" x14ac:dyDescent="0.2">
      <c r="B10357" s="13"/>
      <c r="C10357" s="18"/>
    </row>
    <row r="10358" spans="2:3" x14ac:dyDescent="0.2">
      <c r="B10358" s="13"/>
      <c r="C10358" s="18"/>
    </row>
    <row r="10359" spans="2:3" x14ac:dyDescent="0.2">
      <c r="B10359" s="13"/>
      <c r="C10359" s="18"/>
    </row>
    <row r="10360" spans="2:3" x14ac:dyDescent="0.2">
      <c r="B10360" s="13"/>
      <c r="C10360" s="18"/>
    </row>
    <row r="10361" spans="2:3" x14ac:dyDescent="0.2">
      <c r="B10361" s="13"/>
      <c r="C10361" s="18"/>
    </row>
    <row r="10362" spans="2:3" x14ac:dyDescent="0.2">
      <c r="B10362" s="13"/>
      <c r="C10362" s="18"/>
    </row>
    <row r="10363" spans="2:3" x14ac:dyDescent="0.2">
      <c r="B10363" s="13"/>
      <c r="C10363" s="18"/>
    </row>
    <row r="10364" spans="2:3" x14ac:dyDescent="0.2">
      <c r="B10364" s="13"/>
      <c r="C10364" s="18"/>
    </row>
    <row r="10365" spans="2:3" x14ac:dyDescent="0.2">
      <c r="B10365" s="13"/>
      <c r="C10365" s="18"/>
    </row>
    <row r="10366" spans="2:3" x14ac:dyDescent="0.2">
      <c r="B10366" s="13"/>
      <c r="C10366" s="18"/>
    </row>
    <row r="10367" spans="2:3" x14ac:dyDescent="0.2">
      <c r="B10367" s="13"/>
      <c r="C10367" s="18"/>
    </row>
    <row r="10368" spans="2:3" x14ac:dyDescent="0.2">
      <c r="B10368" s="13"/>
      <c r="C10368" s="18"/>
    </row>
    <row r="10369" spans="2:3" x14ac:dyDescent="0.2">
      <c r="B10369" s="13"/>
      <c r="C10369" s="18"/>
    </row>
    <row r="10370" spans="2:3" x14ac:dyDescent="0.2">
      <c r="B10370" s="13"/>
      <c r="C10370" s="18"/>
    </row>
    <row r="10371" spans="2:3" x14ac:dyDescent="0.2">
      <c r="B10371" s="13"/>
      <c r="C10371" s="18"/>
    </row>
    <row r="10372" spans="2:3" x14ac:dyDescent="0.2">
      <c r="B10372" s="13"/>
      <c r="C10372" s="18"/>
    </row>
    <row r="10373" spans="2:3" x14ac:dyDescent="0.2">
      <c r="B10373" s="13"/>
      <c r="C10373" s="18"/>
    </row>
    <row r="10374" spans="2:3" x14ac:dyDescent="0.2">
      <c r="B10374" s="13"/>
      <c r="C10374" s="18"/>
    </row>
    <row r="10375" spans="2:3" x14ac:dyDescent="0.2">
      <c r="B10375" s="13"/>
      <c r="C10375" s="18"/>
    </row>
    <row r="10376" spans="2:3" x14ac:dyDescent="0.2">
      <c r="B10376" s="13"/>
      <c r="C10376" s="18"/>
    </row>
    <row r="10377" spans="2:3" x14ac:dyDescent="0.2">
      <c r="B10377" s="13"/>
      <c r="C10377" s="18"/>
    </row>
    <row r="10378" spans="2:3" x14ac:dyDescent="0.2">
      <c r="B10378" s="13"/>
      <c r="C10378" s="18"/>
    </row>
    <row r="10379" spans="2:3" x14ac:dyDescent="0.2">
      <c r="B10379" s="13"/>
      <c r="C10379" s="18"/>
    </row>
    <row r="10380" spans="2:3" x14ac:dyDescent="0.2">
      <c r="B10380" s="13"/>
      <c r="C10380" s="18"/>
    </row>
    <row r="10381" spans="2:3" x14ac:dyDescent="0.2">
      <c r="B10381" s="13"/>
      <c r="C10381" s="18"/>
    </row>
    <row r="10382" spans="2:3" x14ac:dyDescent="0.2">
      <c r="B10382" s="13"/>
      <c r="C10382" s="18"/>
    </row>
    <row r="10383" spans="2:3" x14ac:dyDescent="0.2">
      <c r="B10383" s="13"/>
      <c r="C10383" s="18"/>
    </row>
    <row r="10384" spans="2:3" x14ac:dyDescent="0.2">
      <c r="B10384" s="13"/>
      <c r="C10384" s="18"/>
    </row>
    <row r="10385" spans="2:3" x14ac:dyDescent="0.2">
      <c r="B10385" s="13"/>
      <c r="C10385" s="18"/>
    </row>
    <row r="10386" spans="2:3" x14ac:dyDescent="0.2">
      <c r="B10386" s="13"/>
      <c r="C10386" s="18"/>
    </row>
    <row r="10387" spans="2:3" x14ac:dyDescent="0.2">
      <c r="B10387" s="13"/>
      <c r="C10387" s="18"/>
    </row>
    <row r="10388" spans="2:3" x14ac:dyDescent="0.2">
      <c r="B10388" s="13"/>
      <c r="C10388" s="18"/>
    </row>
    <row r="10389" spans="2:3" x14ac:dyDescent="0.2">
      <c r="B10389" s="13"/>
      <c r="C10389" s="18"/>
    </row>
    <row r="10390" spans="2:3" x14ac:dyDescent="0.2">
      <c r="B10390" s="13"/>
      <c r="C10390" s="18"/>
    </row>
    <row r="10391" spans="2:3" x14ac:dyDescent="0.2">
      <c r="B10391" s="13"/>
      <c r="C10391" s="18"/>
    </row>
    <row r="10392" spans="2:3" x14ac:dyDescent="0.2">
      <c r="B10392" s="13"/>
      <c r="C10392" s="18"/>
    </row>
    <row r="10393" spans="2:3" x14ac:dyDescent="0.2">
      <c r="B10393" s="13"/>
      <c r="C10393" s="18"/>
    </row>
    <row r="10394" spans="2:3" x14ac:dyDescent="0.2">
      <c r="B10394" s="13"/>
      <c r="C10394" s="18"/>
    </row>
    <row r="10395" spans="2:3" x14ac:dyDescent="0.2">
      <c r="B10395" s="13"/>
      <c r="C10395" s="18"/>
    </row>
    <row r="10396" spans="2:3" x14ac:dyDescent="0.2">
      <c r="B10396" s="13"/>
      <c r="C10396" s="18"/>
    </row>
    <row r="10397" spans="2:3" x14ac:dyDescent="0.2">
      <c r="B10397" s="13"/>
      <c r="C10397" s="18"/>
    </row>
    <row r="10398" spans="2:3" x14ac:dyDescent="0.2">
      <c r="B10398" s="13"/>
      <c r="C10398" s="18"/>
    </row>
    <row r="10399" spans="2:3" x14ac:dyDescent="0.2">
      <c r="B10399" s="13"/>
      <c r="C10399" s="18"/>
    </row>
    <row r="10400" spans="2:3" x14ac:dyDescent="0.2">
      <c r="B10400" s="13"/>
      <c r="C10400" s="18"/>
    </row>
    <row r="10401" spans="2:3" x14ac:dyDescent="0.2">
      <c r="B10401" s="13"/>
      <c r="C10401" s="18"/>
    </row>
    <row r="10402" spans="2:3" x14ac:dyDescent="0.2">
      <c r="B10402" s="13"/>
      <c r="C10402" s="18"/>
    </row>
    <row r="10403" spans="2:3" x14ac:dyDescent="0.2">
      <c r="B10403" s="13"/>
      <c r="C10403" s="18"/>
    </row>
    <row r="10404" spans="2:3" x14ac:dyDescent="0.2">
      <c r="B10404" s="13"/>
      <c r="C10404" s="18"/>
    </row>
    <row r="10405" spans="2:3" x14ac:dyDescent="0.2">
      <c r="B10405" s="13"/>
      <c r="C10405" s="18"/>
    </row>
    <row r="10406" spans="2:3" x14ac:dyDescent="0.2">
      <c r="B10406" s="13"/>
      <c r="C10406" s="18"/>
    </row>
    <row r="10407" spans="2:3" x14ac:dyDescent="0.2">
      <c r="B10407" s="13"/>
      <c r="C10407" s="18"/>
    </row>
    <row r="10408" spans="2:3" x14ac:dyDescent="0.2">
      <c r="B10408" s="13"/>
      <c r="C10408" s="18"/>
    </row>
    <row r="10409" spans="2:3" x14ac:dyDescent="0.2">
      <c r="B10409" s="13"/>
      <c r="C10409" s="18"/>
    </row>
    <row r="10410" spans="2:3" x14ac:dyDescent="0.2">
      <c r="B10410" s="13"/>
      <c r="C10410" s="18"/>
    </row>
    <row r="10411" spans="2:3" x14ac:dyDescent="0.2">
      <c r="B10411" s="13"/>
      <c r="C10411" s="18"/>
    </row>
    <row r="10412" spans="2:3" x14ac:dyDescent="0.2">
      <c r="B10412" s="13"/>
      <c r="C10412" s="18"/>
    </row>
    <row r="10413" spans="2:3" x14ac:dyDescent="0.2">
      <c r="B10413" s="13"/>
      <c r="C10413" s="18"/>
    </row>
    <row r="10414" spans="2:3" x14ac:dyDescent="0.2">
      <c r="B10414" s="13"/>
      <c r="C10414" s="18"/>
    </row>
    <row r="10415" spans="2:3" x14ac:dyDescent="0.2">
      <c r="B10415" s="13"/>
      <c r="C10415" s="18"/>
    </row>
    <row r="10416" spans="2:3" x14ac:dyDescent="0.2">
      <c r="B10416" s="13"/>
      <c r="C10416" s="18"/>
    </row>
    <row r="10417" spans="2:3" x14ac:dyDescent="0.2">
      <c r="B10417" s="13"/>
      <c r="C10417" s="18"/>
    </row>
    <row r="10418" spans="2:3" x14ac:dyDescent="0.2">
      <c r="B10418" s="13"/>
      <c r="C10418" s="18"/>
    </row>
    <row r="10419" spans="2:3" x14ac:dyDescent="0.2">
      <c r="B10419" s="13"/>
      <c r="C10419" s="18"/>
    </row>
    <row r="10420" spans="2:3" x14ac:dyDescent="0.2">
      <c r="B10420" s="13"/>
      <c r="C10420" s="18"/>
    </row>
    <row r="10421" spans="2:3" x14ac:dyDescent="0.2">
      <c r="B10421" s="13"/>
      <c r="C10421" s="18"/>
    </row>
    <row r="10422" spans="2:3" x14ac:dyDescent="0.2">
      <c r="B10422" s="13"/>
      <c r="C10422" s="18"/>
    </row>
    <row r="10423" spans="2:3" x14ac:dyDescent="0.2">
      <c r="B10423" s="13"/>
      <c r="C10423" s="18"/>
    </row>
    <row r="10424" spans="2:3" x14ac:dyDescent="0.2">
      <c r="B10424" s="13"/>
      <c r="C10424" s="18"/>
    </row>
    <row r="10425" spans="2:3" x14ac:dyDescent="0.2">
      <c r="B10425" s="13"/>
      <c r="C10425" s="18"/>
    </row>
    <row r="10426" spans="2:3" x14ac:dyDescent="0.2">
      <c r="B10426" s="13"/>
      <c r="C10426" s="18"/>
    </row>
    <row r="10427" spans="2:3" x14ac:dyDescent="0.2">
      <c r="B10427" s="13"/>
      <c r="C10427" s="18"/>
    </row>
    <row r="10428" spans="2:3" x14ac:dyDescent="0.2">
      <c r="B10428" s="13"/>
      <c r="C10428" s="18"/>
    </row>
    <row r="10429" spans="2:3" x14ac:dyDescent="0.2">
      <c r="B10429" s="13"/>
      <c r="C10429" s="18"/>
    </row>
    <row r="10430" spans="2:3" x14ac:dyDescent="0.2">
      <c r="B10430" s="13"/>
      <c r="C10430" s="18"/>
    </row>
    <row r="10431" spans="2:3" x14ac:dyDescent="0.2">
      <c r="B10431" s="13"/>
      <c r="C10431" s="18"/>
    </row>
    <row r="10432" spans="2:3" x14ac:dyDescent="0.2">
      <c r="B10432" s="13"/>
      <c r="C10432" s="18"/>
    </row>
    <row r="10433" spans="2:3" x14ac:dyDescent="0.2">
      <c r="B10433" s="13"/>
      <c r="C10433" s="18"/>
    </row>
    <row r="10434" spans="2:3" x14ac:dyDescent="0.2">
      <c r="B10434" s="13"/>
      <c r="C10434" s="18"/>
    </row>
    <row r="10435" spans="2:3" x14ac:dyDescent="0.2">
      <c r="B10435" s="13"/>
      <c r="C10435" s="18"/>
    </row>
    <row r="10436" spans="2:3" x14ac:dyDescent="0.2">
      <c r="B10436" s="13"/>
      <c r="C10436" s="18"/>
    </row>
    <row r="10437" spans="2:3" x14ac:dyDescent="0.2">
      <c r="B10437" s="13"/>
      <c r="C10437" s="18"/>
    </row>
    <row r="10438" spans="2:3" x14ac:dyDescent="0.2">
      <c r="B10438" s="13"/>
      <c r="C10438" s="18"/>
    </row>
    <row r="10439" spans="2:3" x14ac:dyDescent="0.2">
      <c r="B10439" s="13"/>
      <c r="C10439" s="18"/>
    </row>
    <row r="10440" spans="2:3" x14ac:dyDescent="0.2">
      <c r="B10440" s="13"/>
      <c r="C10440" s="18"/>
    </row>
    <row r="10441" spans="2:3" x14ac:dyDescent="0.2">
      <c r="B10441" s="13"/>
      <c r="C10441" s="18"/>
    </row>
    <row r="10442" spans="2:3" x14ac:dyDescent="0.2">
      <c r="B10442" s="13"/>
      <c r="C10442" s="18"/>
    </row>
    <row r="10443" spans="2:3" x14ac:dyDescent="0.2">
      <c r="B10443" s="13"/>
      <c r="C10443" s="18"/>
    </row>
    <row r="10444" spans="2:3" x14ac:dyDescent="0.2">
      <c r="B10444" s="13"/>
      <c r="C10444" s="18"/>
    </row>
    <row r="10445" spans="2:3" x14ac:dyDescent="0.2">
      <c r="B10445" s="13"/>
      <c r="C10445" s="18"/>
    </row>
    <row r="10446" spans="2:3" x14ac:dyDescent="0.2">
      <c r="B10446" s="13"/>
      <c r="C10446" s="18"/>
    </row>
    <row r="10447" spans="2:3" x14ac:dyDescent="0.2">
      <c r="B10447" s="13"/>
      <c r="C10447" s="18"/>
    </row>
    <row r="10448" spans="2:3" x14ac:dyDescent="0.2">
      <c r="B10448" s="13"/>
      <c r="C10448" s="18"/>
    </row>
    <row r="10449" spans="2:3" x14ac:dyDescent="0.2">
      <c r="B10449" s="13"/>
      <c r="C10449" s="18"/>
    </row>
    <row r="10450" spans="2:3" x14ac:dyDescent="0.2">
      <c r="B10450" s="13"/>
      <c r="C10450" s="18"/>
    </row>
    <row r="10451" spans="2:3" x14ac:dyDescent="0.2">
      <c r="B10451" s="13"/>
      <c r="C10451" s="18"/>
    </row>
    <row r="10452" spans="2:3" x14ac:dyDescent="0.2">
      <c r="B10452" s="13"/>
      <c r="C10452" s="18"/>
    </row>
    <row r="10453" spans="2:3" x14ac:dyDescent="0.2">
      <c r="B10453" s="13"/>
      <c r="C10453" s="18"/>
    </row>
    <row r="10454" spans="2:3" x14ac:dyDescent="0.2">
      <c r="B10454" s="13"/>
      <c r="C10454" s="18"/>
    </row>
    <row r="10455" spans="2:3" x14ac:dyDescent="0.2">
      <c r="B10455" s="13"/>
      <c r="C10455" s="18"/>
    </row>
    <row r="10456" spans="2:3" x14ac:dyDescent="0.2">
      <c r="B10456" s="13"/>
      <c r="C10456" s="18"/>
    </row>
    <row r="10457" spans="2:3" x14ac:dyDescent="0.2">
      <c r="B10457" s="13"/>
      <c r="C10457" s="18"/>
    </row>
    <row r="10458" spans="2:3" x14ac:dyDescent="0.2">
      <c r="B10458" s="13"/>
      <c r="C10458" s="18"/>
    </row>
    <row r="10459" spans="2:3" x14ac:dyDescent="0.2">
      <c r="B10459" s="13"/>
      <c r="C10459" s="18"/>
    </row>
    <row r="10460" spans="2:3" x14ac:dyDescent="0.2">
      <c r="B10460" s="13"/>
      <c r="C10460" s="18"/>
    </row>
    <row r="10461" spans="2:3" x14ac:dyDescent="0.2">
      <c r="B10461" s="13"/>
      <c r="C10461" s="18"/>
    </row>
    <row r="10462" spans="2:3" x14ac:dyDescent="0.2">
      <c r="B10462" s="13"/>
      <c r="C10462" s="18"/>
    </row>
    <row r="10463" spans="2:3" x14ac:dyDescent="0.2">
      <c r="B10463" s="13"/>
      <c r="C10463" s="18"/>
    </row>
    <row r="10464" spans="2:3" x14ac:dyDescent="0.2">
      <c r="B10464" s="13"/>
      <c r="C10464" s="18"/>
    </row>
    <row r="10465" spans="2:3" x14ac:dyDescent="0.2">
      <c r="B10465" s="13"/>
      <c r="C10465" s="18"/>
    </row>
    <row r="10466" spans="2:3" x14ac:dyDescent="0.2">
      <c r="B10466" s="13"/>
      <c r="C10466" s="18"/>
    </row>
    <row r="10467" spans="2:3" x14ac:dyDescent="0.2">
      <c r="B10467" s="13"/>
      <c r="C10467" s="18"/>
    </row>
    <row r="10468" spans="2:3" x14ac:dyDescent="0.2">
      <c r="B10468" s="13"/>
      <c r="C10468" s="18"/>
    </row>
    <row r="10469" spans="2:3" x14ac:dyDescent="0.2">
      <c r="B10469" s="13"/>
      <c r="C10469" s="18"/>
    </row>
    <row r="10470" spans="2:3" x14ac:dyDescent="0.2">
      <c r="B10470" s="13"/>
      <c r="C10470" s="18"/>
    </row>
    <row r="10471" spans="2:3" x14ac:dyDescent="0.2">
      <c r="B10471" s="13"/>
      <c r="C10471" s="18"/>
    </row>
    <row r="10472" spans="2:3" x14ac:dyDescent="0.2">
      <c r="B10472" s="13"/>
      <c r="C10472" s="18"/>
    </row>
    <row r="10473" spans="2:3" x14ac:dyDescent="0.2">
      <c r="B10473" s="13"/>
      <c r="C10473" s="18"/>
    </row>
    <row r="10474" spans="2:3" x14ac:dyDescent="0.2">
      <c r="B10474" s="13"/>
      <c r="C10474" s="18"/>
    </row>
    <row r="10475" spans="2:3" x14ac:dyDescent="0.2">
      <c r="B10475" s="13"/>
      <c r="C10475" s="18"/>
    </row>
    <row r="10476" spans="2:3" x14ac:dyDescent="0.2">
      <c r="B10476" s="13"/>
      <c r="C10476" s="18"/>
    </row>
    <row r="10477" spans="2:3" x14ac:dyDescent="0.2">
      <c r="B10477" s="13"/>
      <c r="C10477" s="18"/>
    </row>
    <row r="10478" spans="2:3" x14ac:dyDescent="0.2">
      <c r="B10478" s="13"/>
      <c r="C10478" s="18"/>
    </row>
    <row r="10479" spans="2:3" x14ac:dyDescent="0.2">
      <c r="B10479" s="13"/>
      <c r="C10479" s="18"/>
    </row>
    <row r="10480" spans="2:3" x14ac:dyDescent="0.2">
      <c r="B10480" s="13"/>
      <c r="C10480" s="18"/>
    </row>
    <row r="10481" spans="2:3" x14ac:dyDescent="0.2">
      <c r="B10481" s="13"/>
      <c r="C10481" s="18"/>
    </row>
    <row r="10482" spans="2:3" x14ac:dyDescent="0.2">
      <c r="B10482" s="13"/>
      <c r="C10482" s="18"/>
    </row>
    <row r="10483" spans="2:3" x14ac:dyDescent="0.2">
      <c r="B10483" s="13"/>
      <c r="C10483" s="18"/>
    </row>
    <row r="10484" spans="2:3" x14ac:dyDescent="0.2">
      <c r="B10484" s="13"/>
      <c r="C10484" s="18"/>
    </row>
    <row r="10485" spans="2:3" x14ac:dyDescent="0.2">
      <c r="B10485" s="13"/>
      <c r="C10485" s="18"/>
    </row>
    <row r="10486" spans="2:3" x14ac:dyDescent="0.2">
      <c r="B10486" s="13"/>
      <c r="C10486" s="18"/>
    </row>
    <row r="10487" spans="2:3" x14ac:dyDescent="0.2">
      <c r="B10487" s="13"/>
      <c r="C10487" s="18"/>
    </row>
    <row r="10488" spans="2:3" x14ac:dyDescent="0.2">
      <c r="B10488" s="13"/>
      <c r="C10488" s="18"/>
    </row>
    <row r="10489" spans="2:3" x14ac:dyDescent="0.2">
      <c r="B10489" s="13"/>
      <c r="C10489" s="18"/>
    </row>
    <row r="10490" spans="2:3" x14ac:dyDescent="0.2">
      <c r="B10490" s="13"/>
      <c r="C10490" s="18"/>
    </row>
    <row r="10491" spans="2:3" x14ac:dyDescent="0.2">
      <c r="B10491" s="13"/>
      <c r="C10491" s="18"/>
    </row>
    <row r="10492" spans="2:3" x14ac:dyDescent="0.2">
      <c r="B10492" s="13"/>
      <c r="C10492" s="18"/>
    </row>
    <row r="10493" spans="2:3" x14ac:dyDescent="0.2">
      <c r="B10493" s="13"/>
      <c r="C10493" s="18"/>
    </row>
    <row r="10494" spans="2:3" x14ac:dyDescent="0.2">
      <c r="B10494" s="13"/>
      <c r="C10494" s="18"/>
    </row>
    <row r="10495" spans="2:3" x14ac:dyDescent="0.2">
      <c r="B10495" s="13"/>
      <c r="C10495" s="18"/>
    </row>
    <row r="10496" spans="2:3" x14ac:dyDescent="0.2">
      <c r="B10496" s="13"/>
      <c r="C10496" s="18"/>
    </row>
    <row r="10497" spans="2:3" x14ac:dyDescent="0.2">
      <c r="B10497" s="13"/>
      <c r="C10497" s="18"/>
    </row>
    <row r="10498" spans="2:3" x14ac:dyDescent="0.2">
      <c r="B10498" s="13"/>
      <c r="C10498" s="18"/>
    </row>
    <row r="10499" spans="2:3" x14ac:dyDescent="0.2">
      <c r="B10499" s="13"/>
      <c r="C10499" s="18"/>
    </row>
    <row r="10500" spans="2:3" x14ac:dyDescent="0.2">
      <c r="B10500" s="13"/>
      <c r="C10500" s="18"/>
    </row>
    <row r="10501" spans="2:3" x14ac:dyDescent="0.2">
      <c r="B10501" s="13"/>
      <c r="C10501" s="18"/>
    </row>
    <row r="10502" spans="2:3" x14ac:dyDescent="0.2">
      <c r="B10502" s="13"/>
      <c r="C10502" s="18"/>
    </row>
    <row r="10503" spans="2:3" x14ac:dyDescent="0.2">
      <c r="B10503" s="13"/>
      <c r="C10503" s="18"/>
    </row>
    <row r="10504" spans="2:3" x14ac:dyDescent="0.2">
      <c r="B10504" s="13"/>
      <c r="C10504" s="18"/>
    </row>
    <row r="10505" spans="2:3" x14ac:dyDescent="0.2">
      <c r="B10505" s="13"/>
      <c r="C10505" s="18"/>
    </row>
    <row r="10506" spans="2:3" x14ac:dyDescent="0.2">
      <c r="B10506" s="13"/>
      <c r="C10506" s="18"/>
    </row>
    <row r="10507" spans="2:3" x14ac:dyDescent="0.2">
      <c r="B10507" s="13"/>
      <c r="C10507" s="18"/>
    </row>
    <row r="10508" spans="2:3" x14ac:dyDescent="0.2">
      <c r="B10508" s="13"/>
      <c r="C10508" s="18"/>
    </row>
    <row r="10509" spans="2:3" x14ac:dyDescent="0.2">
      <c r="B10509" s="13"/>
      <c r="C10509" s="18"/>
    </row>
    <row r="10510" spans="2:3" x14ac:dyDescent="0.2">
      <c r="B10510" s="13"/>
      <c r="C10510" s="18"/>
    </row>
    <row r="10511" spans="2:3" x14ac:dyDescent="0.2">
      <c r="B10511" s="13"/>
      <c r="C10511" s="18"/>
    </row>
    <row r="10512" spans="2:3" x14ac:dyDescent="0.2">
      <c r="B10512" s="13"/>
      <c r="C10512" s="18"/>
    </row>
    <row r="10513" spans="2:3" x14ac:dyDescent="0.2">
      <c r="B10513" s="13"/>
      <c r="C10513" s="18"/>
    </row>
    <row r="10514" spans="2:3" x14ac:dyDescent="0.2">
      <c r="B10514" s="13"/>
      <c r="C10514" s="18"/>
    </row>
    <row r="10515" spans="2:3" x14ac:dyDescent="0.2">
      <c r="B10515" s="13"/>
      <c r="C10515" s="18"/>
    </row>
    <row r="10516" spans="2:3" x14ac:dyDescent="0.2">
      <c r="B10516" s="13"/>
      <c r="C10516" s="18"/>
    </row>
    <row r="10517" spans="2:3" x14ac:dyDescent="0.2">
      <c r="B10517" s="13"/>
      <c r="C10517" s="18"/>
    </row>
    <row r="10518" spans="2:3" x14ac:dyDescent="0.2">
      <c r="B10518" s="13"/>
      <c r="C10518" s="18"/>
    </row>
    <row r="10519" spans="2:3" x14ac:dyDescent="0.2">
      <c r="B10519" s="13"/>
      <c r="C10519" s="18"/>
    </row>
    <row r="10520" spans="2:3" x14ac:dyDescent="0.2">
      <c r="B10520" s="13"/>
      <c r="C10520" s="18"/>
    </row>
    <row r="10521" spans="2:3" x14ac:dyDescent="0.2">
      <c r="B10521" s="13"/>
      <c r="C10521" s="18"/>
    </row>
    <row r="10522" spans="2:3" x14ac:dyDescent="0.2">
      <c r="B10522" s="13"/>
      <c r="C10522" s="18"/>
    </row>
    <row r="10523" spans="2:3" x14ac:dyDescent="0.2">
      <c r="B10523" s="13"/>
      <c r="C10523" s="18"/>
    </row>
    <row r="10524" spans="2:3" x14ac:dyDescent="0.2">
      <c r="B10524" s="13"/>
      <c r="C10524" s="18"/>
    </row>
    <row r="10525" spans="2:3" x14ac:dyDescent="0.2">
      <c r="B10525" s="13"/>
      <c r="C10525" s="18"/>
    </row>
    <row r="10526" spans="2:3" x14ac:dyDescent="0.2">
      <c r="B10526" s="13"/>
      <c r="C10526" s="18"/>
    </row>
    <row r="10527" spans="2:3" x14ac:dyDescent="0.2">
      <c r="B10527" s="13"/>
      <c r="C10527" s="18"/>
    </row>
    <row r="10528" spans="2:3" x14ac:dyDescent="0.2">
      <c r="B10528" s="13"/>
      <c r="C10528" s="18"/>
    </row>
    <row r="10529" spans="2:3" x14ac:dyDescent="0.2">
      <c r="B10529" s="13"/>
      <c r="C10529" s="18"/>
    </row>
    <row r="10530" spans="2:3" x14ac:dyDescent="0.2">
      <c r="B10530" s="13"/>
      <c r="C10530" s="18"/>
    </row>
    <row r="10531" spans="2:3" x14ac:dyDescent="0.2">
      <c r="B10531" s="13"/>
      <c r="C10531" s="18"/>
    </row>
    <row r="10532" spans="2:3" x14ac:dyDescent="0.2">
      <c r="B10532" s="13"/>
      <c r="C10532" s="18"/>
    </row>
    <row r="10533" spans="2:3" x14ac:dyDescent="0.2">
      <c r="B10533" s="13"/>
      <c r="C10533" s="18"/>
    </row>
    <row r="10534" spans="2:3" x14ac:dyDescent="0.2">
      <c r="B10534" s="13"/>
      <c r="C10534" s="18"/>
    </row>
    <row r="10535" spans="2:3" x14ac:dyDescent="0.2">
      <c r="B10535" s="13"/>
      <c r="C10535" s="18"/>
    </row>
    <row r="10536" spans="2:3" x14ac:dyDescent="0.2">
      <c r="B10536" s="13"/>
      <c r="C10536" s="18"/>
    </row>
    <row r="10537" spans="2:3" x14ac:dyDescent="0.2">
      <c r="B10537" s="13"/>
      <c r="C10537" s="18"/>
    </row>
    <row r="10538" spans="2:3" x14ac:dyDescent="0.2">
      <c r="B10538" s="13"/>
      <c r="C10538" s="18"/>
    </row>
    <row r="10539" spans="2:3" x14ac:dyDescent="0.2">
      <c r="B10539" s="13"/>
      <c r="C10539" s="18"/>
    </row>
    <row r="10540" spans="2:3" x14ac:dyDescent="0.2">
      <c r="B10540" s="13"/>
      <c r="C10540" s="18"/>
    </row>
    <row r="10541" spans="2:3" x14ac:dyDescent="0.2">
      <c r="B10541" s="13"/>
      <c r="C10541" s="18"/>
    </row>
    <row r="10542" spans="2:3" x14ac:dyDescent="0.2">
      <c r="B10542" s="13"/>
      <c r="C10542" s="18"/>
    </row>
    <row r="10543" spans="2:3" x14ac:dyDescent="0.2">
      <c r="B10543" s="13"/>
      <c r="C10543" s="18"/>
    </row>
    <row r="10544" spans="2:3" x14ac:dyDescent="0.2">
      <c r="B10544" s="13"/>
      <c r="C10544" s="18"/>
    </row>
    <row r="10545" spans="2:3" x14ac:dyDescent="0.2">
      <c r="B10545" s="13"/>
      <c r="C10545" s="18"/>
    </row>
    <row r="10546" spans="2:3" x14ac:dyDescent="0.2">
      <c r="B10546" s="13"/>
      <c r="C10546" s="18"/>
    </row>
    <row r="10547" spans="2:3" x14ac:dyDescent="0.2">
      <c r="B10547" s="13"/>
      <c r="C10547" s="18"/>
    </row>
    <row r="10548" spans="2:3" x14ac:dyDescent="0.2">
      <c r="B10548" s="13"/>
      <c r="C10548" s="18"/>
    </row>
    <row r="10549" spans="2:3" x14ac:dyDescent="0.2">
      <c r="B10549" s="13"/>
      <c r="C10549" s="18"/>
    </row>
    <row r="10550" spans="2:3" x14ac:dyDescent="0.2">
      <c r="B10550" s="13"/>
      <c r="C10550" s="18"/>
    </row>
    <row r="10551" spans="2:3" x14ac:dyDescent="0.2">
      <c r="B10551" s="13"/>
      <c r="C10551" s="18"/>
    </row>
    <row r="10552" spans="2:3" x14ac:dyDescent="0.2">
      <c r="B10552" s="13"/>
      <c r="C10552" s="18"/>
    </row>
    <row r="10553" spans="2:3" x14ac:dyDescent="0.2">
      <c r="B10553" s="13"/>
      <c r="C10553" s="18"/>
    </row>
    <row r="10554" spans="2:3" x14ac:dyDescent="0.2">
      <c r="B10554" s="13"/>
      <c r="C10554" s="18"/>
    </row>
    <row r="10555" spans="2:3" x14ac:dyDescent="0.2">
      <c r="B10555" s="13"/>
      <c r="C10555" s="18"/>
    </row>
    <row r="10556" spans="2:3" x14ac:dyDescent="0.2">
      <c r="B10556" s="13"/>
      <c r="C10556" s="18"/>
    </row>
    <row r="10557" spans="2:3" x14ac:dyDescent="0.2">
      <c r="B10557" s="13"/>
      <c r="C10557" s="18"/>
    </row>
    <row r="10558" spans="2:3" x14ac:dyDescent="0.2">
      <c r="B10558" s="13"/>
      <c r="C10558" s="18"/>
    </row>
    <row r="10559" spans="2:3" x14ac:dyDescent="0.2">
      <c r="B10559" s="13"/>
      <c r="C10559" s="18"/>
    </row>
    <row r="10560" spans="2:3" x14ac:dyDescent="0.2">
      <c r="B10560" s="13"/>
      <c r="C10560" s="18"/>
    </row>
    <row r="10561" spans="2:3" x14ac:dyDescent="0.2">
      <c r="B10561" s="13"/>
      <c r="C10561" s="18"/>
    </row>
    <row r="10562" spans="2:3" x14ac:dyDescent="0.2">
      <c r="B10562" s="13"/>
      <c r="C10562" s="18"/>
    </row>
    <row r="10563" spans="2:3" x14ac:dyDescent="0.2">
      <c r="B10563" s="13"/>
      <c r="C10563" s="18"/>
    </row>
    <row r="10564" spans="2:3" x14ac:dyDescent="0.2">
      <c r="B10564" s="13"/>
      <c r="C10564" s="18"/>
    </row>
    <row r="10565" spans="2:3" x14ac:dyDescent="0.2">
      <c r="B10565" s="13"/>
      <c r="C10565" s="18"/>
    </row>
    <row r="10566" spans="2:3" x14ac:dyDescent="0.2">
      <c r="B10566" s="13"/>
      <c r="C10566" s="18"/>
    </row>
    <row r="10567" spans="2:3" x14ac:dyDescent="0.2">
      <c r="B10567" s="13"/>
      <c r="C10567" s="18"/>
    </row>
    <row r="10568" spans="2:3" x14ac:dyDescent="0.2">
      <c r="B10568" s="13"/>
      <c r="C10568" s="18"/>
    </row>
    <row r="10569" spans="2:3" x14ac:dyDescent="0.2">
      <c r="B10569" s="13"/>
      <c r="C10569" s="18"/>
    </row>
    <row r="10570" spans="2:3" x14ac:dyDescent="0.2">
      <c r="B10570" s="13"/>
      <c r="C10570" s="18"/>
    </row>
    <row r="10571" spans="2:3" x14ac:dyDescent="0.2">
      <c r="B10571" s="13"/>
      <c r="C10571" s="18"/>
    </row>
    <row r="10572" spans="2:3" x14ac:dyDescent="0.2">
      <c r="B10572" s="13"/>
      <c r="C10572" s="18"/>
    </row>
    <row r="10573" spans="2:3" x14ac:dyDescent="0.2">
      <c r="B10573" s="13"/>
      <c r="C10573" s="18"/>
    </row>
    <row r="10574" spans="2:3" x14ac:dyDescent="0.2">
      <c r="B10574" s="13"/>
      <c r="C10574" s="18"/>
    </row>
    <row r="10575" spans="2:3" x14ac:dyDescent="0.2">
      <c r="B10575" s="13"/>
      <c r="C10575" s="18"/>
    </row>
    <row r="10576" spans="2:3" x14ac:dyDescent="0.2">
      <c r="B10576" s="13"/>
      <c r="C10576" s="18"/>
    </row>
    <row r="10577" spans="2:3" x14ac:dyDescent="0.2">
      <c r="B10577" s="13"/>
      <c r="C10577" s="18"/>
    </row>
    <row r="10578" spans="2:3" x14ac:dyDescent="0.2">
      <c r="B10578" s="13"/>
      <c r="C10578" s="18"/>
    </row>
    <row r="10579" spans="2:3" x14ac:dyDescent="0.2">
      <c r="B10579" s="13"/>
      <c r="C10579" s="18"/>
    </row>
    <row r="10580" spans="2:3" x14ac:dyDescent="0.2">
      <c r="B10580" s="13"/>
      <c r="C10580" s="18"/>
    </row>
    <row r="10581" spans="2:3" x14ac:dyDescent="0.2">
      <c r="B10581" s="13"/>
      <c r="C10581" s="18"/>
    </row>
    <row r="10582" spans="2:3" x14ac:dyDescent="0.2">
      <c r="B10582" s="13"/>
      <c r="C10582" s="18"/>
    </row>
    <row r="10583" spans="2:3" x14ac:dyDescent="0.2">
      <c r="B10583" s="13"/>
      <c r="C10583" s="18"/>
    </row>
    <row r="10584" spans="2:3" x14ac:dyDescent="0.2">
      <c r="B10584" s="13"/>
      <c r="C10584" s="18"/>
    </row>
    <row r="10585" spans="2:3" x14ac:dyDescent="0.2">
      <c r="B10585" s="13"/>
      <c r="C10585" s="18"/>
    </row>
    <row r="10586" spans="2:3" x14ac:dyDescent="0.2">
      <c r="B10586" s="13"/>
      <c r="C10586" s="18"/>
    </row>
    <row r="10587" spans="2:3" x14ac:dyDescent="0.2">
      <c r="B10587" s="13"/>
      <c r="C10587" s="18"/>
    </row>
    <row r="10588" spans="2:3" x14ac:dyDescent="0.2">
      <c r="B10588" s="13"/>
      <c r="C10588" s="18"/>
    </row>
    <row r="10589" spans="2:3" x14ac:dyDescent="0.2">
      <c r="B10589" s="13"/>
      <c r="C10589" s="18"/>
    </row>
    <row r="10590" spans="2:3" x14ac:dyDescent="0.2">
      <c r="B10590" s="13"/>
      <c r="C10590" s="18"/>
    </row>
    <row r="10591" spans="2:3" x14ac:dyDescent="0.2">
      <c r="B10591" s="13"/>
      <c r="C10591" s="18"/>
    </row>
    <row r="10592" spans="2:3" x14ac:dyDescent="0.2">
      <c r="B10592" s="13"/>
      <c r="C10592" s="18"/>
    </row>
    <row r="10593" spans="2:3" x14ac:dyDescent="0.2">
      <c r="B10593" s="13"/>
      <c r="C10593" s="18"/>
    </row>
    <row r="10594" spans="2:3" x14ac:dyDescent="0.2">
      <c r="B10594" s="13"/>
      <c r="C10594" s="18"/>
    </row>
    <row r="10595" spans="2:3" x14ac:dyDescent="0.2">
      <c r="B10595" s="13"/>
      <c r="C10595" s="18"/>
    </row>
    <row r="10596" spans="2:3" x14ac:dyDescent="0.2">
      <c r="B10596" s="13"/>
      <c r="C10596" s="18"/>
    </row>
    <row r="10597" spans="2:3" x14ac:dyDescent="0.2">
      <c r="B10597" s="13"/>
      <c r="C10597" s="18"/>
    </row>
    <row r="10598" spans="2:3" x14ac:dyDescent="0.2">
      <c r="B10598" s="13"/>
      <c r="C10598" s="18"/>
    </row>
    <row r="10599" spans="2:3" x14ac:dyDescent="0.2">
      <c r="B10599" s="13"/>
      <c r="C10599" s="18"/>
    </row>
    <row r="10600" spans="2:3" x14ac:dyDescent="0.2">
      <c r="B10600" s="13"/>
      <c r="C10600" s="18"/>
    </row>
    <row r="10601" spans="2:3" x14ac:dyDescent="0.2">
      <c r="B10601" s="13"/>
      <c r="C10601" s="18"/>
    </row>
    <row r="10602" spans="2:3" x14ac:dyDescent="0.2">
      <c r="B10602" s="13"/>
      <c r="C10602" s="18"/>
    </row>
    <row r="10603" spans="2:3" x14ac:dyDescent="0.2">
      <c r="B10603" s="13"/>
      <c r="C10603" s="18"/>
    </row>
    <row r="10604" spans="2:3" x14ac:dyDescent="0.2">
      <c r="B10604" s="13"/>
      <c r="C10604" s="18"/>
    </row>
    <row r="10605" spans="2:3" x14ac:dyDescent="0.2">
      <c r="B10605" s="13"/>
      <c r="C10605" s="18"/>
    </row>
    <row r="10606" spans="2:3" x14ac:dyDescent="0.2">
      <c r="B10606" s="13"/>
      <c r="C10606" s="18"/>
    </row>
    <row r="10607" spans="2:3" x14ac:dyDescent="0.2">
      <c r="B10607" s="13"/>
      <c r="C10607" s="18"/>
    </row>
    <row r="10608" spans="2:3" x14ac:dyDescent="0.2">
      <c r="B10608" s="13"/>
      <c r="C10608" s="18"/>
    </row>
    <row r="10609" spans="2:3" x14ac:dyDescent="0.2">
      <c r="B10609" s="13"/>
      <c r="C10609" s="18"/>
    </row>
    <row r="10610" spans="2:3" x14ac:dyDescent="0.2">
      <c r="B10610" s="13"/>
      <c r="C10610" s="18"/>
    </row>
    <row r="10611" spans="2:3" x14ac:dyDescent="0.2">
      <c r="B10611" s="13"/>
      <c r="C10611" s="18"/>
    </row>
    <row r="10612" spans="2:3" x14ac:dyDescent="0.2">
      <c r="B10612" s="13"/>
      <c r="C10612" s="18"/>
    </row>
    <row r="10613" spans="2:3" x14ac:dyDescent="0.2">
      <c r="B10613" s="13"/>
      <c r="C10613" s="18"/>
    </row>
    <row r="10614" spans="2:3" x14ac:dyDescent="0.2">
      <c r="B10614" s="13"/>
      <c r="C10614" s="18"/>
    </row>
    <row r="10615" spans="2:3" x14ac:dyDescent="0.2">
      <c r="B10615" s="13"/>
      <c r="C10615" s="18"/>
    </row>
    <row r="10616" spans="2:3" x14ac:dyDescent="0.2">
      <c r="B10616" s="13"/>
      <c r="C10616" s="18"/>
    </row>
    <row r="10617" spans="2:3" x14ac:dyDescent="0.2">
      <c r="B10617" s="13"/>
      <c r="C10617" s="18"/>
    </row>
    <row r="10618" spans="2:3" x14ac:dyDescent="0.2">
      <c r="B10618" s="13"/>
      <c r="C10618" s="18"/>
    </row>
    <row r="10619" spans="2:3" x14ac:dyDescent="0.2">
      <c r="B10619" s="13"/>
      <c r="C10619" s="18"/>
    </row>
    <row r="10620" spans="2:3" x14ac:dyDescent="0.2">
      <c r="B10620" s="13"/>
      <c r="C10620" s="18"/>
    </row>
    <row r="10621" spans="2:3" x14ac:dyDescent="0.2">
      <c r="B10621" s="13"/>
      <c r="C10621" s="18"/>
    </row>
    <row r="10622" spans="2:3" x14ac:dyDescent="0.2">
      <c r="B10622" s="13"/>
      <c r="C10622" s="18"/>
    </row>
    <row r="10623" spans="2:3" x14ac:dyDescent="0.2">
      <c r="B10623" s="13"/>
      <c r="C10623" s="18"/>
    </row>
    <row r="10624" spans="2:3" x14ac:dyDescent="0.2">
      <c r="B10624" s="13"/>
      <c r="C10624" s="18"/>
    </row>
    <row r="10625" spans="2:3" x14ac:dyDescent="0.2">
      <c r="B10625" s="13"/>
      <c r="C10625" s="18"/>
    </row>
    <row r="10626" spans="2:3" x14ac:dyDescent="0.2">
      <c r="B10626" s="13"/>
      <c r="C10626" s="18"/>
    </row>
    <row r="10627" spans="2:3" x14ac:dyDescent="0.2">
      <c r="B10627" s="13"/>
      <c r="C10627" s="18"/>
    </row>
    <row r="10628" spans="2:3" x14ac:dyDescent="0.2">
      <c r="B10628" s="13"/>
      <c r="C10628" s="18"/>
    </row>
    <row r="10629" spans="2:3" x14ac:dyDescent="0.2">
      <c r="B10629" s="13"/>
      <c r="C10629" s="18"/>
    </row>
    <row r="10630" spans="2:3" x14ac:dyDescent="0.2">
      <c r="B10630" s="13"/>
      <c r="C10630" s="18"/>
    </row>
    <row r="10631" spans="2:3" x14ac:dyDescent="0.2">
      <c r="B10631" s="13"/>
      <c r="C10631" s="18"/>
    </row>
    <row r="10632" spans="2:3" x14ac:dyDescent="0.2">
      <c r="B10632" s="13"/>
      <c r="C10632" s="18"/>
    </row>
    <row r="10633" spans="2:3" x14ac:dyDescent="0.2">
      <c r="B10633" s="13"/>
      <c r="C10633" s="18"/>
    </row>
    <row r="10634" spans="2:3" x14ac:dyDescent="0.2">
      <c r="B10634" s="13"/>
      <c r="C10634" s="18"/>
    </row>
    <row r="10635" spans="2:3" x14ac:dyDescent="0.2">
      <c r="B10635" s="13"/>
      <c r="C10635" s="18"/>
    </row>
    <row r="10636" spans="2:3" x14ac:dyDescent="0.2">
      <c r="B10636" s="13"/>
      <c r="C10636" s="18"/>
    </row>
    <row r="10637" spans="2:3" x14ac:dyDescent="0.2">
      <c r="B10637" s="13"/>
      <c r="C10637" s="18"/>
    </row>
    <row r="10638" spans="2:3" x14ac:dyDescent="0.2">
      <c r="B10638" s="13"/>
      <c r="C10638" s="18"/>
    </row>
    <row r="10639" spans="2:3" x14ac:dyDescent="0.2">
      <c r="B10639" s="13"/>
      <c r="C10639" s="18"/>
    </row>
    <row r="10640" spans="2:3" x14ac:dyDescent="0.2">
      <c r="B10640" s="13"/>
      <c r="C10640" s="18"/>
    </row>
    <row r="10641" spans="2:3" x14ac:dyDescent="0.2">
      <c r="B10641" s="13"/>
      <c r="C10641" s="18"/>
    </row>
    <row r="10642" spans="2:3" x14ac:dyDescent="0.2">
      <c r="B10642" s="13"/>
      <c r="C10642" s="18"/>
    </row>
    <row r="10643" spans="2:3" x14ac:dyDescent="0.2">
      <c r="B10643" s="13"/>
      <c r="C10643" s="18"/>
    </row>
    <row r="10644" spans="2:3" x14ac:dyDescent="0.2">
      <c r="B10644" s="13"/>
      <c r="C10644" s="18"/>
    </row>
    <row r="10645" spans="2:3" x14ac:dyDescent="0.2">
      <c r="B10645" s="13"/>
      <c r="C10645" s="18"/>
    </row>
    <row r="10646" spans="2:3" x14ac:dyDescent="0.2">
      <c r="B10646" s="13"/>
      <c r="C10646" s="18"/>
    </row>
    <row r="10647" spans="2:3" x14ac:dyDescent="0.2">
      <c r="B10647" s="13"/>
      <c r="C10647" s="18"/>
    </row>
    <row r="10648" spans="2:3" x14ac:dyDescent="0.2">
      <c r="B10648" s="13"/>
      <c r="C10648" s="18"/>
    </row>
    <row r="10649" spans="2:3" x14ac:dyDescent="0.2">
      <c r="B10649" s="13"/>
      <c r="C10649" s="18"/>
    </row>
    <row r="10650" spans="2:3" x14ac:dyDescent="0.2">
      <c r="B10650" s="13"/>
      <c r="C10650" s="18"/>
    </row>
    <row r="10651" spans="2:3" x14ac:dyDescent="0.2">
      <c r="B10651" s="13"/>
      <c r="C10651" s="18"/>
    </row>
    <row r="10652" spans="2:3" x14ac:dyDescent="0.2">
      <c r="B10652" s="13"/>
      <c r="C10652" s="18"/>
    </row>
    <row r="10653" spans="2:3" x14ac:dyDescent="0.2">
      <c r="B10653" s="13"/>
      <c r="C10653" s="18"/>
    </row>
    <row r="10654" spans="2:3" x14ac:dyDescent="0.2">
      <c r="B10654" s="13"/>
      <c r="C10654" s="18"/>
    </row>
    <row r="10655" spans="2:3" x14ac:dyDescent="0.2">
      <c r="B10655" s="13"/>
      <c r="C10655" s="18"/>
    </row>
    <row r="10656" spans="2:3" x14ac:dyDescent="0.2">
      <c r="B10656" s="13"/>
      <c r="C10656" s="18"/>
    </row>
    <row r="10657" spans="2:3" x14ac:dyDescent="0.2">
      <c r="B10657" s="13"/>
      <c r="C10657" s="18"/>
    </row>
    <row r="10658" spans="2:3" x14ac:dyDescent="0.2">
      <c r="B10658" s="13"/>
      <c r="C10658" s="18"/>
    </row>
    <row r="10659" spans="2:3" x14ac:dyDescent="0.2">
      <c r="B10659" s="13"/>
      <c r="C10659" s="18"/>
    </row>
    <row r="10660" spans="2:3" x14ac:dyDescent="0.2">
      <c r="B10660" s="13"/>
      <c r="C10660" s="18"/>
    </row>
    <row r="10661" spans="2:3" x14ac:dyDescent="0.2">
      <c r="B10661" s="13"/>
      <c r="C10661" s="18"/>
    </row>
    <row r="10662" spans="2:3" x14ac:dyDescent="0.2">
      <c r="B10662" s="13"/>
      <c r="C10662" s="18"/>
    </row>
    <row r="10663" spans="2:3" x14ac:dyDescent="0.2">
      <c r="B10663" s="13"/>
      <c r="C10663" s="18"/>
    </row>
    <row r="10664" spans="2:3" x14ac:dyDescent="0.2">
      <c r="B10664" s="13"/>
      <c r="C10664" s="18"/>
    </row>
    <row r="10665" spans="2:3" x14ac:dyDescent="0.2">
      <c r="B10665" s="13"/>
      <c r="C10665" s="18"/>
    </row>
    <row r="10666" spans="2:3" x14ac:dyDescent="0.2">
      <c r="B10666" s="13"/>
      <c r="C10666" s="18"/>
    </row>
    <row r="10667" spans="2:3" x14ac:dyDescent="0.2">
      <c r="B10667" s="13"/>
      <c r="C10667" s="18"/>
    </row>
    <row r="10668" spans="2:3" x14ac:dyDescent="0.2">
      <c r="B10668" s="13"/>
      <c r="C10668" s="18"/>
    </row>
    <row r="10669" spans="2:3" x14ac:dyDescent="0.2">
      <c r="B10669" s="13"/>
      <c r="C10669" s="18"/>
    </row>
    <row r="10670" spans="2:3" x14ac:dyDescent="0.2">
      <c r="B10670" s="13"/>
      <c r="C10670" s="18"/>
    </row>
    <row r="10671" spans="2:3" x14ac:dyDescent="0.2">
      <c r="B10671" s="13"/>
      <c r="C10671" s="18"/>
    </row>
    <row r="10672" spans="2:3" x14ac:dyDescent="0.2">
      <c r="B10672" s="13"/>
      <c r="C10672" s="18"/>
    </row>
    <row r="10673" spans="2:3" x14ac:dyDescent="0.2">
      <c r="B10673" s="13"/>
      <c r="C10673" s="18"/>
    </row>
    <row r="10674" spans="2:3" x14ac:dyDescent="0.2">
      <c r="B10674" s="13"/>
      <c r="C10674" s="18"/>
    </row>
    <row r="10675" spans="2:3" x14ac:dyDescent="0.2">
      <c r="B10675" s="13"/>
      <c r="C10675" s="18"/>
    </row>
    <row r="10676" spans="2:3" x14ac:dyDescent="0.2">
      <c r="B10676" s="13"/>
      <c r="C10676" s="18"/>
    </row>
    <row r="10677" spans="2:3" x14ac:dyDescent="0.2">
      <c r="B10677" s="13"/>
      <c r="C10677" s="18"/>
    </row>
    <row r="10678" spans="2:3" x14ac:dyDescent="0.2">
      <c r="B10678" s="13"/>
      <c r="C10678" s="18"/>
    </row>
    <row r="10679" spans="2:3" x14ac:dyDescent="0.2">
      <c r="B10679" s="13"/>
      <c r="C10679" s="18"/>
    </row>
    <row r="10680" spans="2:3" x14ac:dyDescent="0.2">
      <c r="B10680" s="13"/>
      <c r="C10680" s="18"/>
    </row>
    <row r="10681" spans="2:3" x14ac:dyDescent="0.2">
      <c r="B10681" s="13"/>
      <c r="C10681" s="18"/>
    </row>
    <row r="10682" spans="2:3" x14ac:dyDescent="0.2">
      <c r="B10682" s="13"/>
      <c r="C10682" s="18"/>
    </row>
    <row r="10683" spans="2:3" x14ac:dyDescent="0.2">
      <c r="B10683" s="13"/>
      <c r="C10683" s="18"/>
    </row>
    <row r="10684" spans="2:3" x14ac:dyDescent="0.2">
      <c r="B10684" s="13"/>
      <c r="C10684" s="18"/>
    </row>
    <row r="10685" spans="2:3" x14ac:dyDescent="0.2">
      <c r="B10685" s="13"/>
      <c r="C10685" s="18"/>
    </row>
    <row r="10686" spans="2:3" x14ac:dyDescent="0.2">
      <c r="B10686" s="13"/>
      <c r="C10686" s="18"/>
    </row>
    <row r="10687" spans="2:3" x14ac:dyDescent="0.2">
      <c r="B10687" s="13"/>
      <c r="C10687" s="18"/>
    </row>
    <row r="10688" spans="2:3" x14ac:dyDescent="0.2">
      <c r="B10688" s="13"/>
      <c r="C10688" s="18"/>
    </row>
    <row r="10689" spans="2:3" x14ac:dyDescent="0.2">
      <c r="B10689" s="13"/>
      <c r="C10689" s="18"/>
    </row>
    <row r="10690" spans="2:3" x14ac:dyDescent="0.2">
      <c r="B10690" s="13"/>
      <c r="C10690" s="18"/>
    </row>
    <row r="10691" spans="2:3" x14ac:dyDescent="0.2">
      <c r="B10691" s="13"/>
      <c r="C10691" s="18"/>
    </row>
    <row r="10692" spans="2:3" x14ac:dyDescent="0.2">
      <c r="B10692" s="13"/>
      <c r="C10692" s="18"/>
    </row>
    <row r="10693" spans="2:3" x14ac:dyDescent="0.2">
      <c r="B10693" s="13"/>
      <c r="C10693" s="18"/>
    </row>
    <row r="10694" spans="2:3" x14ac:dyDescent="0.2">
      <c r="B10694" s="13"/>
      <c r="C10694" s="18"/>
    </row>
    <row r="10695" spans="2:3" x14ac:dyDescent="0.2">
      <c r="B10695" s="13"/>
      <c r="C10695" s="18"/>
    </row>
    <row r="10696" spans="2:3" x14ac:dyDescent="0.2">
      <c r="B10696" s="13"/>
      <c r="C10696" s="18"/>
    </row>
    <row r="10697" spans="2:3" x14ac:dyDescent="0.2">
      <c r="B10697" s="13"/>
      <c r="C10697" s="18"/>
    </row>
    <row r="10698" spans="2:3" x14ac:dyDescent="0.2">
      <c r="B10698" s="13"/>
      <c r="C10698" s="18"/>
    </row>
    <row r="10699" spans="2:3" x14ac:dyDescent="0.2">
      <c r="B10699" s="13"/>
      <c r="C10699" s="18"/>
    </row>
    <row r="10700" spans="2:3" x14ac:dyDescent="0.2">
      <c r="B10700" s="13"/>
      <c r="C10700" s="18"/>
    </row>
    <row r="10701" spans="2:3" x14ac:dyDescent="0.2">
      <c r="B10701" s="13"/>
      <c r="C10701" s="18"/>
    </row>
    <row r="10702" spans="2:3" x14ac:dyDescent="0.2">
      <c r="B10702" s="13"/>
      <c r="C10702" s="18"/>
    </row>
    <row r="10703" spans="2:3" x14ac:dyDescent="0.2">
      <c r="B10703" s="13"/>
      <c r="C10703" s="18"/>
    </row>
    <row r="10704" spans="2:3" x14ac:dyDescent="0.2">
      <c r="B10704" s="13"/>
      <c r="C10704" s="18"/>
    </row>
    <row r="10705" spans="2:3" x14ac:dyDescent="0.2">
      <c r="B10705" s="13"/>
      <c r="C10705" s="18"/>
    </row>
    <row r="10706" spans="2:3" x14ac:dyDescent="0.2">
      <c r="B10706" s="13"/>
      <c r="C10706" s="18"/>
    </row>
    <row r="10707" spans="2:3" x14ac:dyDescent="0.2">
      <c r="B10707" s="13"/>
      <c r="C10707" s="18"/>
    </row>
    <row r="10708" spans="2:3" x14ac:dyDescent="0.2">
      <c r="B10708" s="13"/>
      <c r="C10708" s="18"/>
    </row>
    <row r="10709" spans="2:3" x14ac:dyDescent="0.2">
      <c r="B10709" s="13"/>
      <c r="C10709" s="18"/>
    </row>
    <row r="10710" spans="2:3" x14ac:dyDescent="0.2">
      <c r="B10710" s="13"/>
      <c r="C10710" s="18"/>
    </row>
    <row r="10711" spans="2:3" x14ac:dyDescent="0.2">
      <c r="B10711" s="13"/>
      <c r="C10711" s="18"/>
    </row>
    <row r="10712" spans="2:3" x14ac:dyDescent="0.2">
      <c r="B10712" s="13"/>
      <c r="C10712" s="18"/>
    </row>
    <row r="10713" spans="2:3" x14ac:dyDescent="0.2">
      <c r="B10713" s="13"/>
      <c r="C10713" s="18"/>
    </row>
    <row r="10714" spans="2:3" x14ac:dyDescent="0.2">
      <c r="B10714" s="13"/>
      <c r="C10714" s="18"/>
    </row>
    <row r="10715" spans="2:3" x14ac:dyDescent="0.2">
      <c r="B10715" s="13"/>
      <c r="C10715" s="18"/>
    </row>
    <row r="10716" spans="2:3" x14ac:dyDescent="0.2">
      <c r="B10716" s="13"/>
      <c r="C10716" s="18"/>
    </row>
    <row r="10717" spans="2:3" x14ac:dyDescent="0.2">
      <c r="B10717" s="13"/>
      <c r="C10717" s="18"/>
    </row>
    <row r="10718" spans="2:3" x14ac:dyDescent="0.2">
      <c r="B10718" s="13"/>
      <c r="C10718" s="18"/>
    </row>
    <row r="10719" spans="2:3" x14ac:dyDescent="0.2">
      <c r="B10719" s="13"/>
      <c r="C10719" s="18"/>
    </row>
    <row r="10720" spans="2:3" x14ac:dyDescent="0.2">
      <c r="B10720" s="13"/>
      <c r="C10720" s="18"/>
    </row>
    <row r="10721" spans="2:3" x14ac:dyDescent="0.2">
      <c r="B10721" s="13"/>
      <c r="C10721" s="18"/>
    </row>
    <row r="10722" spans="2:3" x14ac:dyDescent="0.2">
      <c r="B10722" s="13"/>
      <c r="C10722" s="18"/>
    </row>
    <row r="10723" spans="2:3" x14ac:dyDescent="0.2">
      <c r="B10723" s="13"/>
      <c r="C10723" s="18"/>
    </row>
    <row r="10724" spans="2:3" x14ac:dyDescent="0.2">
      <c r="B10724" s="13"/>
      <c r="C10724" s="18"/>
    </row>
    <row r="10725" spans="2:3" x14ac:dyDescent="0.2">
      <c r="B10725" s="13"/>
      <c r="C10725" s="18"/>
    </row>
    <row r="10726" spans="2:3" x14ac:dyDescent="0.2">
      <c r="B10726" s="13"/>
      <c r="C10726" s="18"/>
    </row>
    <row r="10727" spans="2:3" x14ac:dyDescent="0.2">
      <c r="B10727" s="13"/>
      <c r="C10727" s="18"/>
    </row>
    <row r="10728" spans="2:3" x14ac:dyDescent="0.2">
      <c r="B10728" s="13"/>
      <c r="C10728" s="18"/>
    </row>
    <row r="10729" spans="2:3" x14ac:dyDescent="0.2">
      <c r="B10729" s="13"/>
      <c r="C10729" s="18"/>
    </row>
    <row r="10730" spans="2:3" x14ac:dyDescent="0.2">
      <c r="B10730" s="13"/>
      <c r="C10730" s="18"/>
    </row>
    <row r="10731" spans="2:3" x14ac:dyDescent="0.2">
      <c r="B10731" s="13"/>
      <c r="C10731" s="18"/>
    </row>
    <row r="10732" spans="2:3" x14ac:dyDescent="0.2">
      <c r="B10732" s="13"/>
      <c r="C10732" s="18"/>
    </row>
    <row r="10733" spans="2:3" x14ac:dyDescent="0.2">
      <c r="B10733" s="13"/>
      <c r="C10733" s="18"/>
    </row>
    <row r="10734" spans="2:3" x14ac:dyDescent="0.2">
      <c r="B10734" s="13"/>
      <c r="C10734" s="18"/>
    </row>
    <row r="10735" spans="2:3" x14ac:dyDescent="0.2">
      <c r="B10735" s="13"/>
      <c r="C10735" s="18"/>
    </row>
    <row r="10736" spans="2:3" x14ac:dyDescent="0.2">
      <c r="B10736" s="13"/>
      <c r="C10736" s="18"/>
    </row>
    <row r="10737" spans="2:3" x14ac:dyDescent="0.2">
      <c r="B10737" s="13"/>
      <c r="C10737" s="18"/>
    </row>
    <row r="10738" spans="2:3" x14ac:dyDescent="0.2">
      <c r="B10738" s="13"/>
      <c r="C10738" s="18"/>
    </row>
    <row r="10739" spans="2:3" x14ac:dyDescent="0.2">
      <c r="B10739" s="13"/>
      <c r="C10739" s="18"/>
    </row>
    <row r="10740" spans="2:3" x14ac:dyDescent="0.2">
      <c r="B10740" s="13"/>
      <c r="C10740" s="18"/>
    </row>
    <row r="10741" spans="2:3" x14ac:dyDescent="0.2">
      <c r="B10741" s="13"/>
      <c r="C10741" s="18"/>
    </row>
    <row r="10742" spans="2:3" x14ac:dyDescent="0.2">
      <c r="B10742" s="13"/>
      <c r="C10742" s="18"/>
    </row>
    <row r="10743" spans="2:3" x14ac:dyDescent="0.2">
      <c r="B10743" s="13"/>
      <c r="C10743" s="18"/>
    </row>
    <row r="10744" spans="2:3" x14ac:dyDescent="0.2">
      <c r="B10744" s="13"/>
      <c r="C10744" s="18"/>
    </row>
    <row r="10745" spans="2:3" x14ac:dyDescent="0.2">
      <c r="B10745" s="13"/>
      <c r="C10745" s="18"/>
    </row>
    <row r="10746" spans="2:3" x14ac:dyDescent="0.2">
      <c r="B10746" s="13"/>
      <c r="C10746" s="18"/>
    </row>
    <row r="10747" spans="2:3" x14ac:dyDescent="0.2">
      <c r="B10747" s="13"/>
      <c r="C10747" s="18"/>
    </row>
    <row r="10748" spans="2:3" x14ac:dyDescent="0.2">
      <c r="B10748" s="13"/>
      <c r="C10748" s="18"/>
    </row>
    <row r="10749" spans="2:3" x14ac:dyDescent="0.2">
      <c r="B10749" s="13"/>
      <c r="C10749" s="18"/>
    </row>
    <row r="10750" spans="2:3" x14ac:dyDescent="0.2">
      <c r="B10750" s="13"/>
      <c r="C10750" s="18"/>
    </row>
    <row r="10751" spans="2:3" x14ac:dyDescent="0.2">
      <c r="B10751" s="13"/>
      <c r="C10751" s="18"/>
    </row>
    <row r="10752" spans="2:3" x14ac:dyDescent="0.2">
      <c r="B10752" s="13"/>
      <c r="C10752" s="18"/>
    </row>
    <row r="10753" spans="2:3" x14ac:dyDescent="0.2">
      <c r="B10753" s="13"/>
      <c r="C10753" s="18"/>
    </row>
    <row r="10754" spans="2:3" x14ac:dyDescent="0.2">
      <c r="B10754" s="13"/>
      <c r="C10754" s="18"/>
    </row>
    <row r="10755" spans="2:3" x14ac:dyDescent="0.2">
      <c r="B10755" s="13"/>
      <c r="C10755" s="18"/>
    </row>
    <row r="10756" spans="2:3" x14ac:dyDescent="0.2">
      <c r="B10756" s="13"/>
      <c r="C10756" s="18"/>
    </row>
    <row r="10757" spans="2:3" x14ac:dyDescent="0.2">
      <c r="B10757" s="13"/>
      <c r="C10757" s="18"/>
    </row>
    <row r="10758" spans="2:3" x14ac:dyDescent="0.2">
      <c r="B10758" s="13"/>
      <c r="C10758" s="18"/>
    </row>
    <row r="10759" spans="2:3" x14ac:dyDescent="0.2">
      <c r="B10759" s="13"/>
      <c r="C10759" s="18"/>
    </row>
    <row r="10760" spans="2:3" x14ac:dyDescent="0.2">
      <c r="B10760" s="13"/>
      <c r="C10760" s="18"/>
    </row>
    <row r="10761" spans="2:3" x14ac:dyDescent="0.2">
      <c r="B10761" s="13"/>
      <c r="C10761" s="18"/>
    </row>
    <row r="10762" spans="2:3" x14ac:dyDescent="0.2">
      <c r="B10762" s="13"/>
      <c r="C10762" s="18"/>
    </row>
    <row r="10763" spans="2:3" x14ac:dyDescent="0.2">
      <c r="B10763" s="13"/>
      <c r="C10763" s="18"/>
    </row>
    <row r="10764" spans="2:3" x14ac:dyDescent="0.2">
      <c r="B10764" s="13"/>
      <c r="C10764" s="18"/>
    </row>
    <row r="10765" spans="2:3" x14ac:dyDescent="0.2">
      <c r="B10765" s="13"/>
      <c r="C10765" s="18"/>
    </row>
    <row r="10766" spans="2:3" x14ac:dyDescent="0.2">
      <c r="B10766" s="13"/>
      <c r="C10766" s="18"/>
    </row>
    <row r="10767" spans="2:3" x14ac:dyDescent="0.2">
      <c r="B10767" s="13"/>
      <c r="C10767" s="18"/>
    </row>
    <row r="10768" spans="2:3" x14ac:dyDescent="0.2">
      <c r="B10768" s="13"/>
      <c r="C10768" s="18"/>
    </row>
    <row r="10769" spans="2:3" x14ac:dyDescent="0.2">
      <c r="B10769" s="13"/>
      <c r="C10769" s="18"/>
    </row>
    <row r="10770" spans="2:3" x14ac:dyDescent="0.2">
      <c r="B10770" s="13"/>
      <c r="C10770" s="18"/>
    </row>
    <row r="10771" spans="2:3" x14ac:dyDescent="0.2">
      <c r="B10771" s="13"/>
      <c r="C10771" s="18"/>
    </row>
    <row r="10772" spans="2:3" x14ac:dyDescent="0.2">
      <c r="B10772" s="13"/>
      <c r="C10772" s="18"/>
    </row>
    <row r="10773" spans="2:3" x14ac:dyDescent="0.2">
      <c r="B10773" s="13"/>
      <c r="C10773" s="18"/>
    </row>
    <row r="10774" spans="2:3" x14ac:dyDescent="0.2">
      <c r="B10774" s="13"/>
      <c r="C10774" s="18"/>
    </row>
    <row r="10775" spans="2:3" x14ac:dyDescent="0.2">
      <c r="B10775" s="13"/>
      <c r="C10775" s="18"/>
    </row>
    <row r="10776" spans="2:3" x14ac:dyDescent="0.2">
      <c r="B10776" s="13"/>
      <c r="C10776" s="18"/>
    </row>
    <row r="10777" spans="2:3" x14ac:dyDescent="0.2">
      <c r="B10777" s="13"/>
      <c r="C10777" s="18"/>
    </row>
    <row r="10778" spans="2:3" x14ac:dyDescent="0.2">
      <c r="B10778" s="13"/>
      <c r="C10778" s="18"/>
    </row>
    <row r="10779" spans="2:3" x14ac:dyDescent="0.2">
      <c r="B10779" s="13"/>
      <c r="C10779" s="18"/>
    </row>
    <row r="10780" spans="2:3" x14ac:dyDescent="0.2">
      <c r="B10780" s="13"/>
      <c r="C10780" s="18"/>
    </row>
    <row r="10781" spans="2:3" x14ac:dyDescent="0.2">
      <c r="B10781" s="13"/>
      <c r="C10781" s="18"/>
    </row>
    <row r="10782" spans="2:3" x14ac:dyDescent="0.2">
      <c r="B10782" s="13"/>
      <c r="C10782" s="18"/>
    </row>
    <row r="10783" spans="2:3" x14ac:dyDescent="0.2">
      <c r="B10783" s="13"/>
      <c r="C10783" s="18"/>
    </row>
    <row r="10784" spans="2:3" x14ac:dyDescent="0.2">
      <c r="B10784" s="13"/>
      <c r="C10784" s="18"/>
    </row>
    <row r="10785" spans="2:3" x14ac:dyDescent="0.2">
      <c r="B10785" s="13"/>
      <c r="C10785" s="18"/>
    </row>
    <row r="10786" spans="2:3" x14ac:dyDescent="0.2">
      <c r="B10786" s="13"/>
      <c r="C10786" s="18"/>
    </row>
    <row r="10787" spans="2:3" x14ac:dyDescent="0.2">
      <c r="B10787" s="13"/>
      <c r="C10787" s="18"/>
    </row>
    <row r="10788" spans="2:3" x14ac:dyDescent="0.2">
      <c r="B10788" s="13"/>
      <c r="C10788" s="18"/>
    </row>
    <row r="10789" spans="2:3" x14ac:dyDescent="0.2">
      <c r="B10789" s="13"/>
      <c r="C10789" s="18"/>
    </row>
    <row r="10790" spans="2:3" x14ac:dyDescent="0.2">
      <c r="B10790" s="13"/>
      <c r="C10790" s="18"/>
    </row>
    <row r="10791" spans="2:3" x14ac:dyDescent="0.2">
      <c r="B10791" s="13"/>
      <c r="C10791" s="18"/>
    </row>
    <row r="10792" spans="2:3" x14ac:dyDescent="0.2">
      <c r="B10792" s="13"/>
      <c r="C10792" s="18"/>
    </row>
    <row r="10793" spans="2:3" x14ac:dyDescent="0.2">
      <c r="B10793" s="13"/>
      <c r="C10793" s="18"/>
    </row>
    <row r="10794" spans="2:3" x14ac:dyDescent="0.2">
      <c r="B10794" s="13"/>
      <c r="C10794" s="18"/>
    </row>
    <row r="10795" spans="2:3" x14ac:dyDescent="0.2">
      <c r="B10795" s="13"/>
      <c r="C10795" s="18"/>
    </row>
    <row r="10796" spans="2:3" x14ac:dyDescent="0.2">
      <c r="B10796" s="13"/>
      <c r="C10796" s="18"/>
    </row>
    <row r="10797" spans="2:3" x14ac:dyDescent="0.2">
      <c r="B10797" s="13"/>
      <c r="C10797" s="18"/>
    </row>
    <row r="10798" spans="2:3" x14ac:dyDescent="0.2">
      <c r="B10798" s="13"/>
      <c r="C10798" s="18"/>
    </row>
    <row r="10799" spans="2:3" x14ac:dyDescent="0.2">
      <c r="B10799" s="13"/>
      <c r="C10799" s="18"/>
    </row>
    <row r="10800" spans="2:3" x14ac:dyDescent="0.2">
      <c r="B10800" s="13"/>
      <c r="C10800" s="18"/>
    </row>
    <row r="10801" spans="2:3" x14ac:dyDescent="0.2">
      <c r="B10801" s="13"/>
      <c r="C10801" s="18"/>
    </row>
    <row r="10802" spans="2:3" x14ac:dyDescent="0.2">
      <c r="B10802" s="13"/>
      <c r="C10802" s="18"/>
    </row>
    <row r="10803" spans="2:3" x14ac:dyDescent="0.2">
      <c r="B10803" s="13"/>
      <c r="C10803" s="18"/>
    </row>
    <row r="10804" spans="2:3" x14ac:dyDescent="0.2">
      <c r="B10804" s="13"/>
      <c r="C10804" s="18"/>
    </row>
    <row r="10805" spans="2:3" x14ac:dyDescent="0.2">
      <c r="B10805" s="13"/>
      <c r="C10805" s="18"/>
    </row>
    <row r="10806" spans="2:3" x14ac:dyDescent="0.2">
      <c r="B10806" s="13"/>
      <c r="C10806" s="18"/>
    </row>
    <row r="10807" spans="2:3" x14ac:dyDescent="0.2">
      <c r="B10807" s="13"/>
      <c r="C10807" s="18"/>
    </row>
    <row r="10808" spans="2:3" x14ac:dyDescent="0.2">
      <c r="B10808" s="13"/>
      <c r="C10808" s="18"/>
    </row>
    <row r="10809" spans="2:3" x14ac:dyDescent="0.2">
      <c r="B10809" s="13"/>
      <c r="C10809" s="18"/>
    </row>
    <row r="10810" spans="2:3" x14ac:dyDescent="0.2">
      <c r="B10810" s="13"/>
      <c r="C10810" s="18"/>
    </row>
    <row r="10811" spans="2:3" x14ac:dyDescent="0.2">
      <c r="B10811" s="13"/>
      <c r="C10811" s="18"/>
    </row>
    <row r="10812" spans="2:3" x14ac:dyDescent="0.2">
      <c r="B10812" s="13"/>
      <c r="C10812" s="18"/>
    </row>
    <row r="10813" spans="2:3" x14ac:dyDescent="0.2">
      <c r="B10813" s="13"/>
      <c r="C10813" s="18"/>
    </row>
    <row r="10814" spans="2:3" x14ac:dyDescent="0.2">
      <c r="B10814" s="13"/>
      <c r="C10814" s="18"/>
    </row>
    <row r="10815" spans="2:3" x14ac:dyDescent="0.2">
      <c r="B10815" s="13"/>
      <c r="C10815" s="18"/>
    </row>
    <row r="10816" spans="2:3" x14ac:dyDescent="0.2">
      <c r="B10816" s="13"/>
      <c r="C10816" s="18"/>
    </row>
    <row r="10817" spans="2:3" x14ac:dyDescent="0.2">
      <c r="B10817" s="13"/>
      <c r="C10817" s="18"/>
    </row>
    <row r="10818" spans="2:3" x14ac:dyDescent="0.2">
      <c r="B10818" s="13"/>
      <c r="C10818" s="18"/>
    </row>
    <row r="10819" spans="2:3" x14ac:dyDescent="0.2">
      <c r="B10819" s="13"/>
      <c r="C10819" s="18"/>
    </row>
    <row r="10820" spans="2:3" x14ac:dyDescent="0.2">
      <c r="B10820" s="13"/>
      <c r="C10820" s="18"/>
    </row>
    <row r="10821" spans="2:3" x14ac:dyDescent="0.2">
      <c r="B10821" s="13"/>
      <c r="C10821" s="18"/>
    </row>
    <row r="10822" spans="2:3" x14ac:dyDescent="0.2">
      <c r="B10822" s="13"/>
      <c r="C10822" s="18"/>
    </row>
    <row r="10823" spans="2:3" x14ac:dyDescent="0.2">
      <c r="B10823" s="13"/>
      <c r="C10823" s="18"/>
    </row>
    <row r="10824" spans="2:3" x14ac:dyDescent="0.2">
      <c r="B10824" s="13"/>
      <c r="C10824" s="18"/>
    </row>
    <row r="10825" spans="2:3" x14ac:dyDescent="0.2">
      <c r="B10825" s="13"/>
      <c r="C10825" s="18"/>
    </row>
    <row r="10826" spans="2:3" x14ac:dyDescent="0.2">
      <c r="B10826" s="13"/>
      <c r="C10826" s="18"/>
    </row>
    <row r="10827" spans="2:3" x14ac:dyDescent="0.2">
      <c r="B10827" s="13"/>
      <c r="C10827" s="18"/>
    </row>
    <row r="10828" spans="2:3" x14ac:dyDescent="0.2">
      <c r="B10828" s="13"/>
      <c r="C10828" s="18"/>
    </row>
    <row r="10829" spans="2:3" x14ac:dyDescent="0.2">
      <c r="B10829" s="13"/>
      <c r="C10829" s="18"/>
    </row>
    <row r="10830" spans="2:3" x14ac:dyDescent="0.2">
      <c r="B10830" s="13"/>
      <c r="C10830" s="18"/>
    </row>
    <row r="10831" spans="2:3" x14ac:dyDescent="0.2">
      <c r="B10831" s="13"/>
      <c r="C10831" s="18"/>
    </row>
    <row r="10832" spans="2:3" x14ac:dyDescent="0.2">
      <c r="B10832" s="13"/>
      <c r="C10832" s="18"/>
    </row>
    <row r="10833" spans="2:3" x14ac:dyDescent="0.2">
      <c r="B10833" s="13"/>
      <c r="C10833" s="18"/>
    </row>
    <row r="10834" spans="2:3" x14ac:dyDescent="0.2">
      <c r="B10834" s="13"/>
      <c r="C10834" s="18"/>
    </row>
    <row r="10835" spans="2:3" x14ac:dyDescent="0.2">
      <c r="B10835" s="13"/>
      <c r="C10835" s="18"/>
    </row>
    <row r="10836" spans="2:3" x14ac:dyDescent="0.2">
      <c r="B10836" s="13"/>
      <c r="C10836" s="18"/>
    </row>
    <row r="10837" spans="2:3" x14ac:dyDescent="0.2">
      <c r="B10837" s="13"/>
      <c r="C10837" s="18"/>
    </row>
    <row r="10838" spans="2:3" x14ac:dyDescent="0.2">
      <c r="B10838" s="13"/>
      <c r="C10838" s="18"/>
    </row>
    <row r="10839" spans="2:3" x14ac:dyDescent="0.2">
      <c r="B10839" s="13"/>
      <c r="C10839" s="18"/>
    </row>
    <row r="10840" spans="2:3" x14ac:dyDescent="0.2">
      <c r="B10840" s="13"/>
      <c r="C10840" s="18"/>
    </row>
    <row r="10841" spans="2:3" x14ac:dyDescent="0.2">
      <c r="B10841" s="13"/>
      <c r="C10841" s="18"/>
    </row>
    <row r="10842" spans="2:3" x14ac:dyDescent="0.2">
      <c r="B10842" s="13"/>
      <c r="C10842" s="18"/>
    </row>
    <row r="10843" spans="2:3" x14ac:dyDescent="0.2">
      <c r="B10843" s="13"/>
      <c r="C10843" s="18"/>
    </row>
    <row r="10844" spans="2:3" x14ac:dyDescent="0.2">
      <c r="B10844" s="13"/>
      <c r="C10844" s="18"/>
    </row>
    <row r="10845" spans="2:3" x14ac:dyDescent="0.2">
      <c r="B10845" s="13"/>
      <c r="C10845" s="18"/>
    </row>
    <row r="10846" spans="2:3" x14ac:dyDescent="0.2">
      <c r="B10846" s="13"/>
      <c r="C10846" s="18"/>
    </row>
    <row r="10847" spans="2:3" x14ac:dyDescent="0.2">
      <c r="B10847" s="13"/>
      <c r="C10847" s="18"/>
    </row>
    <row r="10848" spans="2:3" x14ac:dyDescent="0.2">
      <c r="B10848" s="13"/>
      <c r="C10848" s="18"/>
    </row>
    <row r="10849" spans="2:3" x14ac:dyDescent="0.2">
      <c r="B10849" s="13"/>
      <c r="C10849" s="18"/>
    </row>
    <row r="10850" spans="2:3" x14ac:dyDescent="0.2">
      <c r="B10850" s="13"/>
      <c r="C10850" s="18"/>
    </row>
    <row r="10851" spans="2:3" x14ac:dyDescent="0.2">
      <c r="B10851" s="13"/>
      <c r="C10851" s="18"/>
    </row>
    <row r="10852" spans="2:3" x14ac:dyDescent="0.2">
      <c r="B10852" s="13"/>
      <c r="C10852" s="18"/>
    </row>
    <row r="10853" spans="2:3" x14ac:dyDescent="0.2">
      <c r="B10853" s="13"/>
      <c r="C10853" s="18"/>
    </row>
    <row r="10854" spans="2:3" x14ac:dyDescent="0.2">
      <c r="B10854" s="13"/>
      <c r="C10854" s="18"/>
    </row>
    <row r="10855" spans="2:3" x14ac:dyDescent="0.2">
      <c r="B10855" s="13"/>
      <c r="C10855" s="18"/>
    </row>
    <row r="10856" spans="2:3" x14ac:dyDescent="0.2">
      <c r="B10856" s="13"/>
      <c r="C10856" s="18"/>
    </row>
    <row r="10857" spans="2:3" x14ac:dyDescent="0.2">
      <c r="B10857" s="13"/>
      <c r="C10857" s="18"/>
    </row>
    <row r="10858" spans="2:3" x14ac:dyDescent="0.2">
      <c r="B10858" s="13"/>
      <c r="C10858" s="18"/>
    </row>
    <row r="10859" spans="2:3" x14ac:dyDescent="0.2">
      <c r="B10859" s="13"/>
      <c r="C10859" s="18"/>
    </row>
    <row r="10860" spans="2:3" x14ac:dyDescent="0.2">
      <c r="B10860" s="13"/>
      <c r="C10860" s="18"/>
    </row>
    <row r="10861" spans="2:3" x14ac:dyDescent="0.2">
      <c r="B10861" s="13"/>
      <c r="C10861" s="18"/>
    </row>
    <row r="10862" spans="2:3" x14ac:dyDescent="0.2">
      <c r="B10862" s="13"/>
      <c r="C10862" s="18"/>
    </row>
    <row r="10863" spans="2:3" x14ac:dyDescent="0.2">
      <c r="B10863" s="13"/>
      <c r="C10863" s="18"/>
    </row>
    <row r="10864" spans="2:3" x14ac:dyDescent="0.2">
      <c r="B10864" s="13"/>
      <c r="C10864" s="18"/>
    </row>
    <row r="10865" spans="2:3" x14ac:dyDescent="0.2">
      <c r="B10865" s="13"/>
      <c r="C10865" s="18"/>
    </row>
    <row r="10866" spans="2:3" x14ac:dyDescent="0.2">
      <c r="B10866" s="13"/>
      <c r="C10866" s="18"/>
    </row>
    <row r="10867" spans="2:3" x14ac:dyDescent="0.2">
      <c r="B10867" s="13"/>
      <c r="C10867" s="18"/>
    </row>
    <row r="10868" spans="2:3" x14ac:dyDescent="0.2">
      <c r="B10868" s="13"/>
      <c r="C10868" s="18"/>
    </row>
    <row r="10869" spans="2:3" x14ac:dyDescent="0.2">
      <c r="B10869" s="13"/>
      <c r="C10869" s="18"/>
    </row>
    <row r="10870" spans="2:3" x14ac:dyDescent="0.2">
      <c r="B10870" s="13"/>
      <c r="C10870" s="18"/>
    </row>
    <row r="10871" spans="2:3" x14ac:dyDescent="0.2">
      <c r="B10871" s="13"/>
      <c r="C10871" s="18"/>
    </row>
    <row r="10872" spans="2:3" x14ac:dyDescent="0.2">
      <c r="B10872" s="13"/>
      <c r="C10872" s="18"/>
    </row>
    <row r="10873" spans="2:3" x14ac:dyDescent="0.2">
      <c r="B10873" s="13"/>
      <c r="C10873" s="18"/>
    </row>
    <row r="10874" spans="2:3" x14ac:dyDescent="0.2">
      <c r="B10874" s="13"/>
      <c r="C10874" s="18"/>
    </row>
    <row r="10875" spans="2:3" x14ac:dyDescent="0.2">
      <c r="B10875" s="13"/>
      <c r="C10875" s="18"/>
    </row>
    <row r="10876" spans="2:3" x14ac:dyDescent="0.2">
      <c r="B10876" s="13"/>
      <c r="C10876" s="18"/>
    </row>
    <row r="10877" spans="2:3" x14ac:dyDescent="0.2">
      <c r="B10877" s="13"/>
      <c r="C10877" s="18"/>
    </row>
    <row r="10878" spans="2:3" x14ac:dyDescent="0.2">
      <c r="B10878" s="13"/>
      <c r="C10878" s="18"/>
    </row>
    <row r="10879" spans="2:3" x14ac:dyDescent="0.2">
      <c r="B10879" s="13"/>
      <c r="C10879" s="18"/>
    </row>
    <row r="10880" spans="2:3" x14ac:dyDescent="0.2">
      <c r="B10880" s="13"/>
      <c r="C10880" s="18"/>
    </row>
    <row r="10881" spans="2:3" x14ac:dyDescent="0.2">
      <c r="B10881" s="13"/>
      <c r="C10881" s="18"/>
    </row>
    <row r="10882" spans="2:3" x14ac:dyDescent="0.2">
      <c r="B10882" s="13"/>
      <c r="C10882" s="18"/>
    </row>
    <row r="10883" spans="2:3" x14ac:dyDescent="0.2">
      <c r="B10883" s="13"/>
      <c r="C10883" s="18"/>
    </row>
    <row r="10884" spans="2:3" x14ac:dyDescent="0.2">
      <c r="B10884" s="13"/>
      <c r="C10884" s="18"/>
    </row>
    <row r="10885" spans="2:3" x14ac:dyDescent="0.2">
      <c r="B10885" s="13"/>
      <c r="C10885" s="18"/>
    </row>
    <row r="10886" spans="2:3" x14ac:dyDescent="0.2">
      <c r="B10886" s="13"/>
      <c r="C10886" s="18"/>
    </row>
    <row r="10887" spans="2:3" x14ac:dyDescent="0.2">
      <c r="B10887" s="13"/>
      <c r="C10887" s="18"/>
    </row>
    <row r="10888" spans="2:3" x14ac:dyDescent="0.2">
      <c r="B10888" s="13"/>
      <c r="C10888" s="18"/>
    </row>
    <row r="10889" spans="2:3" x14ac:dyDescent="0.2">
      <c r="B10889" s="13"/>
      <c r="C10889" s="18"/>
    </row>
    <row r="10890" spans="2:3" x14ac:dyDescent="0.2">
      <c r="B10890" s="13"/>
      <c r="C10890" s="18"/>
    </row>
    <row r="10891" spans="2:3" x14ac:dyDescent="0.2">
      <c r="B10891" s="13"/>
      <c r="C10891" s="18"/>
    </row>
    <row r="10892" spans="2:3" x14ac:dyDescent="0.2">
      <c r="B10892" s="13"/>
      <c r="C10892" s="18"/>
    </row>
    <row r="10893" spans="2:3" x14ac:dyDescent="0.2">
      <c r="B10893" s="13"/>
      <c r="C10893" s="18"/>
    </row>
    <row r="10894" spans="2:3" x14ac:dyDescent="0.2">
      <c r="B10894" s="13"/>
      <c r="C10894" s="18"/>
    </row>
    <row r="10895" spans="2:3" x14ac:dyDescent="0.2">
      <c r="B10895" s="13"/>
      <c r="C10895" s="18"/>
    </row>
    <row r="10896" spans="2:3" x14ac:dyDescent="0.2">
      <c r="B10896" s="13"/>
      <c r="C10896" s="18"/>
    </row>
    <row r="10897" spans="2:3" x14ac:dyDescent="0.2">
      <c r="B10897" s="13"/>
      <c r="C10897" s="18"/>
    </row>
    <row r="10898" spans="2:3" x14ac:dyDescent="0.2">
      <c r="B10898" s="13"/>
      <c r="C10898" s="18"/>
    </row>
    <row r="10899" spans="2:3" x14ac:dyDescent="0.2">
      <c r="B10899" s="13"/>
      <c r="C10899" s="18"/>
    </row>
    <row r="10900" spans="2:3" x14ac:dyDescent="0.2">
      <c r="B10900" s="13"/>
      <c r="C10900" s="18"/>
    </row>
    <row r="10901" spans="2:3" x14ac:dyDescent="0.2">
      <c r="B10901" s="13"/>
      <c r="C10901" s="18"/>
    </row>
    <row r="10902" spans="2:3" x14ac:dyDescent="0.2">
      <c r="B10902" s="13"/>
      <c r="C10902" s="18"/>
    </row>
    <row r="10903" spans="2:3" x14ac:dyDescent="0.2">
      <c r="B10903" s="13"/>
      <c r="C10903" s="18"/>
    </row>
    <row r="10904" spans="2:3" x14ac:dyDescent="0.2">
      <c r="B10904" s="13"/>
      <c r="C10904" s="18"/>
    </row>
    <row r="10905" spans="2:3" x14ac:dyDescent="0.2">
      <c r="B10905" s="13"/>
      <c r="C10905" s="18"/>
    </row>
    <row r="10906" spans="2:3" x14ac:dyDescent="0.2">
      <c r="B10906" s="13"/>
      <c r="C10906" s="18"/>
    </row>
    <row r="10907" spans="2:3" x14ac:dyDescent="0.2">
      <c r="B10907" s="13"/>
      <c r="C10907" s="18"/>
    </row>
    <row r="10908" spans="2:3" x14ac:dyDescent="0.2">
      <c r="B10908" s="13"/>
      <c r="C10908" s="18"/>
    </row>
    <row r="10909" spans="2:3" x14ac:dyDescent="0.2">
      <c r="B10909" s="13"/>
      <c r="C10909" s="18"/>
    </row>
    <row r="10910" spans="2:3" x14ac:dyDescent="0.2">
      <c r="B10910" s="13"/>
      <c r="C10910" s="18"/>
    </row>
    <row r="10911" spans="2:3" x14ac:dyDescent="0.2">
      <c r="B10911" s="13"/>
      <c r="C10911" s="18"/>
    </row>
    <row r="10912" spans="2:3" x14ac:dyDescent="0.2">
      <c r="B10912" s="13"/>
      <c r="C10912" s="18"/>
    </row>
    <row r="10913" spans="2:3" x14ac:dyDescent="0.2">
      <c r="B10913" s="13"/>
      <c r="C10913" s="18"/>
    </row>
    <row r="10914" spans="2:3" x14ac:dyDescent="0.2">
      <c r="B10914" s="13"/>
      <c r="C10914" s="18"/>
    </row>
    <row r="10915" spans="2:3" x14ac:dyDescent="0.2">
      <c r="B10915" s="13"/>
      <c r="C10915" s="18"/>
    </row>
    <row r="10916" spans="2:3" x14ac:dyDescent="0.2">
      <c r="B10916" s="13"/>
      <c r="C10916" s="18"/>
    </row>
    <row r="10917" spans="2:3" x14ac:dyDescent="0.2">
      <c r="B10917" s="13"/>
      <c r="C10917" s="18"/>
    </row>
    <row r="10918" spans="2:3" x14ac:dyDescent="0.2">
      <c r="B10918" s="13"/>
      <c r="C10918" s="18"/>
    </row>
    <row r="10919" spans="2:3" x14ac:dyDescent="0.2">
      <c r="B10919" s="13"/>
      <c r="C10919" s="18"/>
    </row>
    <row r="10920" spans="2:3" x14ac:dyDescent="0.2">
      <c r="B10920" s="13"/>
      <c r="C10920" s="18"/>
    </row>
    <row r="10921" spans="2:3" x14ac:dyDescent="0.2">
      <c r="B10921" s="13"/>
      <c r="C10921" s="18"/>
    </row>
    <row r="10922" spans="2:3" x14ac:dyDescent="0.2">
      <c r="B10922" s="13"/>
      <c r="C10922" s="18"/>
    </row>
    <row r="10923" spans="2:3" x14ac:dyDescent="0.2">
      <c r="B10923" s="13"/>
      <c r="C10923" s="18"/>
    </row>
    <row r="10924" spans="2:3" x14ac:dyDescent="0.2">
      <c r="B10924" s="13"/>
      <c r="C10924" s="18"/>
    </row>
    <row r="10925" spans="2:3" x14ac:dyDescent="0.2">
      <c r="B10925" s="13"/>
      <c r="C10925" s="18"/>
    </row>
    <row r="10926" spans="2:3" x14ac:dyDescent="0.2">
      <c r="B10926" s="13"/>
      <c r="C10926" s="18"/>
    </row>
    <row r="10927" spans="2:3" x14ac:dyDescent="0.2">
      <c r="B10927" s="13"/>
      <c r="C10927" s="18"/>
    </row>
    <row r="10928" spans="2:3" x14ac:dyDescent="0.2">
      <c r="B10928" s="13"/>
      <c r="C10928" s="18"/>
    </row>
    <row r="10929" spans="2:3" x14ac:dyDescent="0.2">
      <c r="B10929" s="13"/>
      <c r="C10929" s="18"/>
    </row>
    <row r="10930" spans="2:3" x14ac:dyDescent="0.2">
      <c r="B10930" s="13"/>
      <c r="C10930" s="18"/>
    </row>
    <row r="10931" spans="2:3" x14ac:dyDescent="0.2">
      <c r="B10931" s="13"/>
      <c r="C10931" s="18"/>
    </row>
    <row r="10932" spans="2:3" x14ac:dyDescent="0.2">
      <c r="B10932" s="13"/>
      <c r="C10932" s="18"/>
    </row>
    <row r="10933" spans="2:3" x14ac:dyDescent="0.2">
      <c r="B10933" s="13"/>
      <c r="C10933" s="18"/>
    </row>
    <row r="10934" spans="2:3" x14ac:dyDescent="0.2">
      <c r="B10934" s="13"/>
      <c r="C10934" s="18"/>
    </row>
    <row r="10935" spans="2:3" x14ac:dyDescent="0.2">
      <c r="B10935" s="13"/>
      <c r="C10935" s="18"/>
    </row>
    <row r="10936" spans="2:3" x14ac:dyDescent="0.2">
      <c r="B10936" s="13"/>
      <c r="C10936" s="18"/>
    </row>
    <row r="10937" spans="2:3" x14ac:dyDescent="0.2">
      <c r="B10937" s="13"/>
      <c r="C10937" s="18"/>
    </row>
    <row r="10938" spans="2:3" x14ac:dyDescent="0.2">
      <c r="B10938" s="13"/>
      <c r="C10938" s="18"/>
    </row>
    <row r="10939" spans="2:3" x14ac:dyDescent="0.2">
      <c r="B10939" s="13"/>
      <c r="C10939" s="18"/>
    </row>
    <row r="10940" spans="2:3" x14ac:dyDescent="0.2">
      <c r="B10940" s="13"/>
      <c r="C10940" s="18"/>
    </row>
    <row r="10941" spans="2:3" x14ac:dyDescent="0.2">
      <c r="B10941" s="13"/>
      <c r="C10941" s="18"/>
    </row>
    <row r="10942" spans="2:3" x14ac:dyDescent="0.2">
      <c r="B10942" s="13"/>
      <c r="C10942" s="18"/>
    </row>
    <row r="10943" spans="2:3" x14ac:dyDescent="0.2">
      <c r="B10943" s="13"/>
      <c r="C10943" s="18"/>
    </row>
    <row r="10944" spans="2:3" x14ac:dyDescent="0.2">
      <c r="B10944" s="13"/>
      <c r="C10944" s="18"/>
    </row>
    <row r="10945" spans="2:3" x14ac:dyDescent="0.2">
      <c r="B10945" s="13"/>
      <c r="C10945" s="18"/>
    </row>
    <row r="10946" spans="2:3" x14ac:dyDescent="0.2">
      <c r="B10946" s="13"/>
      <c r="C10946" s="18"/>
    </row>
    <row r="10947" spans="2:3" x14ac:dyDescent="0.2">
      <c r="B10947" s="13"/>
      <c r="C10947" s="18"/>
    </row>
    <row r="10948" spans="2:3" x14ac:dyDescent="0.2">
      <c r="B10948" s="13"/>
      <c r="C10948" s="18"/>
    </row>
    <row r="10949" spans="2:3" x14ac:dyDescent="0.2">
      <c r="B10949" s="13"/>
      <c r="C10949" s="18"/>
    </row>
    <row r="10950" spans="2:3" x14ac:dyDescent="0.2">
      <c r="B10950" s="13"/>
      <c r="C10950" s="18"/>
    </row>
    <row r="10951" spans="2:3" x14ac:dyDescent="0.2">
      <c r="B10951" s="13"/>
      <c r="C10951" s="18"/>
    </row>
    <row r="10952" spans="2:3" x14ac:dyDescent="0.2">
      <c r="B10952" s="13"/>
      <c r="C10952" s="18"/>
    </row>
    <row r="10953" spans="2:3" x14ac:dyDescent="0.2">
      <c r="B10953" s="13"/>
      <c r="C10953" s="18"/>
    </row>
    <row r="10954" spans="2:3" x14ac:dyDescent="0.2">
      <c r="B10954" s="13"/>
      <c r="C10954" s="18"/>
    </row>
    <row r="10955" spans="2:3" x14ac:dyDescent="0.2">
      <c r="B10955" s="13"/>
      <c r="C10955" s="18"/>
    </row>
    <row r="10956" spans="2:3" x14ac:dyDescent="0.2">
      <c r="B10956" s="13"/>
      <c r="C10956" s="18"/>
    </row>
    <row r="10957" spans="2:3" x14ac:dyDescent="0.2">
      <c r="B10957" s="13"/>
      <c r="C10957" s="18"/>
    </row>
    <row r="10958" spans="2:3" x14ac:dyDescent="0.2">
      <c r="B10958" s="13"/>
      <c r="C10958" s="18"/>
    </row>
    <row r="10959" spans="2:3" x14ac:dyDescent="0.2">
      <c r="B10959" s="13"/>
      <c r="C10959" s="18"/>
    </row>
    <row r="10960" spans="2:3" x14ac:dyDescent="0.2">
      <c r="B10960" s="13"/>
      <c r="C10960" s="18"/>
    </row>
    <row r="10961" spans="2:3" x14ac:dyDescent="0.2">
      <c r="B10961" s="13"/>
      <c r="C10961" s="18"/>
    </row>
    <row r="10962" spans="2:3" x14ac:dyDescent="0.2">
      <c r="B10962" s="13"/>
      <c r="C10962" s="18"/>
    </row>
    <row r="10963" spans="2:3" x14ac:dyDescent="0.2">
      <c r="B10963" s="13"/>
      <c r="C10963" s="18"/>
    </row>
    <row r="10964" spans="2:3" x14ac:dyDescent="0.2">
      <c r="B10964" s="13"/>
      <c r="C10964" s="18"/>
    </row>
    <row r="10965" spans="2:3" x14ac:dyDescent="0.2">
      <c r="B10965" s="13"/>
      <c r="C10965" s="18"/>
    </row>
    <row r="10966" spans="2:3" x14ac:dyDescent="0.2">
      <c r="B10966" s="13"/>
      <c r="C10966" s="18"/>
    </row>
    <row r="10967" spans="2:3" x14ac:dyDescent="0.2">
      <c r="B10967" s="13"/>
      <c r="C10967" s="18"/>
    </row>
    <row r="10968" spans="2:3" x14ac:dyDescent="0.2">
      <c r="B10968" s="13"/>
      <c r="C10968" s="18"/>
    </row>
    <row r="10969" spans="2:3" x14ac:dyDescent="0.2">
      <c r="B10969" s="13"/>
      <c r="C10969" s="18"/>
    </row>
    <row r="10970" spans="2:3" x14ac:dyDescent="0.2">
      <c r="B10970" s="13"/>
      <c r="C10970" s="18"/>
    </row>
    <row r="10971" spans="2:3" x14ac:dyDescent="0.2">
      <c r="B10971" s="13"/>
      <c r="C10971" s="18"/>
    </row>
    <row r="10972" spans="2:3" x14ac:dyDescent="0.2">
      <c r="B10972" s="13"/>
      <c r="C10972" s="18"/>
    </row>
    <row r="10973" spans="2:3" x14ac:dyDescent="0.2">
      <c r="B10973" s="13"/>
      <c r="C10973" s="18"/>
    </row>
    <row r="10974" spans="2:3" x14ac:dyDescent="0.2">
      <c r="B10974" s="13"/>
      <c r="C10974" s="18"/>
    </row>
    <row r="10975" spans="2:3" x14ac:dyDescent="0.2">
      <c r="B10975" s="13"/>
      <c r="C10975" s="18"/>
    </row>
    <row r="10976" spans="2:3" x14ac:dyDescent="0.2">
      <c r="B10976" s="13"/>
      <c r="C10976" s="18"/>
    </row>
    <row r="10977" spans="2:3" x14ac:dyDescent="0.2">
      <c r="B10977" s="13"/>
      <c r="C10977" s="18"/>
    </row>
    <row r="10978" spans="2:3" x14ac:dyDescent="0.2">
      <c r="B10978" s="13"/>
      <c r="C10978" s="18"/>
    </row>
    <row r="10979" spans="2:3" x14ac:dyDescent="0.2">
      <c r="B10979" s="13"/>
      <c r="C10979" s="18"/>
    </row>
    <row r="10980" spans="2:3" x14ac:dyDescent="0.2">
      <c r="B10980" s="13"/>
      <c r="C10980" s="18"/>
    </row>
    <row r="10981" spans="2:3" x14ac:dyDescent="0.2">
      <c r="B10981" s="13"/>
      <c r="C10981" s="18"/>
    </row>
    <row r="10982" spans="2:3" x14ac:dyDescent="0.2">
      <c r="B10982" s="13"/>
      <c r="C10982" s="18"/>
    </row>
    <row r="10983" spans="2:3" x14ac:dyDescent="0.2">
      <c r="B10983" s="13"/>
      <c r="C10983" s="18"/>
    </row>
    <row r="10984" spans="2:3" x14ac:dyDescent="0.2">
      <c r="B10984" s="13"/>
      <c r="C10984" s="18"/>
    </row>
    <row r="10985" spans="2:3" x14ac:dyDescent="0.2">
      <c r="B10985" s="13"/>
      <c r="C10985" s="18"/>
    </row>
    <row r="10986" spans="2:3" x14ac:dyDescent="0.2">
      <c r="B10986" s="13"/>
      <c r="C10986" s="18"/>
    </row>
    <row r="10987" spans="2:3" x14ac:dyDescent="0.2">
      <c r="B10987" s="13"/>
      <c r="C10987" s="18"/>
    </row>
    <row r="10988" spans="2:3" x14ac:dyDescent="0.2">
      <c r="B10988" s="13"/>
      <c r="C10988" s="18"/>
    </row>
    <row r="10989" spans="2:3" x14ac:dyDescent="0.2">
      <c r="B10989" s="13"/>
      <c r="C10989" s="18"/>
    </row>
    <row r="10990" spans="2:3" x14ac:dyDescent="0.2">
      <c r="B10990" s="13"/>
      <c r="C10990" s="18"/>
    </row>
    <row r="10991" spans="2:3" x14ac:dyDescent="0.2">
      <c r="B10991" s="13"/>
      <c r="C10991" s="18"/>
    </row>
    <row r="10992" spans="2:3" x14ac:dyDescent="0.2">
      <c r="B10992" s="13"/>
      <c r="C10992" s="18"/>
    </row>
    <row r="10993" spans="2:3" x14ac:dyDescent="0.2">
      <c r="B10993" s="13"/>
      <c r="C10993" s="18"/>
    </row>
    <row r="10994" spans="2:3" x14ac:dyDescent="0.2">
      <c r="B10994" s="13"/>
      <c r="C10994" s="18"/>
    </row>
    <row r="10995" spans="2:3" x14ac:dyDescent="0.2">
      <c r="B10995" s="13"/>
      <c r="C10995" s="18"/>
    </row>
    <row r="10996" spans="2:3" x14ac:dyDescent="0.2">
      <c r="B10996" s="13"/>
      <c r="C10996" s="18"/>
    </row>
    <row r="10997" spans="2:3" x14ac:dyDescent="0.2">
      <c r="B10997" s="13"/>
      <c r="C10997" s="18"/>
    </row>
    <row r="10998" spans="2:3" x14ac:dyDescent="0.2">
      <c r="B10998" s="13"/>
      <c r="C10998" s="18"/>
    </row>
    <row r="10999" spans="2:3" x14ac:dyDescent="0.2">
      <c r="B10999" s="13"/>
      <c r="C10999" s="18"/>
    </row>
    <row r="11000" spans="2:3" x14ac:dyDescent="0.2">
      <c r="B11000" s="13"/>
      <c r="C11000" s="18"/>
    </row>
    <row r="11001" spans="2:3" x14ac:dyDescent="0.2">
      <c r="B11001" s="13"/>
      <c r="C11001" s="18"/>
    </row>
    <row r="11002" spans="2:3" x14ac:dyDescent="0.2">
      <c r="B11002" s="13"/>
      <c r="C11002" s="18"/>
    </row>
    <row r="11003" spans="2:3" x14ac:dyDescent="0.2">
      <c r="B11003" s="13"/>
      <c r="C11003" s="18"/>
    </row>
    <row r="11004" spans="2:3" x14ac:dyDescent="0.2">
      <c r="B11004" s="13"/>
      <c r="C11004" s="18"/>
    </row>
    <row r="11005" spans="2:3" x14ac:dyDescent="0.2">
      <c r="B11005" s="13"/>
      <c r="C11005" s="18"/>
    </row>
    <row r="11006" spans="2:3" x14ac:dyDescent="0.2">
      <c r="B11006" s="13"/>
      <c r="C11006" s="18"/>
    </row>
    <row r="11007" spans="2:3" x14ac:dyDescent="0.2">
      <c r="B11007" s="13"/>
      <c r="C11007" s="18"/>
    </row>
    <row r="11008" spans="2:3" x14ac:dyDescent="0.2">
      <c r="B11008" s="13"/>
      <c r="C11008" s="18"/>
    </row>
    <row r="11009" spans="2:3" x14ac:dyDescent="0.2">
      <c r="B11009" s="13"/>
      <c r="C11009" s="18"/>
    </row>
    <row r="11010" spans="2:3" x14ac:dyDescent="0.2">
      <c r="B11010" s="13"/>
      <c r="C11010" s="18"/>
    </row>
    <row r="11011" spans="2:3" x14ac:dyDescent="0.2">
      <c r="B11011" s="13"/>
      <c r="C11011" s="18"/>
    </row>
    <row r="11012" spans="2:3" x14ac:dyDescent="0.2">
      <c r="B11012" s="13"/>
      <c r="C11012" s="18"/>
    </row>
    <row r="11013" spans="2:3" x14ac:dyDescent="0.2">
      <c r="B11013" s="13"/>
      <c r="C11013" s="18"/>
    </row>
    <row r="11014" spans="2:3" x14ac:dyDescent="0.2">
      <c r="B11014" s="13"/>
      <c r="C11014" s="18"/>
    </row>
    <row r="11015" spans="2:3" x14ac:dyDescent="0.2">
      <c r="B11015" s="13"/>
      <c r="C11015" s="18"/>
    </row>
    <row r="11016" spans="2:3" x14ac:dyDescent="0.2">
      <c r="B11016" s="13"/>
      <c r="C11016" s="18"/>
    </row>
    <row r="11017" spans="2:3" x14ac:dyDescent="0.2">
      <c r="B11017" s="13"/>
      <c r="C11017" s="18"/>
    </row>
    <row r="11018" spans="2:3" x14ac:dyDescent="0.2">
      <c r="B11018" s="13"/>
      <c r="C11018" s="18"/>
    </row>
    <row r="11019" spans="2:3" x14ac:dyDescent="0.2">
      <c r="B11019" s="13"/>
      <c r="C11019" s="18"/>
    </row>
    <row r="11020" spans="2:3" x14ac:dyDescent="0.2">
      <c r="B11020" s="13"/>
      <c r="C11020" s="18"/>
    </row>
    <row r="11021" spans="2:3" x14ac:dyDescent="0.2">
      <c r="B11021" s="13"/>
      <c r="C11021" s="18"/>
    </row>
    <row r="11022" spans="2:3" x14ac:dyDescent="0.2">
      <c r="B11022" s="13"/>
      <c r="C11022" s="18"/>
    </row>
    <row r="11023" spans="2:3" x14ac:dyDescent="0.2">
      <c r="B11023" s="13"/>
      <c r="C11023" s="18"/>
    </row>
    <row r="11024" spans="2:3" x14ac:dyDescent="0.2">
      <c r="B11024" s="13"/>
      <c r="C11024" s="18"/>
    </row>
    <row r="11025" spans="2:3" x14ac:dyDescent="0.2">
      <c r="B11025" s="13"/>
      <c r="C11025" s="18"/>
    </row>
    <row r="11026" spans="2:3" x14ac:dyDescent="0.2">
      <c r="B11026" s="13"/>
      <c r="C11026" s="18"/>
    </row>
    <row r="11027" spans="2:3" x14ac:dyDescent="0.2">
      <c r="B11027" s="13"/>
      <c r="C11027" s="18"/>
    </row>
    <row r="11028" spans="2:3" x14ac:dyDescent="0.2">
      <c r="B11028" s="13"/>
      <c r="C11028" s="18"/>
    </row>
    <row r="11029" spans="2:3" x14ac:dyDescent="0.2">
      <c r="B11029" s="13"/>
      <c r="C11029" s="18"/>
    </row>
    <row r="11030" spans="2:3" x14ac:dyDescent="0.2">
      <c r="B11030" s="13"/>
      <c r="C11030" s="18"/>
    </row>
    <row r="11031" spans="2:3" x14ac:dyDescent="0.2">
      <c r="B11031" s="13"/>
      <c r="C11031" s="18"/>
    </row>
    <row r="11032" spans="2:3" x14ac:dyDescent="0.2">
      <c r="B11032" s="13"/>
      <c r="C11032" s="18"/>
    </row>
    <row r="11033" spans="2:3" x14ac:dyDescent="0.2">
      <c r="B11033" s="13"/>
      <c r="C11033" s="18"/>
    </row>
    <row r="11034" spans="2:3" x14ac:dyDescent="0.2">
      <c r="B11034" s="13"/>
      <c r="C11034" s="18"/>
    </row>
    <row r="11035" spans="2:3" x14ac:dyDescent="0.2">
      <c r="B11035" s="13"/>
      <c r="C11035" s="18"/>
    </row>
    <row r="11036" spans="2:3" x14ac:dyDescent="0.2">
      <c r="B11036" s="13"/>
      <c r="C11036" s="18"/>
    </row>
    <row r="11037" spans="2:3" x14ac:dyDescent="0.2">
      <c r="B11037" s="13"/>
      <c r="C11037" s="18"/>
    </row>
    <row r="11038" spans="2:3" x14ac:dyDescent="0.2">
      <c r="B11038" s="13"/>
      <c r="C11038" s="18"/>
    </row>
    <row r="11039" spans="2:3" x14ac:dyDescent="0.2">
      <c r="B11039" s="13"/>
      <c r="C11039" s="18"/>
    </row>
    <row r="11040" spans="2:3" x14ac:dyDescent="0.2">
      <c r="B11040" s="13"/>
      <c r="C11040" s="18"/>
    </row>
    <row r="11041" spans="2:3" x14ac:dyDescent="0.2">
      <c r="B11041" s="13"/>
      <c r="C11041" s="18"/>
    </row>
    <row r="11042" spans="2:3" x14ac:dyDescent="0.2">
      <c r="B11042" s="13"/>
      <c r="C11042" s="18"/>
    </row>
    <row r="11043" spans="2:3" x14ac:dyDescent="0.2">
      <c r="B11043" s="13"/>
      <c r="C11043" s="18"/>
    </row>
    <row r="11044" spans="2:3" x14ac:dyDescent="0.2">
      <c r="B11044" s="13"/>
      <c r="C11044" s="18"/>
    </row>
    <row r="11045" spans="2:3" x14ac:dyDescent="0.2">
      <c r="B11045" s="13"/>
      <c r="C11045" s="18"/>
    </row>
    <row r="11046" spans="2:3" x14ac:dyDescent="0.2">
      <c r="B11046" s="13"/>
      <c r="C11046" s="18"/>
    </row>
    <row r="11047" spans="2:3" x14ac:dyDescent="0.2">
      <c r="B11047" s="13"/>
      <c r="C11047" s="18"/>
    </row>
    <row r="11048" spans="2:3" x14ac:dyDescent="0.2">
      <c r="B11048" s="13"/>
      <c r="C11048" s="18"/>
    </row>
    <row r="11049" spans="2:3" x14ac:dyDescent="0.2">
      <c r="B11049" s="13"/>
      <c r="C11049" s="18"/>
    </row>
    <row r="11050" spans="2:3" x14ac:dyDescent="0.2">
      <c r="B11050" s="13"/>
      <c r="C11050" s="18"/>
    </row>
    <row r="11051" spans="2:3" x14ac:dyDescent="0.2">
      <c r="B11051" s="13"/>
      <c r="C11051" s="18"/>
    </row>
    <row r="11052" spans="2:3" x14ac:dyDescent="0.2">
      <c r="B11052" s="13"/>
      <c r="C11052" s="18"/>
    </row>
    <row r="11053" spans="2:3" x14ac:dyDescent="0.2">
      <c r="B11053" s="13"/>
      <c r="C11053" s="18"/>
    </row>
    <row r="11054" spans="2:3" x14ac:dyDescent="0.2">
      <c r="B11054" s="13"/>
      <c r="C11054" s="18"/>
    </row>
    <row r="11055" spans="2:3" x14ac:dyDescent="0.2">
      <c r="B11055" s="13"/>
      <c r="C11055" s="18"/>
    </row>
    <row r="11056" spans="2:3" x14ac:dyDescent="0.2">
      <c r="B11056" s="13"/>
      <c r="C11056" s="18"/>
    </row>
    <row r="11057" spans="2:3" x14ac:dyDescent="0.2">
      <c r="B11057" s="13"/>
      <c r="C11057" s="18"/>
    </row>
    <row r="11058" spans="2:3" x14ac:dyDescent="0.2">
      <c r="B11058" s="13"/>
      <c r="C11058" s="18"/>
    </row>
    <row r="11059" spans="2:3" x14ac:dyDescent="0.2">
      <c r="B11059" s="13"/>
      <c r="C11059" s="18"/>
    </row>
    <row r="11060" spans="2:3" x14ac:dyDescent="0.2">
      <c r="B11060" s="13"/>
      <c r="C11060" s="18"/>
    </row>
    <row r="11061" spans="2:3" x14ac:dyDescent="0.2">
      <c r="B11061" s="13"/>
      <c r="C11061" s="18"/>
    </row>
    <row r="11062" spans="2:3" x14ac:dyDescent="0.2">
      <c r="B11062" s="13"/>
      <c r="C11062" s="18"/>
    </row>
    <row r="11063" spans="2:3" x14ac:dyDescent="0.2">
      <c r="B11063" s="13"/>
      <c r="C11063" s="18"/>
    </row>
    <row r="11064" spans="2:3" x14ac:dyDescent="0.2">
      <c r="B11064" s="13"/>
      <c r="C11064" s="18"/>
    </row>
    <row r="11065" spans="2:3" x14ac:dyDescent="0.2">
      <c r="B11065" s="13"/>
      <c r="C11065" s="18"/>
    </row>
    <row r="11066" spans="2:3" x14ac:dyDescent="0.2">
      <c r="B11066" s="13"/>
      <c r="C11066" s="18"/>
    </row>
    <row r="11067" spans="2:3" x14ac:dyDescent="0.2">
      <c r="B11067" s="13"/>
      <c r="C11067" s="18"/>
    </row>
    <row r="11068" spans="2:3" x14ac:dyDescent="0.2">
      <c r="B11068" s="13"/>
      <c r="C11068" s="18"/>
    </row>
    <row r="11069" spans="2:3" x14ac:dyDescent="0.2">
      <c r="B11069" s="13"/>
      <c r="C11069" s="18"/>
    </row>
    <row r="11070" spans="2:3" x14ac:dyDescent="0.2">
      <c r="B11070" s="13"/>
      <c r="C11070" s="18"/>
    </row>
    <row r="11071" spans="2:3" x14ac:dyDescent="0.2">
      <c r="B11071" s="13"/>
      <c r="C11071" s="18"/>
    </row>
    <row r="11072" spans="2:3" x14ac:dyDescent="0.2">
      <c r="B11072" s="13"/>
      <c r="C11072" s="18"/>
    </row>
    <row r="11073" spans="2:3" x14ac:dyDescent="0.2">
      <c r="B11073" s="13"/>
      <c r="C11073" s="18"/>
    </row>
    <row r="11074" spans="2:3" x14ac:dyDescent="0.2">
      <c r="B11074" s="13"/>
      <c r="C11074" s="18"/>
    </row>
    <row r="11075" spans="2:3" x14ac:dyDescent="0.2">
      <c r="B11075" s="13"/>
      <c r="C11075" s="18"/>
    </row>
    <row r="11076" spans="2:3" x14ac:dyDescent="0.2">
      <c r="B11076" s="13"/>
      <c r="C11076" s="18"/>
    </row>
    <row r="11077" spans="2:3" x14ac:dyDescent="0.2">
      <c r="B11077" s="13"/>
      <c r="C11077" s="18"/>
    </row>
    <row r="11078" spans="2:3" x14ac:dyDescent="0.2">
      <c r="B11078" s="13"/>
      <c r="C11078" s="18"/>
    </row>
    <row r="11079" spans="2:3" x14ac:dyDescent="0.2">
      <c r="B11079" s="13"/>
      <c r="C11079" s="18"/>
    </row>
    <row r="11080" spans="2:3" x14ac:dyDescent="0.2">
      <c r="B11080" s="13"/>
      <c r="C11080" s="18"/>
    </row>
    <row r="11081" spans="2:3" x14ac:dyDescent="0.2">
      <c r="B11081" s="13"/>
      <c r="C11081" s="18"/>
    </row>
    <row r="11082" spans="2:3" x14ac:dyDescent="0.2">
      <c r="B11082" s="13"/>
      <c r="C11082" s="18"/>
    </row>
    <row r="11083" spans="2:3" x14ac:dyDescent="0.2">
      <c r="B11083" s="13"/>
      <c r="C11083" s="18"/>
    </row>
    <row r="11084" spans="2:3" x14ac:dyDescent="0.2">
      <c r="B11084" s="13"/>
      <c r="C11084" s="18"/>
    </row>
    <row r="11085" spans="2:3" x14ac:dyDescent="0.2">
      <c r="B11085" s="13"/>
      <c r="C11085" s="18"/>
    </row>
    <row r="11086" spans="2:3" x14ac:dyDescent="0.2">
      <c r="B11086" s="13"/>
      <c r="C11086" s="18"/>
    </row>
    <row r="11087" spans="2:3" x14ac:dyDescent="0.2">
      <c r="B11087" s="13"/>
      <c r="C11087" s="18"/>
    </row>
    <row r="11088" spans="2:3" x14ac:dyDescent="0.2">
      <c r="B11088" s="13"/>
      <c r="C11088" s="18"/>
    </row>
    <row r="11089" spans="2:3" x14ac:dyDescent="0.2">
      <c r="B11089" s="13"/>
      <c r="C11089" s="18"/>
    </row>
    <row r="11090" spans="2:3" x14ac:dyDescent="0.2">
      <c r="B11090" s="13"/>
      <c r="C11090" s="18"/>
    </row>
    <row r="11091" spans="2:3" x14ac:dyDescent="0.2">
      <c r="B11091" s="13"/>
      <c r="C11091" s="18"/>
    </row>
    <row r="11092" spans="2:3" x14ac:dyDescent="0.2">
      <c r="B11092" s="13"/>
      <c r="C11092" s="18"/>
    </row>
    <row r="11093" spans="2:3" x14ac:dyDescent="0.2">
      <c r="B11093" s="13"/>
      <c r="C11093" s="18"/>
    </row>
    <row r="11094" spans="2:3" x14ac:dyDescent="0.2">
      <c r="B11094" s="13"/>
      <c r="C11094" s="18"/>
    </row>
    <row r="11095" spans="2:3" x14ac:dyDescent="0.2">
      <c r="B11095" s="13"/>
      <c r="C11095" s="18"/>
    </row>
    <row r="11096" spans="2:3" x14ac:dyDescent="0.2">
      <c r="B11096" s="13"/>
      <c r="C11096" s="18"/>
    </row>
    <row r="11097" spans="2:3" x14ac:dyDescent="0.2">
      <c r="B11097" s="13"/>
      <c r="C11097" s="18"/>
    </row>
    <row r="11098" spans="2:3" x14ac:dyDescent="0.2">
      <c r="B11098" s="13"/>
      <c r="C11098" s="18"/>
    </row>
    <row r="11099" spans="2:3" x14ac:dyDescent="0.2">
      <c r="B11099" s="13"/>
      <c r="C11099" s="18"/>
    </row>
    <row r="11100" spans="2:3" x14ac:dyDescent="0.2">
      <c r="B11100" s="13"/>
      <c r="C11100" s="18"/>
    </row>
    <row r="11101" spans="2:3" x14ac:dyDescent="0.2">
      <c r="B11101" s="13"/>
      <c r="C11101" s="18"/>
    </row>
    <row r="11102" spans="2:3" x14ac:dyDescent="0.2">
      <c r="B11102" s="13"/>
      <c r="C11102" s="18"/>
    </row>
    <row r="11103" spans="2:3" x14ac:dyDescent="0.2">
      <c r="B11103" s="13"/>
      <c r="C11103" s="18"/>
    </row>
    <row r="11104" spans="2:3" x14ac:dyDescent="0.2">
      <c r="B11104" s="13"/>
      <c r="C11104" s="18"/>
    </row>
    <row r="11105" spans="2:3" x14ac:dyDescent="0.2">
      <c r="B11105" s="13"/>
      <c r="C11105" s="18"/>
    </row>
    <row r="11106" spans="2:3" x14ac:dyDescent="0.2">
      <c r="B11106" s="13"/>
      <c r="C11106" s="18"/>
    </row>
    <row r="11107" spans="2:3" x14ac:dyDescent="0.2">
      <c r="B11107" s="13"/>
      <c r="C11107" s="18"/>
    </row>
    <row r="11108" spans="2:3" x14ac:dyDescent="0.2">
      <c r="B11108" s="13"/>
      <c r="C11108" s="18"/>
    </row>
    <row r="11109" spans="2:3" x14ac:dyDescent="0.2">
      <c r="B11109" s="13"/>
      <c r="C11109" s="18"/>
    </row>
    <row r="11110" spans="2:3" x14ac:dyDescent="0.2">
      <c r="B11110" s="13"/>
      <c r="C11110" s="18"/>
    </row>
    <row r="11111" spans="2:3" x14ac:dyDescent="0.2">
      <c r="B11111" s="13"/>
      <c r="C11111" s="18"/>
    </row>
    <row r="11112" spans="2:3" x14ac:dyDescent="0.2">
      <c r="B11112" s="13"/>
      <c r="C11112" s="18"/>
    </row>
    <row r="11113" spans="2:3" x14ac:dyDescent="0.2">
      <c r="B11113" s="13"/>
      <c r="C11113" s="18"/>
    </row>
    <row r="11114" spans="2:3" x14ac:dyDescent="0.2">
      <c r="B11114" s="13"/>
      <c r="C11114" s="18"/>
    </row>
    <row r="11115" spans="2:3" x14ac:dyDescent="0.2">
      <c r="B11115" s="13"/>
      <c r="C11115" s="18"/>
    </row>
    <row r="11116" spans="2:3" x14ac:dyDescent="0.2">
      <c r="B11116" s="13"/>
      <c r="C11116" s="18"/>
    </row>
    <row r="11117" spans="2:3" x14ac:dyDescent="0.2">
      <c r="B11117" s="13"/>
      <c r="C11117" s="18"/>
    </row>
    <row r="11118" spans="2:3" x14ac:dyDescent="0.2">
      <c r="B11118" s="13"/>
      <c r="C11118" s="18"/>
    </row>
    <row r="11119" spans="2:3" x14ac:dyDescent="0.2">
      <c r="B11119" s="13"/>
      <c r="C11119" s="18"/>
    </row>
    <row r="11120" spans="2:3" x14ac:dyDescent="0.2">
      <c r="B11120" s="13"/>
      <c r="C11120" s="18"/>
    </row>
    <row r="11121" spans="2:3" x14ac:dyDescent="0.2">
      <c r="B11121" s="13"/>
      <c r="C11121" s="18"/>
    </row>
    <row r="11122" spans="2:3" x14ac:dyDescent="0.2">
      <c r="B11122" s="13"/>
      <c r="C11122" s="18"/>
    </row>
    <row r="11123" spans="2:3" x14ac:dyDescent="0.2">
      <c r="B11123" s="13"/>
      <c r="C11123" s="18"/>
    </row>
    <row r="11124" spans="2:3" x14ac:dyDescent="0.2">
      <c r="B11124" s="13"/>
      <c r="C11124" s="18"/>
    </row>
    <row r="11125" spans="2:3" x14ac:dyDescent="0.2">
      <c r="B11125" s="13"/>
      <c r="C11125" s="18"/>
    </row>
    <row r="11126" spans="2:3" x14ac:dyDescent="0.2">
      <c r="B11126" s="13"/>
      <c r="C11126" s="18"/>
    </row>
    <row r="11127" spans="2:3" x14ac:dyDescent="0.2">
      <c r="B11127" s="13"/>
      <c r="C11127" s="18"/>
    </row>
    <row r="11128" spans="2:3" x14ac:dyDescent="0.2">
      <c r="B11128" s="13"/>
      <c r="C11128" s="18"/>
    </row>
    <row r="11129" spans="2:3" x14ac:dyDescent="0.2">
      <c r="B11129" s="13"/>
      <c r="C11129" s="18"/>
    </row>
    <row r="11130" spans="2:3" x14ac:dyDescent="0.2">
      <c r="B11130" s="13"/>
      <c r="C11130" s="18"/>
    </row>
    <row r="11131" spans="2:3" x14ac:dyDescent="0.2">
      <c r="B11131" s="13"/>
      <c r="C11131" s="18"/>
    </row>
    <row r="11132" spans="2:3" x14ac:dyDescent="0.2">
      <c r="B11132" s="13"/>
      <c r="C11132" s="18"/>
    </row>
    <row r="11133" spans="2:3" x14ac:dyDescent="0.2">
      <c r="B11133" s="13"/>
      <c r="C11133" s="18"/>
    </row>
    <row r="11134" spans="2:3" x14ac:dyDescent="0.2">
      <c r="B11134" s="13"/>
      <c r="C11134" s="18"/>
    </row>
    <row r="11135" spans="2:3" x14ac:dyDescent="0.2">
      <c r="B11135" s="13"/>
      <c r="C11135" s="18"/>
    </row>
    <row r="11136" spans="2:3" x14ac:dyDescent="0.2">
      <c r="B11136" s="13"/>
      <c r="C11136" s="18"/>
    </row>
    <row r="11137" spans="2:3" x14ac:dyDescent="0.2">
      <c r="B11137" s="13"/>
      <c r="C11137" s="18"/>
    </row>
    <row r="11138" spans="2:3" x14ac:dyDescent="0.2">
      <c r="B11138" s="13"/>
      <c r="C11138" s="18"/>
    </row>
    <row r="11139" spans="2:3" x14ac:dyDescent="0.2">
      <c r="B11139" s="13"/>
      <c r="C11139" s="18"/>
    </row>
    <row r="11140" spans="2:3" x14ac:dyDescent="0.2">
      <c r="B11140" s="13"/>
      <c r="C11140" s="18"/>
    </row>
    <row r="11141" spans="2:3" x14ac:dyDescent="0.2">
      <c r="B11141" s="13"/>
      <c r="C11141" s="18"/>
    </row>
    <row r="11142" spans="2:3" x14ac:dyDescent="0.2">
      <c r="B11142" s="13"/>
      <c r="C11142" s="18"/>
    </row>
    <row r="11143" spans="2:3" x14ac:dyDescent="0.2">
      <c r="B11143" s="13"/>
      <c r="C11143" s="18"/>
    </row>
    <row r="11144" spans="2:3" x14ac:dyDescent="0.2">
      <c r="B11144" s="13"/>
      <c r="C11144" s="18"/>
    </row>
    <row r="11145" spans="2:3" x14ac:dyDescent="0.2">
      <c r="B11145" s="13"/>
      <c r="C11145" s="18"/>
    </row>
    <row r="11146" spans="2:3" x14ac:dyDescent="0.2">
      <c r="B11146" s="13"/>
      <c r="C11146" s="18"/>
    </row>
    <row r="11147" spans="2:3" x14ac:dyDescent="0.2">
      <c r="B11147" s="13"/>
      <c r="C11147" s="18"/>
    </row>
    <row r="11148" spans="2:3" x14ac:dyDescent="0.2">
      <c r="B11148" s="13"/>
      <c r="C11148" s="18"/>
    </row>
    <row r="11149" spans="2:3" x14ac:dyDescent="0.2">
      <c r="B11149" s="13"/>
      <c r="C11149" s="18"/>
    </row>
    <row r="11150" spans="2:3" x14ac:dyDescent="0.2">
      <c r="B11150" s="13"/>
      <c r="C11150" s="18"/>
    </row>
    <row r="11151" spans="2:3" x14ac:dyDescent="0.2">
      <c r="B11151" s="13"/>
      <c r="C11151" s="18"/>
    </row>
    <row r="11152" spans="2:3" x14ac:dyDescent="0.2">
      <c r="B11152" s="13"/>
      <c r="C11152" s="18"/>
    </row>
    <row r="11153" spans="2:3" x14ac:dyDescent="0.2">
      <c r="B11153" s="13"/>
      <c r="C11153" s="18"/>
    </row>
    <row r="11154" spans="2:3" x14ac:dyDescent="0.2">
      <c r="B11154" s="13"/>
      <c r="C11154" s="18"/>
    </row>
    <row r="11155" spans="2:3" x14ac:dyDescent="0.2">
      <c r="B11155" s="13"/>
      <c r="C11155" s="18"/>
    </row>
    <row r="11156" spans="2:3" x14ac:dyDescent="0.2">
      <c r="B11156" s="13"/>
      <c r="C11156" s="18"/>
    </row>
    <row r="11157" spans="2:3" x14ac:dyDescent="0.2">
      <c r="B11157" s="13"/>
      <c r="C11157" s="18"/>
    </row>
    <row r="11158" spans="2:3" x14ac:dyDescent="0.2">
      <c r="B11158" s="13"/>
      <c r="C11158" s="18"/>
    </row>
    <row r="11159" spans="2:3" x14ac:dyDescent="0.2">
      <c r="B11159" s="13"/>
      <c r="C11159" s="18"/>
    </row>
    <row r="11160" spans="2:3" x14ac:dyDescent="0.2">
      <c r="B11160" s="13"/>
      <c r="C11160" s="18"/>
    </row>
    <row r="11161" spans="2:3" x14ac:dyDescent="0.2">
      <c r="B11161" s="13"/>
      <c r="C11161" s="18"/>
    </row>
    <row r="11162" spans="2:3" x14ac:dyDescent="0.2">
      <c r="B11162" s="13"/>
      <c r="C11162" s="18"/>
    </row>
    <row r="11163" spans="2:3" x14ac:dyDescent="0.2">
      <c r="B11163" s="13"/>
      <c r="C11163" s="18"/>
    </row>
    <row r="11164" spans="2:3" x14ac:dyDescent="0.2">
      <c r="B11164" s="13"/>
      <c r="C11164" s="18"/>
    </row>
    <row r="11165" spans="2:3" x14ac:dyDescent="0.2">
      <c r="B11165" s="13"/>
      <c r="C11165" s="18"/>
    </row>
    <row r="11166" spans="2:3" x14ac:dyDescent="0.2">
      <c r="B11166" s="13"/>
      <c r="C11166" s="18"/>
    </row>
    <row r="11167" spans="2:3" x14ac:dyDescent="0.2">
      <c r="B11167" s="13"/>
      <c r="C11167" s="18"/>
    </row>
    <row r="11168" spans="2:3" x14ac:dyDescent="0.2">
      <c r="B11168" s="13"/>
      <c r="C11168" s="18"/>
    </row>
    <row r="11169" spans="2:3" x14ac:dyDescent="0.2">
      <c r="B11169" s="13"/>
      <c r="C11169" s="18"/>
    </row>
    <row r="11170" spans="2:3" x14ac:dyDescent="0.2">
      <c r="B11170" s="13"/>
      <c r="C11170" s="18"/>
    </row>
    <row r="11171" spans="2:3" x14ac:dyDescent="0.2">
      <c r="B11171" s="13"/>
      <c r="C11171" s="18"/>
    </row>
    <row r="11172" spans="2:3" x14ac:dyDescent="0.2">
      <c r="B11172" s="13"/>
      <c r="C11172" s="18"/>
    </row>
    <row r="11173" spans="2:3" x14ac:dyDescent="0.2">
      <c r="B11173" s="13"/>
      <c r="C11173" s="18"/>
    </row>
    <row r="11174" spans="2:3" x14ac:dyDescent="0.2">
      <c r="B11174" s="13"/>
      <c r="C11174" s="18"/>
    </row>
    <row r="11175" spans="2:3" x14ac:dyDescent="0.2">
      <c r="B11175" s="13"/>
      <c r="C11175" s="18"/>
    </row>
    <row r="11176" spans="2:3" x14ac:dyDescent="0.2">
      <c r="B11176" s="13"/>
      <c r="C11176" s="18"/>
    </row>
    <row r="11177" spans="2:3" x14ac:dyDescent="0.2">
      <c r="B11177" s="13"/>
      <c r="C11177" s="18"/>
    </row>
    <row r="11178" spans="2:3" x14ac:dyDescent="0.2">
      <c r="B11178" s="13"/>
      <c r="C11178" s="18"/>
    </row>
    <row r="11179" spans="2:3" x14ac:dyDescent="0.2">
      <c r="B11179" s="13"/>
      <c r="C11179" s="18"/>
    </row>
    <row r="11180" spans="2:3" x14ac:dyDescent="0.2">
      <c r="B11180" s="13"/>
      <c r="C11180" s="18"/>
    </row>
    <row r="11181" spans="2:3" x14ac:dyDescent="0.2">
      <c r="B11181" s="13"/>
      <c r="C11181" s="18"/>
    </row>
    <row r="11182" spans="2:3" x14ac:dyDescent="0.2">
      <c r="B11182" s="13"/>
      <c r="C11182" s="18"/>
    </row>
    <row r="11183" spans="2:3" x14ac:dyDescent="0.2">
      <c r="B11183" s="13"/>
      <c r="C11183" s="18"/>
    </row>
    <row r="11184" spans="2:3" x14ac:dyDescent="0.2">
      <c r="B11184" s="13"/>
      <c r="C11184" s="18"/>
    </row>
    <row r="11185" spans="2:3" x14ac:dyDescent="0.2">
      <c r="B11185" s="13"/>
      <c r="C11185" s="18"/>
    </row>
    <row r="11186" spans="2:3" x14ac:dyDescent="0.2">
      <c r="B11186" s="13"/>
      <c r="C11186" s="18"/>
    </row>
    <row r="11187" spans="2:3" x14ac:dyDescent="0.2">
      <c r="B11187" s="13"/>
      <c r="C11187" s="18"/>
    </row>
    <row r="11188" spans="2:3" x14ac:dyDescent="0.2">
      <c r="B11188" s="13"/>
      <c r="C11188" s="18"/>
    </row>
    <row r="11189" spans="2:3" x14ac:dyDescent="0.2">
      <c r="B11189" s="13"/>
      <c r="C11189" s="18"/>
    </row>
    <row r="11190" spans="2:3" x14ac:dyDescent="0.2">
      <c r="B11190" s="13"/>
      <c r="C11190" s="18"/>
    </row>
    <row r="11191" spans="2:3" x14ac:dyDescent="0.2">
      <c r="B11191" s="13"/>
      <c r="C11191" s="18"/>
    </row>
    <row r="11192" spans="2:3" x14ac:dyDescent="0.2">
      <c r="B11192" s="13"/>
      <c r="C11192" s="18"/>
    </row>
    <row r="11193" spans="2:3" x14ac:dyDescent="0.2">
      <c r="B11193" s="13"/>
      <c r="C11193" s="18"/>
    </row>
    <row r="11194" spans="2:3" x14ac:dyDescent="0.2">
      <c r="B11194" s="13"/>
      <c r="C11194" s="18"/>
    </row>
    <row r="11195" spans="2:3" x14ac:dyDescent="0.2">
      <c r="B11195" s="13"/>
      <c r="C11195" s="18"/>
    </row>
    <row r="11196" spans="2:3" x14ac:dyDescent="0.2">
      <c r="B11196" s="13"/>
      <c r="C11196" s="18"/>
    </row>
    <row r="11197" spans="2:3" x14ac:dyDescent="0.2">
      <c r="B11197" s="13"/>
      <c r="C11197" s="18"/>
    </row>
    <row r="11198" spans="2:3" x14ac:dyDescent="0.2">
      <c r="B11198" s="13"/>
      <c r="C11198" s="18"/>
    </row>
    <row r="11199" spans="2:3" x14ac:dyDescent="0.2">
      <c r="B11199" s="13"/>
      <c r="C11199" s="18"/>
    </row>
    <row r="11200" spans="2:3" x14ac:dyDescent="0.2">
      <c r="B11200" s="13"/>
      <c r="C11200" s="18"/>
    </row>
    <row r="11201" spans="2:3" x14ac:dyDescent="0.2">
      <c r="B11201" s="13"/>
      <c r="C11201" s="18"/>
    </row>
    <row r="11202" spans="2:3" x14ac:dyDescent="0.2">
      <c r="B11202" s="13"/>
      <c r="C11202" s="18"/>
    </row>
    <row r="11203" spans="2:3" x14ac:dyDescent="0.2">
      <c r="B11203" s="13"/>
      <c r="C11203" s="18"/>
    </row>
    <row r="11204" spans="2:3" x14ac:dyDescent="0.2">
      <c r="B11204" s="13"/>
      <c r="C11204" s="18"/>
    </row>
    <row r="11205" spans="2:3" x14ac:dyDescent="0.2">
      <c r="B11205" s="13"/>
      <c r="C11205" s="18"/>
    </row>
    <row r="11206" spans="2:3" x14ac:dyDescent="0.2">
      <c r="B11206" s="13"/>
      <c r="C11206" s="18"/>
    </row>
    <row r="11207" spans="2:3" x14ac:dyDescent="0.2">
      <c r="B11207" s="13"/>
      <c r="C11207" s="18"/>
    </row>
    <row r="11208" spans="2:3" x14ac:dyDescent="0.2">
      <c r="B11208" s="13"/>
      <c r="C11208" s="18"/>
    </row>
    <row r="11209" spans="2:3" x14ac:dyDescent="0.2">
      <c r="B11209" s="13"/>
      <c r="C11209" s="18"/>
    </row>
    <row r="11210" spans="2:3" x14ac:dyDescent="0.2">
      <c r="B11210" s="13"/>
      <c r="C11210" s="18"/>
    </row>
    <row r="11211" spans="2:3" x14ac:dyDescent="0.2">
      <c r="B11211" s="13"/>
      <c r="C11211" s="18"/>
    </row>
    <row r="11212" spans="2:3" x14ac:dyDescent="0.2">
      <c r="B11212" s="13"/>
      <c r="C11212" s="18"/>
    </row>
    <row r="11213" spans="2:3" x14ac:dyDescent="0.2">
      <c r="B11213" s="13"/>
      <c r="C11213" s="18"/>
    </row>
    <row r="11214" spans="2:3" x14ac:dyDescent="0.2">
      <c r="B11214" s="13"/>
      <c r="C11214" s="18"/>
    </row>
    <row r="11215" spans="2:3" x14ac:dyDescent="0.2">
      <c r="B11215" s="13"/>
      <c r="C11215" s="18"/>
    </row>
    <row r="11216" spans="2:3" x14ac:dyDescent="0.2">
      <c r="B11216" s="13"/>
      <c r="C11216" s="18"/>
    </row>
    <row r="11217" spans="2:3" x14ac:dyDescent="0.2">
      <c r="B11217" s="13"/>
      <c r="C11217" s="18"/>
    </row>
    <row r="11218" spans="2:3" x14ac:dyDescent="0.2">
      <c r="B11218" s="13"/>
      <c r="C11218" s="18"/>
    </row>
    <row r="11219" spans="2:3" x14ac:dyDescent="0.2">
      <c r="B11219" s="13"/>
      <c r="C11219" s="18"/>
    </row>
    <row r="11220" spans="2:3" x14ac:dyDescent="0.2">
      <c r="B11220" s="13"/>
      <c r="C11220" s="18"/>
    </row>
    <row r="11221" spans="2:3" x14ac:dyDescent="0.2">
      <c r="B11221" s="13"/>
      <c r="C11221" s="18"/>
    </row>
    <row r="11222" spans="2:3" x14ac:dyDescent="0.2">
      <c r="B11222" s="13"/>
      <c r="C11222" s="18"/>
    </row>
    <row r="11223" spans="2:3" x14ac:dyDescent="0.2">
      <c r="B11223" s="13"/>
      <c r="C11223" s="18"/>
    </row>
    <row r="11224" spans="2:3" x14ac:dyDescent="0.2">
      <c r="B11224" s="13"/>
      <c r="C11224" s="18"/>
    </row>
    <row r="11225" spans="2:3" x14ac:dyDescent="0.2">
      <c r="B11225" s="13"/>
      <c r="C11225" s="18"/>
    </row>
    <row r="11226" spans="2:3" x14ac:dyDescent="0.2">
      <c r="B11226" s="13"/>
      <c r="C11226" s="18"/>
    </row>
    <row r="11227" spans="2:3" x14ac:dyDescent="0.2">
      <c r="B11227" s="13"/>
      <c r="C11227" s="18"/>
    </row>
    <row r="11228" spans="2:3" x14ac:dyDescent="0.2">
      <c r="B11228" s="13"/>
      <c r="C11228" s="18"/>
    </row>
    <row r="11229" spans="2:3" x14ac:dyDescent="0.2">
      <c r="B11229" s="13"/>
      <c r="C11229" s="18"/>
    </row>
    <row r="11230" spans="2:3" x14ac:dyDescent="0.2">
      <c r="B11230" s="13"/>
      <c r="C11230" s="18"/>
    </row>
    <row r="11231" spans="2:3" x14ac:dyDescent="0.2">
      <c r="B11231" s="13"/>
      <c r="C11231" s="18"/>
    </row>
    <row r="11232" spans="2:3" x14ac:dyDescent="0.2">
      <c r="B11232" s="13"/>
      <c r="C11232" s="18"/>
    </row>
    <row r="11233" spans="2:3" x14ac:dyDescent="0.2">
      <c r="B11233" s="13"/>
      <c r="C11233" s="18"/>
    </row>
    <row r="11234" spans="2:3" x14ac:dyDescent="0.2">
      <c r="B11234" s="13"/>
      <c r="C11234" s="18"/>
    </row>
    <row r="11235" spans="2:3" x14ac:dyDescent="0.2">
      <c r="B11235" s="13"/>
      <c r="C11235" s="18"/>
    </row>
    <row r="11236" spans="2:3" x14ac:dyDescent="0.2">
      <c r="B11236" s="13"/>
      <c r="C11236" s="18"/>
    </row>
    <row r="11237" spans="2:3" x14ac:dyDescent="0.2">
      <c r="B11237" s="13"/>
      <c r="C11237" s="18"/>
    </row>
    <row r="11238" spans="2:3" x14ac:dyDescent="0.2">
      <c r="B11238" s="13"/>
      <c r="C11238" s="18"/>
    </row>
    <row r="11239" spans="2:3" x14ac:dyDescent="0.2">
      <c r="B11239" s="13"/>
      <c r="C11239" s="18"/>
    </row>
    <row r="11240" spans="2:3" x14ac:dyDescent="0.2">
      <c r="B11240" s="13"/>
      <c r="C11240" s="18"/>
    </row>
    <row r="11241" spans="2:3" x14ac:dyDescent="0.2">
      <c r="B11241" s="13"/>
      <c r="C11241" s="18"/>
    </row>
    <row r="11242" spans="2:3" x14ac:dyDescent="0.2">
      <c r="B11242" s="13"/>
      <c r="C11242" s="18"/>
    </row>
    <row r="11243" spans="2:3" x14ac:dyDescent="0.2">
      <c r="B11243" s="13"/>
      <c r="C11243" s="18"/>
    </row>
    <row r="11244" spans="2:3" x14ac:dyDescent="0.2">
      <c r="B11244" s="13"/>
      <c r="C11244" s="18"/>
    </row>
    <row r="11245" spans="2:3" x14ac:dyDescent="0.2">
      <c r="B11245" s="13"/>
      <c r="C11245" s="18"/>
    </row>
    <row r="11246" spans="2:3" x14ac:dyDescent="0.2">
      <c r="B11246" s="13"/>
      <c r="C11246" s="18"/>
    </row>
    <row r="11247" spans="2:3" x14ac:dyDescent="0.2">
      <c r="B11247" s="13"/>
      <c r="C11247" s="18"/>
    </row>
    <row r="11248" spans="2:3" x14ac:dyDescent="0.2">
      <c r="B11248" s="13"/>
      <c r="C11248" s="18"/>
    </row>
    <row r="11249" spans="2:3" x14ac:dyDescent="0.2">
      <c r="B11249" s="13"/>
      <c r="C11249" s="18"/>
    </row>
    <row r="11250" spans="2:3" x14ac:dyDescent="0.2">
      <c r="B11250" s="13"/>
      <c r="C11250" s="18"/>
    </row>
    <row r="11251" spans="2:3" x14ac:dyDescent="0.2">
      <c r="B11251" s="13"/>
      <c r="C11251" s="18"/>
    </row>
    <row r="11252" spans="2:3" x14ac:dyDescent="0.2">
      <c r="B11252" s="13"/>
      <c r="C11252" s="18"/>
    </row>
    <row r="11253" spans="2:3" x14ac:dyDescent="0.2">
      <c r="B11253" s="13"/>
      <c r="C11253" s="18"/>
    </row>
    <row r="11254" spans="2:3" x14ac:dyDescent="0.2">
      <c r="B11254" s="13"/>
      <c r="C11254" s="18"/>
    </row>
    <row r="11255" spans="2:3" x14ac:dyDescent="0.2">
      <c r="B11255" s="13"/>
      <c r="C11255" s="18"/>
    </row>
    <row r="11256" spans="2:3" x14ac:dyDescent="0.2">
      <c r="B11256" s="13"/>
      <c r="C11256" s="18"/>
    </row>
    <row r="11257" spans="2:3" x14ac:dyDescent="0.2">
      <c r="B11257" s="13"/>
      <c r="C11257" s="18"/>
    </row>
    <row r="11258" spans="2:3" x14ac:dyDescent="0.2">
      <c r="B11258" s="13"/>
      <c r="C11258" s="18"/>
    </row>
    <row r="11259" spans="2:3" x14ac:dyDescent="0.2">
      <c r="B11259" s="13"/>
      <c r="C11259" s="18"/>
    </row>
    <row r="11260" spans="2:3" x14ac:dyDescent="0.2">
      <c r="B11260" s="13"/>
      <c r="C11260" s="18"/>
    </row>
    <row r="11261" spans="2:3" x14ac:dyDescent="0.2">
      <c r="B11261" s="13"/>
      <c r="C11261" s="18"/>
    </row>
    <row r="11262" spans="2:3" x14ac:dyDescent="0.2">
      <c r="B11262" s="13"/>
      <c r="C11262" s="18"/>
    </row>
    <row r="11263" spans="2:3" x14ac:dyDescent="0.2">
      <c r="B11263" s="13"/>
      <c r="C11263" s="18"/>
    </row>
    <row r="11264" spans="2:3" x14ac:dyDescent="0.2">
      <c r="B11264" s="13"/>
      <c r="C11264" s="18"/>
    </row>
    <row r="11265" spans="2:3" x14ac:dyDescent="0.2">
      <c r="B11265" s="13"/>
      <c r="C11265" s="18"/>
    </row>
    <row r="11266" spans="2:3" x14ac:dyDescent="0.2">
      <c r="B11266" s="13"/>
      <c r="C11266" s="18"/>
    </row>
    <row r="11267" spans="2:3" x14ac:dyDescent="0.2">
      <c r="B11267" s="13"/>
      <c r="C11267" s="18"/>
    </row>
    <row r="11268" spans="2:3" x14ac:dyDescent="0.2">
      <c r="B11268" s="13"/>
      <c r="C11268" s="18"/>
    </row>
    <row r="11269" spans="2:3" x14ac:dyDescent="0.2">
      <c r="B11269" s="13"/>
      <c r="C11269" s="18"/>
    </row>
    <row r="11270" spans="2:3" x14ac:dyDescent="0.2">
      <c r="B11270" s="13"/>
      <c r="C11270" s="18"/>
    </row>
    <row r="11271" spans="2:3" x14ac:dyDescent="0.2">
      <c r="B11271" s="13"/>
      <c r="C11271" s="18"/>
    </row>
    <row r="11272" spans="2:3" x14ac:dyDescent="0.2">
      <c r="B11272" s="13"/>
      <c r="C11272" s="18"/>
    </row>
    <row r="11273" spans="2:3" x14ac:dyDescent="0.2">
      <c r="B11273" s="13"/>
      <c r="C11273" s="18"/>
    </row>
    <row r="11274" spans="2:3" x14ac:dyDescent="0.2">
      <c r="B11274" s="13"/>
      <c r="C11274" s="18"/>
    </row>
    <row r="11275" spans="2:3" x14ac:dyDescent="0.2">
      <c r="B11275" s="13"/>
      <c r="C11275" s="18"/>
    </row>
    <row r="11276" spans="2:3" x14ac:dyDescent="0.2">
      <c r="B11276" s="13"/>
      <c r="C11276" s="18"/>
    </row>
    <row r="11277" spans="2:3" x14ac:dyDescent="0.2">
      <c r="B11277" s="13"/>
      <c r="C11277" s="18"/>
    </row>
    <row r="11278" spans="2:3" x14ac:dyDescent="0.2">
      <c r="B11278" s="13"/>
      <c r="C11278" s="18"/>
    </row>
    <row r="11279" spans="2:3" x14ac:dyDescent="0.2">
      <c r="B11279" s="13"/>
      <c r="C11279" s="18"/>
    </row>
    <row r="11280" spans="2:3" x14ac:dyDescent="0.2">
      <c r="B11280" s="13"/>
      <c r="C11280" s="18"/>
    </row>
    <row r="11281" spans="2:3" x14ac:dyDescent="0.2">
      <c r="B11281" s="13"/>
      <c r="C11281" s="18"/>
    </row>
    <row r="11282" spans="2:3" x14ac:dyDescent="0.2">
      <c r="B11282" s="13"/>
      <c r="C11282" s="18"/>
    </row>
    <row r="11283" spans="2:3" x14ac:dyDescent="0.2">
      <c r="B11283" s="13"/>
      <c r="C11283" s="18"/>
    </row>
    <row r="11284" spans="2:3" x14ac:dyDescent="0.2">
      <c r="B11284" s="13"/>
      <c r="C11284" s="18"/>
    </row>
    <row r="11285" spans="2:3" x14ac:dyDescent="0.2">
      <c r="B11285" s="13"/>
      <c r="C11285" s="18"/>
    </row>
    <row r="11286" spans="2:3" x14ac:dyDescent="0.2">
      <c r="B11286" s="13"/>
      <c r="C11286" s="18"/>
    </row>
    <row r="11287" spans="2:3" x14ac:dyDescent="0.2">
      <c r="B11287" s="13"/>
      <c r="C11287" s="18"/>
    </row>
    <row r="11288" spans="2:3" x14ac:dyDescent="0.2">
      <c r="B11288" s="13"/>
      <c r="C11288" s="18"/>
    </row>
    <row r="11289" spans="2:3" x14ac:dyDescent="0.2">
      <c r="B11289" s="13"/>
      <c r="C11289" s="18"/>
    </row>
    <row r="11290" spans="2:3" x14ac:dyDescent="0.2">
      <c r="B11290" s="13"/>
      <c r="C11290" s="18"/>
    </row>
    <row r="11291" spans="2:3" x14ac:dyDescent="0.2">
      <c r="B11291" s="13"/>
      <c r="C11291" s="18"/>
    </row>
    <row r="11292" spans="2:3" x14ac:dyDescent="0.2">
      <c r="B11292" s="13"/>
      <c r="C11292" s="18"/>
    </row>
    <row r="11293" spans="2:3" x14ac:dyDescent="0.2">
      <c r="B11293" s="13"/>
      <c r="C11293" s="18"/>
    </row>
    <row r="11294" spans="2:3" x14ac:dyDescent="0.2">
      <c r="B11294" s="13"/>
      <c r="C11294" s="18"/>
    </row>
    <row r="11295" spans="2:3" x14ac:dyDescent="0.2">
      <c r="B11295" s="13"/>
      <c r="C11295" s="18"/>
    </row>
    <row r="11296" spans="2:3" x14ac:dyDescent="0.2">
      <c r="B11296" s="13"/>
      <c r="C11296" s="18"/>
    </row>
    <row r="11297" spans="2:3" x14ac:dyDescent="0.2">
      <c r="B11297" s="13"/>
      <c r="C11297" s="18"/>
    </row>
    <row r="11298" spans="2:3" x14ac:dyDescent="0.2">
      <c r="B11298" s="13"/>
      <c r="C11298" s="18"/>
    </row>
    <row r="11299" spans="2:3" x14ac:dyDescent="0.2">
      <c r="B11299" s="13"/>
      <c r="C11299" s="18"/>
    </row>
    <row r="11300" spans="2:3" x14ac:dyDescent="0.2">
      <c r="B11300" s="13"/>
      <c r="C11300" s="18"/>
    </row>
    <row r="11301" spans="2:3" x14ac:dyDescent="0.2">
      <c r="B11301" s="13"/>
      <c r="C11301" s="18"/>
    </row>
    <row r="11302" spans="2:3" x14ac:dyDescent="0.2">
      <c r="B11302" s="13"/>
      <c r="C11302" s="18"/>
    </row>
    <row r="11303" spans="2:3" x14ac:dyDescent="0.2">
      <c r="B11303" s="13"/>
      <c r="C11303" s="18"/>
    </row>
    <row r="11304" spans="2:3" x14ac:dyDescent="0.2">
      <c r="B11304" s="13"/>
      <c r="C11304" s="18"/>
    </row>
    <row r="11305" spans="2:3" x14ac:dyDescent="0.2">
      <c r="B11305" s="13"/>
      <c r="C11305" s="18"/>
    </row>
    <row r="11306" spans="2:3" x14ac:dyDescent="0.2">
      <c r="B11306" s="13"/>
      <c r="C11306" s="18"/>
    </row>
    <row r="11307" spans="2:3" x14ac:dyDescent="0.2">
      <c r="B11307" s="13"/>
      <c r="C11307" s="18"/>
    </row>
    <row r="11308" spans="2:3" x14ac:dyDescent="0.2">
      <c r="B11308" s="13"/>
      <c r="C11308" s="18"/>
    </row>
    <row r="11309" spans="2:3" x14ac:dyDescent="0.2">
      <c r="B11309" s="13"/>
      <c r="C11309" s="18"/>
    </row>
    <row r="11310" spans="2:3" x14ac:dyDescent="0.2">
      <c r="B11310" s="13"/>
      <c r="C11310" s="18"/>
    </row>
    <row r="11311" spans="2:3" x14ac:dyDescent="0.2">
      <c r="B11311" s="13"/>
      <c r="C11311" s="18"/>
    </row>
    <row r="11312" spans="2:3" x14ac:dyDescent="0.2">
      <c r="B11312" s="13"/>
      <c r="C11312" s="18"/>
    </row>
    <row r="11313" spans="2:3" x14ac:dyDescent="0.2">
      <c r="B11313" s="13"/>
      <c r="C11313" s="18"/>
    </row>
    <row r="11314" spans="2:3" x14ac:dyDescent="0.2">
      <c r="B11314" s="13"/>
      <c r="C11314" s="18"/>
    </row>
    <row r="11315" spans="2:3" x14ac:dyDescent="0.2">
      <c r="B11315" s="13"/>
      <c r="C11315" s="18"/>
    </row>
    <row r="11316" spans="2:3" x14ac:dyDescent="0.2">
      <c r="B11316" s="13"/>
      <c r="C11316" s="18"/>
    </row>
    <row r="11317" spans="2:3" x14ac:dyDescent="0.2">
      <c r="B11317" s="13"/>
      <c r="C11317" s="18"/>
    </row>
    <row r="11318" spans="2:3" x14ac:dyDescent="0.2">
      <c r="B11318" s="13"/>
      <c r="C11318" s="18"/>
    </row>
    <row r="11319" spans="2:3" x14ac:dyDescent="0.2">
      <c r="B11319" s="13"/>
      <c r="C11319" s="18"/>
    </row>
    <row r="11320" spans="2:3" x14ac:dyDescent="0.2">
      <c r="B11320" s="13"/>
      <c r="C11320" s="18"/>
    </row>
    <row r="11321" spans="2:3" x14ac:dyDescent="0.2">
      <c r="B11321" s="13"/>
      <c r="C11321" s="18"/>
    </row>
    <row r="11322" spans="2:3" x14ac:dyDescent="0.2">
      <c r="B11322" s="13"/>
      <c r="C11322" s="18"/>
    </row>
    <row r="11323" spans="2:3" x14ac:dyDescent="0.2">
      <c r="B11323" s="13"/>
      <c r="C11323" s="18"/>
    </row>
    <row r="11324" spans="2:3" x14ac:dyDescent="0.2">
      <c r="B11324" s="13"/>
      <c r="C11324" s="18"/>
    </row>
    <row r="11325" spans="2:3" x14ac:dyDescent="0.2">
      <c r="B11325" s="13"/>
      <c r="C11325" s="18"/>
    </row>
    <row r="11326" spans="2:3" x14ac:dyDescent="0.2">
      <c r="B11326" s="13"/>
      <c r="C11326" s="18"/>
    </row>
    <row r="11327" spans="2:3" x14ac:dyDescent="0.2">
      <c r="B11327" s="13"/>
      <c r="C11327" s="18"/>
    </row>
    <row r="11328" spans="2:3" x14ac:dyDescent="0.2">
      <c r="B11328" s="13"/>
      <c r="C11328" s="18"/>
    </row>
    <row r="11329" spans="2:3" x14ac:dyDescent="0.2">
      <c r="B11329" s="13"/>
      <c r="C11329" s="18"/>
    </row>
    <row r="11330" spans="2:3" x14ac:dyDescent="0.2">
      <c r="B11330" s="13"/>
      <c r="C11330" s="18"/>
    </row>
    <row r="11331" spans="2:3" x14ac:dyDescent="0.2">
      <c r="B11331" s="13"/>
      <c r="C11331" s="18"/>
    </row>
    <row r="11332" spans="2:3" x14ac:dyDescent="0.2">
      <c r="B11332" s="13"/>
      <c r="C11332" s="18"/>
    </row>
    <row r="11333" spans="2:3" x14ac:dyDescent="0.2">
      <c r="B11333" s="13"/>
      <c r="C11333" s="18"/>
    </row>
    <row r="11334" spans="2:3" x14ac:dyDescent="0.2">
      <c r="B11334" s="13"/>
      <c r="C11334" s="18"/>
    </row>
    <row r="11335" spans="2:3" x14ac:dyDescent="0.2">
      <c r="B11335" s="13"/>
      <c r="C11335" s="18"/>
    </row>
    <row r="11336" spans="2:3" x14ac:dyDescent="0.2">
      <c r="B11336" s="13"/>
      <c r="C11336" s="18"/>
    </row>
    <row r="11337" spans="2:3" x14ac:dyDescent="0.2">
      <c r="B11337" s="13"/>
      <c r="C11337" s="18"/>
    </row>
    <row r="11338" spans="2:3" x14ac:dyDescent="0.2">
      <c r="B11338" s="13"/>
      <c r="C11338" s="18"/>
    </row>
    <row r="11339" spans="2:3" x14ac:dyDescent="0.2">
      <c r="B11339" s="13"/>
      <c r="C11339" s="18"/>
    </row>
    <row r="11340" spans="2:3" x14ac:dyDescent="0.2">
      <c r="B11340" s="13"/>
      <c r="C11340" s="18"/>
    </row>
    <row r="11341" spans="2:3" x14ac:dyDescent="0.2">
      <c r="B11341" s="13"/>
      <c r="C11341" s="18"/>
    </row>
    <row r="11342" spans="2:3" x14ac:dyDescent="0.2">
      <c r="B11342" s="13"/>
      <c r="C11342" s="18"/>
    </row>
    <row r="11343" spans="2:3" x14ac:dyDescent="0.2">
      <c r="B11343" s="13"/>
      <c r="C11343" s="18"/>
    </row>
    <row r="11344" spans="2:3" x14ac:dyDescent="0.2">
      <c r="B11344" s="13"/>
      <c r="C11344" s="18"/>
    </row>
    <row r="11345" spans="2:3" x14ac:dyDescent="0.2">
      <c r="B11345" s="13"/>
      <c r="C11345" s="18"/>
    </row>
    <row r="11346" spans="2:3" x14ac:dyDescent="0.2">
      <c r="B11346" s="13"/>
      <c r="C11346" s="18"/>
    </row>
    <row r="11347" spans="2:3" x14ac:dyDescent="0.2">
      <c r="B11347" s="13"/>
      <c r="C11347" s="18"/>
    </row>
    <row r="11348" spans="2:3" x14ac:dyDescent="0.2">
      <c r="B11348" s="13"/>
      <c r="C11348" s="18"/>
    </row>
    <row r="11349" spans="2:3" x14ac:dyDescent="0.2">
      <c r="B11349" s="13"/>
      <c r="C11349" s="18"/>
    </row>
    <row r="11350" spans="2:3" x14ac:dyDescent="0.2">
      <c r="B11350" s="13"/>
      <c r="C11350" s="18"/>
    </row>
    <row r="11351" spans="2:3" x14ac:dyDescent="0.2">
      <c r="B11351" s="13"/>
      <c r="C11351" s="18"/>
    </row>
    <row r="11352" spans="2:3" x14ac:dyDescent="0.2">
      <c r="B11352" s="13"/>
      <c r="C11352" s="18"/>
    </row>
    <row r="11353" spans="2:3" x14ac:dyDescent="0.2">
      <c r="B11353" s="13"/>
      <c r="C11353" s="18"/>
    </row>
    <row r="11354" spans="2:3" x14ac:dyDescent="0.2">
      <c r="B11354" s="13"/>
      <c r="C11354" s="18"/>
    </row>
    <row r="11355" spans="2:3" x14ac:dyDescent="0.2">
      <c r="B11355" s="13"/>
      <c r="C11355" s="18"/>
    </row>
    <row r="11356" spans="2:3" x14ac:dyDescent="0.2">
      <c r="B11356" s="13"/>
      <c r="C11356" s="18"/>
    </row>
    <row r="11357" spans="2:3" x14ac:dyDescent="0.2">
      <c r="B11357" s="13"/>
      <c r="C11357" s="18"/>
    </row>
    <row r="11358" spans="2:3" x14ac:dyDescent="0.2">
      <c r="B11358" s="13"/>
      <c r="C11358" s="18"/>
    </row>
    <row r="11359" spans="2:3" x14ac:dyDescent="0.2">
      <c r="B11359" s="13"/>
      <c r="C11359" s="18"/>
    </row>
    <row r="11360" spans="2:3" x14ac:dyDescent="0.2">
      <c r="B11360" s="13"/>
      <c r="C11360" s="18"/>
    </row>
    <row r="11361" spans="2:3" x14ac:dyDescent="0.2">
      <c r="B11361" s="13"/>
      <c r="C11361" s="18"/>
    </row>
    <row r="11362" spans="2:3" x14ac:dyDescent="0.2">
      <c r="B11362" s="13"/>
      <c r="C11362" s="18"/>
    </row>
    <row r="11363" spans="2:3" x14ac:dyDescent="0.2">
      <c r="B11363" s="13"/>
      <c r="C11363" s="18"/>
    </row>
    <row r="11364" spans="2:3" x14ac:dyDescent="0.2">
      <c r="B11364" s="13"/>
      <c r="C11364" s="18"/>
    </row>
    <row r="11365" spans="2:3" x14ac:dyDescent="0.2">
      <c r="B11365" s="13"/>
      <c r="C11365" s="18"/>
    </row>
    <row r="11366" spans="2:3" x14ac:dyDescent="0.2">
      <c r="B11366" s="13"/>
      <c r="C11366" s="18"/>
    </row>
    <row r="11367" spans="2:3" x14ac:dyDescent="0.2">
      <c r="B11367" s="13"/>
      <c r="C11367" s="18"/>
    </row>
    <row r="11368" spans="2:3" x14ac:dyDescent="0.2">
      <c r="B11368" s="13"/>
      <c r="C11368" s="18"/>
    </row>
    <row r="11369" spans="2:3" x14ac:dyDescent="0.2">
      <c r="B11369" s="13"/>
      <c r="C11369" s="18"/>
    </row>
    <row r="11370" spans="2:3" x14ac:dyDescent="0.2">
      <c r="B11370" s="13"/>
      <c r="C11370" s="18"/>
    </row>
    <row r="11371" spans="2:3" x14ac:dyDescent="0.2">
      <c r="B11371" s="13"/>
      <c r="C11371" s="18"/>
    </row>
    <row r="11372" spans="2:3" x14ac:dyDescent="0.2">
      <c r="B11372" s="13"/>
      <c r="C11372" s="18"/>
    </row>
    <row r="11373" spans="2:3" x14ac:dyDescent="0.2">
      <c r="B11373" s="13"/>
      <c r="C11373" s="18"/>
    </row>
    <row r="11374" spans="2:3" x14ac:dyDescent="0.2">
      <c r="B11374" s="13"/>
      <c r="C11374" s="18"/>
    </row>
    <row r="11375" spans="2:3" x14ac:dyDescent="0.2">
      <c r="B11375" s="13"/>
      <c r="C11375" s="18"/>
    </row>
    <row r="11376" spans="2:3" x14ac:dyDescent="0.2">
      <c r="B11376" s="13"/>
      <c r="C11376" s="18"/>
    </row>
    <row r="11377" spans="2:3" x14ac:dyDescent="0.2">
      <c r="B11377" s="13"/>
      <c r="C11377" s="18"/>
    </row>
    <row r="11378" spans="2:3" x14ac:dyDescent="0.2">
      <c r="B11378" s="13"/>
      <c r="C11378" s="18"/>
    </row>
    <row r="11379" spans="2:3" x14ac:dyDescent="0.2">
      <c r="B11379" s="13"/>
      <c r="C11379" s="18"/>
    </row>
    <row r="11380" spans="2:3" x14ac:dyDescent="0.2">
      <c r="B11380" s="13"/>
      <c r="C11380" s="18"/>
    </row>
    <row r="11381" spans="2:3" x14ac:dyDescent="0.2">
      <c r="B11381" s="13"/>
      <c r="C11381" s="18"/>
    </row>
    <row r="11382" spans="2:3" x14ac:dyDescent="0.2">
      <c r="B11382" s="13"/>
      <c r="C11382" s="18"/>
    </row>
    <row r="11383" spans="2:3" x14ac:dyDescent="0.2">
      <c r="B11383" s="13"/>
      <c r="C11383" s="18"/>
    </row>
    <row r="11384" spans="2:3" x14ac:dyDescent="0.2">
      <c r="B11384" s="13"/>
      <c r="C11384" s="18"/>
    </row>
    <row r="11385" spans="2:3" x14ac:dyDescent="0.2">
      <c r="B11385" s="13"/>
      <c r="C11385" s="18"/>
    </row>
    <row r="11386" spans="2:3" x14ac:dyDescent="0.2">
      <c r="B11386" s="13"/>
      <c r="C11386" s="18"/>
    </row>
    <row r="11387" spans="2:3" x14ac:dyDescent="0.2">
      <c r="B11387" s="13"/>
      <c r="C11387" s="18"/>
    </row>
    <row r="11388" spans="2:3" x14ac:dyDescent="0.2">
      <c r="B11388" s="13"/>
      <c r="C11388" s="18"/>
    </row>
    <row r="11389" spans="2:3" x14ac:dyDescent="0.2">
      <c r="B11389" s="13"/>
      <c r="C11389" s="18"/>
    </row>
    <row r="11390" spans="2:3" x14ac:dyDescent="0.2">
      <c r="B11390" s="13"/>
      <c r="C11390" s="18"/>
    </row>
    <row r="11391" spans="2:3" x14ac:dyDescent="0.2">
      <c r="B11391" s="13"/>
      <c r="C11391" s="18"/>
    </row>
    <row r="11392" spans="2:3" x14ac:dyDescent="0.2">
      <c r="B11392" s="13"/>
      <c r="C11392" s="18"/>
    </row>
    <row r="11393" spans="2:3" x14ac:dyDescent="0.2">
      <c r="B11393" s="13"/>
      <c r="C11393" s="18"/>
    </row>
    <row r="11394" spans="2:3" x14ac:dyDescent="0.2">
      <c r="B11394" s="13"/>
      <c r="C11394" s="18"/>
    </row>
    <row r="11395" spans="2:3" x14ac:dyDescent="0.2">
      <c r="B11395" s="13"/>
      <c r="C11395" s="18"/>
    </row>
    <row r="11396" spans="2:3" x14ac:dyDescent="0.2">
      <c r="B11396" s="13"/>
      <c r="C11396" s="18"/>
    </row>
    <row r="11397" spans="2:3" x14ac:dyDescent="0.2">
      <c r="B11397" s="13"/>
      <c r="C11397" s="18"/>
    </row>
    <row r="11398" spans="2:3" x14ac:dyDescent="0.2">
      <c r="B11398" s="13"/>
      <c r="C11398" s="18"/>
    </row>
    <row r="11399" spans="2:3" x14ac:dyDescent="0.2">
      <c r="B11399" s="13"/>
      <c r="C11399" s="18"/>
    </row>
    <row r="11400" spans="2:3" x14ac:dyDescent="0.2">
      <c r="B11400" s="13"/>
      <c r="C11400" s="18"/>
    </row>
    <row r="11401" spans="2:3" x14ac:dyDescent="0.2">
      <c r="B11401" s="13"/>
      <c r="C11401" s="18"/>
    </row>
    <row r="11402" spans="2:3" x14ac:dyDescent="0.2">
      <c r="B11402" s="13"/>
      <c r="C11402" s="18"/>
    </row>
    <row r="11403" spans="2:3" x14ac:dyDescent="0.2">
      <c r="B11403" s="13"/>
      <c r="C11403" s="18"/>
    </row>
    <row r="11404" spans="2:3" x14ac:dyDescent="0.2">
      <c r="B11404" s="13"/>
      <c r="C11404" s="18"/>
    </row>
    <row r="11405" spans="2:3" x14ac:dyDescent="0.2">
      <c r="B11405" s="13"/>
      <c r="C11405" s="18"/>
    </row>
    <row r="11406" spans="2:3" x14ac:dyDescent="0.2">
      <c r="B11406" s="13"/>
      <c r="C11406" s="18"/>
    </row>
    <row r="11407" spans="2:3" x14ac:dyDescent="0.2">
      <c r="B11407" s="13"/>
      <c r="C11407" s="18"/>
    </row>
    <row r="11408" spans="2:3" x14ac:dyDescent="0.2">
      <c r="B11408" s="13"/>
      <c r="C11408" s="18"/>
    </row>
    <row r="11409" spans="2:3" x14ac:dyDescent="0.2">
      <c r="B11409" s="13"/>
      <c r="C11409" s="18"/>
    </row>
    <row r="11410" spans="2:3" x14ac:dyDescent="0.2">
      <c r="B11410" s="13"/>
      <c r="C11410" s="18"/>
    </row>
    <row r="11411" spans="2:3" x14ac:dyDescent="0.2">
      <c r="B11411" s="13"/>
      <c r="C11411" s="18"/>
    </row>
    <row r="11412" spans="2:3" x14ac:dyDescent="0.2">
      <c r="B11412" s="13"/>
      <c r="C11412" s="18"/>
    </row>
    <row r="11413" spans="2:3" x14ac:dyDescent="0.2">
      <c r="B11413" s="13"/>
      <c r="C11413" s="18"/>
    </row>
    <row r="11414" spans="2:3" x14ac:dyDescent="0.2">
      <c r="B11414" s="13"/>
      <c r="C11414" s="18"/>
    </row>
    <row r="11415" spans="2:3" x14ac:dyDescent="0.2">
      <c r="B11415" s="13"/>
      <c r="C11415" s="18"/>
    </row>
    <row r="11416" spans="2:3" x14ac:dyDescent="0.2">
      <c r="B11416" s="13"/>
      <c r="C11416" s="18"/>
    </row>
    <row r="11417" spans="2:3" x14ac:dyDescent="0.2">
      <c r="B11417" s="13"/>
      <c r="C11417" s="18"/>
    </row>
    <row r="11418" spans="2:3" x14ac:dyDescent="0.2">
      <c r="B11418" s="13"/>
      <c r="C11418" s="18"/>
    </row>
    <row r="11419" spans="2:3" x14ac:dyDescent="0.2">
      <c r="B11419" s="13"/>
      <c r="C11419" s="18"/>
    </row>
    <row r="11420" spans="2:3" x14ac:dyDescent="0.2">
      <c r="B11420" s="13"/>
      <c r="C11420" s="18"/>
    </row>
    <row r="11421" spans="2:3" x14ac:dyDescent="0.2">
      <c r="B11421" s="13"/>
      <c r="C11421" s="18"/>
    </row>
    <row r="11422" spans="2:3" x14ac:dyDescent="0.2">
      <c r="B11422" s="13"/>
      <c r="C11422" s="18"/>
    </row>
    <row r="11423" spans="2:3" x14ac:dyDescent="0.2">
      <c r="B11423" s="13"/>
      <c r="C11423" s="18"/>
    </row>
    <row r="11424" spans="2:3" x14ac:dyDescent="0.2">
      <c r="B11424" s="13"/>
      <c r="C11424" s="18"/>
    </row>
    <row r="11425" spans="2:3" x14ac:dyDescent="0.2">
      <c r="B11425" s="13"/>
      <c r="C11425" s="18"/>
    </row>
    <row r="11426" spans="2:3" x14ac:dyDescent="0.2">
      <c r="B11426" s="13"/>
      <c r="C11426" s="18"/>
    </row>
    <row r="11427" spans="2:3" x14ac:dyDescent="0.2">
      <c r="B11427" s="13"/>
      <c r="C11427" s="18"/>
    </row>
    <row r="11428" spans="2:3" x14ac:dyDescent="0.2">
      <c r="B11428" s="13"/>
      <c r="C11428" s="18"/>
    </row>
    <row r="11429" spans="2:3" x14ac:dyDescent="0.2">
      <c r="B11429" s="13"/>
      <c r="C11429" s="18"/>
    </row>
    <row r="11430" spans="2:3" x14ac:dyDescent="0.2">
      <c r="B11430" s="13"/>
      <c r="C11430" s="18"/>
    </row>
    <row r="11431" spans="2:3" x14ac:dyDescent="0.2">
      <c r="B11431" s="13"/>
      <c r="C11431" s="18"/>
    </row>
    <row r="11432" spans="2:3" x14ac:dyDescent="0.2">
      <c r="B11432" s="13"/>
      <c r="C11432" s="18"/>
    </row>
    <row r="11433" spans="2:3" x14ac:dyDescent="0.2">
      <c r="B11433" s="13"/>
      <c r="C11433" s="18"/>
    </row>
    <row r="11434" spans="2:3" x14ac:dyDescent="0.2">
      <c r="B11434" s="13"/>
      <c r="C11434" s="18"/>
    </row>
    <row r="11435" spans="2:3" x14ac:dyDescent="0.2">
      <c r="B11435" s="13"/>
      <c r="C11435" s="18"/>
    </row>
    <row r="11436" spans="2:3" x14ac:dyDescent="0.2">
      <c r="B11436" s="13"/>
      <c r="C11436" s="18"/>
    </row>
    <row r="11437" spans="2:3" x14ac:dyDescent="0.2">
      <c r="B11437" s="13"/>
      <c r="C11437" s="18"/>
    </row>
    <row r="11438" spans="2:3" x14ac:dyDescent="0.2">
      <c r="B11438" s="13"/>
      <c r="C11438" s="18"/>
    </row>
    <row r="11439" spans="2:3" x14ac:dyDescent="0.2">
      <c r="B11439" s="13"/>
      <c r="C11439" s="18"/>
    </row>
    <row r="11440" spans="2:3" x14ac:dyDescent="0.2">
      <c r="B11440" s="13"/>
      <c r="C11440" s="18"/>
    </row>
    <row r="11441" spans="2:3" x14ac:dyDescent="0.2">
      <c r="B11441" s="13"/>
      <c r="C11441" s="18"/>
    </row>
    <row r="11442" spans="2:3" x14ac:dyDescent="0.2">
      <c r="B11442" s="13"/>
      <c r="C11442" s="18"/>
    </row>
    <row r="11443" spans="2:3" x14ac:dyDescent="0.2">
      <c r="B11443" s="13"/>
      <c r="C11443" s="18"/>
    </row>
    <row r="11444" spans="2:3" x14ac:dyDescent="0.2">
      <c r="B11444" s="13"/>
      <c r="C11444" s="18"/>
    </row>
    <row r="11445" spans="2:3" x14ac:dyDescent="0.2">
      <c r="B11445" s="13"/>
      <c r="C11445" s="18"/>
    </row>
    <row r="11446" spans="2:3" x14ac:dyDescent="0.2">
      <c r="B11446" s="13"/>
      <c r="C11446" s="18"/>
    </row>
    <row r="11447" spans="2:3" x14ac:dyDescent="0.2">
      <c r="B11447" s="13"/>
      <c r="C11447" s="18"/>
    </row>
    <row r="11448" spans="2:3" x14ac:dyDescent="0.2">
      <c r="B11448" s="13"/>
      <c r="C11448" s="18"/>
    </row>
    <row r="11449" spans="2:3" x14ac:dyDescent="0.2">
      <c r="B11449" s="13"/>
      <c r="C11449" s="18"/>
    </row>
    <row r="11450" spans="2:3" x14ac:dyDescent="0.2">
      <c r="B11450" s="13"/>
      <c r="C11450" s="18"/>
    </row>
    <row r="11451" spans="2:3" x14ac:dyDescent="0.2">
      <c r="B11451" s="13"/>
      <c r="C11451" s="18"/>
    </row>
    <row r="11452" spans="2:3" x14ac:dyDescent="0.2">
      <c r="B11452" s="13"/>
      <c r="C11452" s="18"/>
    </row>
    <row r="11453" spans="2:3" x14ac:dyDescent="0.2">
      <c r="B11453" s="13"/>
      <c r="C11453" s="18"/>
    </row>
    <row r="11454" spans="2:3" x14ac:dyDescent="0.2">
      <c r="B11454" s="13"/>
      <c r="C11454" s="18"/>
    </row>
    <row r="11455" spans="2:3" x14ac:dyDescent="0.2">
      <c r="B11455" s="13"/>
      <c r="C11455" s="18"/>
    </row>
    <row r="11456" spans="2:3" x14ac:dyDescent="0.2">
      <c r="B11456" s="13"/>
      <c r="C11456" s="18"/>
    </row>
    <row r="11457" spans="2:3" x14ac:dyDescent="0.2">
      <c r="B11457" s="13"/>
      <c r="C11457" s="18"/>
    </row>
    <row r="11458" spans="2:3" x14ac:dyDescent="0.2">
      <c r="B11458" s="13"/>
      <c r="C11458" s="18"/>
    </row>
    <row r="11459" spans="2:3" x14ac:dyDescent="0.2">
      <c r="B11459" s="13"/>
      <c r="C11459" s="18"/>
    </row>
    <row r="11460" spans="2:3" x14ac:dyDescent="0.2">
      <c r="B11460" s="13"/>
      <c r="C11460" s="18"/>
    </row>
    <row r="11461" spans="2:3" x14ac:dyDescent="0.2">
      <c r="B11461" s="13"/>
      <c r="C11461" s="18"/>
    </row>
    <row r="11462" spans="2:3" x14ac:dyDescent="0.2">
      <c r="B11462" s="13"/>
      <c r="C11462" s="18"/>
    </row>
    <row r="11463" spans="2:3" x14ac:dyDescent="0.2">
      <c r="B11463" s="13"/>
      <c r="C11463" s="18"/>
    </row>
    <row r="11464" spans="2:3" x14ac:dyDescent="0.2">
      <c r="B11464" s="13"/>
      <c r="C11464" s="18"/>
    </row>
    <row r="11465" spans="2:3" x14ac:dyDescent="0.2">
      <c r="B11465" s="13"/>
      <c r="C11465" s="18"/>
    </row>
    <row r="11466" spans="2:3" x14ac:dyDescent="0.2">
      <c r="B11466" s="13"/>
      <c r="C11466" s="18"/>
    </row>
    <row r="11467" spans="2:3" x14ac:dyDescent="0.2">
      <c r="B11467" s="13"/>
      <c r="C11467" s="18"/>
    </row>
    <row r="11468" spans="2:3" x14ac:dyDescent="0.2">
      <c r="B11468" s="13"/>
      <c r="C11468" s="18"/>
    </row>
    <row r="11469" spans="2:3" x14ac:dyDescent="0.2">
      <c r="B11469" s="13"/>
      <c r="C11469" s="18"/>
    </row>
    <row r="11470" spans="2:3" x14ac:dyDescent="0.2">
      <c r="B11470" s="13"/>
      <c r="C11470" s="18"/>
    </row>
    <row r="11471" spans="2:3" x14ac:dyDescent="0.2">
      <c r="B11471" s="13"/>
      <c r="C11471" s="18"/>
    </row>
    <row r="11472" spans="2:3" x14ac:dyDescent="0.2">
      <c r="B11472" s="13"/>
      <c r="C11472" s="18"/>
    </row>
    <row r="11473" spans="2:3" x14ac:dyDescent="0.2">
      <c r="B11473" s="13"/>
      <c r="C11473" s="18"/>
    </row>
    <row r="11474" spans="2:3" x14ac:dyDescent="0.2">
      <c r="B11474" s="13"/>
      <c r="C11474" s="18"/>
    </row>
    <row r="11475" spans="2:3" x14ac:dyDescent="0.2">
      <c r="B11475" s="13"/>
      <c r="C11475" s="18"/>
    </row>
    <row r="11476" spans="2:3" x14ac:dyDescent="0.2">
      <c r="B11476" s="13"/>
      <c r="C11476" s="18"/>
    </row>
    <row r="11477" spans="2:3" x14ac:dyDescent="0.2">
      <c r="B11477" s="13"/>
      <c r="C11477" s="18"/>
    </row>
    <row r="11478" spans="2:3" x14ac:dyDescent="0.2">
      <c r="B11478" s="13"/>
      <c r="C11478" s="18"/>
    </row>
    <row r="11479" spans="2:3" x14ac:dyDescent="0.2">
      <c r="B11479" s="13"/>
      <c r="C11479" s="18"/>
    </row>
    <row r="11480" spans="2:3" x14ac:dyDescent="0.2">
      <c r="B11480" s="13"/>
      <c r="C11480" s="18"/>
    </row>
    <row r="11481" spans="2:3" x14ac:dyDescent="0.2">
      <c r="B11481" s="13"/>
      <c r="C11481" s="18"/>
    </row>
    <row r="11482" spans="2:3" x14ac:dyDescent="0.2">
      <c r="B11482" s="13"/>
      <c r="C11482" s="18"/>
    </row>
    <row r="11483" spans="2:3" x14ac:dyDescent="0.2">
      <c r="B11483" s="13"/>
      <c r="C11483" s="18"/>
    </row>
    <row r="11484" spans="2:3" x14ac:dyDescent="0.2">
      <c r="B11484" s="13"/>
      <c r="C11484" s="18"/>
    </row>
    <row r="11485" spans="2:3" x14ac:dyDescent="0.2">
      <c r="B11485" s="13"/>
      <c r="C11485" s="18"/>
    </row>
    <row r="11486" spans="2:3" x14ac:dyDescent="0.2">
      <c r="B11486" s="13"/>
      <c r="C11486" s="18"/>
    </row>
    <row r="11487" spans="2:3" x14ac:dyDescent="0.2">
      <c r="B11487" s="13"/>
      <c r="C11487" s="18"/>
    </row>
    <row r="11488" spans="2:3" x14ac:dyDescent="0.2">
      <c r="B11488" s="13"/>
      <c r="C11488" s="18"/>
    </row>
    <row r="11489" spans="2:3" x14ac:dyDescent="0.2">
      <c r="B11489" s="13"/>
      <c r="C11489" s="18"/>
    </row>
    <row r="11490" spans="2:3" x14ac:dyDescent="0.2">
      <c r="B11490" s="13"/>
      <c r="C11490" s="18"/>
    </row>
    <row r="11491" spans="2:3" x14ac:dyDescent="0.2">
      <c r="B11491" s="13"/>
      <c r="C11491" s="18"/>
    </row>
    <row r="11492" spans="2:3" x14ac:dyDescent="0.2">
      <c r="B11492" s="13"/>
      <c r="C11492" s="18"/>
    </row>
    <row r="11493" spans="2:3" x14ac:dyDescent="0.2">
      <c r="B11493" s="13"/>
      <c r="C11493" s="18"/>
    </row>
    <row r="11494" spans="2:3" x14ac:dyDescent="0.2">
      <c r="B11494" s="13"/>
      <c r="C11494" s="18"/>
    </row>
    <row r="11495" spans="2:3" x14ac:dyDescent="0.2">
      <c r="B11495" s="13"/>
      <c r="C11495" s="18"/>
    </row>
    <row r="11496" spans="2:3" x14ac:dyDescent="0.2">
      <c r="B11496" s="13"/>
      <c r="C11496" s="18"/>
    </row>
    <row r="11497" spans="2:3" x14ac:dyDescent="0.2">
      <c r="B11497" s="13"/>
      <c r="C11497" s="18"/>
    </row>
    <row r="11498" spans="2:3" x14ac:dyDescent="0.2">
      <c r="B11498" s="13"/>
      <c r="C11498" s="18"/>
    </row>
    <row r="11499" spans="2:3" x14ac:dyDescent="0.2">
      <c r="B11499" s="13"/>
      <c r="C11499" s="18"/>
    </row>
    <row r="11500" spans="2:3" x14ac:dyDescent="0.2">
      <c r="B11500" s="13"/>
      <c r="C11500" s="18"/>
    </row>
    <row r="11501" spans="2:3" x14ac:dyDescent="0.2">
      <c r="B11501" s="13"/>
      <c r="C11501" s="18"/>
    </row>
    <row r="11502" spans="2:3" x14ac:dyDescent="0.2">
      <c r="B11502" s="13"/>
      <c r="C11502" s="18"/>
    </row>
    <row r="11503" spans="2:3" x14ac:dyDescent="0.2">
      <c r="B11503" s="13"/>
      <c r="C11503" s="18"/>
    </row>
    <row r="11504" spans="2:3" x14ac:dyDescent="0.2">
      <c r="B11504" s="13"/>
      <c r="C11504" s="18"/>
    </row>
    <row r="11505" spans="2:3" x14ac:dyDescent="0.2">
      <c r="B11505" s="13"/>
      <c r="C11505" s="18"/>
    </row>
    <row r="11506" spans="2:3" x14ac:dyDescent="0.2">
      <c r="B11506" s="13"/>
      <c r="C11506" s="18"/>
    </row>
    <row r="11507" spans="2:3" x14ac:dyDescent="0.2">
      <c r="B11507" s="13"/>
      <c r="C11507" s="18"/>
    </row>
    <row r="11508" spans="2:3" x14ac:dyDescent="0.2">
      <c r="B11508" s="13"/>
      <c r="C11508" s="18"/>
    </row>
    <row r="11509" spans="2:3" x14ac:dyDescent="0.2">
      <c r="B11509" s="13"/>
      <c r="C11509" s="18"/>
    </row>
    <row r="11510" spans="2:3" x14ac:dyDescent="0.2">
      <c r="B11510" s="13"/>
      <c r="C11510" s="18"/>
    </row>
    <row r="11511" spans="2:3" x14ac:dyDescent="0.2">
      <c r="B11511" s="13"/>
      <c r="C11511" s="18"/>
    </row>
    <row r="11512" spans="2:3" x14ac:dyDescent="0.2">
      <c r="B11512" s="13"/>
      <c r="C11512" s="18"/>
    </row>
    <row r="11513" spans="2:3" x14ac:dyDescent="0.2">
      <c r="B11513" s="13"/>
      <c r="C11513" s="18"/>
    </row>
    <row r="11514" spans="2:3" x14ac:dyDescent="0.2">
      <c r="B11514" s="13"/>
      <c r="C11514" s="18"/>
    </row>
    <row r="11515" spans="2:3" x14ac:dyDescent="0.2">
      <c r="B11515" s="13"/>
      <c r="C11515" s="18"/>
    </row>
    <row r="11516" spans="2:3" x14ac:dyDescent="0.2">
      <c r="B11516" s="13"/>
      <c r="C11516" s="18"/>
    </row>
    <row r="11517" spans="2:3" x14ac:dyDescent="0.2">
      <c r="B11517" s="13"/>
      <c r="C11517" s="18"/>
    </row>
    <row r="11518" spans="2:3" x14ac:dyDescent="0.2">
      <c r="B11518" s="13"/>
      <c r="C11518" s="18"/>
    </row>
    <row r="11519" spans="2:3" x14ac:dyDescent="0.2">
      <c r="B11519" s="13"/>
      <c r="C11519" s="18"/>
    </row>
    <row r="11520" spans="2:3" x14ac:dyDescent="0.2">
      <c r="B11520" s="13"/>
      <c r="C11520" s="18"/>
    </row>
    <row r="11521" spans="2:3" x14ac:dyDescent="0.2">
      <c r="B11521" s="13"/>
      <c r="C11521" s="18"/>
    </row>
    <row r="11522" spans="2:3" x14ac:dyDescent="0.2">
      <c r="B11522" s="13"/>
      <c r="C11522" s="18"/>
    </row>
    <row r="11523" spans="2:3" x14ac:dyDescent="0.2">
      <c r="B11523" s="13"/>
      <c r="C11523" s="18"/>
    </row>
    <row r="11524" spans="2:3" x14ac:dyDescent="0.2">
      <c r="B11524" s="13"/>
      <c r="C11524" s="18"/>
    </row>
    <row r="11525" spans="2:3" x14ac:dyDescent="0.2">
      <c r="B11525" s="13"/>
      <c r="C11525" s="18"/>
    </row>
    <row r="11526" spans="2:3" x14ac:dyDescent="0.2">
      <c r="B11526" s="13"/>
      <c r="C11526" s="18"/>
    </row>
    <row r="11527" spans="2:3" x14ac:dyDescent="0.2">
      <c r="B11527" s="13"/>
      <c r="C11527" s="18"/>
    </row>
    <row r="11528" spans="2:3" x14ac:dyDescent="0.2">
      <c r="B11528" s="13"/>
      <c r="C11528" s="18"/>
    </row>
    <row r="11529" spans="2:3" x14ac:dyDescent="0.2">
      <c r="B11529" s="13"/>
      <c r="C11529" s="18"/>
    </row>
    <row r="11530" spans="2:3" x14ac:dyDescent="0.2">
      <c r="B11530" s="13"/>
      <c r="C11530" s="18"/>
    </row>
    <row r="11531" spans="2:3" x14ac:dyDescent="0.2">
      <c r="B11531" s="13"/>
      <c r="C11531" s="18"/>
    </row>
    <row r="11532" spans="2:3" x14ac:dyDescent="0.2">
      <c r="B11532" s="13"/>
      <c r="C11532" s="18"/>
    </row>
    <row r="11533" spans="2:3" x14ac:dyDescent="0.2">
      <c r="B11533" s="13"/>
      <c r="C11533" s="18"/>
    </row>
    <row r="11534" spans="2:3" x14ac:dyDescent="0.2">
      <c r="B11534" s="13"/>
      <c r="C11534" s="18"/>
    </row>
    <row r="11535" spans="2:3" x14ac:dyDescent="0.2">
      <c r="B11535" s="13"/>
      <c r="C11535" s="18"/>
    </row>
    <row r="11536" spans="2:3" x14ac:dyDescent="0.2">
      <c r="B11536" s="13"/>
      <c r="C11536" s="18"/>
    </row>
    <row r="11537" spans="2:3" x14ac:dyDescent="0.2">
      <c r="B11537" s="13"/>
      <c r="C11537" s="18"/>
    </row>
    <row r="11538" spans="2:3" x14ac:dyDescent="0.2">
      <c r="B11538" s="13"/>
      <c r="C11538" s="18"/>
    </row>
    <row r="11539" spans="2:3" x14ac:dyDescent="0.2">
      <c r="B11539" s="13"/>
      <c r="C11539" s="18"/>
    </row>
    <row r="11540" spans="2:3" x14ac:dyDescent="0.2">
      <c r="B11540" s="13"/>
      <c r="C11540" s="18"/>
    </row>
    <row r="11541" spans="2:3" x14ac:dyDescent="0.2">
      <c r="B11541" s="13"/>
      <c r="C11541" s="18"/>
    </row>
    <row r="11542" spans="2:3" x14ac:dyDescent="0.2">
      <c r="B11542" s="13"/>
      <c r="C11542" s="18"/>
    </row>
    <row r="11543" spans="2:3" x14ac:dyDescent="0.2">
      <c r="B11543" s="13"/>
      <c r="C11543" s="18"/>
    </row>
    <row r="11544" spans="2:3" x14ac:dyDescent="0.2">
      <c r="B11544" s="13"/>
      <c r="C11544" s="18"/>
    </row>
    <row r="11545" spans="2:3" x14ac:dyDescent="0.2">
      <c r="B11545" s="13"/>
      <c r="C11545" s="18"/>
    </row>
    <row r="11546" spans="2:3" x14ac:dyDescent="0.2">
      <c r="B11546" s="13"/>
      <c r="C11546" s="18"/>
    </row>
    <row r="11547" spans="2:3" x14ac:dyDescent="0.2">
      <c r="B11547" s="13"/>
      <c r="C11547" s="18"/>
    </row>
    <row r="11548" spans="2:3" x14ac:dyDescent="0.2">
      <c r="B11548" s="13"/>
      <c r="C11548" s="18"/>
    </row>
    <row r="11549" spans="2:3" x14ac:dyDescent="0.2">
      <c r="B11549" s="13"/>
      <c r="C11549" s="18"/>
    </row>
    <row r="11550" spans="2:3" x14ac:dyDescent="0.2">
      <c r="B11550" s="13"/>
      <c r="C11550" s="18"/>
    </row>
    <row r="11551" spans="2:3" x14ac:dyDescent="0.2">
      <c r="B11551" s="13"/>
      <c r="C11551" s="18"/>
    </row>
    <row r="11552" spans="2:3" x14ac:dyDescent="0.2">
      <c r="B11552" s="13"/>
      <c r="C11552" s="18"/>
    </row>
    <row r="11553" spans="2:3" x14ac:dyDescent="0.2">
      <c r="B11553" s="13"/>
      <c r="C11553" s="18"/>
    </row>
    <row r="11554" spans="2:3" x14ac:dyDescent="0.2">
      <c r="B11554" s="13"/>
      <c r="C11554" s="18"/>
    </row>
    <row r="11555" spans="2:3" x14ac:dyDescent="0.2">
      <c r="B11555" s="13"/>
      <c r="C11555" s="18"/>
    </row>
    <row r="11556" spans="2:3" x14ac:dyDescent="0.2">
      <c r="B11556" s="13"/>
      <c r="C11556" s="18"/>
    </row>
    <row r="11557" spans="2:3" x14ac:dyDescent="0.2">
      <c r="B11557" s="13"/>
      <c r="C11557" s="18"/>
    </row>
    <row r="11558" spans="2:3" x14ac:dyDescent="0.2">
      <c r="B11558" s="13"/>
      <c r="C11558" s="18"/>
    </row>
    <row r="11559" spans="2:3" x14ac:dyDescent="0.2">
      <c r="B11559" s="13"/>
      <c r="C11559" s="18"/>
    </row>
    <row r="11560" spans="2:3" x14ac:dyDescent="0.2">
      <c r="B11560" s="13"/>
      <c r="C11560" s="18"/>
    </row>
    <row r="11561" spans="2:3" x14ac:dyDescent="0.2">
      <c r="B11561" s="13"/>
      <c r="C11561" s="18"/>
    </row>
    <row r="11562" spans="2:3" x14ac:dyDescent="0.2">
      <c r="B11562" s="13"/>
      <c r="C11562" s="18"/>
    </row>
    <row r="11563" spans="2:3" x14ac:dyDescent="0.2">
      <c r="B11563" s="13"/>
      <c r="C11563" s="18"/>
    </row>
    <row r="11564" spans="2:3" x14ac:dyDescent="0.2">
      <c r="B11564" s="13"/>
      <c r="C11564" s="18"/>
    </row>
    <row r="11565" spans="2:3" x14ac:dyDescent="0.2">
      <c r="B11565" s="13"/>
      <c r="C11565" s="18"/>
    </row>
    <row r="11566" spans="2:3" x14ac:dyDescent="0.2">
      <c r="B11566" s="13"/>
      <c r="C11566" s="18"/>
    </row>
    <row r="11567" spans="2:3" x14ac:dyDescent="0.2">
      <c r="B11567" s="13"/>
      <c r="C11567" s="18"/>
    </row>
    <row r="11568" spans="2:3" x14ac:dyDescent="0.2">
      <c r="B11568" s="13"/>
      <c r="C11568" s="18"/>
    </row>
    <row r="11569" spans="2:3" x14ac:dyDescent="0.2">
      <c r="B11569" s="13"/>
      <c r="C11569" s="18"/>
    </row>
    <row r="11570" spans="2:3" x14ac:dyDescent="0.2">
      <c r="B11570" s="13"/>
      <c r="C11570" s="18"/>
    </row>
    <row r="11571" spans="2:3" x14ac:dyDescent="0.2">
      <c r="B11571" s="13"/>
      <c r="C11571" s="18"/>
    </row>
    <row r="11572" spans="2:3" x14ac:dyDescent="0.2">
      <c r="B11572" s="13"/>
      <c r="C11572" s="18"/>
    </row>
    <row r="11573" spans="2:3" x14ac:dyDescent="0.2">
      <c r="B11573" s="13"/>
      <c r="C11573" s="18"/>
    </row>
    <row r="11574" spans="2:3" x14ac:dyDescent="0.2">
      <c r="B11574" s="13"/>
      <c r="C11574" s="18"/>
    </row>
    <row r="11575" spans="2:3" x14ac:dyDescent="0.2">
      <c r="B11575" s="13"/>
      <c r="C11575" s="18"/>
    </row>
    <row r="11576" spans="2:3" x14ac:dyDescent="0.2">
      <c r="B11576" s="13"/>
      <c r="C11576" s="18"/>
    </row>
    <row r="11577" spans="2:3" x14ac:dyDescent="0.2">
      <c r="B11577" s="13"/>
      <c r="C11577" s="18"/>
    </row>
    <row r="11578" spans="2:3" x14ac:dyDescent="0.2">
      <c r="B11578" s="13"/>
      <c r="C11578" s="18"/>
    </row>
    <row r="11579" spans="2:3" x14ac:dyDescent="0.2">
      <c r="B11579" s="13"/>
      <c r="C11579" s="18"/>
    </row>
    <row r="11580" spans="2:3" x14ac:dyDescent="0.2">
      <c r="B11580" s="13"/>
      <c r="C11580" s="18"/>
    </row>
    <row r="11581" spans="2:3" x14ac:dyDescent="0.2">
      <c r="B11581" s="13"/>
      <c r="C11581" s="18"/>
    </row>
    <row r="11582" spans="2:3" x14ac:dyDescent="0.2">
      <c r="B11582" s="13"/>
      <c r="C11582" s="18"/>
    </row>
    <row r="11583" spans="2:3" x14ac:dyDescent="0.2">
      <c r="B11583" s="13"/>
      <c r="C11583" s="18"/>
    </row>
    <row r="11584" spans="2:3" x14ac:dyDescent="0.2">
      <c r="B11584" s="13"/>
      <c r="C11584" s="18"/>
    </row>
    <row r="11585" spans="2:3" x14ac:dyDescent="0.2">
      <c r="B11585" s="13"/>
      <c r="C11585" s="18"/>
    </row>
    <row r="11586" spans="2:3" x14ac:dyDescent="0.2">
      <c r="B11586" s="13"/>
      <c r="C11586" s="18"/>
    </row>
    <row r="11587" spans="2:3" x14ac:dyDescent="0.2">
      <c r="B11587" s="13"/>
      <c r="C11587" s="18"/>
    </row>
    <row r="11588" spans="2:3" x14ac:dyDescent="0.2">
      <c r="B11588" s="13"/>
      <c r="C11588" s="18"/>
    </row>
    <row r="11589" spans="2:3" x14ac:dyDescent="0.2">
      <c r="B11589" s="13"/>
      <c r="C11589" s="18"/>
    </row>
    <row r="11590" spans="2:3" x14ac:dyDescent="0.2">
      <c r="B11590" s="13"/>
      <c r="C11590" s="18"/>
    </row>
    <row r="11591" spans="2:3" x14ac:dyDescent="0.2">
      <c r="B11591" s="13"/>
      <c r="C11591" s="18"/>
    </row>
    <row r="11592" spans="2:3" x14ac:dyDescent="0.2">
      <c r="B11592" s="13"/>
      <c r="C11592" s="18"/>
    </row>
    <row r="11593" spans="2:3" x14ac:dyDescent="0.2">
      <c r="B11593" s="13"/>
      <c r="C11593" s="18"/>
    </row>
    <row r="11594" spans="2:3" x14ac:dyDescent="0.2">
      <c r="B11594" s="13"/>
      <c r="C11594" s="18"/>
    </row>
    <row r="11595" spans="2:3" x14ac:dyDescent="0.2">
      <c r="B11595" s="13"/>
      <c r="C11595" s="18"/>
    </row>
    <row r="11596" spans="2:3" x14ac:dyDescent="0.2">
      <c r="B11596" s="13"/>
      <c r="C11596" s="18"/>
    </row>
    <row r="11597" spans="2:3" x14ac:dyDescent="0.2">
      <c r="B11597" s="13"/>
      <c r="C11597" s="18"/>
    </row>
    <row r="11598" spans="2:3" x14ac:dyDescent="0.2">
      <c r="B11598" s="13"/>
      <c r="C11598" s="18"/>
    </row>
    <row r="11599" spans="2:3" x14ac:dyDescent="0.2">
      <c r="B11599" s="13"/>
      <c r="C11599" s="18"/>
    </row>
    <row r="11600" spans="2:3" x14ac:dyDescent="0.2">
      <c r="B11600" s="13"/>
      <c r="C11600" s="18"/>
    </row>
    <row r="11601" spans="2:3" x14ac:dyDescent="0.2">
      <c r="B11601" s="13"/>
      <c r="C11601" s="18"/>
    </row>
    <row r="11602" spans="2:3" x14ac:dyDescent="0.2">
      <c r="B11602" s="13"/>
      <c r="C11602" s="18"/>
    </row>
    <row r="11603" spans="2:3" x14ac:dyDescent="0.2">
      <c r="B11603" s="13"/>
      <c r="C11603" s="18"/>
    </row>
    <row r="11604" spans="2:3" x14ac:dyDescent="0.2">
      <c r="B11604" s="13"/>
      <c r="C11604" s="18"/>
    </row>
    <row r="11605" spans="2:3" x14ac:dyDescent="0.2">
      <c r="B11605" s="13"/>
      <c r="C11605" s="18"/>
    </row>
    <row r="11606" spans="2:3" x14ac:dyDescent="0.2">
      <c r="B11606" s="13"/>
      <c r="C11606" s="18"/>
    </row>
    <row r="11607" spans="2:3" x14ac:dyDescent="0.2">
      <c r="B11607" s="13"/>
      <c r="C11607" s="18"/>
    </row>
    <row r="11608" spans="2:3" x14ac:dyDescent="0.2">
      <c r="B11608" s="13"/>
      <c r="C11608" s="18"/>
    </row>
    <row r="11609" spans="2:3" x14ac:dyDescent="0.2">
      <c r="B11609" s="13"/>
      <c r="C11609" s="18"/>
    </row>
    <row r="11610" spans="2:3" x14ac:dyDescent="0.2">
      <c r="B11610" s="13"/>
      <c r="C11610" s="18"/>
    </row>
    <row r="11611" spans="2:3" x14ac:dyDescent="0.2">
      <c r="B11611" s="13"/>
      <c r="C11611" s="18"/>
    </row>
    <row r="11612" spans="2:3" x14ac:dyDescent="0.2">
      <c r="B11612" s="13"/>
      <c r="C11612" s="18"/>
    </row>
    <row r="11613" spans="2:3" x14ac:dyDescent="0.2">
      <c r="B11613" s="13"/>
      <c r="C11613" s="18"/>
    </row>
    <row r="11614" spans="2:3" x14ac:dyDescent="0.2">
      <c r="B11614" s="13"/>
      <c r="C11614" s="18"/>
    </row>
    <row r="11615" spans="2:3" x14ac:dyDescent="0.2">
      <c r="B11615" s="13"/>
      <c r="C11615" s="18"/>
    </row>
    <row r="11616" spans="2:3" x14ac:dyDescent="0.2">
      <c r="B11616" s="13"/>
      <c r="C11616" s="18"/>
    </row>
    <row r="11617" spans="2:3" x14ac:dyDescent="0.2">
      <c r="B11617" s="13"/>
      <c r="C11617" s="18"/>
    </row>
    <row r="11618" spans="2:3" x14ac:dyDescent="0.2">
      <c r="B11618" s="13"/>
      <c r="C11618" s="18"/>
    </row>
    <row r="11619" spans="2:3" x14ac:dyDescent="0.2">
      <c r="B11619" s="13"/>
      <c r="C11619" s="18"/>
    </row>
    <row r="11620" spans="2:3" x14ac:dyDescent="0.2">
      <c r="B11620" s="13"/>
      <c r="C11620" s="18"/>
    </row>
    <row r="11621" spans="2:3" x14ac:dyDescent="0.2">
      <c r="B11621" s="13"/>
      <c r="C11621" s="18"/>
    </row>
    <row r="11622" spans="2:3" x14ac:dyDescent="0.2">
      <c r="B11622" s="13"/>
      <c r="C11622" s="18"/>
    </row>
    <row r="11623" spans="2:3" x14ac:dyDescent="0.2">
      <c r="B11623" s="13"/>
      <c r="C11623" s="18"/>
    </row>
    <row r="11624" spans="2:3" x14ac:dyDescent="0.2">
      <c r="B11624" s="13"/>
      <c r="C11624" s="18"/>
    </row>
    <row r="11625" spans="2:3" x14ac:dyDescent="0.2">
      <c r="B11625" s="13"/>
      <c r="C11625" s="18"/>
    </row>
    <row r="11626" spans="2:3" x14ac:dyDescent="0.2">
      <c r="B11626" s="13"/>
      <c r="C11626" s="18"/>
    </row>
    <row r="11627" spans="2:3" x14ac:dyDescent="0.2">
      <c r="B11627" s="13"/>
      <c r="C11627" s="18"/>
    </row>
    <row r="11628" spans="2:3" x14ac:dyDescent="0.2">
      <c r="B11628" s="13"/>
      <c r="C11628" s="18"/>
    </row>
    <row r="11629" spans="2:3" x14ac:dyDescent="0.2">
      <c r="B11629" s="13"/>
      <c r="C11629" s="18"/>
    </row>
    <row r="11630" spans="2:3" x14ac:dyDescent="0.2">
      <c r="B11630" s="13"/>
      <c r="C11630" s="18"/>
    </row>
    <row r="11631" spans="2:3" x14ac:dyDescent="0.2">
      <c r="B11631" s="13"/>
      <c r="C11631" s="18"/>
    </row>
    <row r="11632" spans="2:3" x14ac:dyDescent="0.2">
      <c r="B11632" s="13"/>
      <c r="C11632" s="18"/>
    </row>
    <row r="11633" spans="2:3" x14ac:dyDescent="0.2">
      <c r="B11633" s="13"/>
      <c r="C11633" s="18"/>
    </row>
    <row r="11634" spans="2:3" x14ac:dyDescent="0.2">
      <c r="B11634" s="13"/>
      <c r="C11634" s="18"/>
    </row>
    <row r="11635" spans="2:3" x14ac:dyDescent="0.2">
      <c r="B11635" s="13"/>
      <c r="C11635" s="18"/>
    </row>
    <row r="11636" spans="2:3" x14ac:dyDescent="0.2">
      <c r="B11636" s="13"/>
      <c r="C11636" s="18"/>
    </row>
    <row r="11637" spans="2:3" x14ac:dyDescent="0.2">
      <c r="B11637" s="13"/>
      <c r="C11637" s="18"/>
    </row>
    <row r="11638" spans="2:3" x14ac:dyDescent="0.2">
      <c r="B11638" s="13"/>
      <c r="C11638" s="18"/>
    </row>
    <row r="11639" spans="2:3" x14ac:dyDescent="0.2">
      <c r="B11639" s="13"/>
      <c r="C11639" s="18"/>
    </row>
    <row r="11640" spans="2:3" x14ac:dyDescent="0.2">
      <c r="B11640" s="13"/>
      <c r="C11640" s="18"/>
    </row>
    <row r="11641" spans="2:3" x14ac:dyDescent="0.2">
      <c r="B11641" s="13"/>
      <c r="C11641" s="18"/>
    </row>
    <row r="11642" spans="2:3" x14ac:dyDescent="0.2">
      <c r="B11642" s="13"/>
      <c r="C11642" s="18"/>
    </row>
    <row r="11643" spans="2:3" x14ac:dyDescent="0.2">
      <c r="B11643" s="13"/>
      <c r="C11643" s="18"/>
    </row>
    <row r="11644" spans="2:3" x14ac:dyDescent="0.2">
      <c r="B11644" s="13"/>
      <c r="C11644" s="18"/>
    </row>
    <row r="11645" spans="2:3" x14ac:dyDescent="0.2">
      <c r="B11645" s="13"/>
      <c r="C11645" s="18"/>
    </row>
    <row r="11646" spans="2:3" x14ac:dyDescent="0.2">
      <c r="B11646" s="13"/>
      <c r="C11646" s="18"/>
    </row>
    <row r="11647" spans="2:3" x14ac:dyDescent="0.2">
      <c r="B11647" s="13"/>
      <c r="C11647" s="18"/>
    </row>
    <row r="11648" spans="2:3" x14ac:dyDescent="0.2">
      <c r="B11648" s="13"/>
      <c r="C11648" s="18"/>
    </row>
    <row r="11649" spans="2:3" x14ac:dyDescent="0.2">
      <c r="B11649" s="13"/>
      <c r="C11649" s="18"/>
    </row>
    <row r="11650" spans="2:3" x14ac:dyDescent="0.2">
      <c r="B11650" s="13"/>
      <c r="C11650" s="18"/>
    </row>
    <row r="11651" spans="2:3" x14ac:dyDescent="0.2">
      <c r="B11651" s="13"/>
      <c r="C11651" s="18"/>
    </row>
    <row r="11652" spans="2:3" x14ac:dyDescent="0.2">
      <c r="B11652" s="13"/>
      <c r="C11652" s="18"/>
    </row>
    <row r="11653" spans="2:3" x14ac:dyDescent="0.2">
      <c r="B11653" s="13"/>
      <c r="C11653" s="18"/>
    </row>
    <row r="11654" spans="2:3" x14ac:dyDescent="0.2">
      <c r="B11654" s="13"/>
      <c r="C11654" s="18"/>
    </row>
    <row r="11655" spans="2:3" x14ac:dyDescent="0.2">
      <c r="B11655" s="13"/>
      <c r="C11655" s="18"/>
    </row>
    <row r="11656" spans="2:3" x14ac:dyDescent="0.2">
      <c r="B11656" s="13"/>
      <c r="C11656" s="18"/>
    </row>
    <row r="11657" spans="2:3" x14ac:dyDescent="0.2">
      <c r="B11657" s="13"/>
      <c r="C11657" s="18"/>
    </row>
    <row r="11658" spans="2:3" x14ac:dyDescent="0.2">
      <c r="B11658" s="13"/>
      <c r="C11658" s="18"/>
    </row>
    <row r="11659" spans="2:3" x14ac:dyDescent="0.2">
      <c r="B11659" s="13"/>
      <c r="C11659" s="18"/>
    </row>
    <row r="11660" spans="2:3" x14ac:dyDescent="0.2">
      <c r="B11660" s="13"/>
      <c r="C11660" s="18"/>
    </row>
    <row r="11661" spans="2:3" x14ac:dyDescent="0.2">
      <c r="B11661" s="13"/>
      <c r="C11661" s="18"/>
    </row>
    <row r="11662" spans="2:3" x14ac:dyDescent="0.2">
      <c r="B11662" s="13"/>
      <c r="C11662" s="18"/>
    </row>
    <row r="11663" spans="2:3" x14ac:dyDescent="0.2">
      <c r="B11663" s="13"/>
      <c r="C11663" s="18"/>
    </row>
    <row r="11664" spans="2:3" x14ac:dyDescent="0.2">
      <c r="B11664" s="13"/>
      <c r="C11664" s="18"/>
    </row>
    <row r="11665" spans="2:3" x14ac:dyDescent="0.2">
      <c r="B11665" s="13"/>
      <c r="C11665" s="18"/>
    </row>
    <row r="11666" spans="2:3" x14ac:dyDescent="0.2">
      <c r="B11666" s="13"/>
      <c r="C11666" s="18"/>
    </row>
    <row r="11667" spans="2:3" x14ac:dyDescent="0.2">
      <c r="B11667" s="13"/>
      <c r="C11667" s="18"/>
    </row>
    <row r="11668" spans="2:3" x14ac:dyDescent="0.2">
      <c r="B11668" s="13"/>
      <c r="C11668" s="18"/>
    </row>
    <row r="11669" spans="2:3" x14ac:dyDescent="0.2">
      <c r="B11669" s="13"/>
      <c r="C11669" s="18"/>
    </row>
    <row r="11670" spans="2:3" x14ac:dyDescent="0.2">
      <c r="B11670" s="13"/>
      <c r="C11670" s="18"/>
    </row>
    <row r="11671" spans="2:3" x14ac:dyDescent="0.2">
      <c r="B11671" s="13"/>
      <c r="C11671" s="18"/>
    </row>
    <row r="11672" spans="2:3" x14ac:dyDescent="0.2">
      <c r="B11672" s="13"/>
      <c r="C11672" s="18"/>
    </row>
    <row r="11673" spans="2:3" x14ac:dyDescent="0.2">
      <c r="B11673" s="13"/>
      <c r="C11673" s="18"/>
    </row>
    <row r="11674" spans="2:3" x14ac:dyDescent="0.2">
      <c r="B11674" s="13"/>
      <c r="C11674" s="18"/>
    </row>
    <row r="11675" spans="2:3" x14ac:dyDescent="0.2">
      <c r="B11675" s="13"/>
      <c r="C11675" s="18"/>
    </row>
    <row r="11676" spans="2:3" x14ac:dyDescent="0.2">
      <c r="B11676" s="13"/>
      <c r="C11676" s="18"/>
    </row>
    <row r="11677" spans="2:3" x14ac:dyDescent="0.2">
      <c r="B11677" s="13"/>
      <c r="C11677" s="18"/>
    </row>
    <row r="11678" spans="2:3" x14ac:dyDescent="0.2">
      <c r="B11678" s="13"/>
      <c r="C11678" s="18"/>
    </row>
    <row r="11679" spans="2:3" x14ac:dyDescent="0.2">
      <c r="B11679" s="13"/>
      <c r="C11679" s="18"/>
    </row>
    <row r="11680" spans="2:3" x14ac:dyDescent="0.2">
      <c r="B11680" s="13"/>
      <c r="C11680" s="18"/>
    </row>
    <row r="11681" spans="2:3" x14ac:dyDescent="0.2">
      <c r="B11681" s="13"/>
      <c r="C11681" s="18"/>
    </row>
    <row r="11682" spans="2:3" x14ac:dyDescent="0.2">
      <c r="B11682" s="13"/>
      <c r="C11682" s="18"/>
    </row>
    <row r="11683" spans="2:3" x14ac:dyDescent="0.2">
      <c r="B11683" s="13"/>
      <c r="C11683" s="18"/>
    </row>
    <row r="11684" spans="2:3" x14ac:dyDescent="0.2">
      <c r="B11684" s="13"/>
      <c r="C11684" s="18"/>
    </row>
    <row r="11685" spans="2:3" x14ac:dyDescent="0.2">
      <c r="B11685" s="13"/>
      <c r="C11685" s="18"/>
    </row>
    <row r="11686" spans="2:3" x14ac:dyDescent="0.2">
      <c r="B11686" s="13"/>
      <c r="C11686" s="18"/>
    </row>
    <row r="11687" spans="2:3" x14ac:dyDescent="0.2">
      <c r="B11687" s="13"/>
      <c r="C11687" s="18"/>
    </row>
    <row r="11688" spans="2:3" x14ac:dyDescent="0.2">
      <c r="B11688" s="13"/>
      <c r="C11688" s="18"/>
    </row>
    <row r="11689" spans="2:3" x14ac:dyDescent="0.2">
      <c r="B11689" s="13"/>
      <c r="C11689" s="18"/>
    </row>
    <row r="11690" spans="2:3" x14ac:dyDescent="0.2">
      <c r="B11690" s="13"/>
      <c r="C11690" s="18"/>
    </row>
    <row r="11691" spans="2:3" x14ac:dyDescent="0.2">
      <c r="B11691" s="13"/>
      <c r="C11691" s="18"/>
    </row>
    <row r="11692" spans="2:3" x14ac:dyDescent="0.2">
      <c r="B11692" s="13"/>
      <c r="C11692" s="18"/>
    </row>
    <row r="11693" spans="2:3" x14ac:dyDescent="0.2">
      <c r="B11693" s="13"/>
      <c r="C11693" s="18"/>
    </row>
    <row r="11694" spans="2:3" x14ac:dyDescent="0.2">
      <c r="B11694" s="13"/>
      <c r="C11694" s="18"/>
    </row>
    <row r="11695" spans="2:3" x14ac:dyDescent="0.2">
      <c r="B11695" s="13"/>
      <c r="C11695" s="18"/>
    </row>
    <row r="11696" spans="2:3" x14ac:dyDescent="0.2">
      <c r="B11696" s="13"/>
      <c r="C11696" s="18"/>
    </row>
    <row r="11697" spans="2:3" x14ac:dyDescent="0.2">
      <c r="B11697" s="13"/>
      <c r="C11697" s="18"/>
    </row>
    <row r="11698" spans="2:3" x14ac:dyDescent="0.2">
      <c r="B11698" s="13"/>
      <c r="C11698" s="18"/>
    </row>
    <row r="11699" spans="2:3" x14ac:dyDescent="0.2">
      <c r="B11699" s="13"/>
      <c r="C11699" s="18"/>
    </row>
    <row r="11700" spans="2:3" x14ac:dyDescent="0.2">
      <c r="B11700" s="13"/>
      <c r="C11700" s="18"/>
    </row>
    <row r="11701" spans="2:3" x14ac:dyDescent="0.2">
      <c r="B11701" s="13"/>
      <c r="C11701" s="18"/>
    </row>
    <row r="11702" spans="2:3" x14ac:dyDescent="0.2">
      <c r="B11702" s="13"/>
      <c r="C11702" s="18"/>
    </row>
    <row r="11703" spans="2:3" x14ac:dyDescent="0.2">
      <c r="B11703" s="13"/>
      <c r="C11703" s="18"/>
    </row>
    <row r="11704" spans="2:3" x14ac:dyDescent="0.2">
      <c r="B11704" s="13"/>
      <c r="C11704" s="18"/>
    </row>
    <row r="11705" spans="2:3" x14ac:dyDescent="0.2">
      <c r="B11705" s="13"/>
      <c r="C11705" s="18"/>
    </row>
    <row r="11706" spans="2:3" x14ac:dyDescent="0.2">
      <c r="B11706" s="13"/>
      <c r="C11706" s="18"/>
    </row>
    <row r="11707" spans="2:3" x14ac:dyDescent="0.2">
      <c r="B11707" s="13"/>
      <c r="C11707" s="18"/>
    </row>
    <row r="11708" spans="2:3" x14ac:dyDescent="0.2">
      <c r="B11708" s="13"/>
      <c r="C11708" s="18"/>
    </row>
    <row r="11709" spans="2:3" x14ac:dyDescent="0.2">
      <c r="B11709" s="13"/>
      <c r="C11709" s="18"/>
    </row>
    <row r="11710" spans="2:3" x14ac:dyDescent="0.2">
      <c r="B11710" s="13"/>
      <c r="C11710" s="18"/>
    </row>
    <row r="11711" spans="2:3" x14ac:dyDescent="0.2">
      <c r="B11711" s="13"/>
      <c r="C11711" s="18"/>
    </row>
    <row r="11712" spans="2:3" x14ac:dyDescent="0.2">
      <c r="B11712" s="13"/>
      <c r="C11712" s="18"/>
    </row>
    <row r="11713" spans="2:3" x14ac:dyDescent="0.2">
      <c r="B11713" s="13"/>
      <c r="C11713" s="18"/>
    </row>
    <row r="11714" spans="2:3" x14ac:dyDescent="0.2">
      <c r="B11714" s="13"/>
      <c r="C11714" s="18"/>
    </row>
    <row r="11715" spans="2:3" x14ac:dyDescent="0.2">
      <c r="B11715" s="13"/>
      <c r="C11715" s="18"/>
    </row>
    <row r="11716" spans="2:3" x14ac:dyDescent="0.2">
      <c r="B11716" s="13"/>
      <c r="C11716" s="18"/>
    </row>
    <row r="11717" spans="2:3" x14ac:dyDescent="0.2">
      <c r="B11717" s="13"/>
      <c r="C11717" s="18"/>
    </row>
    <row r="11718" spans="2:3" x14ac:dyDescent="0.2">
      <c r="B11718" s="13"/>
      <c r="C11718" s="18"/>
    </row>
    <row r="11719" spans="2:3" x14ac:dyDescent="0.2">
      <c r="B11719" s="13"/>
      <c r="C11719" s="18"/>
    </row>
    <row r="11720" spans="2:3" x14ac:dyDescent="0.2">
      <c r="B11720" s="13"/>
      <c r="C11720" s="18"/>
    </row>
    <row r="11721" spans="2:3" x14ac:dyDescent="0.2">
      <c r="B11721" s="13"/>
      <c r="C11721" s="18"/>
    </row>
    <row r="11722" spans="2:3" x14ac:dyDescent="0.2">
      <c r="B11722" s="13"/>
      <c r="C11722" s="18"/>
    </row>
    <row r="11723" spans="2:3" x14ac:dyDescent="0.2">
      <c r="B11723" s="13"/>
      <c r="C11723" s="18"/>
    </row>
    <row r="11724" spans="2:3" x14ac:dyDescent="0.2">
      <c r="B11724" s="13"/>
      <c r="C11724" s="18"/>
    </row>
    <row r="11725" spans="2:3" x14ac:dyDescent="0.2">
      <c r="B11725" s="13"/>
      <c r="C11725" s="18"/>
    </row>
    <row r="11726" spans="2:3" x14ac:dyDescent="0.2">
      <c r="B11726" s="13"/>
      <c r="C11726" s="18"/>
    </row>
    <row r="11727" spans="2:3" x14ac:dyDescent="0.2">
      <c r="B11727" s="13"/>
      <c r="C11727" s="18"/>
    </row>
    <row r="11728" spans="2:3" x14ac:dyDescent="0.2">
      <c r="B11728" s="13"/>
      <c r="C11728" s="18"/>
    </row>
    <row r="11729" spans="2:3" x14ac:dyDescent="0.2">
      <c r="B11729" s="13"/>
      <c r="C11729" s="18"/>
    </row>
    <row r="11730" spans="2:3" x14ac:dyDescent="0.2">
      <c r="B11730" s="13"/>
      <c r="C11730" s="18"/>
    </row>
    <row r="11731" spans="2:3" x14ac:dyDescent="0.2">
      <c r="B11731" s="13"/>
      <c r="C11731" s="18"/>
    </row>
    <row r="11732" spans="2:3" x14ac:dyDescent="0.2">
      <c r="B11732" s="13"/>
      <c r="C11732" s="18"/>
    </row>
    <row r="11733" spans="2:3" x14ac:dyDescent="0.2">
      <c r="B11733" s="13"/>
      <c r="C11733" s="18"/>
    </row>
    <row r="11734" spans="2:3" x14ac:dyDescent="0.2">
      <c r="B11734" s="13"/>
      <c r="C11734" s="18"/>
    </row>
    <row r="11735" spans="2:3" x14ac:dyDescent="0.2">
      <c r="B11735" s="13"/>
      <c r="C11735" s="18"/>
    </row>
    <row r="11736" spans="2:3" x14ac:dyDescent="0.2">
      <c r="B11736" s="13"/>
      <c r="C11736" s="18"/>
    </row>
    <row r="11737" spans="2:3" x14ac:dyDescent="0.2">
      <c r="B11737" s="13"/>
      <c r="C11737" s="18"/>
    </row>
    <row r="11738" spans="2:3" x14ac:dyDescent="0.2">
      <c r="B11738" s="13"/>
      <c r="C11738" s="18"/>
    </row>
    <row r="11739" spans="2:3" x14ac:dyDescent="0.2">
      <c r="B11739" s="13"/>
      <c r="C11739" s="18"/>
    </row>
    <row r="11740" spans="2:3" x14ac:dyDescent="0.2">
      <c r="B11740" s="13"/>
      <c r="C11740" s="18"/>
    </row>
    <row r="11741" spans="2:3" x14ac:dyDescent="0.2">
      <c r="B11741" s="13"/>
      <c r="C11741" s="18"/>
    </row>
    <row r="11742" spans="2:3" x14ac:dyDescent="0.2">
      <c r="B11742" s="13"/>
      <c r="C11742" s="18"/>
    </row>
    <row r="11743" spans="2:3" x14ac:dyDescent="0.2">
      <c r="B11743" s="13"/>
      <c r="C11743" s="18"/>
    </row>
    <row r="11744" spans="2:3" x14ac:dyDescent="0.2">
      <c r="B11744" s="13"/>
      <c r="C11744" s="18"/>
    </row>
    <row r="11745" spans="2:3" x14ac:dyDescent="0.2">
      <c r="B11745" s="13"/>
      <c r="C11745" s="18"/>
    </row>
    <row r="11746" spans="2:3" x14ac:dyDescent="0.2">
      <c r="B11746" s="13"/>
      <c r="C11746" s="18"/>
    </row>
    <row r="11747" spans="2:3" x14ac:dyDescent="0.2">
      <c r="B11747" s="13"/>
      <c r="C11747" s="18"/>
    </row>
    <row r="11748" spans="2:3" x14ac:dyDescent="0.2">
      <c r="B11748" s="13"/>
      <c r="C11748" s="18"/>
    </row>
    <row r="11749" spans="2:3" x14ac:dyDescent="0.2">
      <c r="B11749" s="13"/>
      <c r="C11749" s="18"/>
    </row>
    <row r="11750" spans="2:3" x14ac:dyDescent="0.2">
      <c r="B11750" s="13"/>
      <c r="C11750" s="18"/>
    </row>
    <row r="11751" spans="2:3" x14ac:dyDescent="0.2">
      <c r="B11751" s="13"/>
      <c r="C11751" s="18"/>
    </row>
    <row r="11752" spans="2:3" x14ac:dyDescent="0.2">
      <c r="B11752" s="13"/>
      <c r="C11752" s="18"/>
    </row>
    <row r="11753" spans="2:3" x14ac:dyDescent="0.2">
      <c r="B11753" s="13"/>
      <c r="C11753" s="18"/>
    </row>
    <row r="11754" spans="2:3" x14ac:dyDescent="0.2">
      <c r="B11754" s="13"/>
      <c r="C11754" s="18"/>
    </row>
    <row r="11755" spans="2:3" x14ac:dyDescent="0.2">
      <c r="B11755" s="13"/>
      <c r="C11755" s="18"/>
    </row>
    <row r="11756" spans="2:3" x14ac:dyDescent="0.2">
      <c r="B11756" s="13"/>
      <c r="C11756" s="18"/>
    </row>
    <row r="11757" spans="2:3" x14ac:dyDescent="0.2">
      <c r="B11757" s="13"/>
      <c r="C11757" s="18"/>
    </row>
    <row r="11758" spans="2:3" x14ac:dyDescent="0.2">
      <c r="B11758" s="13"/>
      <c r="C11758" s="18"/>
    </row>
    <row r="11759" spans="2:3" x14ac:dyDescent="0.2">
      <c r="B11759" s="13"/>
      <c r="C11759" s="18"/>
    </row>
    <row r="11760" spans="2:3" x14ac:dyDescent="0.2">
      <c r="B11760" s="13"/>
      <c r="C11760" s="18"/>
    </row>
    <row r="11761" spans="2:3" x14ac:dyDescent="0.2">
      <c r="B11761" s="13"/>
      <c r="C11761" s="18"/>
    </row>
    <row r="11762" spans="2:3" x14ac:dyDescent="0.2">
      <c r="B11762" s="13"/>
      <c r="C11762" s="18"/>
    </row>
    <row r="11763" spans="2:3" x14ac:dyDescent="0.2">
      <c r="B11763" s="13"/>
      <c r="C11763" s="18"/>
    </row>
    <row r="11764" spans="2:3" x14ac:dyDescent="0.2">
      <c r="B11764" s="13"/>
      <c r="C11764" s="18"/>
    </row>
    <row r="11765" spans="2:3" x14ac:dyDescent="0.2">
      <c r="B11765" s="13"/>
      <c r="C11765" s="18"/>
    </row>
    <row r="11766" spans="2:3" x14ac:dyDescent="0.2">
      <c r="B11766" s="13"/>
      <c r="C11766" s="18"/>
    </row>
    <row r="11767" spans="2:3" x14ac:dyDescent="0.2">
      <c r="B11767" s="13"/>
      <c r="C11767" s="18"/>
    </row>
    <row r="11768" spans="2:3" x14ac:dyDescent="0.2">
      <c r="B11768" s="13"/>
      <c r="C11768" s="18"/>
    </row>
    <row r="11769" spans="2:3" x14ac:dyDescent="0.2">
      <c r="B11769" s="13"/>
      <c r="C11769" s="18"/>
    </row>
    <row r="11770" spans="2:3" x14ac:dyDescent="0.2">
      <c r="B11770" s="13"/>
      <c r="C11770" s="18"/>
    </row>
    <row r="11771" spans="2:3" x14ac:dyDescent="0.2">
      <c r="B11771" s="13"/>
      <c r="C11771" s="18"/>
    </row>
    <row r="11772" spans="2:3" x14ac:dyDescent="0.2">
      <c r="B11772" s="13"/>
      <c r="C11772" s="18"/>
    </row>
    <row r="11773" spans="2:3" x14ac:dyDescent="0.2">
      <c r="B11773" s="13"/>
      <c r="C11773" s="18"/>
    </row>
    <row r="11774" spans="2:3" x14ac:dyDescent="0.2">
      <c r="B11774" s="13"/>
      <c r="C11774" s="18"/>
    </row>
    <row r="11775" spans="2:3" x14ac:dyDescent="0.2">
      <c r="B11775" s="13"/>
      <c r="C11775" s="18"/>
    </row>
    <row r="11776" spans="2:3" x14ac:dyDescent="0.2">
      <c r="B11776" s="13"/>
      <c r="C11776" s="18"/>
    </row>
    <row r="11777" spans="2:3" x14ac:dyDescent="0.2">
      <c r="B11777" s="13"/>
      <c r="C11777" s="18"/>
    </row>
    <row r="11778" spans="2:3" x14ac:dyDescent="0.2">
      <c r="B11778" s="13"/>
      <c r="C11778" s="18"/>
    </row>
    <row r="11779" spans="2:3" x14ac:dyDescent="0.2">
      <c r="B11779" s="13"/>
      <c r="C11779" s="18"/>
    </row>
    <row r="11780" spans="2:3" x14ac:dyDescent="0.2">
      <c r="B11780" s="13"/>
      <c r="C11780" s="18"/>
    </row>
    <row r="11781" spans="2:3" x14ac:dyDescent="0.2">
      <c r="B11781" s="13"/>
      <c r="C11781" s="18"/>
    </row>
    <row r="11782" spans="2:3" x14ac:dyDescent="0.2">
      <c r="B11782" s="13"/>
      <c r="C11782" s="18"/>
    </row>
    <row r="11783" spans="2:3" x14ac:dyDescent="0.2">
      <c r="B11783" s="13"/>
      <c r="C11783" s="18"/>
    </row>
    <row r="11784" spans="2:3" x14ac:dyDescent="0.2">
      <c r="B11784" s="13"/>
      <c r="C11784" s="18"/>
    </row>
    <row r="11785" spans="2:3" x14ac:dyDescent="0.2">
      <c r="B11785" s="13"/>
      <c r="C11785" s="18"/>
    </row>
    <row r="11786" spans="2:3" x14ac:dyDescent="0.2">
      <c r="B11786" s="13"/>
      <c r="C11786" s="18"/>
    </row>
    <row r="11787" spans="2:3" x14ac:dyDescent="0.2">
      <c r="B11787" s="13"/>
      <c r="C11787" s="18"/>
    </row>
    <row r="11788" spans="2:3" x14ac:dyDescent="0.2">
      <c r="B11788" s="13"/>
      <c r="C11788" s="18"/>
    </row>
    <row r="11789" spans="2:3" x14ac:dyDescent="0.2">
      <c r="B11789" s="13"/>
      <c r="C11789" s="18"/>
    </row>
    <row r="11790" spans="2:3" x14ac:dyDescent="0.2">
      <c r="B11790" s="13"/>
      <c r="C11790" s="18"/>
    </row>
    <row r="11791" spans="2:3" x14ac:dyDescent="0.2">
      <c r="B11791" s="13"/>
      <c r="C11791" s="18"/>
    </row>
    <row r="11792" spans="2:3" x14ac:dyDescent="0.2">
      <c r="B11792" s="13"/>
      <c r="C11792" s="18"/>
    </row>
    <row r="11793" spans="2:3" x14ac:dyDescent="0.2">
      <c r="B11793" s="13"/>
      <c r="C11793" s="18"/>
    </row>
    <row r="11794" spans="2:3" x14ac:dyDescent="0.2">
      <c r="B11794" s="13"/>
      <c r="C11794" s="18"/>
    </row>
    <row r="11795" spans="2:3" x14ac:dyDescent="0.2">
      <c r="B11795" s="13"/>
      <c r="C11795" s="18"/>
    </row>
    <row r="11796" spans="2:3" x14ac:dyDescent="0.2">
      <c r="B11796" s="13"/>
      <c r="C11796" s="18"/>
    </row>
    <row r="11797" spans="2:3" x14ac:dyDescent="0.2">
      <c r="B11797" s="13"/>
      <c r="C11797" s="18"/>
    </row>
    <row r="11798" spans="2:3" x14ac:dyDescent="0.2">
      <c r="B11798" s="13"/>
      <c r="C11798" s="18"/>
    </row>
    <row r="11799" spans="2:3" x14ac:dyDescent="0.2">
      <c r="B11799" s="13"/>
      <c r="C11799" s="18"/>
    </row>
    <row r="11800" spans="2:3" x14ac:dyDescent="0.2">
      <c r="B11800" s="13"/>
      <c r="C11800" s="18"/>
    </row>
    <row r="11801" spans="2:3" x14ac:dyDescent="0.2">
      <c r="B11801" s="13"/>
      <c r="C11801" s="18"/>
    </row>
    <row r="11802" spans="2:3" x14ac:dyDescent="0.2">
      <c r="B11802" s="13"/>
      <c r="C11802" s="18"/>
    </row>
    <row r="11803" spans="2:3" x14ac:dyDescent="0.2">
      <c r="B11803" s="13"/>
      <c r="C11803" s="18"/>
    </row>
    <row r="11804" spans="2:3" x14ac:dyDescent="0.2">
      <c r="B11804" s="13"/>
      <c r="C11804" s="18"/>
    </row>
    <row r="11805" spans="2:3" x14ac:dyDescent="0.2">
      <c r="B11805" s="13"/>
      <c r="C11805" s="18"/>
    </row>
    <row r="11806" spans="2:3" x14ac:dyDescent="0.2">
      <c r="B11806" s="13"/>
      <c r="C11806" s="18"/>
    </row>
    <row r="11807" spans="2:3" x14ac:dyDescent="0.2">
      <c r="B11807" s="13"/>
      <c r="C11807" s="18"/>
    </row>
    <row r="11808" spans="2:3" x14ac:dyDescent="0.2">
      <c r="B11808" s="13"/>
      <c r="C11808" s="18"/>
    </row>
    <row r="11809" spans="2:3" x14ac:dyDescent="0.2">
      <c r="B11809" s="13"/>
      <c r="C11809" s="18"/>
    </row>
    <row r="11810" spans="2:3" x14ac:dyDescent="0.2">
      <c r="B11810" s="13"/>
      <c r="C11810" s="18"/>
    </row>
    <row r="11811" spans="2:3" x14ac:dyDescent="0.2">
      <c r="B11811" s="13"/>
      <c r="C11811" s="18"/>
    </row>
    <row r="11812" spans="2:3" x14ac:dyDescent="0.2">
      <c r="B11812" s="13"/>
      <c r="C11812" s="18"/>
    </row>
    <row r="11813" spans="2:3" x14ac:dyDescent="0.2">
      <c r="B11813" s="13"/>
      <c r="C11813" s="18"/>
    </row>
    <row r="11814" spans="2:3" x14ac:dyDescent="0.2">
      <c r="B11814" s="13"/>
      <c r="C11814" s="18"/>
    </row>
    <row r="11815" spans="2:3" x14ac:dyDescent="0.2">
      <c r="B11815" s="13"/>
      <c r="C11815" s="18"/>
    </row>
    <row r="11816" spans="2:3" x14ac:dyDescent="0.2">
      <c r="B11816" s="13"/>
      <c r="C11816" s="18"/>
    </row>
    <row r="11817" spans="2:3" x14ac:dyDescent="0.2">
      <c r="B11817" s="13"/>
      <c r="C11817" s="18"/>
    </row>
    <row r="11818" spans="2:3" x14ac:dyDescent="0.2">
      <c r="B11818" s="13"/>
      <c r="C11818" s="18"/>
    </row>
    <row r="11819" spans="2:3" x14ac:dyDescent="0.2">
      <c r="B11819" s="13"/>
      <c r="C11819" s="18"/>
    </row>
    <row r="11820" spans="2:3" x14ac:dyDescent="0.2">
      <c r="B11820" s="13"/>
      <c r="C11820" s="18"/>
    </row>
    <row r="11821" spans="2:3" x14ac:dyDescent="0.2">
      <c r="B11821" s="13"/>
      <c r="C11821" s="18"/>
    </row>
    <row r="11822" spans="2:3" x14ac:dyDescent="0.2">
      <c r="B11822" s="13"/>
      <c r="C11822" s="18"/>
    </row>
    <row r="11823" spans="2:3" x14ac:dyDescent="0.2">
      <c r="B11823" s="13"/>
      <c r="C11823" s="18"/>
    </row>
    <row r="11824" spans="2:3" x14ac:dyDescent="0.2">
      <c r="B11824" s="13"/>
      <c r="C11824" s="18"/>
    </row>
    <row r="11825" spans="2:3" x14ac:dyDescent="0.2">
      <c r="B11825" s="13"/>
      <c r="C11825" s="18"/>
    </row>
    <row r="11826" spans="2:3" x14ac:dyDescent="0.2">
      <c r="B11826" s="13"/>
      <c r="C11826" s="18"/>
    </row>
    <row r="11827" spans="2:3" x14ac:dyDescent="0.2">
      <c r="B11827" s="13"/>
      <c r="C11827" s="18"/>
    </row>
    <row r="11828" spans="2:3" x14ac:dyDescent="0.2">
      <c r="B11828" s="13"/>
      <c r="C11828" s="18"/>
    </row>
    <row r="11829" spans="2:3" x14ac:dyDescent="0.2">
      <c r="B11829" s="13"/>
      <c r="C11829" s="18"/>
    </row>
    <row r="11830" spans="2:3" x14ac:dyDescent="0.2">
      <c r="B11830" s="13"/>
      <c r="C11830" s="18"/>
    </row>
    <row r="11831" spans="2:3" x14ac:dyDescent="0.2">
      <c r="B11831" s="13"/>
      <c r="C11831" s="18"/>
    </row>
    <row r="11832" spans="2:3" x14ac:dyDescent="0.2">
      <c r="B11832" s="13"/>
      <c r="C11832" s="18"/>
    </row>
    <row r="11833" spans="2:3" x14ac:dyDescent="0.2">
      <c r="B11833" s="13"/>
      <c r="C11833" s="18"/>
    </row>
    <row r="11834" spans="2:3" x14ac:dyDescent="0.2">
      <c r="B11834" s="13"/>
      <c r="C11834" s="18"/>
    </row>
    <row r="11835" spans="2:3" x14ac:dyDescent="0.2">
      <c r="B11835" s="13"/>
      <c r="C11835" s="18"/>
    </row>
    <row r="11836" spans="2:3" x14ac:dyDescent="0.2">
      <c r="B11836" s="13"/>
      <c r="C11836" s="18"/>
    </row>
    <row r="11837" spans="2:3" x14ac:dyDescent="0.2">
      <c r="B11837" s="13"/>
      <c r="C11837" s="18"/>
    </row>
    <row r="11838" spans="2:3" x14ac:dyDescent="0.2">
      <c r="B11838" s="13"/>
      <c r="C11838" s="18"/>
    </row>
    <row r="11839" spans="2:3" x14ac:dyDescent="0.2">
      <c r="B11839" s="13"/>
      <c r="C11839" s="18"/>
    </row>
    <row r="11840" spans="2:3" x14ac:dyDescent="0.2">
      <c r="B11840" s="13"/>
      <c r="C11840" s="18"/>
    </row>
    <row r="11841" spans="2:3" x14ac:dyDescent="0.2">
      <c r="B11841" s="13"/>
      <c r="C11841" s="18"/>
    </row>
    <row r="11842" spans="2:3" x14ac:dyDescent="0.2">
      <c r="B11842" s="13"/>
      <c r="C11842" s="18"/>
    </row>
    <row r="11843" spans="2:3" x14ac:dyDescent="0.2">
      <c r="B11843" s="13"/>
      <c r="C11843" s="18"/>
    </row>
    <row r="11844" spans="2:3" x14ac:dyDescent="0.2">
      <c r="B11844" s="13"/>
      <c r="C11844" s="18"/>
    </row>
    <row r="11845" spans="2:3" x14ac:dyDescent="0.2">
      <c r="B11845" s="13"/>
      <c r="C11845" s="18"/>
    </row>
    <row r="11846" spans="2:3" x14ac:dyDescent="0.2">
      <c r="B11846" s="13"/>
      <c r="C11846" s="18"/>
    </row>
    <row r="11847" spans="2:3" x14ac:dyDescent="0.2">
      <c r="B11847" s="13"/>
      <c r="C11847" s="18"/>
    </row>
    <row r="11848" spans="2:3" x14ac:dyDescent="0.2">
      <c r="B11848" s="13"/>
      <c r="C11848" s="18"/>
    </row>
    <row r="11849" spans="2:3" x14ac:dyDescent="0.2">
      <c r="B11849" s="13"/>
      <c r="C11849" s="18"/>
    </row>
    <row r="11850" spans="2:3" x14ac:dyDescent="0.2">
      <c r="B11850" s="13"/>
      <c r="C11850" s="18"/>
    </row>
    <row r="11851" spans="2:3" x14ac:dyDescent="0.2">
      <c r="B11851" s="13"/>
      <c r="C11851" s="18"/>
    </row>
    <row r="11852" spans="2:3" x14ac:dyDescent="0.2">
      <c r="B11852" s="13"/>
      <c r="C11852" s="18"/>
    </row>
    <row r="11853" spans="2:3" x14ac:dyDescent="0.2">
      <c r="B11853" s="13"/>
      <c r="C11853" s="18"/>
    </row>
    <row r="11854" spans="2:3" x14ac:dyDescent="0.2">
      <c r="B11854" s="13"/>
      <c r="C11854" s="18"/>
    </row>
    <row r="11855" spans="2:3" x14ac:dyDescent="0.2">
      <c r="B11855" s="13"/>
      <c r="C11855" s="18"/>
    </row>
    <row r="11856" spans="2:3" x14ac:dyDescent="0.2">
      <c r="B11856" s="13"/>
      <c r="C11856" s="18"/>
    </row>
    <row r="11857" spans="2:3" x14ac:dyDescent="0.2">
      <c r="B11857" s="13"/>
      <c r="C11857" s="18"/>
    </row>
    <row r="11858" spans="2:3" x14ac:dyDescent="0.2">
      <c r="B11858" s="13"/>
      <c r="C11858" s="18"/>
    </row>
    <row r="11859" spans="2:3" x14ac:dyDescent="0.2">
      <c r="B11859" s="13"/>
      <c r="C11859" s="18"/>
    </row>
    <row r="11860" spans="2:3" x14ac:dyDescent="0.2">
      <c r="B11860" s="13"/>
      <c r="C11860" s="18"/>
    </row>
    <row r="11861" spans="2:3" x14ac:dyDescent="0.2">
      <c r="B11861" s="13"/>
      <c r="C11861" s="18"/>
    </row>
    <row r="11862" spans="2:3" x14ac:dyDescent="0.2">
      <c r="B11862" s="13"/>
      <c r="C11862" s="18"/>
    </row>
    <row r="11863" spans="2:3" x14ac:dyDescent="0.2">
      <c r="B11863" s="13"/>
      <c r="C11863" s="18"/>
    </row>
    <row r="11864" spans="2:3" x14ac:dyDescent="0.2">
      <c r="B11864" s="13"/>
      <c r="C11864" s="18"/>
    </row>
    <row r="11865" spans="2:3" x14ac:dyDescent="0.2">
      <c r="B11865" s="13"/>
      <c r="C11865" s="18"/>
    </row>
    <row r="11866" spans="2:3" x14ac:dyDescent="0.2">
      <c r="B11866" s="13"/>
      <c r="C11866" s="18"/>
    </row>
    <row r="11867" spans="2:3" x14ac:dyDescent="0.2">
      <c r="B11867" s="13"/>
      <c r="C11867" s="18"/>
    </row>
    <row r="11868" spans="2:3" x14ac:dyDescent="0.2">
      <c r="B11868" s="13"/>
      <c r="C11868" s="18"/>
    </row>
    <row r="11869" spans="2:3" x14ac:dyDescent="0.2">
      <c r="B11869" s="13"/>
      <c r="C11869" s="18"/>
    </row>
    <row r="11870" spans="2:3" x14ac:dyDescent="0.2">
      <c r="B11870" s="13"/>
      <c r="C11870" s="18"/>
    </row>
    <row r="11871" spans="2:3" x14ac:dyDescent="0.2">
      <c r="B11871" s="13"/>
      <c r="C11871" s="18"/>
    </row>
    <row r="11872" spans="2:3" x14ac:dyDescent="0.2">
      <c r="B11872" s="13"/>
      <c r="C11872" s="18"/>
    </row>
    <row r="11873" spans="2:3" x14ac:dyDescent="0.2">
      <c r="B11873" s="13"/>
      <c r="C11873" s="18"/>
    </row>
    <row r="11874" spans="2:3" x14ac:dyDescent="0.2">
      <c r="B11874" s="13"/>
      <c r="C11874" s="18"/>
    </row>
    <row r="11875" spans="2:3" x14ac:dyDescent="0.2">
      <c r="B11875" s="13"/>
      <c r="C11875" s="18"/>
    </row>
    <row r="11876" spans="2:3" x14ac:dyDescent="0.2">
      <c r="B11876" s="13"/>
      <c r="C11876" s="18"/>
    </row>
    <row r="11877" spans="2:3" x14ac:dyDescent="0.2">
      <c r="B11877" s="13"/>
      <c r="C11877" s="18"/>
    </row>
    <row r="11878" spans="2:3" x14ac:dyDescent="0.2">
      <c r="B11878" s="13"/>
      <c r="C11878" s="18"/>
    </row>
    <row r="11879" spans="2:3" x14ac:dyDescent="0.2">
      <c r="B11879" s="13"/>
      <c r="C11879" s="18"/>
    </row>
    <row r="11880" spans="2:3" x14ac:dyDescent="0.2">
      <c r="B11880" s="13"/>
      <c r="C11880" s="18"/>
    </row>
    <row r="11881" spans="2:3" x14ac:dyDescent="0.2">
      <c r="B11881" s="13"/>
      <c r="C11881" s="18"/>
    </row>
    <row r="11882" spans="2:3" x14ac:dyDescent="0.2">
      <c r="B11882" s="13"/>
      <c r="C11882" s="18"/>
    </row>
    <row r="11883" spans="2:3" x14ac:dyDescent="0.2">
      <c r="B11883" s="13"/>
      <c r="C11883" s="18"/>
    </row>
    <row r="11884" spans="2:3" x14ac:dyDescent="0.2">
      <c r="B11884" s="13"/>
      <c r="C11884" s="18"/>
    </row>
    <row r="11885" spans="2:3" x14ac:dyDescent="0.2">
      <c r="B11885" s="13"/>
      <c r="C11885" s="18"/>
    </row>
    <row r="11886" spans="2:3" x14ac:dyDescent="0.2">
      <c r="B11886" s="13"/>
      <c r="C11886" s="18"/>
    </row>
    <row r="11887" spans="2:3" x14ac:dyDescent="0.2">
      <c r="B11887" s="13"/>
      <c r="C11887" s="18"/>
    </row>
    <row r="11888" spans="2:3" x14ac:dyDescent="0.2">
      <c r="B11888" s="13"/>
      <c r="C11888" s="18"/>
    </row>
    <row r="11889" spans="2:3" x14ac:dyDescent="0.2">
      <c r="B11889" s="13"/>
      <c r="C11889" s="18"/>
    </row>
    <row r="11890" spans="2:3" x14ac:dyDescent="0.2">
      <c r="B11890" s="13"/>
      <c r="C11890" s="18"/>
    </row>
    <row r="11891" spans="2:3" x14ac:dyDescent="0.2">
      <c r="B11891" s="13"/>
      <c r="C11891" s="18"/>
    </row>
    <row r="11892" spans="2:3" x14ac:dyDescent="0.2">
      <c r="B11892" s="13"/>
      <c r="C11892" s="18"/>
    </row>
    <row r="11893" spans="2:3" x14ac:dyDescent="0.2">
      <c r="B11893" s="13"/>
      <c r="C11893" s="18"/>
    </row>
    <row r="11894" spans="2:3" x14ac:dyDescent="0.2">
      <c r="B11894" s="13"/>
      <c r="C11894" s="18"/>
    </row>
    <row r="11895" spans="2:3" x14ac:dyDescent="0.2">
      <c r="B11895" s="13"/>
      <c r="C11895" s="18"/>
    </row>
    <row r="11896" spans="2:3" x14ac:dyDescent="0.2">
      <c r="B11896" s="13"/>
      <c r="C11896" s="18"/>
    </row>
    <row r="11897" spans="2:3" x14ac:dyDescent="0.2">
      <c r="B11897" s="13"/>
      <c r="C11897" s="18"/>
    </row>
    <row r="11898" spans="2:3" x14ac:dyDescent="0.2">
      <c r="B11898" s="13"/>
      <c r="C11898" s="18"/>
    </row>
    <row r="11899" spans="2:3" x14ac:dyDescent="0.2">
      <c r="B11899" s="13"/>
      <c r="C11899" s="18"/>
    </row>
    <row r="11900" spans="2:3" x14ac:dyDescent="0.2">
      <c r="B11900" s="13"/>
      <c r="C11900" s="18"/>
    </row>
    <row r="11901" spans="2:3" x14ac:dyDescent="0.2">
      <c r="B11901" s="13"/>
      <c r="C11901" s="18"/>
    </row>
    <row r="11902" spans="2:3" x14ac:dyDescent="0.2">
      <c r="B11902" s="13"/>
      <c r="C11902" s="18"/>
    </row>
    <row r="11903" spans="2:3" x14ac:dyDescent="0.2">
      <c r="B11903" s="13"/>
      <c r="C11903" s="18"/>
    </row>
    <row r="11904" spans="2:3" x14ac:dyDescent="0.2">
      <c r="B11904" s="13"/>
      <c r="C11904" s="18"/>
    </row>
    <row r="11905" spans="2:3" x14ac:dyDescent="0.2">
      <c r="B11905" s="13"/>
      <c r="C11905" s="18"/>
    </row>
    <row r="11906" spans="2:3" x14ac:dyDescent="0.2">
      <c r="B11906" s="13"/>
      <c r="C11906" s="18"/>
    </row>
    <row r="11907" spans="2:3" x14ac:dyDescent="0.2">
      <c r="B11907" s="13"/>
      <c r="C11907" s="18"/>
    </row>
    <row r="11908" spans="2:3" x14ac:dyDescent="0.2">
      <c r="B11908" s="13"/>
      <c r="C11908" s="18"/>
    </row>
    <row r="11909" spans="2:3" x14ac:dyDescent="0.2">
      <c r="B11909" s="13"/>
      <c r="C11909" s="18"/>
    </row>
    <row r="11910" spans="2:3" x14ac:dyDescent="0.2">
      <c r="B11910" s="13"/>
      <c r="C11910" s="18"/>
    </row>
    <row r="11911" spans="2:3" x14ac:dyDescent="0.2">
      <c r="B11911" s="13"/>
      <c r="C11911" s="18"/>
    </row>
    <row r="11912" spans="2:3" x14ac:dyDescent="0.2">
      <c r="B11912" s="13"/>
      <c r="C11912" s="18"/>
    </row>
    <row r="11913" spans="2:3" x14ac:dyDescent="0.2">
      <c r="B11913" s="13"/>
      <c r="C11913" s="18"/>
    </row>
    <row r="11914" spans="2:3" x14ac:dyDescent="0.2">
      <c r="B11914" s="13"/>
      <c r="C11914" s="18"/>
    </row>
    <row r="11915" spans="2:3" x14ac:dyDescent="0.2">
      <c r="B11915" s="13"/>
      <c r="C11915" s="18"/>
    </row>
    <row r="11916" spans="2:3" x14ac:dyDescent="0.2">
      <c r="B11916" s="13"/>
      <c r="C11916" s="18"/>
    </row>
    <row r="11917" spans="2:3" x14ac:dyDescent="0.2">
      <c r="B11917" s="13"/>
      <c r="C11917" s="18"/>
    </row>
    <row r="11918" spans="2:3" x14ac:dyDescent="0.2">
      <c r="B11918" s="13"/>
      <c r="C11918" s="18"/>
    </row>
    <row r="11919" spans="2:3" x14ac:dyDescent="0.2">
      <c r="B11919" s="13"/>
      <c r="C11919" s="18"/>
    </row>
    <row r="11920" spans="2:3" x14ac:dyDescent="0.2">
      <c r="B11920" s="13"/>
      <c r="C11920" s="18"/>
    </row>
    <row r="11921" spans="2:3" x14ac:dyDescent="0.2">
      <c r="B11921" s="13"/>
      <c r="C11921" s="18"/>
    </row>
    <row r="11922" spans="2:3" x14ac:dyDescent="0.2">
      <c r="B11922" s="13"/>
      <c r="C11922" s="18"/>
    </row>
    <row r="11923" spans="2:3" x14ac:dyDescent="0.2">
      <c r="B11923" s="13"/>
      <c r="C11923" s="18"/>
    </row>
    <row r="11924" spans="2:3" x14ac:dyDescent="0.2">
      <c r="B11924" s="13"/>
      <c r="C11924" s="18"/>
    </row>
    <row r="11925" spans="2:3" x14ac:dyDescent="0.2">
      <c r="B11925" s="13"/>
      <c r="C11925" s="18"/>
    </row>
    <row r="11926" spans="2:3" x14ac:dyDescent="0.2">
      <c r="B11926" s="13"/>
      <c r="C11926" s="18"/>
    </row>
    <row r="11927" spans="2:3" x14ac:dyDescent="0.2">
      <c r="B11927" s="13"/>
      <c r="C11927" s="18"/>
    </row>
    <row r="11928" spans="2:3" x14ac:dyDescent="0.2">
      <c r="B11928" s="13"/>
      <c r="C11928" s="18"/>
    </row>
    <row r="11929" spans="2:3" x14ac:dyDescent="0.2">
      <c r="B11929" s="13"/>
      <c r="C11929" s="18"/>
    </row>
    <row r="11930" spans="2:3" x14ac:dyDescent="0.2">
      <c r="B11930" s="13"/>
      <c r="C11930" s="18"/>
    </row>
    <row r="11931" spans="2:3" x14ac:dyDescent="0.2">
      <c r="B11931" s="13"/>
      <c r="C11931" s="18"/>
    </row>
    <row r="11932" spans="2:3" x14ac:dyDescent="0.2">
      <c r="B11932" s="13"/>
      <c r="C11932" s="18"/>
    </row>
    <row r="11933" spans="2:3" x14ac:dyDescent="0.2">
      <c r="B11933" s="13"/>
      <c r="C11933" s="18"/>
    </row>
    <row r="11934" spans="2:3" x14ac:dyDescent="0.2">
      <c r="B11934" s="13"/>
      <c r="C11934" s="18"/>
    </row>
    <row r="11935" spans="2:3" x14ac:dyDescent="0.2">
      <c r="B11935" s="13"/>
      <c r="C11935" s="18"/>
    </row>
    <row r="11936" spans="2:3" x14ac:dyDescent="0.2">
      <c r="B11936" s="13"/>
      <c r="C11936" s="18"/>
    </row>
    <row r="11937" spans="2:3" x14ac:dyDescent="0.2">
      <c r="B11937" s="13"/>
      <c r="C11937" s="18"/>
    </row>
    <row r="11938" spans="2:3" x14ac:dyDescent="0.2">
      <c r="B11938" s="13"/>
      <c r="C11938" s="18"/>
    </row>
    <row r="11939" spans="2:3" x14ac:dyDescent="0.2">
      <c r="B11939" s="13"/>
      <c r="C11939" s="18"/>
    </row>
    <row r="11940" spans="2:3" x14ac:dyDescent="0.2">
      <c r="B11940" s="13"/>
      <c r="C11940" s="18"/>
    </row>
    <row r="11941" spans="2:3" x14ac:dyDescent="0.2">
      <c r="B11941" s="13"/>
      <c r="C11941" s="18"/>
    </row>
    <row r="11942" spans="2:3" x14ac:dyDescent="0.2">
      <c r="B11942" s="13"/>
      <c r="C11942" s="18"/>
    </row>
    <row r="11943" spans="2:3" x14ac:dyDescent="0.2">
      <c r="B11943" s="13"/>
      <c r="C11943" s="18"/>
    </row>
    <row r="11944" spans="2:3" x14ac:dyDescent="0.2">
      <c r="B11944" s="13"/>
      <c r="C11944" s="18"/>
    </row>
    <row r="11945" spans="2:3" x14ac:dyDescent="0.2">
      <c r="B11945" s="13"/>
      <c r="C11945" s="18"/>
    </row>
    <row r="11946" spans="2:3" x14ac:dyDescent="0.2">
      <c r="B11946" s="13"/>
      <c r="C11946" s="18"/>
    </row>
    <row r="11947" spans="2:3" x14ac:dyDescent="0.2">
      <c r="B11947" s="13"/>
      <c r="C11947" s="18"/>
    </row>
    <row r="11948" spans="2:3" x14ac:dyDescent="0.2">
      <c r="B11948" s="13"/>
      <c r="C11948" s="18"/>
    </row>
    <row r="11949" spans="2:3" x14ac:dyDescent="0.2">
      <c r="B11949" s="13"/>
      <c r="C11949" s="18"/>
    </row>
    <row r="11950" spans="2:3" x14ac:dyDescent="0.2">
      <c r="B11950" s="13"/>
      <c r="C11950" s="18"/>
    </row>
    <row r="11951" spans="2:3" x14ac:dyDescent="0.2">
      <c r="B11951" s="13"/>
      <c r="C11951" s="18"/>
    </row>
    <row r="11952" spans="2:3" x14ac:dyDescent="0.2">
      <c r="B11952" s="13"/>
      <c r="C11952" s="18"/>
    </row>
    <row r="11953" spans="2:3" x14ac:dyDescent="0.2">
      <c r="B11953" s="13"/>
      <c r="C11953" s="18"/>
    </row>
    <row r="11954" spans="2:3" x14ac:dyDescent="0.2">
      <c r="B11954" s="13"/>
      <c r="C11954" s="18"/>
    </row>
    <row r="11955" spans="2:3" x14ac:dyDescent="0.2">
      <c r="B11955" s="13"/>
      <c r="C11955" s="18"/>
    </row>
    <row r="11956" spans="2:3" x14ac:dyDescent="0.2">
      <c r="B11956" s="13"/>
      <c r="C11956" s="18"/>
    </row>
    <row r="11957" spans="2:3" x14ac:dyDescent="0.2">
      <c r="B11957" s="13"/>
      <c r="C11957" s="18"/>
    </row>
    <row r="11958" spans="2:3" x14ac:dyDescent="0.2">
      <c r="B11958" s="13"/>
      <c r="C11958" s="18"/>
    </row>
    <row r="11959" spans="2:3" x14ac:dyDescent="0.2">
      <c r="B11959" s="13"/>
      <c r="C11959" s="18"/>
    </row>
    <row r="11960" spans="2:3" x14ac:dyDescent="0.2">
      <c r="B11960" s="13"/>
      <c r="C11960" s="18"/>
    </row>
    <row r="11961" spans="2:3" x14ac:dyDescent="0.2">
      <c r="B11961" s="13"/>
      <c r="C11961" s="18"/>
    </row>
    <row r="11962" spans="2:3" x14ac:dyDescent="0.2">
      <c r="B11962" s="13"/>
      <c r="C11962" s="18"/>
    </row>
    <row r="11963" spans="2:3" x14ac:dyDescent="0.2">
      <c r="B11963" s="13"/>
      <c r="C11963" s="18"/>
    </row>
    <row r="11964" spans="2:3" x14ac:dyDescent="0.2">
      <c r="B11964" s="13"/>
      <c r="C11964" s="18"/>
    </row>
    <row r="11965" spans="2:3" x14ac:dyDescent="0.2">
      <c r="B11965" s="13"/>
      <c r="C11965" s="18"/>
    </row>
    <row r="11966" spans="2:3" x14ac:dyDescent="0.2">
      <c r="B11966" s="13"/>
      <c r="C11966" s="18"/>
    </row>
    <row r="11967" spans="2:3" x14ac:dyDescent="0.2">
      <c r="B11967" s="13"/>
      <c r="C11967" s="18"/>
    </row>
    <row r="11968" spans="2:3" x14ac:dyDescent="0.2">
      <c r="B11968" s="13"/>
      <c r="C11968" s="18"/>
    </row>
    <row r="11969" spans="2:3" x14ac:dyDescent="0.2">
      <c r="B11969" s="13"/>
      <c r="C11969" s="18"/>
    </row>
    <row r="11970" spans="2:3" x14ac:dyDescent="0.2">
      <c r="B11970" s="13"/>
      <c r="C11970" s="18"/>
    </row>
    <row r="11971" spans="2:3" x14ac:dyDescent="0.2">
      <c r="B11971" s="13"/>
      <c r="C11971" s="18"/>
    </row>
    <row r="11972" spans="2:3" x14ac:dyDescent="0.2">
      <c r="B11972" s="13"/>
      <c r="C11972" s="18"/>
    </row>
    <row r="11973" spans="2:3" x14ac:dyDescent="0.2">
      <c r="B11973" s="13"/>
      <c r="C11973" s="18"/>
    </row>
    <row r="11974" spans="2:3" x14ac:dyDescent="0.2">
      <c r="B11974" s="13"/>
      <c r="C11974" s="18"/>
    </row>
    <row r="11975" spans="2:3" x14ac:dyDescent="0.2">
      <c r="B11975" s="13"/>
      <c r="C11975" s="18"/>
    </row>
    <row r="11976" spans="2:3" x14ac:dyDescent="0.2">
      <c r="B11976" s="13"/>
      <c r="C11976" s="18"/>
    </row>
    <row r="11977" spans="2:3" x14ac:dyDescent="0.2">
      <c r="B11977" s="13"/>
      <c r="C11977" s="18"/>
    </row>
    <row r="11978" spans="2:3" x14ac:dyDescent="0.2">
      <c r="B11978" s="13"/>
      <c r="C11978" s="18"/>
    </row>
    <row r="11979" spans="2:3" x14ac:dyDescent="0.2">
      <c r="B11979" s="13"/>
      <c r="C11979" s="18"/>
    </row>
    <row r="11980" spans="2:3" x14ac:dyDescent="0.2">
      <c r="B11980" s="13"/>
      <c r="C11980" s="18"/>
    </row>
    <row r="11981" spans="2:3" x14ac:dyDescent="0.2">
      <c r="B11981" s="13"/>
      <c r="C11981" s="18"/>
    </row>
    <row r="11982" spans="2:3" x14ac:dyDescent="0.2">
      <c r="B11982" s="13"/>
      <c r="C11982" s="18"/>
    </row>
    <row r="11983" spans="2:3" x14ac:dyDescent="0.2">
      <c r="B11983" s="13"/>
      <c r="C11983" s="18"/>
    </row>
    <row r="11984" spans="2:3" x14ac:dyDescent="0.2">
      <c r="B11984" s="13"/>
      <c r="C11984" s="18"/>
    </row>
    <row r="11985" spans="2:3" x14ac:dyDescent="0.2">
      <c r="B11985" s="13"/>
      <c r="C11985" s="18"/>
    </row>
    <row r="11986" spans="2:3" x14ac:dyDescent="0.2">
      <c r="B11986" s="13"/>
      <c r="C11986" s="18"/>
    </row>
    <row r="11987" spans="2:3" x14ac:dyDescent="0.2">
      <c r="B11987" s="13"/>
      <c r="C11987" s="18"/>
    </row>
    <row r="11988" spans="2:3" x14ac:dyDescent="0.2">
      <c r="B11988" s="13"/>
      <c r="C11988" s="18"/>
    </row>
    <row r="11989" spans="2:3" x14ac:dyDescent="0.2">
      <c r="B11989" s="13"/>
      <c r="C11989" s="18"/>
    </row>
    <row r="11990" spans="2:3" x14ac:dyDescent="0.2">
      <c r="B11990" s="13"/>
      <c r="C11990" s="18"/>
    </row>
    <row r="11991" spans="2:3" x14ac:dyDescent="0.2">
      <c r="B11991" s="13"/>
      <c r="C11991" s="18"/>
    </row>
    <row r="11992" spans="2:3" x14ac:dyDescent="0.2">
      <c r="B11992" s="13"/>
      <c r="C11992" s="18"/>
    </row>
    <row r="11993" spans="2:3" x14ac:dyDescent="0.2">
      <c r="B11993" s="13"/>
      <c r="C11993" s="18"/>
    </row>
    <row r="11994" spans="2:3" x14ac:dyDescent="0.2">
      <c r="B11994" s="13"/>
      <c r="C11994" s="18"/>
    </row>
    <row r="11995" spans="2:3" x14ac:dyDescent="0.2">
      <c r="B11995" s="13"/>
      <c r="C11995" s="18"/>
    </row>
    <row r="11996" spans="2:3" x14ac:dyDescent="0.2">
      <c r="B11996" s="13"/>
      <c r="C11996" s="18"/>
    </row>
    <row r="11997" spans="2:3" x14ac:dyDescent="0.2">
      <c r="B11997" s="13"/>
      <c r="C11997" s="18"/>
    </row>
    <row r="11998" spans="2:3" x14ac:dyDescent="0.2">
      <c r="B11998" s="13"/>
      <c r="C11998" s="18"/>
    </row>
    <row r="11999" spans="2:3" x14ac:dyDescent="0.2">
      <c r="B11999" s="13"/>
      <c r="C11999" s="18"/>
    </row>
    <row r="12000" spans="2:3" x14ac:dyDescent="0.2">
      <c r="B12000" s="13"/>
      <c r="C12000" s="18"/>
    </row>
    <row r="12001" spans="2:3" x14ac:dyDescent="0.2">
      <c r="B12001" s="13"/>
      <c r="C12001" s="18"/>
    </row>
    <row r="12002" spans="2:3" x14ac:dyDescent="0.2">
      <c r="B12002" s="13"/>
      <c r="C12002" s="18"/>
    </row>
    <row r="12003" spans="2:3" x14ac:dyDescent="0.2">
      <c r="B12003" s="13"/>
      <c r="C12003" s="18"/>
    </row>
    <row r="12004" spans="2:3" x14ac:dyDescent="0.2">
      <c r="B12004" s="13"/>
      <c r="C12004" s="18"/>
    </row>
    <row r="12005" spans="2:3" x14ac:dyDescent="0.2">
      <c r="B12005" s="13"/>
      <c r="C12005" s="18"/>
    </row>
    <row r="12006" spans="2:3" x14ac:dyDescent="0.2">
      <c r="B12006" s="13"/>
      <c r="C12006" s="18"/>
    </row>
    <row r="12007" spans="2:3" x14ac:dyDescent="0.2">
      <c r="B12007" s="13"/>
      <c r="C12007" s="18"/>
    </row>
    <row r="12008" spans="2:3" x14ac:dyDescent="0.2">
      <c r="B12008" s="13"/>
      <c r="C12008" s="18"/>
    </row>
    <row r="12009" spans="2:3" x14ac:dyDescent="0.2">
      <c r="B12009" s="13"/>
      <c r="C12009" s="18"/>
    </row>
    <row r="12010" spans="2:3" x14ac:dyDescent="0.2">
      <c r="B12010" s="13"/>
      <c r="C12010" s="18"/>
    </row>
    <row r="12011" spans="2:3" x14ac:dyDescent="0.2">
      <c r="B12011" s="13"/>
      <c r="C12011" s="18"/>
    </row>
    <row r="12012" spans="2:3" x14ac:dyDescent="0.2">
      <c r="B12012" s="13"/>
      <c r="C12012" s="18"/>
    </row>
    <row r="12013" spans="2:3" x14ac:dyDescent="0.2">
      <c r="B12013" s="13"/>
      <c r="C12013" s="18"/>
    </row>
    <row r="12014" spans="2:3" x14ac:dyDescent="0.2">
      <c r="B12014" s="13"/>
      <c r="C12014" s="18"/>
    </row>
    <row r="12015" spans="2:3" x14ac:dyDescent="0.2">
      <c r="B12015" s="13"/>
      <c r="C12015" s="18"/>
    </row>
    <row r="12016" spans="2:3" x14ac:dyDescent="0.2">
      <c r="B12016" s="13"/>
      <c r="C12016" s="18"/>
    </row>
    <row r="12017" spans="2:3" x14ac:dyDescent="0.2">
      <c r="B12017" s="13"/>
      <c r="C12017" s="18"/>
    </row>
    <row r="12018" spans="2:3" x14ac:dyDescent="0.2">
      <c r="B12018" s="13"/>
      <c r="C12018" s="18"/>
    </row>
    <row r="12019" spans="2:3" x14ac:dyDescent="0.2">
      <c r="B12019" s="13"/>
      <c r="C12019" s="18"/>
    </row>
    <row r="12020" spans="2:3" x14ac:dyDescent="0.2">
      <c r="B12020" s="13"/>
      <c r="C12020" s="18"/>
    </row>
    <row r="12021" spans="2:3" x14ac:dyDescent="0.2">
      <c r="B12021" s="13"/>
      <c r="C12021" s="18"/>
    </row>
    <row r="12022" spans="2:3" x14ac:dyDescent="0.2">
      <c r="B12022" s="13"/>
      <c r="C12022" s="18"/>
    </row>
    <row r="12023" spans="2:3" x14ac:dyDescent="0.2">
      <c r="B12023" s="13"/>
      <c r="C12023" s="18"/>
    </row>
    <row r="12024" spans="2:3" x14ac:dyDescent="0.2">
      <c r="B12024" s="13"/>
      <c r="C12024" s="18"/>
    </row>
    <row r="12025" spans="2:3" x14ac:dyDescent="0.2">
      <c r="B12025" s="13"/>
      <c r="C12025" s="18"/>
    </row>
    <row r="12026" spans="2:3" x14ac:dyDescent="0.2">
      <c r="B12026" s="13"/>
      <c r="C12026" s="18"/>
    </row>
    <row r="12027" spans="2:3" x14ac:dyDescent="0.2">
      <c r="B12027" s="13"/>
      <c r="C12027" s="18"/>
    </row>
    <row r="12028" spans="2:3" x14ac:dyDescent="0.2">
      <c r="B12028" s="13"/>
      <c r="C12028" s="18"/>
    </row>
    <row r="12029" spans="2:3" x14ac:dyDescent="0.2">
      <c r="B12029" s="13"/>
      <c r="C12029" s="18"/>
    </row>
    <row r="12030" spans="2:3" x14ac:dyDescent="0.2">
      <c r="B12030" s="13"/>
      <c r="C12030" s="18"/>
    </row>
    <row r="12031" spans="2:3" x14ac:dyDescent="0.2">
      <c r="B12031" s="13"/>
      <c r="C12031" s="18"/>
    </row>
    <row r="12032" spans="2:3" x14ac:dyDescent="0.2">
      <c r="B12032" s="13"/>
      <c r="C12032" s="18"/>
    </row>
    <row r="12033" spans="2:3" x14ac:dyDescent="0.2">
      <c r="B12033" s="13"/>
      <c r="C12033" s="18"/>
    </row>
    <row r="12034" spans="2:3" x14ac:dyDescent="0.2">
      <c r="B12034" s="13"/>
      <c r="C12034" s="18"/>
    </row>
    <row r="12035" spans="2:3" x14ac:dyDescent="0.2">
      <c r="B12035" s="13"/>
      <c r="C12035" s="18"/>
    </row>
    <row r="12036" spans="2:3" x14ac:dyDescent="0.2">
      <c r="B12036" s="13"/>
      <c r="C12036" s="18"/>
    </row>
    <row r="12037" spans="2:3" x14ac:dyDescent="0.2">
      <c r="B12037" s="13"/>
      <c r="C12037" s="18"/>
    </row>
    <row r="12038" spans="2:3" x14ac:dyDescent="0.2">
      <c r="B12038" s="13"/>
      <c r="C12038" s="18"/>
    </row>
    <row r="12039" spans="2:3" x14ac:dyDescent="0.2">
      <c r="B12039" s="13"/>
      <c r="C12039" s="18"/>
    </row>
    <row r="12040" spans="2:3" x14ac:dyDescent="0.2">
      <c r="B12040" s="13"/>
      <c r="C12040" s="18"/>
    </row>
    <row r="12041" spans="2:3" x14ac:dyDescent="0.2">
      <c r="B12041" s="13"/>
      <c r="C12041" s="18"/>
    </row>
    <row r="12042" spans="2:3" x14ac:dyDescent="0.2">
      <c r="B12042" s="13"/>
      <c r="C12042" s="18"/>
    </row>
    <row r="12043" spans="2:3" x14ac:dyDescent="0.2">
      <c r="B12043" s="13"/>
      <c r="C12043" s="18"/>
    </row>
    <row r="12044" spans="2:3" x14ac:dyDescent="0.2">
      <c r="B12044" s="13"/>
      <c r="C12044" s="18"/>
    </row>
    <row r="12045" spans="2:3" x14ac:dyDescent="0.2">
      <c r="B12045" s="13"/>
      <c r="C12045" s="18"/>
    </row>
    <row r="12046" spans="2:3" x14ac:dyDescent="0.2">
      <c r="B12046" s="13"/>
      <c r="C12046" s="18"/>
    </row>
    <row r="12047" spans="2:3" x14ac:dyDescent="0.2">
      <c r="B12047" s="13"/>
      <c r="C12047" s="18"/>
    </row>
    <row r="12048" spans="2:3" x14ac:dyDescent="0.2">
      <c r="B12048" s="13"/>
      <c r="C12048" s="18"/>
    </row>
    <row r="12049" spans="2:3" x14ac:dyDescent="0.2">
      <c r="B12049" s="13"/>
      <c r="C12049" s="18"/>
    </row>
    <row r="12050" spans="2:3" x14ac:dyDescent="0.2">
      <c r="B12050" s="13"/>
      <c r="C12050" s="18"/>
    </row>
    <row r="12051" spans="2:3" x14ac:dyDescent="0.2">
      <c r="B12051" s="13"/>
      <c r="C12051" s="18"/>
    </row>
    <row r="12052" spans="2:3" x14ac:dyDescent="0.2">
      <c r="B12052" s="13"/>
      <c r="C12052" s="18"/>
    </row>
    <row r="12053" spans="2:3" x14ac:dyDescent="0.2">
      <c r="B12053" s="13"/>
      <c r="C12053" s="18"/>
    </row>
    <row r="12054" spans="2:3" x14ac:dyDescent="0.2">
      <c r="B12054" s="13"/>
      <c r="C12054" s="18"/>
    </row>
    <row r="12055" spans="2:3" x14ac:dyDescent="0.2">
      <c r="B12055" s="13"/>
      <c r="C12055" s="18"/>
    </row>
    <row r="12056" spans="2:3" x14ac:dyDescent="0.2">
      <c r="B12056" s="13"/>
      <c r="C12056" s="18"/>
    </row>
    <row r="12057" spans="2:3" x14ac:dyDescent="0.2">
      <c r="B12057" s="13"/>
      <c r="C12057" s="18"/>
    </row>
    <row r="12058" spans="2:3" x14ac:dyDescent="0.2">
      <c r="B12058" s="13"/>
      <c r="C12058" s="18"/>
    </row>
    <row r="12059" spans="2:3" x14ac:dyDescent="0.2">
      <c r="B12059" s="13"/>
      <c r="C12059" s="18"/>
    </row>
    <row r="12060" spans="2:3" x14ac:dyDescent="0.2">
      <c r="B12060" s="13"/>
      <c r="C12060" s="18"/>
    </row>
    <row r="12061" spans="2:3" x14ac:dyDescent="0.2">
      <c r="B12061" s="13"/>
      <c r="C12061" s="18"/>
    </row>
    <row r="12062" spans="2:3" x14ac:dyDescent="0.2">
      <c r="B12062" s="13"/>
      <c r="C12062" s="18"/>
    </row>
    <row r="12063" spans="2:3" x14ac:dyDescent="0.2">
      <c r="B12063" s="13"/>
      <c r="C12063" s="18"/>
    </row>
    <row r="12064" spans="2:3" x14ac:dyDescent="0.2">
      <c r="B12064" s="13"/>
      <c r="C12064" s="18"/>
    </row>
    <row r="12065" spans="2:3" x14ac:dyDescent="0.2">
      <c r="B12065" s="13"/>
      <c r="C12065" s="18"/>
    </row>
    <row r="12066" spans="2:3" x14ac:dyDescent="0.2">
      <c r="B12066" s="13"/>
      <c r="C12066" s="18"/>
    </row>
    <row r="12067" spans="2:3" x14ac:dyDescent="0.2">
      <c r="B12067" s="13"/>
      <c r="C12067" s="18"/>
    </row>
    <row r="12068" spans="2:3" x14ac:dyDescent="0.2">
      <c r="B12068" s="13"/>
      <c r="C12068" s="18"/>
    </row>
    <row r="12069" spans="2:3" x14ac:dyDescent="0.2">
      <c r="B12069" s="13"/>
      <c r="C12069" s="18"/>
    </row>
    <row r="12070" spans="2:3" x14ac:dyDescent="0.2">
      <c r="B12070" s="13"/>
      <c r="C12070" s="18"/>
    </row>
    <row r="12071" spans="2:3" x14ac:dyDescent="0.2">
      <c r="B12071" s="13"/>
      <c r="C12071" s="18"/>
    </row>
    <row r="12072" spans="2:3" x14ac:dyDescent="0.2">
      <c r="B12072" s="13"/>
      <c r="C12072" s="18"/>
    </row>
    <row r="12073" spans="2:3" x14ac:dyDescent="0.2">
      <c r="B12073" s="13"/>
      <c r="C12073" s="18"/>
    </row>
    <row r="12074" spans="2:3" x14ac:dyDescent="0.2">
      <c r="B12074" s="13"/>
      <c r="C12074" s="18"/>
    </row>
    <row r="12075" spans="2:3" x14ac:dyDescent="0.2">
      <c r="B12075" s="13"/>
      <c r="C12075" s="18"/>
    </row>
    <row r="12076" spans="2:3" x14ac:dyDescent="0.2">
      <c r="B12076" s="13"/>
      <c r="C12076" s="18"/>
    </row>
    <row r="12077" spans="2:3" x14ac:dyDescent="0.2">
      <c r="B12077" s="13"/>
      <c r="C12077" s="18"/>
    </row>
    <row r="12078" spans="2:3" x14ac:dyDescent="0.2">
      <c r="B12078" s="13"/>
      <c r="C12078" s="18"/>
    </row>
    <row r="12079" spans="2:3" x14ac:dyDescent="0.2">
      <c r="B12079" s="13"/>
      <c r="C12079" s="18"/>
    </row>
    <row r="12080" spans="2:3" x14ac:dyDescent="0.2">
      <c r="B12080" s="13"/>
      <c r="C12080" s="18"/>
    </row>
    <row r="12081" spans="2:3" x14ac:dyDescent="0.2">
      <c r="B12081" s="13"/>
      <c r="C12081" s="18"/>
    </row>
    <row r="12082" spans="2:3" x14ac:dyDescent="0.2">
      <c r="B12082" s="13"/>
      <c r="C12082" s="18"/>
    </row>
    <row r="12083" spans="2:3" x14ac:dyDescent="0.2">
      <c r="B12083" s="13"/>
      <c r="C12083" s="18"/>
    </row>
    <row r="12084" spans="2:3" x14ac:dyDescent="0.2">
      <c r="C12084" s="18"/>
    </row>
  </sheetData>
  <sheetProtection algorithmName="SHA-512" hashValue="n0N7wyAurzJPIelfhawlkPRuLwCmIgL583t8SKyEnsOy7n0gUjXjUfoECA2JQw+oiSWCARTAZPQjckXYyn3Wog==" saltValue="q9anOUeKQEknTcj9neo99g==" spinCount="100000" sheet="1" objects="1" scenarios="1" formatCells="0" formatColumns="0" formatRows="0" insertRows="0" deleteRows="0" selectLockedCells="1" sort="0" autoFilter="0"/>
  <mergeCells count="10">
    <mergeCell ref="B1:H1"/>
    <mergeCell ref="B5:H5"/>
    <mergeCell ref="B3:B4"/>
    <mergeCell ref="C3:C4"/>
    <mergeCell ref="D3:D4"/>
    <mergeCell ref="E3:E4"/>
    <mergeCell ref="G3:G4"/>
    <mergeCell ref="F3:F4"/>
    <mergeCell ref="H3:H4"/>
    <mergeCell ref="B2:H2"/>
  </mergeCells>
  <dataValidations count="3">
    <dataValidation type="list" allowBlank="1" showInputMessage="1" showErrorMessage="1" error="Vul m of v in" sqref="B7:B499" xr:uid="{00000000-0002-0000-0400-000000000000}">
      <formula1>"m,v,M,V"</formula1>
    </dataValidation>
    <dataValidation type="whole" allowBlank="1" showInputMessage="1" showErrorMessage="1" error="Vul s.v.p. een correct geboorteJAAR in" sqref="C6:C12084" xr:uid="{00000000-0002-0000-0400-000001000000}">
      <formula1>1940</formula1>
      <formula2>2010</formula2>
    </dataValidation>
    <dataValidation type="list" allowBlank="1" showInputMessage="1" showErrorMessage="1" error="Vul s.v.p. m of v in" sqref="B6 B1568:B12083" xr:uid="{00000000-0002-0000-0400-000002000000}">
      <formula1>"m,v,M,V"</formula1>
    </dataValidation>
  </dataValidations>
  <pageMargins left="0.74803149606299213" right="0.74803149606299213" top="0.98425196850393704" bottom="0.98425196850393704" header="0.51181102362204722" footer="0.51181102362204722"/>
  <pageSetup paperSize="9" scale="5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3">
    <tabColor rgb="FF92D050"/>
  </sheetPr>
  <dimension ref="A1:BE498"/>
  <sheetViews>
    <sheetView zoomScale="90" zoomScaleNormal="90" workbookViewId="0">
      <pane ySplit="2" topLeftCell="A3" activePane="bottomLeft" state="frozenSplit"/>
      <selection pane="bottomLeft" activeCell="G24" sqref="G24"/>
    </sheetView>
  </sheetViews>
  <sheetFormatPr defaultColWidth="9.140625" defaultRowHeight="12.75" x14ac:dyDescent="0.2"/>
  <cols>
    <col min="1" max="1" width="1.7109375" style="32" customWidth="1"/>
    <col min="2" max="2" width="12.7109375" style="116" customWidth="1"/>
    <col min="3" max="3" width="16.7109375" style="35" customWidth="1"/>
    <col min="4" max="4" width="18.7109375" style="126" customWidth="1"/>
    <col min="5" max="7" width="18.7109375" style="128" customWidth="1"/>
    <col min="8" max="8" width="11.7109375" style="130" customWidth="1"/>
    <col min="9" max="9" width="24.7109375" style="35" customWidth="1"/>
    <col min="10" max="10" width="36.140625" style="124" customWidth="1"/>
    <col min="11" max="56" width="9.140625" style="30"/>
    <col min="57" max="57" width="9.140625" style="31"/>
    <col min="58" max="16384" width="9.140625" style="32"/>
  </cols>
  <sheetData>
    <row r="1" spans="1:57" s="109" customFormat="1" ht="10.15" customHeight="1" x14ac:dyDescent="0.2">
      <c r="A1" s="105"/>
      <c r="B1" s="115"/>
      <c r="C1" s="106"/>
      <c r="D1" s="125"/>
      <c r="E1" s="127"/>
      <c r="F1" s="127"/>
      <c r="G1" s="127"/>
      <c r="H1" s="129"/>
      <c r="I1" s="106"/>
      <c r="J1" s="122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8"/>
    </row>
    <row r="2" spans="1:57" s="109" customFormat="1" ht="18.95" customHeight="1" x14ac:dyDescent="0.2">
      <c r="A2" s="110"/>
      <c r="B2" s="202" t="s">
        <v>63</v>
      </c>
      <c r="C2" s="203"/>
      <c r="D2" s="203"/>
      <c r="E2" s="203"/>
      <c r="F2" s="203"/>
      <c r="G2" s="203"/>
      <c r="H2" s="203"/>
      <c r="I2" s="203"/>
      <c r="J2" s="204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8"/>
    </row>
    <row r="3" spans="1:57" s="109" customFormat="1" ht="19.899999999999999" customHeight="1" x14ac:dyDescent="0.2">
      <c r="A3" s="110"/>
      <c r="B3" s="205" t="s">
        <v>97</v>
      </c>
      <c r="C3" s="206"/>
      <c r="D3" s="206"/>
      <c r="E3" s="206"/>
      <c r="F3" s="206"/>
      <c r="G3" s="206"/>
      <c r="H3" s="206"/>
      <c r="I3" s="206"/>
      <c r="J3" s="2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8"/>
    </row>
    <row r="4" spans="1:57" s="109" customFormat="1" ht="21.75" customHeight="1" x14ac:dyDescent="0.2">
      <c r="A4" s="110"/>
      <c r="B4" s="196" t="s">
        <v>62</v>
      </c>
      <c r="C4" s="189" t="s">
        <v>85</v>
      </c>
      <c r="D4" s="183" t="s">
        <v>39</v>
      </c>
      <c r="E4" s="191" t="s">
        <v>37</v>
      </c>
      <c r="F4" s="191" t="s">
        <v>5</v>
      </c>
      <c r="G4" s="191"/>
      <c r="H4" s="208" t="s">
        <v>2</v>
      </c>
      <c r="I4" s="190" t="s">
        <v>64</v>
      </c>
      <c r="J4" s="209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8"/>
    </row>
    <row r="5" spans="1:57" s="109" customFormat="1" ht="21.75" customHeight="1" x14ac:dyDescent="0.2">
      <c r="A5" s="110"/>
      <c r="B5" s="196"/>
      <c r="C5" s="189"/>
      <c r="D5" s="183"/>
      <c r="E5" s="191"/>
      <c r="F5" s="191"/>
      <c r="G5" s="191"/>
      <c r="H5" s="208"/>
      <c r="I5" s="190"/>
      <c r="J5" s="209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8"/>
    </row>
    <row r="6" spans="1:57" s="109" customFormat="1" ht="18" customHeight="1" x14ac:dyDescent="0.2">
      <c r="A6" s="110"/>
      <c r="B6" s="210" t="s">
        <v>71</v>
      </c>
      <c r="C6" s="211"/>
      <c r="D6" s="211"/>
      <c r="E6" s="211"/>
      <c r="F6" s="211"/>
      <c r="G6" s="211"/>
      <c r="H6" s="211"/>
      <c r="I6" s="211"/>
      <c r="J6" s="212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8"/>
    </row>
    <row r="7" spans="1:57" x14ac:dyDescent="0.2">
      <c r="A7" s="33"/>
      <c r="B7" s="13" t="s">
        <v>111</v>
      </c>
      <c r="C7" s="14">
        <v>1978</v>
      </c>
      <c r="D7" s="34">
        <v>37190.51</v>
      </c>
      <c r="E7" s="15">
        <v>43346</v>
      </c>
      <c r="F7" s="15">
        <v>44139</v>
      </c>
      <c r="G7" s="15"/>
      <c r="H7" s="17">
        <v>0.28889999999999999</v>
      </c>
      <c r="I7" s="26">
        <v>1</v>
      </c>
      <c r="J7" s="123"/>
    </row>
    <row r="8" spans="1:57" x14ac:dyDescent="0.2">
      <c r="A8" s="33"/>
      <c r="B8" s="13" t="s">
        <v>111</v>
      </c>
      <c r="C8" s="14">
        <v>1966</v>
      </c>
      <c r="D8" s="34">
        <v>26429.29</v>
      </c>
      <c r="E8" s="15">
        <v>42674</v>
      </c>
      <c r="F8" s="15">
        <v>43586</v>
      </c>
      <c r="G8" s="15"/>
      <c r="H8" s="17">
        <v>0</v>
      </c>
      <c r="I8" s="26">
        <v>1</v>
      </c>
      <c r="J8" s="123"/>
    </row>
    <row r="9" spans="1:57" x14ac:dyDescent="0.2">
      <c r="A9" s="33"/>
      <c r="B9" s="13"/>
      <c r="C9" s="14"/>
      <c r="D9" s="34"/>
      <c r="E9" s="15"/>
      <c r="F9" s="15"/>
      <c r="G9" s="15"/>
      <c r="H9" s="17"/>
      <c r="I9" s="26"/>
      <c r="J9" s="123"/>
    </row>
    <row r="10" spans="1:57" x14ac:dyDescent="0.2">
      <c r="A10" s="33"/>
      <c r="B10" s="13"/>
      <c r="C10" s="14"/>
      <c r="D10" s="34"/>
      <c r="E10" s="15"/>
      <c r="F10" s="15"/>
      <c r="G10" s="15"/>
      <c r="H10" s="17"/>
      <c r="I10" s="26"/>
      <c r="J10" s="123"/>
    </row>
    <row r="11" spans="1:57" x14ac:dyDescent="0.2">
      <c r="A11" s="33"/>
      <c r="B11" s="13"/>
      <c r="C11" s="14"/>
      <c r="D11" s="34"/>
      <c r="E11" s="15"/>
      <c r="F11" s="15"/>
      <c r="G11" s="15"/>
      <c r="H11" s="17"/>
      <c r="I11" s="26"/>
      <c r="J11" s="123"/>
    </row>
    <row r="12" spans="1:57" x14ac:dyDescent="0.2">
      <c r="A12" s="33"/>
      <c r="B12" s="13"/>
      <c r="C12" s="14"/>
      <c r="D12" s="34"/>
      <c r="E12" s="15"/>
      <c r="F12" s="15"/>
      <c r="G12" s="15"/>
      <c r="H12" s="17"/>
      <c r="I12" s="26"/>
      <c r="J12" s="123"/>
    </row>
    <row r="13" spans="1:57" x14ac:dyDescent="0.2">
      <c r="A13" s="33"/>
      <c r="B13" s="13"/>
      <c r="C13" s="14"/>
      <c r="D13" s="34"/>
      <c r="E13" s="15"/>
      <c r="F13" s="15"/>
      <c r="G13" s="15"/>
      <c r="H13" s="17"/>
      <c r="I13" s="26"/>
      <c r="J13" s="123"/>
    </row>
    <row r="14" spans="1:57" s="109" customFormat="1" ht="19.899999999999999" customHeight="1" x14ac:dyDescent="0.2">
      <c r="A14" s="110"/>
      <c r="B14" s="205" t="s">
        <v>98</v>
      </c>
      <c r="C14" s="206"/>
      <c r="D14" s="206"/>
      <c r="E14" s="206"/>
      <c r="F14" s="206"/>
      <c r="G14" s="206"/>
      <c r="H14" s="206"/>
      <c r="I14" s="206"/>
      <c r="J14" s="2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8"/>
    </row>
    <row r="15" spans="1:57" s="109" customFormat="1" ht="16.5" customHeight="1" x14ac:dyDescent="0.2">
      <c r="A15" s="110"/>
      <c r="B15" s="213" t="s">
        <v>11</v>
      </c>
      <c r="C15" s="214"/>
      <c r="D15" s="214"/>
      <c r="E15" s="214"/>
      <c r="F15" s="214"/>
      <c r="G15" s="214"/>
      <c r="H15" s="214"/>
      <c r="I15" s="214"/>
      <c r="J15" s="215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8"/>
    </row>
    <row r="16" spans="1:57" s="109" customFormat="1" ht="21.75" customHeight="1" x14ac:dyDescent="0.2">
      <c r="A16" s="110"/>
      <c r="B16" s="196" t="s">
        <v>62</v>
      </c>
      <c r="C16" s="189" t="s">
        <v>85</v>
      </c>
      <c r="D16" s="183" t="str">
        <f>D4</f>
        <v>Bruto jaarsalaris
op 1e ziektedag</v>
      </c>
      <c r="E16" s="191" t="str">
        <f>E4</f>
        <v>Datum
1e ziektedag</v>
      </c>
      <c r="F16" s="191" t="s">
        <v>3</v>
      </c>
      <c r="G16" s="191" t="s">
        <v>40</v>
      </c>
      <c r="H16" s="208" t="s">
        <v>2</v>
      </c>
      <c r="I16" s="190" t="str">
        <f>I4</f>
        <v>Werkt (al dan niet bij uw organisatie): 
0=ja, 1=nee, 2= weet niet</v>
      </c>
      <c r="J16" s="191" t="s">
        <v>10</v>
      </c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8"/>
    </row>
    <row r="17" spans="1:57" s="109" customFormat="1" ht="21.75" customHeight="1" x14ac:dyDescent="0.2">
      <c r="A17" s="110"/>
      <c r="B17" s="196"/>
      <c r="C17" s="189"/>
      <c r="D17" s="183"/>
      <c r="E17" s="191"/>
      <c r="F17" s="191"/>
      <c r="G17" s="191"/>
      <c r="H17" s="208"/>
      <c r="I17" s="190"/>
      <c r="J17" s="191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8"/>
    </row>
    <row r="18" spans="1:57" s="109" customFormat="1" ht="18" customHeight="1" x14ac:dyDescent="0.2">
      <c r="A18" s="110"/>
      <c r="B18" s="210" t="s">
        <v>67</v>
      </c>
      <c r="C18" s="216"/>
      <c r="D18" s="216"/>
      <c r="E18" s="216"/>
      <c r="F18" s="216"/>
      <c r="G18" s="216"/>
      <c r="H18" s="216"/>
      <c r="I18" s="216"/>
      <c r="J18" s="21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8"/>
    </row>
    <row r="19" spans="1:57" x14ac:dyDescent="0.2">
      <c r="A19" s="33"/>
      <c r="B19" s="13" t="s">
        <v>112</v>
      </c>
      <c r="C19" s="14">
        <v>1953</v>
      </c>
      <c r="D19" s="34">
        <v>40720.18</v>
      </c>
      <c r="E19" s="15">
        <v>41869</v>
      </c>
      <c r="F19" s="15">
        <v>42597</v>
      </c>
      <c r="G19" s="15">
        <v>43661</v>
      </c>
      <c r="H19" s="17" t="s">
        <v>113</v>
      </c>
      <c r="I19" s="26">
        <v>1</v>
      </c>
      <c r="J19" s="123"/>
    </row>
    <row r="20" spans="1:57" x14ac:dyDescent="0.2">
      <c r="A20" s="33"/>
      <c r="B20" s="13" t="s">
        <v>111</v>
      </c>
      <c r="C20" s="14">
        <v>1957</v>
      </c>
      <c r="D20" s="34">
        <v>28099.1</v>
      </c>
      <c r="E20" s="15">
        <v>41941</v>
      </c>
      <c r="F20" s="15">
        <v>42854</v>
      </c>
      <c r="G20" s="15">
        <v>43827</v>
      </c>
      <c r="H20" s="17" t="s">
        <v>113</v>
      </c>
      <c r="I20" s="26">
        <v>1</v>
      </c>
      <c r="J20" s="123"/>
    </row>
    <row r="21" spans="1:57" x14ac:dyDescent="0.2">
      <c r="A21" s="33"/>
      <c r="B21" s="13" t="s">
        <v>111</v>
      </c>
      <c r="C21" s="14">
        <v>1976</v>
      </c>
      <c r="D21" s="34">
        <v>26123.03</v>
      </c>
      <c r="E21" s="15">
        <v>42459</v>
      </c>
      <c r="F21" s="15">
        <v>43187</v>
      </c>
      <c r="G21" s="15">
        <v>43888</v>
      </c>
      <c r="H21" s="17" t="s">
        <v>113</v>
      </c>
      <c r="I21" s="26">
        <v>1</v>
      </c>
      <c r="J21" s="123"/>
    </row>
    <row r="22" spans="1:57" x14ac:dyDescent="0.2">
      <c r="A22" s="33"/>
      <c r="B22" s="13" t="s">
        <v>111</v>
      </c>
      <c r="C22" s="14">
        <v>1973</v>
      </c>
      <c r="D22" s="34">
        <v>35626.019999999997</v>
      </c>
      <c r="E22" s="15">
        <v>43164</v>
      </c>
      <c r="F22" s="15">
        <v>43892</v>
      </c>
      <c r="G22" s="15">
        <v>44621</v>
      </c>
      <c r="H22" s="17" t="s">
        <v>113</v>
      </c>
      <c r="I22" s="26">
        <v>1</v>
      </c>
      <c r="J22" s="123"/>
    </row>
    <row r="23" spans="1:57" x14ac:dyDescent="0.2">
      <c r="A23" s="33"/>
      <c r="B23" s="13" t="s">
        <v>111</v>
      </c>
      <c r="C23" s="18">
        <v>1955</v>
      </c>
      <c r="D23" s="34">
        <v>23214.98</v>
      </c>
      <c r="E23" s="15">
        <v>43520</v>
      </c>
      <c r="F23" s="15" t="s">
        <v>114</v>
      </c>
      <c r="G23" s="15" t="s">
        <v>114</v>
      </c>
      <c r="H23" s="17" t="s">
        <v>114</v>
      </c>
      <c r="I23" s="26">
        <v>0</v>
      </c>
      <c r="J23" s="123"/>
    </row>
    <row r="24" spans="1:57" x14ac:dyDescent="0.2">
      <c r="A24" s="33"/>
      <c r="B24" s="13" t="s">
        <v>112</v>
      </c>
      <c r="C24" s="18">
        <v>1954</v>
      </c>
      <c r="D24" s="34">
        <v>56361.2</v>
      </c>
      <c r="E24" s="15">
        <v>40847</v>
      </c>
      <c r="F24" s="15">
        <v>41386</v>
      </c>
      <c r="G24" s="15"/>
      <c r="H24" s="17" t="s">
        <v>113</v>
      </c>
      <c r="I24" s="26">
        <v>1</v>
      </c>
      <c r="J24" s="123">
        <v>43991</v>
      </c>
    </row>
    <row r="25" spans="1:57" x14ac:dyDescent="0.2">
      <c r="A25" s="33"/>
      <c r="B25" s="13"/>
      <c r="C25" s="18"/>
      <c r="D25" s="34"/>
      <c r="E25" s="15"/>
      <c r="F25" s="15"/>
      <c r="G25" s="15"/>
      <c r="H25" s="17"/>
      <c r="I25" s="26"/>
      <c r="J25" s="123"/>
    </row>
    <row r="26" spans="1:57" s="109" customFormat="1" ht="19.899999999999999" customHeight="1" x14ac:dyDescent="0.2">
      <c r="A26" s="110"/>
      <c r="B26" s="205" t="s">
        <v>99</v>
      </c>
      <c r="C26" s="206"/>
      <c r="D26" s="206"/>
      <c r="E26" s="206"/>
      <c r="F26" s="206"/>
      <c r="G26" s="206"/>
      <c r="H26" s="206"/>
      <c r="I26" s="206"/>
      <c r="J26" s="2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8"/>
    </row>
    <row r="27" spans="1:57" s="109" customFormat="1" ht="22.5" customHeight="1" x14ac:dyDescent="0.2">
      <c r="A27" s="110"/>
      <c r="B27" s="196" t="s">
        <v>62</v>
      </c>
      <c r="C27" s="189" t="s">
        <v>85</v>
      </c>
      <c r="D27" s="183" t="str">
        <f>D4</f>
        <v>Bruto jaarsalaris
op 1e ziektedag</v>
      </c>
      <c r="E27" s="191" t="str">
        <f>E4</f>
        <v>Datum
1e ziektedag</v>
      </c>
      <c r="F27" s="191" t="s">
        <v>4</v>
      </c>
      <c r="G27" s="191"/>
      <c r="H27" s="208" t="s">
        <v>2</v>
      </c>
      <c r="I27" s="190" t="str">
        <f>I4</f>
        <v>Werkt (al dan niet bij uw organisatie): 
0=ja, 1=nee, 2= weet niet</v>
      </c>
      <c r="J27" s="191" t="s">
        <v>12</v>
      </c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8"/>
    </row>
    <row r="28" spans="1:57" s="109" customFormat="1" ht="22.5" customHeight="1" x14ac:dyDescent="0.2">
      <c r="A28" s="110"/>
      <c r="B28" s="196"/>
      <c r="C28" s="189"/>
      <c r="D28" s="183"/>
      <c r="E28" s="191"/>
      <c r="F28" s="191"/>
      <c r="G28" s="191"/>
      <c r="H28" s="208"/>
      <c r="I28" s="190"/>
      <c r="J28" s="191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8"/>
    </row>
    <row r="29" spans="1:57" s="109" customFormat="1" ht="18" customHeight="1" x14ac:dyDescent="0.2">
      <c r="A29" s="110"/>
      <c r="B29" s="210" t="s">
        <v>68</v>
      </c>
      <c r="C29" s="216"/>
      <c r="D29" s="216"/>
      <c r="E29" s="216"/>
      <c r="F29" s="216"/>
      <c r="G29" s="216"/>
      <c r="H29" s="216"/>
      <c r="I29" s="216"/>
      <c r="J29" s="21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8"/>
    </row>
    <row r="30" spans="1:57" x14ac:dyDescent="0.2">
      <c r="A30" s="33"/>
      <c r="B30" s="13" t="s">
        <v>111</v>
      </c>
      <c r="C30" s="18">
        <v>1973</v>
      </c>
      <c r="D30" s="34">
        <v>9006.9599999999991</v>
      </c>
      <c r="E30" s="15">
        <v>41976</v>
      </c>
      <c r="F30" s="15">
        <v>42704</v>
      </c>
      <c r="G30" s="15"/>
      <c r="H30" s="17"/>
      <c r="I30" s="26">
        <v>1</v>
      </c>
      <c r="J30" s="123"/>
    </row>
    <row r="31" spans="1:57" x14ac:dyDescent="0.2">
      <c r="A31" s="33"/>
      <c r="B31" s="13" t="s">
        <v>111</v>
      </c>
      <c r="C31" s="18">
        <v>1954</v>
      </c>
      <c r="D31" s="34">
        <v>8603.6299999999992</v>
      </c>
      <c r="E31" s="15">
        <v>42670</v>
      </c>
      <c r="F31" s="15">
        <v>43398</v>
      </c>
      <c r="G31" s="15"/>
      <c r="H31" s="17"/>
      <c r="I31" s="26">
        <v>1</v>
      </c>
      <c r="J31" s="123"/>
    </row>
    <row r="32" spans="1:57" x14ac:dyDescent="0.2">
      <c r="A32" s="33"/>
      <c r="B32" s="13" t="s">
        <v>111</v>
      </c>
      <c r="C32" s="18">
        <v>1964</v>
      </c>
      <c r="D32" s="34">
        <v>7660.25</v>
      </c>
      <c r="E32" s="15">
        <v>43703</v>
      </c>
      <c r="F32" s="15">
        <v>43703</v>
      </c>
      <c r="G32" s="15"/>
      <c r="H32" s="17"/>
      <c r="I32" s="26">
        <v>1</v>
      </c>
      <c r="J32" s="123"/>
    </row>
    <row r="33" spans="1:10" x14ac:dyDescent="0.2">
      <c r="A33" s="33"/>
      <c r="B33" s="13" t="s">
        <v>111</v>
      </c>
      <c r="C33" s="18">
        <v>1960</v>
      </c>
      <c r="D33" s="34">
        <v>26448.98</v>
      </c>
      <c r="E33" s="15">
        <v>43042</v>
      </c>
      <c r="F33" s="15">
        <v>43770</v>
      </c>
      <c r="G33" s="15"/>
      <c r="H33" s="17"/>
      <c r="I33" s="26">
        <v>1</v>
      </c>
      <c r="J33" s="123"/>
    </row>
    <row r="34" spans="1:10" x14ac:dyDescent="0.2">
      <c r="A34" s="33"/>
      <c r="B34" s="13" t="s">
        <v>111</v>
      </c>
      <c r="C34" s="18">
        <v>1955</v>
      </c>
      <c r="D34" s="34">
        <v>22011.73</v>
      </c>
      <c r="E34" s="15">
        <v>41575</v>
      </c>
      <c r="F34" s="15">
        <v>42303</v>
      </c>
      <c r="G34" s="15"/>
      <c r="H34" s="17"/>
      <c r="I34" s="26">
        <v>1</v>
      </c>
      <c r="J34" s="123"/>
    </row>
    <row r="35" spans="1:10" x14ac:dyDescent="0.2">
      <c r="A35" s="33"/>
      <c r="B35" s="13" t="s">
        <v>111</v>
      </c>
      <c r="C35" s="18">
        <v>1961</v>
      </c>
      <c r="D35" s="34">
        <v>25082.35</v>
      </c>
      <c r="E35" s="15">
        <v>42544</v>
      </c>
      <c r="F35" s="15">
        <v>42926</v>
      </c>
      <c r="G35" s="15"/>
      <c r="H35" s="17"/>
      <c r="I35" s="26">
        <v>1</v>
      </c>
      <c r="J35" s="123" t="s">
        <v>115</v>
      </c>
    </row>
    <row r="36" spans="1:10" x14ac:dyDescent="0.2">
      <c r="A36" s="33"/>
      <c r="B36" s="13"/>
      <c r="C36" s="18"/>
      <c r="D36" s="34"/>
      <c r="E36" s="15"/>
      <c r="F36" s="15"/>
      <c r="G36" s="15"/>
      <c r="H36" s="17"/>
      <c r="I36" s="26"/>
      <c r="J36" s="123"/>
    </row>
    <row r="37" spans="1:10" x14ac:dyDescent="0.2">
      <c r="A37" s="33"/>
      <c r="B37" s="13"/>
      <c r="C37" s="18"/>
      <c r="D37" s="34"/>
      <c r="E37" s="15"/>
      <c r="F37" s="15"/>
      <c r="G37" s="15"/>
      <c r="H37" s="17"/>
      <c r="I37" s="26"/>
      <c r="J37" s="123"/>
    </row>
    <row r="38" spans="1:10" x14ac:dyDescent="0.2">
      <c r="A38" s="33"/>
      <c r="B38" s="13"/>
      <c r="C38" s="18"/>
      <c r="D38" s="34"/>
      <c r="E38" s="15"/>
      <c r="F38" s="15"/>
      <c r="G38" s="15"/>
      <c r="H38" s="17"/>
      <c r="I38" s="26"/>
      <c r="J38" s="123"/>
    </row>
    <row r="39" spans="1:10" x14ac:dyDescent="0.2">
      <c r="A39" s="33"/>
      <c r="B39" s="13"/>
      <c r="C39" s="18"/>
      <c r="D39" s="34"/>
      <c r="E39" s="15"/>
      <c r="F39" s="15"/>
      <c r="G39" s="15"/>
      <c r="H39" s="17"/>
      <c r="I39" s="26"/>
      <c r="J39" s="123"/>
    </row>
    <row r="40" spans="1:10" x14ac:dyDescent="0.2">
      <c r="A40" s="33"/>
      <c r="B40" s="13"/>
      <c r="C40" s="18"/>
      <c r="D40" s="34"/>
      <c r="E40" s="15"/>
      <c r="F40" s="15"/>
      <c r="G40" s="15"/>
      <c r="H40" s="17"/>
      <c r="I40" s="26"/>
      <c r="J40" s="123"/>
    </row>
    <row r="41" spans="1:10" x14ac:dyDescent="0.2">
      <c r="A41" s="33"/>
      <c r="B41" s="13"/>
      <c r="C41" s="18"/>
      <c r="D41" s="34"/>
      <c r="E41" s="15"/>
      <c r="F41" s="15"/>
      <c r="G41" s="15"/>
      <c r="H41" s="17"/>
      <c r="I41" s="26"/>
      <c r="J41" s="123"/>
    </row>
    <row r="42" spans="1:10" x14ac:dyDescent="0.2">
      <c r="A42" s="33"/>
      <c r="B42" s="13"/>
      <c r="C42" s="18"/>
      <c r="D42" s="34"/>
      <c r="E42" s="15"/>
      <c r="F42" s="15"/>
      <c r="G42" s="15"/>
      <c r="H42" s="17"/>
      <c r="I42" s="26"/>
      <c r="J42" s="123"/>
    </row>
    <row r="43" spans="1:10" x14ac:dyDescent="0.2">
      <c r="A43" s="33"/>
      <c r="B43" s="13"/>
      <c r="C43" s="18"/>
      <c r="D43" s="34"/>
      <c r="E43" s="15"/>
      <c r="F43" s="15"/>
      <c r="G43" s="15"/>
      <c r="H43" s="17"/>
      <c r="I43" s="26"/>
      <c r="J43" s="123"/>
    </row>
    <row r="44" spans="1:10" x14ac:dyDescent="0.2">
      <c r="A44" s="33"/>
      <c r="B44" s="13"/>
      <c r="C44" s="18"/>
      <c r="D44" s="34"/>
      <c r="E44" s="15"/>
      <c r="F44" s="15"/>
      <c r="G44" s="15"/>
      <c r="H44" s="17"/>
      <c r="I44" s="26"/>
      <c r="J44" s="123"/>
    </row>
    <row r="45" spans="1:10" x14ac:dyDescent="0.2">
      <c r="A45" s="33"/>
      <c r="B45" s="13"/>
      <c r="C45" s="18"/>
      <c r="D45" s="34"/>
      <c r="E45" s="15"/>
      <c r="F45" s="15"/>
      <c r="G45" s="15"/>
      <c r="H45" s="17"/>
      <c r="I45" s="26"/>
      <c r="J45" s="123"/>
    </row>
    <row r="46" spans="1:10" x14ac:dyDescent="0.2">
      <c r="A46" s="33"/>
      <c r="B46" s="13"/>
      <c r="C46" s="18"/>
      <c r="D46" s="34"/>
      <c r="E46" s="15"/>
      <c r="F46" s="15"/>
      <c r="G46" s="15"/>
      <c r="H46" s="17"/>
      <c r="I46" s="26"/>
      <c r="J46" s="123"/>
    </row>
    <row r="47" spans="1:10" x14ac:dyDescent="0.2">
      <c r="A47" s="33"/>
      <c r="B47" s="13"/>
      <c r="C47" s="18"/>
      <c r="D47" s="34"/>
      <c r="E47" s="15"/>
      <c r="F47" s="15"/>
      <c r="G47" s="15"/>
      <c r="H47" s="17"/>
      <c r="I47" s="26"/>
      <c r="J47" s="123"/>
    </row>
    <row r="48" spans="1:10" x14ac:dyDescent="0.2">
      <c r="A48" s="33"/>
      <c r="B48" s="13"/>
      <c r="C48" s="18"/>
      <c r="D48" s="34"/>
      <c r="E48" s="15"/>
      <c r="F48" s="15"/>
      <c r="G48" s="15"/>
      <c r="H48" s="17"/>
      <c r="I48" s="26"/>
      <c r="J48" s="123"/>
    </row>
    <row r="49" spans="1:10" x14ac:dyDescent="0.2">
      <c r="A49" s="33"/>
      <c r="B49" s="13"/>
      <c r="C49" s="18"/>
      <c r="D49" s="34"/>
      <c r="E49" s="15"/>
      <c r="F49" s="15"/>
      <c r="G49" s="15"/>
      <c r="H49" s="17"/>
      <c r="I49" s="26"/>
      <c r="J49" s="123"/>
    </row>
    <row r="50" spans="1:10" x14ac:dyDescent="0.2">
      <c r="A50" s="33"/>
      <c r="B50" s="13"/>
      <c r="C50" s="18"/>
      <c r="D50" s="34"/>
      <c r="E50" s="15"/>
      <c r="F50" s="15"/>
      <c r="G50" s="15"/>
      <c r="H50" s="17"/>
      <c r="I50" s="26"/>
      <c r="J50" s="123"/>
    </row>
    <row r="51" spans="1:10" x14ac:dyDescent="0.2">
      <c r="A51" s="33"/>
      <c r="B51" s="13"/>
      <c r="C51" s="18"/>
      <c r="D51" s="34"/>
      <c r="E51" s="15"/>
      <c r="F51" s="15"/>
      <c r="G51" s="15"/>
      <c r="H51" s="17"/>
      <c r="I51" s="26"/>
      <c r="J51" s="123"/>
    </row>
    <row r="52" spans="1:10" x14ac:dyDescent="0.2">
      <c r="A52" s="33"/>
      <c r="B52" s="13"/>
      <c r="C52" s="18"/>
      <c r="D52" s="34"/>
      <c r="E52" s="15"/>
      <c r="F52" s="15"/>
      <c r="G52" s="15"/>
      <c r="H52" s="17"/>
      <c r="I52" s="26"/>
      <c r="J52" s="123"/>
    </row>
    <row r="53" spans="1:10" x14ac:dyDescent="0.2">
      <c r="A53" s="33"/>
      <c r="B53" s="13"/>
      <c r="C53" s="18"/>
      <c r="D53" s="34"/>
      <c r="E53" s="15"/>
      <c r="F53" s="15"/>
      <c r="G53" s="15"/>
      <c r="H53" s="17"/>
      <c r="I53" s="26"/>
      <c r="J53" s="123"/>
    </row>
    <row r="54" spans="1:10" x14ac:dyDescent="0.2">
      <c r="A54" s="33"/>
      <c r="B54" s="13"/>
      <c r="C54" s="18"/>
      <c r="D54" s="34"/>
      <c r="E54" s="15"/>
      <c r="F54" s="15"/>
      <c r="G54" s="15"/>
      <c r="H54" s="17"/>
      <c r="I54" s="26"/>
      <c r="J54" s="123"/>
    </row>
    <row r="55" spans="1:10" x14ac:dyDescent="0.2">
      <c r="A55" s="33"/>
      <c r="B55" s="13"/>
      <c r="C55" s="18"/>
      <c r="D55" s="34"/>
      <c r="E55" s="15"/>
      <c r="F55" s="15"/>
      <c r="G55" s="15"/>
      <c r="H55" s="17"/>
      <c r="I55" s="26"/>
      <c r="J55" s="123"/>
    </row>
    <row r="56" spans="1:10" x14ac:dyDescent="0.2">
      <c r="A56" s="33"/>
      <c r="B56" s="13"/>
      <c r="C56" s="18"/>
      <c r="D56" s="34"/>
      <c r="E56" s="15"/>
      <c r="F56" s="15"/>
      <c r="G56" s="15"/>
      <c r="H56" s="17"/>
      <c r="I56" s="26"/>
      <c r="J56" s="123"/>
    </row>
    <row r="57" spans="1:10" x14ac:dyDescent="0.2">
      <c r="A57" s="33"/>
      <c r="B57" s="13"/>
      <c r="C57" s="18"/>
      <c r="D57" s="34"/>
      <c r="E57" s="15"/>
      <c r="F57" s="15"/>
      <c r="G57" s="15"/>
      <c r="H57" s="17"/>
      <c r="I57" s="26"/>
      <c r="J57" s="123"/>
    </row>
    <row r="58" spans="1:10" x14ac:dyDescent="0.2">
      <c r="A58" s="33"/>
      <c r="B58" s="13"/>
      <c r="C58" s="18"/>
      <c r="D58" s="34"/>
      <c r="E58" s="15"/>
      <c r="F58" s="15"/>
      <c r="G58" s="15"/>
      <c r="H58" s="17"/>
      <c r="I58" s="26"/>
      <c r="J58" s="123"/>
    </row>
    <row r="59" spans="1:10" x14ac:dyDescent="0.2">
      <c r="A59" s="33"/>
      <c r="B59" s="13"/>
      <c r="C59" s="18"/>
      <c r="D59" s="34"/>
      <c r="E59" s="15"/>
      <c r="F59" s="15"/>
      <c r="G59" s="15"/>
      <c r="H59" s="17"/>
      <c r="I59" s="26"/>
      <c r="J59" s="123"/>
    </row>
    <row r="60" spans="1:10" x14ac:dyDescent="0.2">
      <c r="A60" s="33"/>
      <c r="B60" s="13"/>
      <c r="C60" s="18"/>
      <c r="D60" s="34"/>
      <c r="E60" s="15"/>
      <c r="F60" s="15"/>
      <c r="G60" s="15"/>
      <c r="H60" s="17"/>
      <c r="I60" s="26"/>
      <c r="J60" s="123"/>
    </row>
    <row r="61" spans="1:10" x14ac:dyDescent="0.2">
      <c r="A61" s="33"/>
      <c r="B61" s="13"/>
      <c r="C61" s="18"/>
      <c r="D61" s="34"/>
      <c r="E61" s="15"/>
      <c r="F61" s="15"/>
      <c r="G61" s="15"/>
      <c r="H61" s="17"/>
      <c r="I61" s="26"/>
      <c r="J61" s="123"/>
    </row>
    <row r="62" spans="1:10" x14ac:dyDescent="0.2">
      <c r="A62" s="33"/>
      <c r="B62" s="13"/>
      <c r="C62" s="18"/>
      <c r="D62" s="34"/>
      <c r="E62" s="15"/>
      <c r="F62" s="15"/>
      <c r="G62" s="15"/>
      <c r="H62" s="17"/>
      <c r="I62" s="26"/>
      <c r="J62" s="123"/>
    </row>
    <row r="63" spans="1:10" x14ac:dyDescent="0.2">
      <c r="A63" s="33"/>
      <c r="B63" s="13"/>
      <c r="C63" s="18"/>
      <c r="D63" s="34"/>
      <c r="E63" s="15"/>
      <c r="F63" s="15"/>
      <c r="G63" s="15"/>
      <c r="H63" s="17"/>
      <c r="I63" s="26"/>
      <c r="J63" s="123"/>
    </row>
    <row r="64" spans="1:10" x14ac:dyDescent="0.2">
      <c r="A64" s="33"/>
      <c r="B64" s="13"/>
      <c r="C64" s="18"/>
      <c r="D64" s="34"/>
      <c r="E64" s="15"/>
      <c r="F64" s="15"/>
      <c r="G64" s="15"/>
      <c r="H64" s="17"/>
      <c r="I64" s="26"/>
      <c r="J64" s="123"/>
    </row>
    <row r="65" spans="1:10" x14ac:dyDescent="0.2">
      <c r="A65" s="33"/>
      <c r="B65" s="13"/>
      <c r="C65" s="18"/>
      <c r="D65" s="34"/>
      <c r="E65" s="15"/>
      <c r="F65" s="15"/>
      <c r="G65" s="15"/>
      <c r="H65" s="17"/>
      <c r="I65" s="26"/>
      <c r="J65" s="123"/>
    </row>
    <row r="66" spans="1:10" x14ac:dyDescent="0.2">
      <c r="A66" s="33"/>
      <c r="B66" s="13"/>
      <c r="C66" s="18"/>
      <c r="D66" s="34"/>
      <c r="E66" s="15"/>
      <c r="F66" s="15"/>
      <c r="G66" s="15"/>
      <c r="H66" s="17"/>
      <c r="I66" s="26"/>
      <c r="J66" s="123"/>
    </row>
    <row r="67" spans="1:10" x14ac:dyDescent="0.2">
      <c r="A67" s="33"/>
      <c r="B67" s="13"/>
      <c r="C67" s="18"/>
      <c r="D67" s="34"/>
      <c r="E67" s="15"/>
      <c r="F67" s="15"/>
      <c r="G67" s="15"/>
      <c r="H67" s="17"/>
      <c r="I67" s="26"/>
      <c r="J67" s="123"/>
    </row>
    <row r="68" spans="1:10" x14ac:dyDescent="0.2">
      <c r="A68" s="33"/>
      <c r="B68" s="13"/>
      <c r="C68" s="18"/>
      <c r="D68" s="34"/>
      <c r="E68" s="15"/>
      <c r="F68" s="15"/>
      <c r="G68" s="15"/>
      <c r="H68" s="17"/>
      <c r="I68" s="26"/>
      <c r="J68" s="123"/>
    </row>
    <row r="69" spans="1:10" x14ac:dyDescent="0.2">
      <c r="A69" s="33"/>
      <c r="B69" s="13"/>
      <c r="C69" s="18"/>
      <c r="D69" s="34"/>
      <c r="E69" s="15"/>
      <c r="F69" s="15"/>
      <c r="G69" s="15"/>
      <c r="H69" s="17"/>
      <c r="I69" s="26"/>
      <c r="J69" s="123"/>
    </row>
    <row r="70" spans="1:10" x14ac:dyDescent="0.2">
      <c r="A70" s="33"/>
      <c r="B70" s="13"/>
      <c r="C70" s="18"/>
      <c r="D70" s="34"/>
      <c r="E70" s="15"/>
      <c r="F70" s="15"/>
      <c r="G70" s="15"/>
      <c r="H70" s="17"/>
      <c r="I70" s="26"/>
      <c r="J70" s="123"/>
    </row>
    <row r="71" spans="1:10" x14ac:dyDescent="0.2">
      <c r="A71" s="33"/>
      <c r="B71" s="13"/>
      <c r="C71" s="18"/>
      <c r="D71" s="34"/>
      <c r="E71" s="15"/>
      <c r="F71" s="15"/>
      <c r="G71" s="15"/>
      <c r="H71" s="17"/>
      <c r="I71" s="26"/>
      <c r="J71" s="123"/>
    </row>
    <row r="72" spans="1:10" x14ac:dyDescent="0.2">
      <c r="A72" s="33"/>
      <c r="B72" s="13"/>
      <c r="C72" s="18"/>
      <c r="D72" s="34"/>
      <c r="E72" s="15"/>
      <c r="F72" s="15"/>
      <c r="G72" s="15"/>
      <c r="H72" s="17"/>
      <c r="I72" s="26"/>
      <c r="J72" s="123"/>
    </row>
    <row r="73" spans="1:10" x14ac:dyDescent="0.2">
      <c r="A73" s="33"/>
      <c r="B73" s="13"/>
      <c r="C73" s="18"/>
      <c r="D73" s="34"/>
      <c r="E73" s="15"/>
      <c r="F73" s="15"/>
      <c r="G73" s="15"/>
      <c r="H73" s="17"/>
      <c r="I73" s="26"/>
      <c r="J73" s="123"/>
    </row>
    <row r="74" spans="1:10" x14ac:dyDescent="0.2">
      <c r="A74" s="33"/>
      <c r="B74" s="13"/>
      <c r="C74" s="18"/>
      <c r="D74" s="34"/>
      <c r="E74" s="15"/>
      <c r="F74" s="15"/>
      <c r="G74" s="15"/>
      <c r="H74" s="17"/>
      <c r="I74" s="26"/>
      <c r="J74" s="123"/>
    </row>
    <row r="75" spans="1:10" x14ac:dyDescent="0.2">
      <c r="A75" s="33"/>
      <c r="B75" s="13"/>
      <c r="C75" s="18"/>
      <c r="D75" s="34"/>
      <c r="E75" s="15"/>
      <c r="F75" s="15"/>
      <c r="G75" s="15"/>
      <c r="H75" s="17"/>
      <c r="I75" s="26"/>
      <c r="J75" s="123"/>
    </row>
    <row r="76" spans="1:10" x14ac:dyDescent="0.2">
      <c r="A76" s="33"/>
      <c r="B76" s="13"/>
      <c r="C76" s="18"/>
      <c r="D76" s="34"/>
      <c r="E76" s="15"/>
      <c r="F76" s="15"/>
      <c r="G76" s="15"/>
      <c r="H76" s="17"/>
      <c r="I76" s="26"/>
      <c r="J76" s="123"/>
    </row>
    <row r="77" spans="1:10" x14ac:dyDescent="0.2">
      <c r="A77" s="33"/>
      <c r="B77" s="13"/>
      <c r="C77" s="18"/>
      <c r="D77" s="34"/>
      <c r="E77" s="15"/>
      <c r="F77" s="15"/>
      <c r="G77" s="15"/>
      <c r="H77" s="17"/>
      <c r="I77" s="26"/>
      <c r="J77" s="123"/>
    </row>
    <row r="78" spans="1:10" x14ac:dyDescent="0.2">
      <c r="A78" s="33"/>
      <c r="B78" s="13"/>
      <c r="C78" s="18"/>
      <c r="D78" s="34"/>
      <c r="E78" s="15"/>
      <c r="F78" s="15"/>
      <c r="G78" s="15"/>
      <c r="H78" s="17"/>
      <c r="I78" s="26"/>
      <c r="J78" s="123"/>
    </row>
    <row r="79" spans="1:10" x14ac:dyDescent="0.2">
      <c r="A79" s="33"/>
      <c r="B79" s="13"/>
      <c r="C79" s="18"/>
      <c r="D79" s="34"/>
      <c r="E79" s="15"/>
      <c r="F79" s="15"/>
      <c r="G79" s="15"/>
      <c r="H79" s="17"/>
      <c r="I79" s="26"/>
      <c r="J79" s="123"/>
    </row>
    <row r="80" spans="1:10" x14ac:dyDescent="0.2">
      <c r="A80" s="33"/>
      <c r="B80" s="13"/>
      <c r="C80" s="18"/>
      <c r="D80" s="34"/>
      <c r="E80" s="15"/>
      <c r="F80" s="15"/>
      <c r="G80" s="15"/>
      <c r="H80" s="17"/>
      <c r="I80" s="26"/>
      <c r="J80" s="123"/>
    </row>
    <row r="81" spans="1:10" x14ac:dyDescent="0.2">
      <c r="A81" s="33"/>
      <c r="B81" s="13"/>
      <c r="C81" s="18"/>
      <c r="D81" s="34"/>
      <c r="E81" s="15"/>
      <c r="F81" s="15"/>
      <c r="G81" s="15"/>
      <c r="H81" s="17"/>
      <c r="I81" s="26"/>
      <c r="J81" s="123"/>
    </row>
    <row r="82" spans="1:10" x14ac:dyDescent="0.2">
      <c r="A82" s="33"/>
      <c r="B82" s="13"/>
      <c r="C82" s="18"/>
      <c r="D82" s="34"/>
      <c r="E82" s="15"/>
      <c r="F82" s="15"/>
      <c r="G82" s="15"/>
      <c r="H82" s="17"/>
      <c r="I82" s="26"/>
      <c r="J82" s="123"/>
    </row>
    <row r="83" spans="1:10" x14ac:dyDescent="0.2">
      <c r="A83" s="33"/>
      <c r="B83" s="13"/>
      <c r="C83" s="18"/>
      <c r="D83" s="34"/>
      <c r="E83" s="15"/>
      <c r="F83" s="15"/>
      <c r="G83" s="15"/>
      <c r="H83" s="17"/>
      <c r="I83" s="26"/>
      <c r="J83" s="123"/>
    </row>
    <row r="84" spans="1:10" x14ac:dyDescent="0.2">
      <c r="A84" s="33"/>
      <c r="B84" s="13"/>
      <c r="C84" s="18"/>
      <c r="D84" s="34"/>
      <c r="E84" s="15"/>
      <c r="F84" s="15"/>
      <c r="G84" s="15"/>
      <c r="H84" s="17"/>
      <c r="I84" s="26"/>
      <c r="J84" s="123"/>
    </row>
    <row r="85" spans="1:10" x14ac:dyDescent="0.2">
      <c r="A85" s="33"/>
      <c r="B85" s="13"/>
      <c r="C85" s="18"/>
      <c r="D85" s="34"/>
      <c r="E85" s="15"/>
      <c r="F85" s="15"/>
      <c r="G85" s="15"/>
      <c r="H85" s="17"/>
      <c r="I85" s="26"/>
      <c r="J85" s="123"/>
    </row>
    <row r="86" spans="1:10" x14ac:dyDescent="0.2">
      <c r="A86" s="33"/>
      <c r="B86" s="13"/>
      <c r="C86" s="18"/>
      <c r="D86" s="34"/>
      <c r="E86" s="15"/>
      <c r="F86" s="15"/>
      <c r="G86" s="15"/>
      <c r="H86" s="17"/>
      <c r="I86" s="26"/>
      <c r="J86" s="123"/>
    </row>
    <row r="87" spans="1:10" x14ac:dyDescent="0.2">
      <c r="A87" s="33"/>
      <c r="B87" s="13"/>
      <c r="C87" s="18"/>
      <c r="D87" s="34"/>
      <c r="E87" s="15"/>
      <c r="F87" s="15"/>
      <c r="G87" s="15"/>
      <c r="H87" s="17"/>
      <c r="I87" s="26"/>
      <c r="J87" s="123"/>
    </row>
    <row r="88" spans="1:10" x14ac:dyDescent="0.2">
      <c r="A88" s="33"/>
      <c r="B88" s="13"/>
      <c r="C88" s="18"/>
      <c r="D88" s="34"/>
      <c r="E88" s="15"/>
      <c r="F88" s="15"/>
      <c r="G88" s="15"/>
      <c r="H88" s="17"/>
      <c r="I88" s="26"/>
      <c r="J88" s="123"/>
    </row>
    <row r="89" spans="1:10" x14ac:dyDescent="0.2">
      <c r="A89" s="33"/>
      <c r="B89" s="13"/>
      <c r="C89" s="18"/>
      <c r="D89" s="34"/>
      <c r="E89" s="15"/>
      <c r="F89" s="15"/>
      <c r="G89" s="15"/>
      <c r="H89" s="17"/>
      <c r="I89" s="26"/>
      <c r="J89" s="123"/>
    </row>
    <row r="90" spans="1:10" x14ac:dyDescent="0.2">
      <c r="A90" s="33"/>
      <c r="B90" s="13"/>
      <c r="C90" s="18"/>
      <c r="D90" s="34"/>
      <c r="E90" s="15"/>
      <c r="F90" s="15"/>
      <c r="G90" s="15"/>
      <c r="H90" s="17"/>
      <c r="I90" s="26"/>
      <c r="J90" s="123"/>
    </row>
    <row r="91" spans="1:10" x14ac:dyDescent="0.2">
      <c r="A91" s="33"/>
      <c r="B91" s="13"/>
      <c r="C91" s="18"/>
      <c r="D91" s="34"/>
      <c r="E91" s="15"/>
      <c r="F91" s="15"/>
      <c r="G91" s="15"/>
      <c r="H91" s="17"/>
      <c r="I91" s="26"/>
      <c r="J91" s="123"/>
    </row>
    <row r="92" spans="1:10" x14ac:dyDescent="0.2">
      <c r="A92" s="33"/>
      <c r="B92" s="13"/>
      <c r="C92" s="18"/>
      <c r="D92" s="34"/>
      <c r="E92" s="15"/>
      <c r="F92" s="15"/>
      <c r="G92" s="15"/>
      <c r="H92" s="17"/>
      <c r="I92" s="26"/>
      <c r="J92" s="123"/>
    </row>
    <row r="93" spans="1:10" x14ac:dyDescent="0.2">
      <c r="A93" s="33"/>
      <c r="B93" s="13"/>
      <c r="C93" s="18"/>
      <c r="D93" s="34"/>
      <c r="E93" s="15"/>
      <c r="F93" s="15"/>
      <c r="G93" s="15"/>
      <c r="H93" s="17"/>
      <c r="I93" s="26"/>
      <c r="J93" s="123"/>
    </row>
    <row r="94" spans="1:10" x14ac:dyDescent="0.2">
      <c r="A94" s="33"/>
      <c r="B94" s="13"/>
      <c r="C94" s="18"/>
      <c r="D94" s="34"/>
      <c r="E94" s="15"/>
      <c r="F94" s="15"/>
      <c r="G94" s="15"/>
      <c r="H94" s="17"/>
      <c r="I94" s="26"/>
      <c r="J94" s="123"/>
    </row>
    <row r="95" spans="1:10" x14ac:dyDescent="0.2">
      <c r="A95" s="33"/>
      <c r="B95" s="13"/>
      <c r="C95" s="18"/>
      <c r="D95" s="34"/>
      <c r="E95" s="15"/>
      <c r="F95" s="15"/>
      <c r="G95" s="15"/>
      <c r="H95" s="17"/>
      <c r="I95" s="26"/>
      <c r="J95" s="123"/>
    </row>
    <row r="96" spans="1:10" x14ac:dyDescent="0.2">
      <c r="A96" s="33"/>
      <c r="B96" s="13"/>
      <c r="C96" s="18"/>
      <c r="D96" s="34"/>
      <c r="E96" s="15"/>
      <c r="F96" s="15"/>
      <c r="G96" s="15"/>
      <c r="H96" s="17"/>
      <c r="I96" s="26"/>
      <c r="J96" s="123"/>
    </row>
    <row r="97" spans="1:10" x14ac:dyDescent="0.2">
      <c r="A97" s="33"/>
      <c r="B97" s="13"/>
      <c r="C97" s="18"/>
      <c r="D97" s="34"/>
      <c r="E97" s="15"/>
      <c r="F97" s="15"/>
      <c r="G97" s="15"/>
      <c r="H97" s="17"/>
      <c r="I97" s="26"/>
      <c r="J97" s="123"/>
    </row>
    <row r="98" spans="1:10" x14ac:dyDescent="0.2">
      <c r="A98" s="33"/>
      <c r="B98" s="13"/>
      <c r="C98" s="18"/>
      <c r="D98" s="34"/>
      <c r="E98" s="15"/>
      <c r="F98" s="15"/>
      <c r="G98" s="15"/>
      <c r="H98" s="17"/>
      <c r="I98" s="26"/>
      <c r="J98" s="123"/>
    </row>
    <row r="99" spans="1:10" x14ac:dyDescent="0.2">
      <c r="A99" s="33"/>
      <c r="B99" s="13"/>
      <c r="C99" s="18"/>
      <c r="D99" s="34"/>
      <c r="E99" s="15"/>
      <c r="F99" s="15"/>
      <c r="G99" s="15"/>
      <c r="H99" s="17"/>
      <c r="I99" s="26"/>
      <c r="J99" s="123"/>
    </row>
    <row r="100" spans="1:10" x14ac:dyDescent="0.2">
      <c r="A100" s="33"/>
      <c r="B100" s="13"/>
      <c r="C100" s="18"/>
      <c r="D100" s="34"/>
      <c r="E100" s="15"/>
      <c r="F100" s="15"/>
      <c r="G100" s="15"/>
      <c r="H100" s="17"/>
      <c r="I100" s="26"/>
      <c r="J100" s="123"/>
    </row>
    <row r="101" spans="1:10" x14ac:dyDescent="0.2">
      <c r="A101" s="33"/>
      <c r="B101" s="13"/>
      <c r="C101" s="18"/>
      <c r="D101" s="34"/>
      <c r="E101" s="15"/>
      <c r="F101" s="15"/>
      <c r="G101" s="15"/>
      <c r="H101" s="17"/>
      <c r="I101" s="26"/>
      <c r="J101" s="123"/>
    </row>
    <row r="102" spans="1:10" x14ac:dyDescent="0.2">
      <c r="A102" s="33"/>
      <c r="B102" s="13"/>
      <c r="C102" s="18"/>
      <c r="D102" s="34"/>
      <c r="E102" s="15"/>
      <c r="F102" s="15"/>
      <c r="G102" s="15"/>
      <c r="H102" s="17"/>
      <c r="I102" s="26"/>
      <c r="J102" s="123"/>
    </row>
    <row r="103" spans="1:10" x14ac:dyDescent="0.2">
      <c r="A103" s="33"/>
      <c r="B103" s="13"/>
      <c r="C103" s="18"/>
      <c r="D103" s="34"/>
      <c r="E103" s="15"/>
      <c r="F103" s="15"/>
      <c r="G103" s="15"/>
      <c r="H103" s="17"/>
      <c r="I103" s="26"/>
      <c r="J103" s="123"/>
    </row>
    <row r="104" spans="1:10" x14ac:dyDescent="0.2">
      <c r="A104" s="33"/>
      <c r="B104" s="13"/>
      <c r="C104" s="18"/>
      <c r="D104" s="34"/>
      <c r="E104" s="15"/>
      <c r="F104" s="15"/>
      <c r="G104" s="15"/>
      <c r="H104" s="17"/>
      <c r="I104" s="26"/>
      <c r="J104" s="123"/>
    </row>
    <row r="105" spans="1:10" x14ac:dyDescent="0.2">
      <c r="A105" s="33"/>
      <c r="B105" s="13"/>
      <c r="C105" s="18"/>
      <c r="D105" s="34"/>
      <c r="E105" s="15"/>
      <c r="F105" s="15"/>
      <c r="G105" s="15"/>
      <c r="H105" s="17"/>
      <c r="I105" s="26"/>
      <c r="J105" s="123"/>
    </row>
    <row r="106" spans="1:10" x14ac:dyDescent="0.2">
      <c r="A106" s="33"/>
      <c r="B106" s="13"/>
      <c r="C106" s="18"/>
      <c r="D106" s="34"/>
      <c r="E106" s="15"/>
      <c r="F106" s="15"/>
      <c r="G106" s="15"/>
      <c r="H106" s="17"/>
      <c r="I106" s="26"/>
      <c r="J106" s="123"/>
    </row>
    <row r="107" spans="1:10" x14ac:dyDescent="0.2">
      <c r="A107" s="33"/>
      <c r="B107" s="13"/>
      <c r="C107" s="18"/>
      <c r="D107" s="34"/>
      <c r="E107" s="15"/>
      <c r="F107" s="15"/>
      <c r="G107" s="15"/>
      <c r="H107" s="17"/>
      <c r="I107" s="26"/>
      <c r="J107" s="123"/>
    </row>
    <row r="108" spans="1:10" x14ac:dyDescent="0.2">
      <c r="A108" s="33"/>
      <c r="B108" s="13"/>
      <c r="C108" s="18"/>
      <c r="D108" s="34"/>
      <c r="E108" s="15"/>
      <c r="F108" s="15"/>
      <c r="G108" s="15"/>
      <c r="H108" s="17"/>
      <c r="I108" s="26"/>
      <c r="J108" s="123"/>
    </row>
    <row r="109" spans="1:10" x14ac:dyDescent="0.2">
      <c r="A109" s="33"/>
      <c r="B109" s="13"/>
      <c r="C109" s="18"/>
      <c r="D109" s="34"/>
      <c r="E109" s="15"/>
      <c r="F109" s="15"/>
      <c r="G109" s="15"/>
      <c r="H109" s="17"/>
      <c r="I109" s="26"/>
      <c r="J109" s="123"/>
    </row>
    <row r="110" spans="1:10" x14ac:dyDescent="0.2">
      <c r="A110" s="33"/>
      <c r="B110" s="13"/>
      <c r="C110" s="18"/>
      <c r="D110" s="34"/>
      <c r="E110" s="15"/>
      <c r="F110" s="15"/>
      <c r="G110" s="15"/>
      <c r="H110" s="17"/>
      <c r="I110" s="26"/>
      <c r="J110" s="123"/>
    </row>
    <row r="111" spans="1:10" x14ac:dyDescent="0.2">
      <c r="A111" s="33"/>
      <c r="B111" s="13"/>
      <c r="C111" s="18"/>
      <c r="D111" s="34"/>
      <c r="E111" s="15"/>
      <c r="F111" s="15"/>
      <c r="G111" s="15"/>
      <c r="H111" s="17"/>
      <c r="I111" s="26"/>
      <c r="J111" s="123"/>
    </row>
    <row r="112" spans="1:10" x14ac:dyDescent="0.2">
      <c r="A112" s="33"/>
      <c r="B112" s="13"/>
      <c r="C112" s="18"/>
      <c r="D112" s="34"/>
      <c r="E112" s="15"/>
      <c r="F112" s="15"/>
      <c r="G112" s="15"/>
      <c r="H112" s="17"/>
      <c r="I112" s="26"/>
      <c r="J112" s="123"/>
    </row>
    <row r="113" spans="1:10" x14ac:dyDescent="0.2">
      <c r="A113" s="33"/>
      <c r="B113" s="13"/>
      <c r="C113" s="18"/>
      <c r="D113" s="34"/>
      <c r="E113" s="15"/>
      <c r="F113" s="15"/>
      <c r="G113" s="15"/>
      <c r="H113" s="17"/>
      <c r="I113" s="26"/>
      <c r="J113" s="123"/>
    </row>
    <row r="114" spans="1:10" x14ac:dyDescent="0.2">
      <c r="A114" s="33"/>
      <c r="B114" s="13"/>
      <c r="C114" s="18"/>
      <c r="D114" s="34"/>
      <c r="E114" s="15"/>
      <c r="F114" s="15"/>
      <c r="G114" s="15"/>
      <c r="H114" s="17"/>
      <c r="I114" s="26"/>
      <c r="J114" s="123"/>
    </row>
    <row r="115" spans="1:10" x14ac:dyDescent="0.2">
      <c r="A115" s="33"/>
      <c r="B115" s="13"/>
      <c r="C115" s="18"/>
      <c r="D115" s="34"/>
      <c r="E115" s="15"/>
      <c r="F115" s="15"/>
      <c r="G115" s="15"/>
      <c r="H115" s="17"/>
      <c r="I115" s="26"/>
      <c r="J115" s="123"/>
    </row>
    <row r="116" spans="1:10" x14ac:dyDescent="0.2">
      <c r="A116" s="33"/>
      <c r="B116" s="13"/>
      <c r="C116" s="18"/>
      <c r="D116" s="34"/>
      <c r="E116" s="15"/>
      <c r="F116" s="15"/>
      <c r="G116" s="15"/>
      <c r="H116" s="17"/>
      <c r="I116" s="26"/>
      <c r="J116" s="123"/>
    </row>
    <row r="117" spans="1:10" x14ac:dyDescent="0.2">
      <c r="A117" s="33"/>
      <c r="B117" s="13"/>
      <c r="C117" s="18"/>
      <c r="D117" s="34"/>
      <c r="E117" s="15"/>
      <c r="F117" s="15"/>
      <c r="G117" s="15"/>
      <c r="H117" s="17"/>
      <c r="I117" s="26"/>
      <c r="J117" s="123"/>
    </row>
    <row r="118" spans="1:10" x14ac:dyDescent="0.2">
      <c r="A118" s="33"/>
      <c r="B118" s="13"/>
      <c r="C118" s="18"/>
      <c r="D118" s="34"/>
      <c r="E118" s="15"/>
      <c r="F118" s="15"/>
      <c r="G118" s="15"/>
      <c r="H118" s="17"/>
      <c r="I118" s="26"/>
      <c r="J118" s="123"/>
    </row>
    <row r="119" spans="1:10" x14ac:dyDescent="0.2">
      <c r="A119" s="33"/>
      <c r="B119" s="13"/>
      <c r="C119" s="18"/>
      <c r="D119" s="34"/>
      <c r="E119" s="15"/>
      <c r="F119" s="15"/>
      <c r="G119" s="15"/>
      <c r="H119" s="17"/>
      <c r="I119" s="26"/>
      <c r="J119" s="123"/>
    </row>
    <row r="120" spans="1:10" x14ac:dyDescent="0.2">
      <c r="A120" s="33"/>
      <c r="B120" s="13"/>
      <c r="C120" s="18"/>
      <c r="D120" s="34"/>
      <c r="E120" s="15"/>
      <c r="F120" s="15"/>
      <c r="G120" s="15"/>
      <c r="H120" s="17"/>
      <c r="I120" s="26"/>
      <c r="J120" s="123"/>
    </row>
    <row r="121" spans="1:10" x14ac:dyDescent="0.2">
      <c r="A121" s="33"/>
      <c r="B121" s="13"/>
      <c r="C121" s="18"/>
      <c r="D121" s="34"/>
      <c r="E121" s="15"/>
      <c r="F121" s="15"/>
      <c r="G121" s="15"/>
      <c r="H121" s="17"/>
      <c r="I121" s="26"/>
      <c r="J121" s="123"/>
    </row>
    <row r="122" spans="1:10" x14ac:dyDescent="0.2">
      <c r="A122" s="33"/>
      <c r="B122" s="13"/>
      <c r="C122" s="18"/>
      <c r="D122" s="34"/>
      <c r="E122" s="15"/>
      <c r="F122" s="15"/>
      <c r="G122" s="15"/>
      <c r="H122" s="17"/>
      <c r="I122" s="26"/>
      <c r="J122" s="123"/>
    </row>
    <row r="123" spans="1:10" x14ac:dyDescent="0.2">
      <c r="A123" s="33"/>
      <c r="B123" s="13"/>
      <c r="C123" s="18"/>
      <c r="D123" s="34"/>
      <c r="E123" s="15"/>
      <c r="F123" s="15"/>
      <c r="G123" s="15"/>
      <c r="H123" s="17"/>
      <c r="I123" s="26"/>
      <c r="J123" s="123"/>
    </row>
    <row r="124" spans="1:10" x14ac:dyDescent="0.2">
      <c r="A124" s="33"/>
      <c r="B124" s="13"/>
      <c r="C124" s="18"/>
      <c r="D124" s="34"/>
      <c r="E124" s="15"/>
      <c r="F124" s="15"/>
      <c r="G124" s="15"/>
      <c r="H124" s="17"/>
      <c r="I124" s="26"/>
      <c r="J124" s="123"/>
    </row>
    <row r="125" spans="1:10" x14ac:dyDescent="0.2">
      <c r="A125" s="33"/>
      <c r="B125" s="13"/>
      <c r="C125" s="18"/>
      <c r="D125" s="34"/>
      <c r="E125" s="15"/>
      <c r="F125" s="15"/>
      <c r="G125" s="15"/>
      <c r="H125" s="17"/>
      <c r="I125" s="26"/>
      <c r="J125" s="123"/>
    </row>
    <row r="126" spans="1:10" x14ac:dyDescent="0.2">
      <c r="A126" s="33"/>
      <c r="B126" s="13"/>
      <c r="C126" s="18"/>
      <c r="D126" s="34"/>
      <c r="E126" s="15"/>
      <c r="F126" s="15"/>
      <c r="G126" s="15"/>
      <c r="H126" s="17"/>
      <c r="I126" s="26"/>
      <c r="J126" s="123"/>
    </row>
    <row r="127" spans="1:10" x14ac:dyDescent="0.2">
      <c r="A127" s="33"/>
      <c r="B127" s="13"/>
      <c r="C127" s="18"/>
      <c r="D127" s="34"/>
      <c r="E127" s="15"/>
      <c r="F127" s="15"/>
      <c r="G127" s="15"/>
      <c r="H127" s="17"/>
      <c r="I127" s="26"/>
      <c r="J127" s="123"/>
    </row>
    <row r="128" spans="1:10" x14ac:dyDescent="0.2">
      <c r="A128" s="33"/>
      <c r="B128" s="13"/>
      <c r="C128" s="18"/>
      <c r="D128" s="34"/>
      <c r="E128" s="15"/>
      <c r="F128" s="15"/>
      <c r="G128" s="15"/>
      <c r="H128" s="17"/>
      <c r="I128" s="26"/>
      <c r="J128" s="123"/>
    </row>
    <row r="129" spans="1:10" x14ac:dyDescent="0.2">
      <c r="A129" s="33"/>
      <c r="B129" s="13"/>
      <c r="C129" s="18"/>
      <c r="D129" s="34"/>
      <c r="E129" s="15"/>
      <c r="F129" s="15"/>
      <c r="G129" s="15"/>
      <c r="H129" s="17"/>
      <c r="I129" s="26"/>
      <c r="J129" s="123"/>
    </row>
    <row r="130" spans="1:10" x14ac:dyDescent="0.2">
      <c r="A130" s="33"/>
      <c r="B130" s="13"/>
      <c r="C130" s="18"/>
      <c r="D130" s="34"/>
      <c r="E130" s="15"/>
      <c r="F130" s="15"/>
      <c r="G130" s="15"/>
      <c r="H130" s="17"/>
      <c r="I130" s="26"/>
      <c r="J130" s="123"/>
    </row>
    <row r="131" spans="1:10" x14ac:dyDescent="0.2">
      <c r="A131" s="33"/>
      <c r="B131" s="13"/>
      <c r="C131" s="18"/>
      <c r="D131" s="34"/>
      <c r="E131" s="15"/>
      <c r="F131" s="15"/>
      <c r="G131" s="15"/>
      <c r="H131" s="17"/>
      <c r="I131" s="26"/>
      <c r="J131" s="123"/>
    </row>
    <row r="132" spans="1:10" x14ac:dyDescent="0.2">
      <c r="A132" s="33"/>
      <c r="B132" s="13"/>
      <c r="C132" s="18"/>
      <c r="D132" s="34"/>
      <c r="E132" s="15"/>
      <c r="F132" s="15"/>
      <c r="G132" s="15"/>
      <c r="H132" s="17"/>
      <c r="I132" s="26"/>
      <c r="J132" s="123"/>
    </row>
    <row r="133" spans="1:10" x14ac:dyDescent="0.2">
      <c r="A133" s="33"/>
      <c r="B133" s="13"/>
      <c r="C133" s="18"/>
      <c r="D133" s="34"/>
      <c r="E133" s="15"/>
      <c r="F133" s="15"/>
      <c r="G133" s="15"/>
      <c r="H133" s="17"/>
      <c r="I133" s="26"/>
      <c r="J133" s="123"/>
    </row>
    <row r="134" spans="1:10" x14ac:dyDescent="0.2">
      <c r="A134" s="33"/>
      <c r="B134" s="13"/>
      <c r="C134" s="18"/>
      <c r="D134" s="34"/>
      <c r="E134" s="15"/>
      <c r="F134" s="15"/>
      <c r="G134" s="15"/>
      <c r="H134" s="17"/>
      <c r="I134" s="26"/>
      <c r="J134" s="123"/>
    </row>
    <row r="135" spans="1:10" x14ac:dyDescent="0.2">
      <c r="A135" s="33"/>
      <c r="B135" s="13"/>
      <c r="C135" s="18"/>
      <c r="D135" s="34"/>
      <c r="E135" s="15"/>
      <c r="F135" s="15"/>
      <c r="G135" s="15"/>
      <c r="H135" s="17"/>
      <c r="I135" s="26"/>
      <c r="J135" s="123"/>
    </row>
    <row r="136" spans="1:10" x14ac:dyDescent="0.2">
      <c r="A136" s="33"/>
      <c r="B136" s="13"/>
      <c r="C136" s="18"/>
      <c r="D136" s="34"/>
      <c r="E136" s="15"/>
      <c r="F136" s="15"/>
      <c r="G136" s="15"/>
      <c r="H136" s="17"/>
      <c r="I136" s="26"/>
      <c r="J136" s="123"/>
    </row>
    <row r="137" spans="1:10" x14ac:dyDescent="0.2">
      <c r="A137" s="33"/>
      <c r="B137" s="13"/>
      <c r="C137" s="18"/>
      <c r="D137" s="34"/>
      <c r="E137" s="15"/>
      <c r="F137" s="15"/>
      <c r="G137" s="15"/>
      <c r="H137" s="17"/>
      <c r="I137" s="26"/>
      <c r="J137" s="123"/>
    </row>
    <row r="138" spans="1:10" x14ac:dyDescent="0.2">
      <c r="A138" s="33"/>
      <c r="B138" s="13"/>
      <c r="C138" s="18"/>
      <c r="D138" s="34"/>
      <c r="E138" s="15"/>
      <c r="F138" s="15"/>
      <c r="G138" s="15"/>
      <c r="H138" s="17"/>
      <c r="I138" s="26"/>
      <c r="J138" s="123"/>
    </row>
    <row r="139" spans="1:10" x14ac:dyDescent="0.2">
      <c r="A139" s="33"/>
      <c r="B139" s="13"/>
      <c r="C139" s="18"/>
      <c r="D139" s="34"/>
      <c r="E139" s="15"/>
      <c r="F139" s="15"/>
      <c r="G139" s="15"/>
      <c r="H139" s="17"/>
      <c r="I139" s="26"/>
      <c r="J139" s="123"/>
    </row>
    <row r="140" spans="1:10" x14ac:dyDescent="0.2">
      <c r="A140" s="33"/>
      <c r="B140" s="13"/>
      <c r="C140" s="18"/>
      <c r="D140" s="34"/>
      <c r="E140" s="15"/>
      <c r="F140" s="15"/>
      <c r="G140" s="15"/>
      <c r="H140" s="17"/>
      <c r="I140" s="26"/>
      <c r="J140" s="123"/>
    </row>
    <row r="141" spans="1:10" x14ac:dyDescent="0.2">
      <c r="A141" s="33"/>
      <c r="B141" s="13"/>
      <c r="C141" s="18"/>
      <c r="D141" s="34"/>
      <c r="E141" s="15"/>
      <c r="F141" s="15"/>
      <c r="G141" s="15"/>
      <c r="H141" s="17"/>
      <c r="I141" s="26"/>
      <c r="J141" s="123"/>
    </row>
    <row r="142" spans="1:10" x14ac:dyDescent="0.2">
      <c r="A142" s="33"/>
      <c r="B142" s="13"/>
      <c r="C142" s="18"/>
      <c r="D142" s="34"/>
      <c r="E142" s="15"/>
      <c r="F142" s="15"/>
      <c r="G142" s="15"/>
      <c r="H142" s="17"/>
      <c r="I142" s="26"/>
      <c r="J142" s="123"/>
    </row>
    <row r="143" spans="1:10" x14ac:dyDescent="0.2">
      <c r="A143" s="33"/>
      <c r="B143" s="13"/>
      <c r="C143" s="18"/>
      <c r="D143" s="34"/>
      <c r="E143" s="15"/>
      <c r="F143" s="15"/>
      <c r="G143" s="15"/>
      <c r="H143" s="17"/>
      <c r="I143" s="26"/>
      <c r="J143" s="123"/>
    </row>
    <row r="144" spans="1:10" x14ac:dyDescent="0.2">
      <c r="A144" s="33"/>
      <c r="B144" s="13"/>
      <c r="C144" s="18"/>
      <c r="D144" s="34"/>
      <c r="E144" s="15"/>
      <c r="F144" s="15"/>
      <c r="G144" s="15"/>
      <c r="H144" s="17"/>
      <c r="I144" s="26"/>
      <c r="J144" s="123"/>
    </row>
    <row r="145" spans="1:10" x14ac:dyDescent="0.2">
      <c r="A145" s="33"/>
      <c r="B145" s="13"/>
      <c r="C145" s="18"/>
      <c r="D145" s="34"/>
      <c r="E145" s="15"/>
      <c r="F145" s="15"/>
      <c r="G145" s="15"/>
      <c r="H145" s="17"/>
      <c r="I145" s="26"/>
      <c r="J145" s="123"/>
    </row>
    <row r="146" spans="1:10" x14ac:dyDescent="0.2">
      <c r="A146" s="33"/>
      <c r="B146" s="13"/>
      <c r="C146" s="18"/>
      <c r="D146" s="34"/>
      <c r="E146" s="15"/>
      <c r="F146" s="15"/>
      <c r="G146" s="15"/>
      <c r="H146" s="17"/>
      <c r="I146" s="26"/>
      <c r="J146" s="123"/>
    </row>
    <row r="147" spans="1:10" x14ac:dyDescent="0.2">
      <c r="A147" s="33"/>
      <c r="B147" s="13"/>
      <c r="C147" s="18"/>
      <c r="D147" s="34"/>
      <c r="E147" s="15"/>
      <c r="F147" s="15"/>
      <c r="G147" s="15"/>
      <c r="H147" s="17"/>
      <c r="I147" s="26"/>
      <c r="J147" s="123"/>
    </row>
    <row r="148" spans="1:10" x14ac:dyDescent="0.2">
      <c r="A148" s="33"/>
      <c r="B148" s="13"/>
      <c r="C148" s="18"/>
      <c r="D148" s="34"/>
      <c r="E148" s="15"/>
      <c r="F148" s="15"/>
      <c r="G148" s="15"/>
      <c r="H148" s="17"/>
      <c r="I148" s="26"/>
      <c r="J148" s="123"/>
    </row>
    <row r="149" spans="1:10" x14ac:dyDescent="0.2">
      <c r="A149" s="33"/>
      <c r="B149" s="13"/>
      <c r="C149" s="18"/>
      <c r="D149" s="34"/>
      <c r="E149" s="15"/>
      <c r="F149" s="15"/>
      <c r="G149" s="15"/>
      <c r="H149" s="17"/>
      <c r="I149" s="26"/>
      <c r="J149" s="123"/>
    </row>
    <row r="150" spans="1:10" x14ac:dyDescent="0.2">
      <c r="A150" s="33"/>
      <c r="B150" s="13"/>
      <c r="C150" s="18"/>
      <c r="D150" s="34"/>
      <c r="E150" s="15"/>
      <c r="F150" s="15"/>
      <c r="G150" s="15"/>
      <c r="H150" s="17"/>
      <c r="I150" s="26"/>
      <c r="J150" s="123"/>
    </row>
    <row r="151" spans="1:10" x14ac:dyDescent="0.2">
      <c r="A151" s="33"/>
      <c r="B151" s="13"/>
      <c r="C151" s="18"/>
      <c r="D151" s="34"/>
      <c r="E151" s="15"/>
      <c r="F151" s="15"/>
      <c r="G151" s="15"/>
      <c r="H151" s="17"/>
      <c r="I151" s="26"/>
      <c r="J151" s="123"/>
    </row>
    <row r="152" spans="1:10" x14ac:dyDescent="0.2">
      <c r="A152" s="33"/>
      <c r="B152" s="13"/>
      <c r="C152" s="18"/>
      <c r="D152" s="34"/>
      <c r="E152" s="15"/>
      <c r="F152" s="15"/>
      <c r="G152" s="15"/>
      <c r="H152" s="17"/>
      <c r="I152" s="26"/>
      <c r="J152" s="123"/>
    </row>
    <row r="153" spans="1:10" x14ac:dyDescent="0.2">
      <c r="A153" s="33"/>
      <c r="B153" s="13"/>
      <c r="C153" s="18"/>
      <c r="D153" s="34"/>
      <c r="E153" s="15"/>
      <c r="F153" s="15"/>
      <c r="G153" s="15"/>
      <c r="H153" s="17"/>
      <c r="I153" s="26"/>
      <c r="J153" s="123"/>
    </row>
    <row r="154" spans="1:10" x14ac:dyDescent="0.2">
      <c r="A154" s="33"/>
      <c r="B154" s="13"/>
      <c r="C154" s="18"/>
      <c r="D154" s="34"/>
      <c r="E154" s="15"/>
      <c r="F154" s="15"/>
      <c r="G154" s="15"/>
      <c r="H154" s="17"/>
      <c r="I154" s="26"/>
      <c r="J154" s="123"/>
    </row>
    <row r="155" spans="1:10" x14ac:dyDescent="0.2">
      <c r="A155" s="33"/>
      <c r="B155" s="13"/>
      <c r="C155" s="18"/>
      <c r="D155" s="34"/>
      <c r="E155" s="15"/>
      <c r="F155" s="15"/>
      <c r="G155" s="15"/>
      <c r="H155" s="17"/>
      <c r="I155" s="26"/>
      <c r="J155" s="123"/>
    </row>
    <row r="156" spans="1:10" x14ac:dyDescent="0.2">
      <c r="A156" s="33"/>
      <c r="B156" s="13"/>
      <c r="C156" s="18"/>
      <c r="D156" s="34"/>
      <c r="E156" s="15"/>
      <c r="F156" s="15"/>
      <c r="G156" s="15"/>
      <c r="H156" s="17"/>
      <c r="I156" s="26"/>
      <c r="J156" s="123"/>
    </row>
    <row r="157" spans="1:10" x14ac:dyDescent="0.2">
      <c r="A157" s="33"/>
      <c r="B157" s="13"/>
      <c r="C157" s="18"/>
      <c r="D157" s="34"/>
      <c r="E157" s="15"/>
      <c r="F157" s="15"/>
      <c r="G157" s="15"/>
      <c r="H157" s="17"/>
      <c r="I157" s="26"/>
      <c r="J157" s="123"/>
    </row>
    <row r="158" spans="1:10" x14ac:dyDescent="0.2">
      <c r="A158" s="33"/>
      <c r="B158" s="13"/>
      <c r="C158" s="18"/>
      <c r="D158" s="34"/>
      <c r="E158" s="15"/>
      <c r="F158" s="15"/>
      <c r="G158" s="15"/>
      <c r="H158" s="17"/>
      <c r="I158" s="26"/>
      <c r="J158" s="123"/>
    </row>
    <row r="159" spans="1:10" x14ac:dyDescent="0.2">
      <c r="A159" s="33"/>
      <c r="B159" s="13"/>
      <c r="C159" s="18"/>
      <c r="D159" s="34"/>
      <c r="E159" s="15"/>
      <c r="F159" s="15"/>
      <c r="G159" s="15"/>
      <c r="H159" s="17"/>
      <c r="I159" s="26"/>
      <c r="J159" s="123"/>
    </row>
    <row r="160" spans="1:10" x14ac:dyDescent="0.2">
      <c r="A160" s="33"/>
      <c r="B160" s="13"/>
      <c r="C160" s="18"/>
      <c r="D160" s="34"/>
      <c r="E160" s="15"/>
      <c r="F160" s="15"/>
      <c r="G160" s="15"/>
      <c r="H160" s="17"/>
      <c r="I160" s="26"/>
      <c r="J160" s="123"/>
    </row>
    <row r="161" spans="1:10" x14ac:dyDescent="0.2">
      <c r="A161" s="33"/>
      <c r="B161" s="13"/>
      <c r="C161" s="18"/>
      <c r="D161" s="34"/>
      <c r="E161" s="15"/>
      <c r="F161" s="15"/>
      <c r="G161" s="15"/>
      <c r="H161" s="17"/>
      <c r="I161" s="26"/>
      <c r="J161" s="123"/>
    </row>
    <row r="162" spans="1:10" x14ac:dyDescent="0.2">
      <c r="A162" s="33"/>
      <c r="B162" s="13"/>
      <c r="C162" s="18"/>
      <c r="D162" s="34"/>
      <c r="E162" s="15"/>
      <c r="F162" s="15"/>
      <c r="G162" s="15"/>
      <c r="H162" s="17"/>
      <c r="I162" s="26"/>
      <c r="J162" s="123"/>
    </row>
    <row r="163" spans="1:10" x14ac:dyDescent="0.2">
      <c r="A163" s="33"/>
      <c r="B163" s="13"/>
      <c r="C163" s="18"/>
      <c r="D163" s="34"/>
      <c r="E163" s="15"/>
      <c r="F163" s="15"/>
      <c r="G163" s="15"/>
      <c r="H163" s="17"/>
      <c r="I163" s="26"/>
      <c r="J163" s="123"/>
    </row>
    <row r="164" spans="1:10" x14ac:dyDescent="0.2">
      <c r="A164" s="33"/>
      <c r="B164" s="13"/>
      <c r="C164" s="18"/>
      <c r="D164" s="34"/>
      <c r="E164" s="15"/>
      <c r="F164" s="15"/>
      <c r="G164" s="15"/>
      <c r="H164" s="17"/>
      <c r="I164" s="26"/>
      <c r="J164" s="123"/>
    </row>
    <row r="165" spans="1:10" x14ac:dyDescent="0.2">
      <c r="A165" s="33"/>
      <c r="B165" s="13"/>
      <c r="C165" s="18"/>
      <c r="D165" s="34"/>
      <c r="E165" s="15"/>
      <c r="F165" s="15"/>
      <c r="G165" s="15"/>
      <c r="H165" s="17"/>
      <c r="I165" s="26"/>
      <c r="J165" s="123"/>
    </row>
    <row r="166" spans="1:10" x14ac:dyDescent="0.2">
      <c r="A166" s="33"/>
      <c r="B166" s="13"/>
      <c r="C166" s="18"/>
      <c r="D166" s="34"/>
      <c r="E166" s="15"/>
      <c r="F166" s="15"/>
      <c r="G166" s="15"/>
      <c r="H166" s="17"/>
      <c r="I166" s="26"/>
      <c r="J166" s="123"/>
    </row>
    <row r="167" spans="1:10" x14ac:dyDescent="0.2">
      <c r="A167" s="33"/>
      <c r="B167" s="13"/>
      <c r="C167" s="18"/>
      <c r="D167" s="34"/>
      <c r="E167" s="15"/>
      <c r="F167" s="15"/>
      <c r="G167" s="15"/>
      <c r="H167" s="17"/>
      <c r="I167" s="26"/>
      <c r="J167" s="123"/>
    </row>
    <row r="168" spans="1:10" x14ac:dyDescent="0.2">
      <c r="A168" s="33"/>
      <c r="B168" s="13"/>
      <c r="C168" s="18"/>
      <c r="D168" s="34"/>
      <c r="E168" s="15"/>
      <c r="F168" s="15"/>
      <c r="G168" s="15"/>
      <c r="H168" s="17"/>
      <c r="I168" s="26"/>
      <c r="J168" s="123"/>
    </row>
    <row r="169" spans="1:10" x14ac:dyDescent="0.2">
      <c r="A169" s="33"/>
      <c r="B169" s="13"/>
      <c r="C169" s="18"/>
      <c r="D169" s="34"/>
      <c r="E169" s="15"/>
      <c r="F169" s="15"/>
      <c r="G169" s="15"/>
      <c r="H169" s="17"/>
      <c r="I169" s="26"/>
      <c r="J169" s="123"/>
    </row>
    <row r="170" spans="1:10" x14ac:dyDescent="0.2">
      <c r="A170" s="33"/>
      <c r="B170" s="13"/>
      <c r="C170" s="18"/>
      <c r="D170" s="34"/>
      <c r="E170" s="15"/>
      <c r="F170" s="15"/>
      <c r="G170" s="15"/>
      <c r="H170" s="17"/>
      <c r="I170" s="26"/>
      <c r="J170" s="123"/>
    </row>
    <row r="171" spans="1:10" x14ac:dyDescent="0.2">
      <c r="A171" s="33"/>
      <c r="B171" s="13"/>
      <c r="C171" s="18"/>
      <c r="D171" s="34"/>
      <c r="E171" s="15"/>
      <c r="F171" s="15"/>
      <c r="G171" s="15"/>
      <c r="H171" s="17"/>
      <c r="I171" s="26"/>
      <c r="J171" s="123"/>
    </row>
    <row r="172" spans="1:10" x14ac:dyDescent="0.2">
      <c r="A172" s="33"/>
      <c r="B172" s="13"/>
      <c r="C172" s="18"/>
      <c r="D172" s="34"/>
      <c r="E172" s="15"/>
      <c r="F172" s="15"/>
      <c r="G172" s="15"/>
      <c r="H172" s="17"/>
      <c r="I172" s="26"/>
      <c r="J172" s="123"/>
    </row>
    <row r="173" spans="1:10" x14ac:dyDescent="0.2">
      <c r="A173" s="33"/>
      <c r="B173" s="13"/>
      <c r="C173" s="18"/>
      <c r="D173" s="34"/>
      <c r="E173" s="15"/>
      <c r="F173" s="15"/>
      <c r="G173" s="15"/>
      <c r="H173" s="17"/>
      <c r="I173" s="26"/>
      <c r="J173" s="123"/>
    </row>
    <row r="174" spans="1:10" x14ac:dyDescent="0.2">
      <c r="A174" s="33"/>
      <c r="B174" s="13"/>
      <c r="C174" s="18"/>
      <c r="D174" s="34"/>
      <c r="E174" s="15"/>
      <c r="F174" s="15"/>
      <c r="G174" s="15"/>
      <c r="H174" s="17"/>
      <c r="I174" s="26"/>
      <c r="J174" s="123"/>
    </row>
    <row r="175" spans="1:10" x14ac:dyDescent="0.2">
      <c r="A175" s="33"/>
      <c r="B175" s="13"/>
      <c r="C175" s="18"/>
      <c r="D175" s="34"/>
      <c r="E175" s="15"/>
      <c r="F175" s="15"/>
      <c r="G175" s="15"/>
      <c r="H175" s="17"/>
      <c r="I175" s="26"/>
      <c r="J175" s="123"/>
    </row>
    <row r="176" spans="1:10" x14ac:dyDescent="0.2">
      <c r="A176" s="33"/>
      <c r="B176" s="13"/>
      <c r="C176" s="18"/>
      <c r="D176" s="34"/>
      <c r="E176" s="15"/>
      <c r="F176" s="15"/>
      <c r="G176" s="15"/>
      <c r="H176" s="17"/>
      <c r="I176" s="26"/>
      <c r="J176" s="123"/>
    </row>
    <row r="177" spans="1:10" x14ac:dyDescent="0.2">
      <c r="A177" s="33"/>
      <c r="B177" s="13"/>
      <c r="C177" s="18"/>
      <c r="D177" s="34"/>
      <c r="E177" s="15"/>
      <c r="F177" s="15"/>
      <c r="G177" s="15"/>
      <c r="H177" s="17"/>
      <c r="I177" s="26"/>
      <c r="J177" s="123"/>
    </row>
    <row r="178" spans="1:10" x14ac:dyDescent="0.2">
      <c r="A178" s="33"/>
      <c r="B178" s="13"/>
      <c r="C178" s="18"/>
      <c r="D178" s="34"/>
      <c r="E178" s="15"/>
      <c r="F178" s="15"/>
      <c r="G178" s="15"/>
      <c r="H178" s="17"/>
      <c r="I178" s="26"/>
      <c r="J178" s="123"/>
    </row>
    <row r="179" spans="1:10" x14ac:dyDescent="0.2">
      <c r="A179" s="33"/>
      <c r="B179" s="13"/>
      <c r="C179" s="18"/>
      <c r="D179" s="34"/>
      <c r="E179" s="15"/>
      <c r="F179" s="15"/>
      <c r="G179" s="15"/>
      <c r="H179" s="17"/>
      <c r="I179" s="26"/>
      <c r="J179" s="123"/>
    </row>
    <row r="180" spans="1:10" x14ac:dyDescent="0.2">
      <c r="A180" s="33"/>
      <c r="B180" s="13"/>
      <c r="C180" s="18"/>
      <c r="D180" s="34"/>
      <c r="E180" s="15"/>
      <c r="F180" s="15"/>
      <c r="G180" s="15"/>
      <c r="H180" s="17"/>
      <c r="I180" s="26"/>
      <c r="J180" s="123"/>
    </row>
    <row r="181" spans="1:10" x14ac:dyDescent="0.2">
      <c r="A181" s="33"/>
      <c r="B181" s="13"/>
      <c r="C181" s="18"/>
      <c r="D181" s="34"/>
      <c r="E181" s="15"/>
      <c r="F181" s="15"/>
      <c r="G181" s="15"/>
      <c r="H181" s="17"/>
      <c r="I181" s="26"/>
      <c r="J181" s="123"/>
    </row>
    <row r="182" spans="1:10" x14ac:dyDescent="0.2">
      <c r="A182" s="33"/>
      <c r="B182" s="13"/>
      <c r="C182" s="18"/>
      <c r="D182" s="34"/>
      <c r="E182" s="15"/>
      <c r="F182" s="15"/>
      <c r="G182" s="15"/>
      <c r="H182" s="17"/>
      <c r="I182" s="26"/>
      <c r="J182" s="123"/>
    </row>
    <row r="183" spans="1:10" x14ac:dyDescent="0.2">
      <c r="A183" s="33"/>
      <c r="B183" s="13"/>
      <c r="C183" s="18"/>
      <c r="D183" s="34"/>
      <c r="E183" s="15"/>
      <c r="F183" s="15"/>
      <c r="G183" s="15"/>
      <c r="H183" s="17"/>
      <c r="I183" s="26"/>
      <c r="J183" s="123"/>
    </row>
    <row r="184" spans="1:10" x14ac:dyDescent="0.2">
      <c r="A184" s="33"/>
      <c r="B184" s="13"/>
      <c r="C184" s="18"/>
      <c r="D184" s="34"/>
      <c r="E184" s="15"/>
      <c r="F184" s="15"/>
      <c r="G184" s="15"/>
      <c r="H184" s="17"/>
      <c r="I184" s="26"/>
      <c r="J184" s="123"/>
    </row>
    <row r="185" spans="1:10" x14ac:dyDescent="0.2">
      <c r="A185" s="33"/>
      <c r="B185" s="13"/>
      <c r="C185" s="18"/>
      <c r="D185" s="34"/>
      <c r="E185" s="15"/>
      <c r="F185" s="15"/>
      <c r="G185" s="15"/>
      <c r="H185" s="17"/>
      <c r="I185" s="26"/>
      <c r="J185" s="123"/>
    </row>
    <row r="186" spans="1:10" x14ac:dyDescent="0.2">
      <c r="A186" s="33"/>
      <c r="B186" s="13"/>
      <c r="C186" s="18"/>
      <c r="D186" s="34"/>
      <c r="E186" s="15"/>
      <c r="F186" s="15"/>
      <c r="G186" s="15"/>
      <c r="H186" s="17"/>
      <c r="I186" s="26"/>
      <c r="J186" s="123"/>
    </row>
    <row r="187" spans="1:10" x14ac:dyDescent="0.2">
      <c r="A187" s="33"/>
      <c r="B187" s="13"/>
      <c r="C187" s="18"/>
      <c r="D187" s="34"/>
      <c r="E187" s="15"/>
      <c r="F187" s="15"/>
      <c r="G187" s="15"/>
      <c r="H187" s="17"/>
      <c r="I187" s="26"/>
      <c r="J187" s="123"/>
    </row>
    <row r="188" spans="1:10" x14ac:dyDescent="0.2">
      <c r="A188" s="33"/>
      <c r="B188" s="13"/>
      <c r="C188" s="18"/>
      <c r="D188" s="34"/>
      <c r="E188" s="15"/>
      <c r="F188" s="15"/>
      <c r="G188" s="15"/>
      <c r="H188" s="17"/>
      <c r="I188" s="26"/>
      <c r="J188" s="123"/>
    </row>
    <row r="189" spans="1:10" x14ac:dyDescent="0.2">
      <c r="A189" s="33"/>
      <c r="B189" s="13"/>
      <c r="C189" s="18"/>
      <c r="D189" s="34"/>
      <c r="E189" s="15"/>
      <c r="F189" s="15"/>
      <c r="G189" s="15"/>
      <c r="H189" s="17"/>
      <c r="I189" s="26"/>
      <c r="J189" s="123"/>
    </row>
    <row r="190" spans="1:10" x14ac:dyDescent="0.2">
      <c r="A190" s="33"/>
      <c r="B190" s="13"/>
      <c r="C190" s="18"/>
      <c r="D190" s="34"/>
      <c r="E190" s="15"/>
      <c r="F190" s="15"/>
      <c r="G190" s="15"/>
      <c r="H190" s="17"/>
      <c r="I190" s="26"/>
      <c r="J190" s="123"/>
    </row>
    <row r="191" spans="1:10" x14ac:dyDescent="0.2">
      <c r="A191" s="33"/>
      <c r="B191" s="13"/>
      <c r="C191" s="18"/>
      <c r="D191" s="34"/>
      <c r="E191" s="15"/>
      <c r="F191" s="15"/>
      <c r="G191" s="15"/>
      <c r="H191" s="17"/>
      <c r="I191" s="26"/>
      <c r="J191" s="123"/>
    </row>
    <row r="192" spans="1:10" x14ac:dyDescent="0.2">
      <c r="A192" s="33"/>
      <c r="B192" s="13"/>
      <c r="C192" s="18"/>
      <c r="D192" s="34"/>
      <c r="E192" s="15"/>
      <c r="F192" s="15"/>
      <c r="G192" s="15"/>
      <c r="H192" s="17"/>
      <c r="I192" s="26"/>
      <c r="J192" s="123"/>
    </row>
    <row r="193" spans="1:10" x14ac:dyDescent="0.2">
      <c r="A193" s="33"/>
      <c r="B193" s="13"/>
      <c r="C193" s="18"/>
      <c r="D193" s="34"/>
      <c r="E193" s="15"/>
      <c r="F193" s="15"/>
      <c r="G193" s="15"/>
      <c r="H193" s="17"/>
      <c r="I193" s="26"/>
      <c r="J193" s="123"/>
    </row>
    <row r="194" spans="1:10" x14ac:dyDescent="0.2">
      <c r="A194" s="33"/>
      <c r="B194" s="13"/>
      <c r="C194" s="18"/>
      <c r="D194" s="34"/>
      <c r="E194" s="15"/>
      <c r="F194" s="15"/>
      <c r="G194" s="15"/>
      <c r="H194" s="17"/>
      <c r="I194" s="26"/>
      <c r="J194" s="123"/>
    </row>
    <row r="195" spans="1:10" x14ac:dyDescent="0.2">
      <c r="A195" s="33"/>
      <c r="B195" s="13"/>
      <c r="C195" s="18"/>
      <c r="D195" s="34"/>
      <c r="E195" s="15"/>
      <c r="F195" s="15"/>
      <c r="G195" s="15"/>
      <c r="H195" s="17"/>
      <c r="I195" s="26"/>
      <c r="J195" s="123"/>
    </row>
    <row r="196" spans="1:10" x14ac:dyDescent="0.2">
      <c r="A196" s="33"/>
      <c r="B196" s="13"/>
      <c r="C196" s="18"/>
      <c r="D196" s="34"/>
      <c r="E196" s="15"/>
      <c r="F196" s="15"/>
      <c r="G196" s="15"/>
      <c r="H196" s="17"/>
      <c r="I196" s="26"/>
      <c r="J196" s="123"/>
    </row>
    <row r="197" spans="1:10" x14ac:dyDescent="0.2">
      <c r="A197" s="33"/>
      <c r="B197" s="13"/>
      <c r="C197" s="18"/>
      <c r="D197" s="34"/>
      <c r="E197" s="15"/>
      <c r="F197" s="15"/>
      <c r="G197" s="15"/>
      <c r="H197" s="17"/>
      <c r="I197" s="26"/>
      <c r="J197" s="123"/>
    </row>
    <row r="198" spans="1:10" x14ac:dyDescent="0.2">
      <c r="A198" s="33"/>
      <c r="B198" s="13"/>
      <c r="C198" s="18"/>
      <c r="D198" s="34"/>
      <c r="E198" s="15"/>
      <c r="F198" s="15"/>
      <c r="G198" s="15"/>
      <c r="H198" s="17"/>
      <c r="I198" s="26"/>
      <c r="J198" s="123"/>
    </row>
    <row r="199" spans="1:10" x14ac:dyDescent="0.2">
      <c r="A199" s="33"/>
      <c r="B199" s="13"/>
      <c r="C199" s="18"/>
      <c r="D199" s="34"/>
      <c r="E199" s="15"/>
      <c r="F199" s="15"/>
      <c r="G199" s="15"/>
      <c r="H199" s="17"/>
      <c r="I199" s="26"/>
      <c r="J199" s="123"/>
    </row>
    <row r="200" spans="1:10" x14ac:dyDescent="0.2">
      <c r="A200" s="33"/>
      <c r="B200" s="13"/>
      <c r="C200" s="18"/>
      <c r="D200" s="34"/>
      <c r="E200" s="15"/>
      <c r="F200" s="15"/>
      <c r="G200" s="15"/>
      <c r="H200" s="17"/>
      <c r="I200" s="26"/>
      <c r="J200" s="123"/>
    </row>
    <row r="201" spans="1:10" x14ac:dyDescent="0.2">
      <c r="A201" s="33"/>
      <c r="B201" s="13"/>
      <c r="C201" s="18"/>
      <c r="D201" s="34"/>
      <c r="E201" s="15"/>
      <c r="F201" s="15"/>
      <c r="G201" s="15"/>
      <c r="H201" s="17"/>
      <c r="I201" s="26"/>
      <c r="J201" s="123"/>
    </row>
    <row r="202" spans="1:10" x14ac:dyDescent="0.2">
      <c r="A202" s="33"/>
      <c r="B202" s="13"/>
      <c r="C202" s="18"/>
      <c r="D202" s="34"/>
      <c r="E202" s="15"/>
      <c r="F202" s="15"/>
      <c r="G202" s="15"/>
      <c r="H202" s="17"/>
      <c r="I202" s="26"/>
      <c r="J202" s="123"/>
    </row>
    <row r="203" spans="1:10" x14ac:dyDescent="0.2">
      <c r="A203" s="33"/>
      <c r="B203" s="13"/>
      <c r="C203" s="18"/>
      <c r="D203" s="34"/>
      <c r="E203" s="15"/>
      <c r="F203" s="15"/>
      <c r="G203" s="15"/>
      <c r="H203" s="17"/>
      <c r="I203" s="26"/>
      <c r="J203" s="123"/>
    </row>
    <row r="204" spans="1:10" x14ac:dyDescent="0.2">
      <c r="A204" s="33"/>
      <c r="B204" s="13"/>
      <c r="C204" s="18"/>
      <c r="D204" s="34"/>
      <c r="E204" s="15"/>
      <c r="F204" s="15"/>
      <c r="G204" s="15"/>
      <c r="H204" s="17"/>
      <c r="I204" s="26"/>
      <c r="J204" s="123"/>
    </row>
    <row r="205" spans="1:10" x14ac:dyDescent="0.2">
      <c r="A205" s="33"/>
      <c r="B205" s="13"/>
      <c r="C205" s="18"/>
      <c r="D205" s="34"/>
      <c r="E205" s="15"/>
      <c r="F205" s="15"/>
      <c r="G205" s="15"/>
      <c r="H205" s="17"/>
      <c r="I205" s="26"/>
      <c r="J205" s="123"/>
    </row>
    <row r="206" spans="1:10" x14ac:dyDescent="0.2">
      <c r="A206" s="33"/>
      <c r="B206" s="13"/>
      <c r="C206" s="18"/>
      <c r="D206" s="34"/>
      <c r="E206" s="15"/>
      <c r="F206" s="15"/>
      <c r="G206" s="15"/>
      <c r="H206" s="17"/>
      <c r="I206" s="26"/>
      <c r="J206" s="123"/>
    </row>
    <row r="207" spans="1:10" x14ac:dyDescent="0.2">
      <c r="A207" s="33"/>
      <c r="B207" s="13"/>
      <c r="C207" s="18"/>
      <c r="D207" s="34"/>
      <c r="E207" s="15"/>
      <c r="F207" s="15"/>
      <c r="G207" s="15"/>
      <c r="H207" s="17"/>
      <c r="I207" s="26"/>
      <c r="J207" s="123"/>
    </row>
    <row r="208" spans="1:10" x14ac:dyDescent="0.2">
      <c r="A208" s="33"/>
      <c r="B208" s="13"/>
      <c r="C208" s="18"/>
      <c r="D208" s="34"/>
      <c r="E208" s="15"/>
      <c r="F208" s="15"/>
      <c r="G208" s="15"/>
      <c r="H208" s="17"/>
      <c r="I208" s="26"/>
      <c r="J208" s="123"/>
    </row>
    <row r="209" spans="1:10" x14ac:dyDescent="0.2">
      <c r="A209" s="33"/>
      <c r="B209" s="13"/>
      <c r="C209" s="18"/>
      <c r="D209" s="34"/>
      <c r="E209" s="15"/>
      <c r="F209" s="15"/>
      <c r="G209" s="15"/>
      <c r="H209" s="17"/>
      <c r="I209" s="26"/>
      <c r="J209" s="123"/>
    </row>
    <row r="210" spans="1:10" x14ac:dyDescent="0.2">
      <c r="A210" s="33"/>
      <c r="B210" s="13"/>
      <c r="C210" s="18"/>
      <c r="D210" s="34"/>
      <c r="E210" s="15"/>
      <c r="F210" s="15"/>
      <c r="G210" s="15"/>
      <c r="H210" s="17"/>
      <c r="I210" s="26"/>
      <c r="J210" s="123"/>
    </row>
    <row r="211" spans="1:10" x14ac:dyDescent="0.2">
      <c r="A211" s="33"/>
      <c r="B211" s="13"/>
      <c r="C211" s="18"/>
      <c r="D211" s="34"/>
      <c r="E211" s="15"/>
      <c r="F211" s="15"/>
      <c r="G211" s="15"/>
      <c r="H211" s="17"/>
      <c r="I211" s="26"/>
      <c r="J211" s="123"/>
    </row>
    <row r="212" spans="1:10" x14ac:dyDescent="0.2">
      <c r="A212" s="33"/>
      <c r="B212" s="13"/>
      <c r="C212" s="18"/>
      <c r="D212" s="34"/>
      <c r="E212" s="15"/>
      <c r="F212" s="15"/>
      <c r="G212" s="15"/>
      <c r="H212" s="17"/>
      <c r="I212" s="26"/>
      <c r="J212" s="123"/>
    </row>
    <row r="213" spans="1:10" x14ac:dyDescent="0.2">
      <c r="A213" s="33"/>
      <c r="B213" s="13"/>
      <c r="C213" s="18"/>
      <c r="D213" s="34"/>
      <c r="E213" s="15"/>
      <c r="F213" s="15"/>
      <c r="G213" s="15"/>
      <c r="H213" s="17"/>
      <c r="I213" s="26"/>
      <c r="J213" s="123"/>
    </row>
    <row r="214" spans="1:10" x14ac:dyDescent="0.2">
      <c r="A214" s="33"/>
      <c r="B214" s="13"/>
      <c r="C214" s="18"/>
      <c r="D214" s="34"/>
      <c r="E214" s="15"/>
      <c r="F214" s="15"/>
      <c r="G214" s="15"/>
      <c r="H214" s="17"/>
      <c r="I214" s="26"/>
      <c r="J214" s="123"/>
    </row>
    <row r="215" spans="1:10" x14ac:dyDescent="0.2">
      <c r="A215" s="33"/>
      <c r="B215" s="13"/>
      <c r="C215" s="18"/>
      <c r="D215" s="34"/>
      <c r="E215" s="15"/>
      <c r="F215" s="15"/>
      <c r="G215" s="15"/>
      <c r="H215" s="17"/>
      <c r="I215" s="26"/>
      <c r="J215" s="123"/>
    </row>
    <row r="216" spans="1:10" x14ac:dyDescent="0.2">
      <c r="A216" s="33"/>
      <c r="B216" s="13"/>
      <c r="C216" s="18"/>
      <c r="D216" s="34"/>
      <c r="E216" s="15"/>
      <c r="F216" s="15"/>
      <c r="G216" s="15"/>
      <c r="H216" s="17"/>
      <c r="I216" s="26"/>
      <c r="J216" s="123"/>
    </row>
    <row r="217" spans="1:10" x14ac:dyDescent="0.2">
      <c r="A217" s="33"/>
      <c r="B217" s="13"/>
      <c r="C217" s="18"/>
      <c r="D217" s="34"/>
      <c r="E217" s="15"/>
      <c r="F217" s="15"/>
      <c r="G217" s="15"/>
      <c r="H217" s="17"/>
      <c r="I217" s="26"/>
      <c r="J217" s="123"/>
    </row>
    <row r="218" spans="1:10" x14ac:dyDescent="0.2">
      <c r="A218" s="33"/>
      <c r="B218" s="13"/>
      <c r="C218" s="18"/>
      <c r="D218" s="34"/>
      <c r="E218" s="15"/>
      <c r="F218" s="15"/>
      <c r="G218" s="15"/>
      <c r="H218" s="17"/>
      <c r="I218" s="26"/>
      <c r="J218" s="123"/>
    </row>
    <row r="219" spans="1:10" x14ac:dyDescent="0.2">
      <c r="A219" s="33"/>
      <c r="B219" s="13"/>
      <c r="C219" s="18"/>
      <c r="D219" s="34"/>
      <c r="E219" s="15"/>
      <c r="F219" s="15"/>
      <c r="G219" s="15"/>
      <c r="H219" s="17"/>
      <c r="I219" s="26"/>
      <c r="J219" s="123"/>
    </row>
    <row r="220" spans="1:10" x14ac:dyDescent="0.2">
      <c r="A220" s="33"/>
      <c r="B220" s="13"/>
      <c r="C220" s="18"/>
      <c r="D220" s="34"/>
      <c r="E220" s="15"/>
      <c r="F220" s="15"/>
      <c r="G220" s="15"/>
      <c r="H220" s="17"/>
      <c r="I220" s="26"/>
      <c r="J220" s="123"/>
    </row>
    <row r="221" spans="1:10" x14ac:dyDescent="0.2">
      <c r="A221" s="33"/>
      <c r="B221" s="13"/>
      <c r="C221" s="18"/>
      <c r="D221" s="34"/>
      <c r="E221" s="15"/>
      <c r="F221" s="15"/>
      <c r="G221" s="15"/>
      <c r="H221" s="17"/>
      <c r="I221" s="26"/>
      <c r="J221" s="123"/>
    </row>
    <row r="222" spans="1:10" x14ac:dyDescent="0.2">
      <c r="A222" s="33"/>
      <c r="B222" s="13"/>
      <c r="C222" s="18"/>
      <c r="D222" s="34"/>
      <c r="E222" s="15"/>
      <c r="F222" s="15"/>
      <c r="G222" s="15"/>
      <c r="H222" s="17"/>
      <c r="I222" s="26"/>
      <c r="J222" s="123"/>
    </row>
    <row r="223" spans="1:10" x14ac:dyDescent="0.2">
      <c r="A223" s="33"/>
      <c r="B223" s="13"/>
      <c r="C223" s="18"/>
      <c r="D223" s="34"/>
      <c r="E223" s="15"/>
      <c r="F223" s="15"/>
      <c r="G223" s="15"/>
      <c r="H223" s="17"/>
      <c r="I223" s="26"/>
      <c r="J223" s="123"/>
    </row>
    <row r="224" spans="1:10" x14ac:dyDescent="0.2">
      <c r="A224" s="33"/>
      <c r="B224" s="13"/>
      <c r="C224" s="18"/>
      <c r="D224" s="34"/>
      <c r="E224" s="15"/>
      <c r="F224" s="15"/>
      <c r="G224" s="15"/>
      <c r="H224" s="17"/>
      <c r="I224" s="26"/>
      <c r="J224" s="123"/>
    </row>
    <row r="225" spans="1:10" x14ac:dyDescent="0.2">
      <c r="A225" s="33"/>
      <c r="B225" s="13"/>
      <c r="C225" s="18"/>
      <c r="D225" s="34"/>
      <c r="E225" s="15"/>
      <c r="F225" s="15"/>
      <c r="G225" s="15"/>
      <c r="H225" s="17"/>
      <c r="I225" s="26"/>
      <c r="J225" s="123"/>
    </row>
    <row r="226" spans="1:10" x14ac:dyDescent="0.2">
      <c r="A226" s="33"/>
      <c r="B226" s="13"/>
      <c r="C226" s="18"/>
      <c r="D226" s="34"/>
      <c r="E226" s="15"/>
      <c r="F226" s="15"/>
      <c r="G226" s="15"/>
      <c r="H226" s="17"/>
      <c r="I226" s="26"/>
      <c r="J226" s="123"/>
    </row>
    <row r="227" spans="1:10" x14ac:dyDescent="0.2">
      <c r="A227" s="33"/>
      <c r="B227" s="13"/>
      <c r="C227" s="18"/>
      <c r="D227" s="34"/>
      <c r="E227" s="15"/>
      <c r="F227" s="15"/>
      <c r="G227" s="15"/>
      <c r="H227" s="17"/>
      <c r="I227" s="26"/>
      <c r="J227" s="123"/>
    </row>
    <row r="228" spans="1:10" x14ac:dyDescent="0.2">
      <c r="A228" s="33"/>
      <c r="B228" s="13"/>
      <c r="C228" s="18"/>
      <c r="D228" s="34"/>
      <c r="E228" s="15"/>
      <c r="F228" s="15"/>
      <c r="G228" s="15"/>
      <c r="H228" s="17"/>
      <c r="I228" s="26"/>
      <c r="J228" s="123"/>
    </row>
    <row r="229" spans="1:10" x14ac:dyDescent="0.2">
      <c r="A229" s="33"/>
      <c r="B229" s="13"/>
      <c r="C229" s="18"/>
      <c r="D229" s="34"/>
      <c r="E229" s="15"/>
      <c r="F229" s="15"/>
      <c r="G229" s="15"/>
      <c r="H229" s="17"/>
      <c r="I229" s="26"/>
      <c r="J229" s="123"/>
    </row>
    <row r="230" spans="1:10" x14ac:dyDescent="0.2">
      <c r="A230" s="33"/>
      <c r="B230" s="13"/>
      <c r="C230" s="18"/>
      <c r="D230" s="34"/>
      <c r="E230" s="15"/>
      <c r="F230" s="15"/>
      <c r="G230" s="15"/>
      <c r="H230" s="17"/>
      <c r="I230" s="26"/>
      <c r="J230" s="123"/>
    </row>
    <row r="231" spans="1:10" x14ac:dyDescent="0.2">
      <c r="A231" s="33"/>
      <c r="B231" s="13"/>
      <c r="C231" s="18"/>
      <c r="D231" s="34"/>
      <c r="E231" s="15"/>
      <c r="F231" s="15"/>
      <c r="G231" s="15"/>
      <c r="H231" s="17"/>
      <c r="I231" s="26"/>
      <c r="J231" s="123"/>
    </row>
    <row r="232" spans="1:10" x14ac:dyDescent="0.2">
      <c r="A232" s="33"/>
      <c r="B232" s="13"/>
      <c r="C232" s="18"/>
      <c r="D232" s="34"/>
      <c r="E232" s="15"/>
      <c r="F232" s="15"/>
      <c r="G232" s="15"/>
      <c r="H232" s="17"/>
      <c r="I232" s="26"/>
      <c r="J232" s="123"/>
    </row>
    <row r="233" spans="1:10" x14ac:dyDescent="0.2">
      <c r="A233" s="33"/>
      <c r="B233" s="13"/>
      <c r="C233" s="18"/>
      <c r="D233" s="34"/>
      <c r="E233" s="15"/>
      <c r="F233" s="15"/>
      <c r="G233" s="15"/>
      <c r="H233" s="17"/>
      <c r="I233" s="26"/>
      <c r="J233" s="123"/>
    </row>
    <row r="234" spans="1:10" x14ac:dyDescent="0.2">
      <c r="A234" s="33"/>
      <c r="B234" s="13"/>
      <c r="C234" s="18"/>
      <c r="D234" s="34"/>
      <c r="E234" s="15"/>
      <c r="F234" s="15"/>
      <c r="G234" s="15"/>
      <c r="H234" s="17"/>
      <c r="I234" s="26"/>
      <c r="J234" s="123"/>
    </row>
    <row r="235" spans="1:10" x14ac:dyDescent="0.2">
      <c r="A235" s="33"/>
      <c r="B235" s="13"/>
      <c r="C235" s="18"/>
      <c r="D235" s="34"/>
      <c r="E235" s="15"/>
      <c r="F235" s="15"/>
      <c r="G235" s="15"/>
      <c r="H235" s="17"/>
      <c r="I235" s="26"/>
      <c r="J235" s="123"/>
    </row>
    <row r="236" spans="1:10" x14ac:dyDescent="0.2">
      <c r="A236" s="33"/>
      <c r="B236" s="13"/>
      <c r="C236" s="18"/>
      <c r="D236" s="34"/>
      <c r="E236" s="15"/>
      <c r="F236" s="15"/>
      <c r="G236" s="15"/>
      <c r="H236" s="17"/>
      <c r="I236" s="26"/>
      <c r="J236" s="123"/>
    </row>
    <row r="237" spans="1:10" x14ac:dyDescent="0.2">
      <c r="A237" s="33"/>
      <c r="B237" s="13"/>
      <c r="C237" s="18"/>
      <c r="D237" s="34"/>
      <c r="E237" s="15"/>
      <c r="F237" s="15"/>
      <c r="G237" s="15"/>
      <c r="H237" s="17"/>
      <c r="I237" s="26"/>
      <c r="J237" s="123"/>
    </row>
    <row r="238" spans="1:10" x14ac:dyDescent="0.2">
      <c r="A238" s="33"/>
      <c r="B238" s="13"/>
      <c r="C238" s="18"/>
      <c r="D238" s="34"/>
      <c r="E238" s="15"/>
      <c r="F238" s="15"/>
      <c r="G238" s="15"/>
      <c r="H238" s="17"/>
      <c r="I238" s="26"/>
      <c r="J238" s="123"/>
    </row>
    <row r="239" spans="1:10" x14ac:dyDescent="0.2">
      <c r="A239" s="33"/>
      <c r="B239" s="13"/>
      <c r="C239" s="18"/>
      <c r="D239" s="34"/>
      <c r="E239" s="15"/>
      <c r="F239" s="15"/>
      <c r="G239" s="15"/>
      <c r="H239" s="17"/>
      <c r="I239" s="26"/>
      <c r="J239" s="123"/>
    </row>
    <row r="240" spans="1:10" x14ac:dyDescent="0.2">
      <c r="A240" s="33"/>
      <c r="B240" s="13"/>
      <c r="C240" s="18"/>
      <c r="D240" s="34"/>
      <c r="E240" s="15"/>
      <c r="F240" s="15"/>
      <c r="G240" s="15"/>
      <c r="H240" s="17"/>
      <c r="I240" s="26"/>
      <c r="J240" s="123"/>
    </row>
    <row r="241" spans="1:10" x14ac:dyDescent="0.2">
      <c r="A241" s="33"/>
      <c r="B241" s="13"/>
      <c r="C241" s="18"/>
      <c r="D241" s="34"/>
      <c r="E241" s="15"/>
      <c r="F241" s="15"/>
      <c r="G241" s="15"/>
      <c r="H241" s="17"/>
      <c r="I241" s="26"/>
      <c r="J241" s="123"/>
    </row>
    <row r="242" spans="1:10" x14ac:dyDescent="0.2">
      <c r="A242" s="33"/>
      <c r="B242" s="13"/>
      <c r="C242" s="18"/>
      <c r="D242" s="34"/>
      <c r="E242" s="15"/>
      <c r="F242" s="15"/>
      <c r="G242" s="15"/>
      <c r="H242" s="17"/>
      <c r="I242" s="26"/>
      <c r="J242" s="123"/>
    </row>
    <row r="243" spans="1:10" x14ac:dyDescent="0.2">
      <c r="A243" s="33"/>
      <c r="B243" s="13"/>
      <c r="C243" s="18"/>
      <c r="D243" s="34"/>
      <c r="E243" s="15"/>
      <c r="F243" s="15"/>
      <c r="G243" s="15"/>
      <c r="H243" s="17"/>
      <c r="I243" s="26"/>
      <c r="J243" s="123"/>
    </row>
    <row r="244" spans="1:10" x14ac:dyDescent="0.2">
      <c r="A244" s="33"/>
      <c r="B244" s="13"/>
      <c r="C244" s="18"/>
      <c r="D244" s="34"/>
      <c r="E244" s="15"/>
      <c r="F244" s="15"/>
      <c r="G244" s="15"/>
      <c r="H244" s="17"/>
      <c r="I244" s="26"/>
      <c r="J244" s="123"/>
    </row>
    <row r="245" spans="1:10" x14ac:dyDescent="0.2">
      <c r="A245" s="33"/>
      <c r="B245" s="13"/>
      <c r="C245" s="18"/>
      <c r="D245" s="34"/>
      <c r="E245" s="15"/>
      <c r="F245" s="15"/>
      <c r="G245" s="15"/>
      <c r="H245" s="17"/>
      <c r="I245" s="26"/>
      <c r="J245" s="123"/>
    </row>
    <row r="246" spans="1:10" x14ac:dyDescent="0.2">
      <c r="A246" s="33"/>
      <c r="B246" s="13"/>
      <c r="C246" s="18"/>
      <c r="D246" s="34"/>
      <c r="E246" s="15"/>
      <c r="F246" s="15"/>
      <c r="G246" s="15"/>
      <c r="H246" s="17"/>
      <c r="I246" s="26"/>
      <c r="J246" s="123"/>
    </row>
    <row r="247" spans="1:10" x14ac:dyDescent="0.2">
      <c r="A247" s="33"/>
      <c r="B247" s="13"/>
      <c r="C247" s="18"/>
      <c r="D247" s="34"/>
      <c r="E247" s="15"/>
      <c r="F247" s="15"/>
      <c r="G247" s="15"/>
      <c r="H247" s="17"/>
      <c r="I247" s="26"/>
      <c r="J247" s="123"/>
    </row>
    <row r="248" spans="1:10" x14ac:dyDescent="0.2">
      <c r="A248" s="33"/>
      <c r="B248" s="13"/>
      <c r="C248" s="18"/>
      <c r="D248" s="34"/>
      <c r="E248" s="15"/>
      <c r="F248" s="15"/>
      <c r="G248" s="15"/>
      <c r="H248" s="17"/>
      <c r="I248" s="26"/>
      <c r="J248" s="123"/>
    </row>
    <row r="249" spans="1:10" x14ac:dyDescent="0.2">
      <c r="A249" s="33"/>
      <c r="B249" s="13"/>
      <c r="C249" s="18"/>
      <c r="D249" s="34"/>
      <c r="E249" s="15"/>
      <c r="F249" s="15"/>
      <c r="G249" s="15"/>
      <c r="H249" s="17"/>
      <c r="I249" s="26"/>
      <c r="J249" s="123"/>
    </row>
    <row r="250" spans="1:10" x14ac:dyDescent="0.2">
      <c r="A250" s="33"/>
      <c r="B250" s="13"/>
      <c r="C250" s="18"/>
      <c r="D250" s="34"/>
      <c r="E250" s="15"/>
      <c r="F250" s="15"/>
      <c r="G250" s="15"/>
      <c r="H250" s="17"/>
      <c r="I250" s="26"/>
      <c r="J250" s="123"/>
    </row>
    <row r="251" spans="1:10" x14ac:dyDescent="0.2">
      <c r="A251" s="33"/>
      <c r="B251" s="13"/>
      <c r="C251" s="18"/>
      <c r="D251" s="34"/>
      <c r="E251" s="15"/>
      <c r="F251" s="15"/>
      <c r="G251" s="15"/>
      <c r="H251" s="17"/>
      <c r="I251" s="26"/>
      <c r="J251" s="123"/>
    </row>
    <row r="252" spans="1:10" x14ac:dyDescent="0.2">
      <c r="A252" s="33"/>
      <c r="B252" s="13"/>
      <c r="C252" s="18"/>
      <c r="D252" s="34"/>
      <c r="E252" s="15"/>
      <c r="F252" s="15"/>
      <c r="G252" s="15"/>
      <c r="H252" s="17"/>
      <c r="I252" s="26"/>
      <c r="J252" s="123"/>
    </row>
    <row r="253" spans="1:10" x14ac:dyDescent="0.2">
      <c r="A253" s="33"/>
      <c r="B253" s="13"/>
      <c r="C253" s="18"/>
      <c r="D253" s="34"/>
      <c r="E253" s="15"/>
      <c r="F253" s="15"/>
      <c r="G253" s="15"/>
      <c r="H253" s="17"/>
      <c r="I253" s="26"/>
      <c r="J253" s="123"/>
    </row>
    <row r="254" spans="1:10" x14ac:dyDescent="0.2">
      <c r="A254" s="33"/>
      <c r="B254" s="13"/>
      <c r="C254" s="18"/>
      <c r="D254" s="34"/>
      <c r="E254" s="15"/>
      <c r="F254" s="15"/>
      <c r="G254" s="15"/>
      <c r="H254" s="17"/>
      <c r="I254" s="26"/>
      <c r="J254" s="123"/>
    </row>
    <row r="255" spans="1:10" x14ac:dyDescent="0.2">
      <c r="A255" s="33"/>
      <c r="B255" s="13"/>
      <c r="C255" s="18"/>
      <c r="D255" s="34"/>
      <c r="E255" s="15"/>
      <c r="F255" s="15"/>
      <c r="G255" s="15"/>
      <c r="H255" s="17"/>
      <c r="I255" s="26"/>
      <c r="J255" s="123"/>
    </row>
    <row r="256" spans="1:10" x14ac:dyDescent="0.2">
      <c r="A256" s="33"/>
      <c r="B256" s="13"/>
      <c r="C256" s="18"/>
      <c r="D256" s="34"/>
      <c r="E256" s="15"/>
      <c r="F256" s="15"/>
      <c r="G256" s="15"/>
      <c r="H256" s="17"/>
      <c r="I256" s="26"/>
      <c r="J256" s="123"/>
    </row>
    <row r="257" spans="1:10" x14ac:dyDescent="0.2">
      <c r="A257" s="33"/>
      <c r="B257" s="13"/>
      <c r="C257" s="18"/>
      <c r="D257" s="34"/>
      <c r="E257" s="15"/>
      <c r="F257" s="15"/>
      <c r="G257" s="15"/>
      <c r="H257" s="17"/>
      <c r="I257" s="26"/>
      <c r="J257" s="123"/>
    </row>
    <row r="258" spans="1:10" x14ac:dyDescent="0.2">
      <c r="A258" s="33"/>
      <c r="B258" s="13"/>
      <c r="C258" s="18"/>
      <c r="D258" s="34"/>
      <c r="E258" s="15"/>
      <c r="F258" s="15"/>
      <c r="G258" s="15"/>
      <c r="H258" s="17"/>
      <c r="I258" s="26"/>
      <c r="J258" s="123"/>
    </row>
    <row r="259" spans="1:10" x14ac:dyDescent="0.2">
      <c r="A259" s="33"/>
      <c r="B259" s="13"/>
      <c r="C259" s="18"/>
      <c r="D259" s="34"/>
      <c r="E259" s="15"/>
      <c r="F259" s="15"/>
      <c r="G259" s="15"/>
      <c r="H259" s="17"/>
      <c r="I259" s="26"/>
      <c r="J259" s="123"/>
    </row>
    <row r="260" spans="1:10" x14ac:dyDescent="0.2">
      <c r="A260" s="33"/>
      <c r="B260" s="13"/>
      <c r="C260" s="18"/>
      <c r="D260" s="34"/>
      <c r="E260" s="15"/>
      <c r="F260" s="15"/>
      <c r="G260" s="15"/>
      <c r="H260" s="17"/>
      <c r="I260" s="26"/>
      <c r="J260" s="123"/>
    </row>
    <row r="261" spans="1:10" x14ac:dyDescent="0.2">
      <c r="A261" s="33"/>
      <c r="B261" s="13"/>
      <c r="C261" s="18"/>
      <c r="D261" s="34"/>
      <c r="E261" s="15"/>
      <c r="F261" s="15"/>
      <c r="G261" s="15"/>
      <c r="H261" s="17"/>
      <c r="I261" s="26"/>
      <c r="J261" s="123"/>
    </row>
    <row r="262" spans="1:10" x14ac:dyDescent="0.2">
      <c r="A262" s="33"/>
      <c r="B262" s="13"/>
      <c r="C262" s="18"/>
      <c r="D262" s="34"/>
      <c r="E262" s="15"/>
      <c r="F262" s="15"/>
      <c r="G262" s="15"/>
      <c r="H262" s="17"/>
      <c r="I262" s="26"/>
      <c r="J262" s="123"/>
    </row>
    <row r="263" spans="1:10" x14ac:dyDescent="0.2">
      <c r="A263" s="33"/>
      <c r="B263" s="13"/>
      <c r="C263" s="18"/>
      <c r="D263" s="34"/>
      <c r="E263" s="15"/>
      <c r="F263" s="15"/>
      <c r="G263" s="15"/>
      <c r="H263" s="17"/>
      <c r="I263" s="26"/>
      <c r="J263" s="123"/>
    </row>
    <row r="264" spans="1:10" x14ac:dyDescent="0.2">
      <c r="A264" s="33"/>
      <c r="B264" s="13"/>
      <c r="C264" s="18"/>
      <c r="D264" s="34"/>
      <c r="E264" s="15"/>
      <c r="F264" s="15"/>
      <c r="G264" s="15"/>
      <c r="H264" s="17"/>
      <c r="I264" s="26"/>
      <c r="J264" s="123"/>
    </row>
    <row r="265" spans="1:10" x14ac:dyDescent="0.2">
      <c r="A265" s="33"/>
      <c r="B265" s="13"/>
      <c r="C265" s="18"/>
      <c r="D265" s="34"/>
      <c r="E265" s="15"/>
      <c r="F265" s="15"/>
      <c r="G265" s="15"/>
      <c r="H265" s="17"/>
      <c r="I265" s="26"/>
      <c r="J265" s="123"/>
    </row>
    <row r="266" spans="1:10" x14ac:dyDescent="0.2">
      <c r="A266" s="33"/>
      <c r="B266" s="13"/>
      <c r="C266" s="18"/>
      <c r="D266" s="34"/>
      <c r="E266" s="15"/>
      <c r="F266" s="15"/>
      <c r="G266" s="15"/>
      <c r="H266" s="17"/>
      <c r="I266" s="26"/>
      <c r="J266" s="123"/>
    </row>
    <row r="267" spans="1:10" x14ac:dyDescent="0.2">
      <c r="A267" s="33"/>
      <c r="B267" s="13"/>
      <c r="C267" s="18"/>
      <c r="D267" s="34"/>
      <c r="E267" s="15"/>
      <c r="F267" s="15"/>
      <c r="G267" s="15"/>
      <c r="H267" s="17"/>
      <c r="I267" s="26"/>
      <c r="J267" s="123"/>
    </row>
    <row r="268" spans="1:10" x14ac:dyDescent="0.2">
      <c r="A268" s="33"/>
      <c r="B268" s="13"/>
      <c r="C268" s="18"/>
      <c r="D268" s="34"/>
      <c r="E268" s="15"/>
      <c r="F268" s="15"/>
      <c r="G268" s="15"/>
      <c r="H268" s="17"/>
      <c r="I268" s="26"/>
      <c r="J268" s="123"/>
    </row>
    <row r="269" spans="1:10" x14ac:dyDescent="0.2">
      <c r="A269" s="33"/>
      <c r="B269" s="13"/>
      <c r="C269" s="18"/>
      <c r="D269" s="34"/>
      <c r="E269" s="15"/>
      <c r="F269" s="15"/>
      <c r="G269" s="15"/>
      <c r="H269" s="17"/>
      <c r="I269" s="26"/>
      <c r="J269" s="123"/>
    </row>
    <row r="270" spans="1:10" x14ac:dyDescent="0.2">
      <c r="A270" s="33"/>
      <c r="B270" s="13"/>
      <c r="C270" s="18"/>
      <c r="D270" s="34"/>
      <c r="E270" s="15"/>
      <c r="F270" s="15"/>
      <c r="G270" s="15"/>
      <c r="H270" s="17"/>
      <c r="I270" s="26"/>
      <c r="J270" s="123"/>
    </row>
    <row r="271" spans="1:10" x14ac:dyDescent="0.2">
      <c r="A271" s="33"/>
      <c r="B271" s="13"/>
      <c r="C271" s="18"/>
      <c r="D271" s="34"/>
      <c r="E271" s="15"/>
      <c r="F271" s="15"/>
      <c r="G271" s="15"/>
      <c r="H271" s="17"/>
      <c r="I271" s="26"/>
      <c r="J271" s="123"/>
    </row>
    <row r="272" spans="1:10" x14ac:dyDescent="0.2">
      <c r="A272" s="33"/>
      <c r="B272" s="13"/>
      <c r="C272" s="18"/>
      <c r="D272" s="34"/>
      <c r="E272" s="15"/>
      <c r="F272" s="15"/>
      <c r="G272" s="15"/>
      <c r="H272" s="17"/>
      <c r="I272" s="26"/>
      <c r="J272" s="123"/>
    </row>
    <row r="273" spans="1:10" x14ac:dyDescent="0.2">
      <c r="A273" s="33"/>
      <c r="B273" s="13"/>
      <c r="C273" s="18"/>
      <c r="D273" s="34"/>
      <c r="E273" s="15"/>
      <c r="F273" s="15"/>
      <c r="G273" s="15"/>
      <c r="H273" s="17"/>
      <c r="I273" s="26"/>
      <c r="J273" s="123"/>
    </row>
    <row r="274" spans="1:10" x14ac:dyDescent="0.2">
      <c r="A274" s="33"/>
      <c r="B274" s="13"/>
      <c r="C274" s="18"/>
      <c r="D274" s="34"/>
      <c r="E274" s="15"/>
      <c r="F274" s="15"/>
      <c r="G274" s="15"/>
      <c r="H274" s="17"/>
      <c r="I274" s="26"/>
      <c r="J274" s="123"/>
    </row>
    <row r="275" spans="1:10" x14ac:dyDescent="0.2">
      <c r="A275" s="33"/>
      <c r="B275" s="13"/>
      <c r="C275" s="18"/>
      <c r="D275" s="34"/>
      <c r="E275" s="15"/>
      <c r="F275" s="15"/>
      <c r="G275" s="15"/>
      <c r="H275" s="17"/>
      <c r="I275" s="26"/>
      <c r="J275" s="123"/>
    </row>
    <row r="276" spans="1:10" x14ac:dyDescent="0.2">
      <c r="A276" s="33"/>
      <c r="B276" s="13"/>
      <c r="C276" s="18"/>
      <c r="D276" s="34"/>
      <c r="E276" s="15"/>
      <c r="F276" s="15"/>
      <c r="G276" s="15"/>
      <c r="H276" s="17"/>
      <c r="I276" s="26"/>
      <c r="J276" s="123"/>
    </row>
    <row r="277" spans="1:10" x14ac:dyDescent="0.2">
      <c r="A277" s="33"/>
      <c r="B277" s="13"/>
      <c r="C277" s="18"/>
      <c r="D277" s="34"/>
      <c r="E277" s="15"/>
      <c r="F277" s="15"/>
      <c r="G277" s="15"/>
      <c r="H277" s="17"/>
      <c r="I277" s="26"/>
      <c r="J277" s="123"/>
    </row>
    <row r="278" spans="1:10" x14ac:dyDescent="0.2">
      <c r="A278" s="33"/>
      <c r="B278" s="13"/>
      <c r="C278" s="18"/>
      <c r="D278" s="34"/>
      <c r="E278" s="15"/>
      <c r="F278" s="15"/>
      <c r="G278" s="15"/>
      <c r="H278" s="17"/>
      <c r="I278" s="26"/>
      <c r="J278" s="123"/>
    </row>
    <row r="279" spans="1:10" x14ac:dyDescent="0.2">
      <c r="A279" s="33"/>
      <c r="B279" s="13"/>
      <c r="C279" s="18"/>
      <c r="D279" s="34"/>
      <c r="E279" s="15"/>
      <c r="F279" s="15"/>
      <c r="G279" s="15"/>
      <c r="H279" s="17"/>
      <c r="I279" s="26"/>
      <c r="J279" s="123"/>
    </row>
    <row r="280" spans="1:10" x14ac:dyDescent="0.2">
      <c r="A280" s="33"/>
      <c r="B280" s="13"/>
      <c r="C280" s="18"/>
      <c r="D280" s="34"/>
      <c r="E280" s="15"/>
      <c r="F280" s="15"/>
      <c r="G280" s="15"/>
      <c r="H280" s="17"/>
      <c r="I280" s="26"/>
      <c r="J280" s="123"/>
    </row>
    <row r="281" spans="1:10" x14ac:dyDescent="0.2">
      <c r="A281" s="33"/>
      <c r="B281" s="13"/>
      <c r="C281" s="18"/>
      <c r="D281" s="34"/>
      <c r="E281" s="15"/>
      <c r="F281" s="15"/>
      <c r="G281" s="15"/>
      <c r="H281" s="17"/>
      <c r="I281" s="26"/>
      <c r="J281" s="123"/>
    </row>
    <row r="282" spans="1:10" x14ac:dyDescent="0.2">
      <c r="A282" s="33"/>
      <c r="B282" s="13"/>
      <c r="C282" s="18"/>
      <c r="D282" s="34"/>
      <c r="E282" s="15"/>
      <c r="F282" s="15"/>
      <c r="G282" s="15"/>
      <c r="H282" s="17"/>
      <c r="I282" s="26"/>
      <c r="J282" s="123"/>
    </row>
    <row r="283" spans="1:10" x14ac:dyDescent="0.2">
      <c r="A283" s="33"/>
      <c r="B283" s="13"/>
      <c r="C283" s="18"/>
      <c r="D283" s="34"/>
      <c r="E283" s="15"/>
      <c r="F283" s="15"/>
      <c r="G283" s="15"/>
      <c r="H283" s="17"/>
      <c r="I283" s="26"/>
      <c r="J283" s="123"/>
    </row>
    <row r="284" spans="1:10" x14ac:dyDescent="0.2">
      <c r="A284" s="33"/>
      <c r="B284" s="13"/>
      <c r="C284" s="18"/>
      <c r="D284" s="34"/>
      <c r="E284" s="15"/>
      <c r="F284" s="15"/>
      <c r="G284" s="15"/>
      <c r="H284" s="17"/>
      <c r="I284" s="26"/>
      <c r="J284" s="123"/>
    </row>
    <row r="285" spans="1:10" x14ac:dyDescent="0.2">
      <c r="A285" s="33"/>
      <c r="B285" s="13"/>
      <c r="C285" s="18"/>
      <c r="D285" s="34"/>
      <c r="E285" s="15"/>
      <c r="F285" s="15"/>
      <c r="G285" s="15"/>
      <c r="H285" s="17"/>
      <c r="I285" s="26"/>
      <c r="J285" s="123"/>
    </row>
    <row r="286" spans="1:10" x14ac:dyDescent="0.2">
      <c r="A286" s="33"/>
      <c r="B286" s="13"/>
      <c r="C286" s="18"/>
      <c r="D286" s="34"/>
      <c r="E286" s="15"/>
      <c r="F286" s="15"/>
      <c r="G286" s="15"/>
      <c r="H286" s="17"/>
      <c r="I286" s="26"/>
      <c r="J286" s="123"/>
    </row>
    <row r="287" spans="1:10" x14ac:dyDescent="0.2">
      <c r="A287" s="33"/>
      <c r="B287" s="13"/>
      <c r="C287" s="18"/>
      <c r="D287" s="34"/>
      <c r="E287" s="15"/>
      <c r="F287" s="15"/>
      <c r="G287" s="15"/>
      <c r="H287" s="17"/>
      <c r="I287" s="26"/>
      <c r="J287" s="123"/>
    </row>
    <row r="288" spans="1:10" x14ac:dyDescent="0.2">
      <c r="A288" s="33"/>
      <c r="B288" s="13"/>
      <c r="C288" s="18"/>
      <c r="D288" s="34"/>
      <c r="E288" s="15"/>
      <c r="F288" s="15"/>
      <c r="G288" s="15"/>
      <c r="H288" s="17"/>
      <c r="I288" s="26"/>
      <c r="J288" s="123"/>
    </row>
    <row r="289" spans="1:10" x14ac:dyDescent="0.2">
      <c r="A289" s="33"/>
      <c r="B289" s="13"/>
      <c r="C289" s="18"/>
      <c r="D289" s="34"/>
      <c r="E289" s="15"/>
      <c r="F289" s="15"/>
      <c r="G289" s="15"/>
      <c r="H289" s="17"/>
      <c r="I289" s="26"/>
      <c r="J289" s="123"/>
    </row>
    <row r="290" spans="1:10" x14ac:dyDescent="0.2">
      <c r="A290" s="33"/>
      <c r="B290" s="13"/>
      <c r="C290" s="18"/>
      <c r="D290" s="34"/>
      <c r="E290" s="15"/>
      <c r="F290" s="15"/>
      <c r="G290" s="15"/>
      <c r="H290" s="17"/>
      <c r="I290" s="26"/>
      <c r="J290" s="123"/>
    </row>
    <row r="291" spans="1:10" x14ac:dyDescent="0.2">
      <c r="A291" s="33"/>
      <c r="B291" s="13"/>
      <c r="C291" s="18"/>
      <c r="D291" s="34"/>
      <c r="E291" s="15"/>
      <c r="F291" s="15"/>
      <c r="G291" s="15"/>
      <c r="H291" s="17"/>
      <c r="I291" s="26"/>
      <c r="J291" s="123"/>
    </row>
    <row r="292" spans="1:10" x14ac:dyDescent="0.2">
      <c r="A292" s="33"/>
      <c r="B292" s="13"/>
      <c r="C292" s="18"/>
      <c r="D292" s="34"/>
      <c r="E292" s="15"/>
      <c r="F292" s="15"/>
      <c r="G292" s="15"/>
      <c r="H292" s="17"/>
      <c r="I292" s="26"/>
      <c r="J292" s="123"/>
    </row>
    <row r="293" spans="1:10" x14ac:dyDescent="0.2">
      <c r="A293" s="33"/>
      <c r="B293" s="13"/>
      <c r="C293" s="18"/>
      <c r="D293" s="34"/>
      <c r="E293" s="15"/>
      <c r="F293" s="15"/>
      <c r="G293" s="15"/>
      <c r="H293" s="17"/>
      <c r="I293" s="26"/>
      <c r="J293" s="123"/>
    </row>
    <row r="294" spans="1:10" x14ac:dyDescent="0.2">
      <c r="A294" s="33"/>
      <c r="B294" s="13"/>
      <c r="C294" s="18"/>
      <c r="D294" s="34"/>
      <c r="E294" s="15"/>
      <c r="F294" s="15"/>
      <c r="G294" s="15"/>
      <c r="H294" s="17"/>
      <c r="I294" s="26"/>
      <c r="J294" s="123"/>
    </row>
    <row r="295" spans="1:10" x14ac:dyDescent="0.2">
      <c r="A295" s="33"/>
      <c r="B295" s="13"/>
      <c r="C295" s="18"/>
      <c r="D295" s="34"/>
      <c r="E295" s="15"/>
      <c r="F295" s="15"/>
      <c r="G295" s="15"/>
      <c r="H295" s="17"/>
      <c r="I295" s="26"/>
      <c r="J295" s="123"/>
    </row>
    <row r="296" spans="1:10" x14ac:dyDescent="0.2">
      <c r="A296" s="33"/>
      <c r="B296" s="13"/>
      <c r="C296" s="18"/>
      <c r="D296" s="34"/>
      <c r="E296" s="15"/>
      <c r="F296" s="15"/>
      <c r="G296" s="15"/>
      <c r="H296" s="17"/>
      <c r="I296" s="26"/>
      <c r="J296" s="123"/>
    </row>
    <row r="297" spans="1:10" x14ac:dyDescent="0.2">
      <c r="A297" s="33"/>
      <c r="B297" s="13"/>
      <c r="C297" s="18"/>
      <c r="D297" s="34"/>
      <c r="E297" s="15"/>
      <c r="F297" s="15"/>
      <c r="G297" s="15"/>
      <c r="H297" s="17"/>
      <c r="I297" s="26"/>
      <c r="J297" s="123"/>
    </row>
    <row r="298" spans="1:10" x14ac:dyDescent="0.2">
      <c r="A298" s="33"/>
      <c r="B298" s="13"/>
      <c r="C298" s="18"/>
      <c r="D298" s="34"/>
      <c r="E298" s="15"/>
      <c r="F298" s="15"/>
      <c r="G298" s="15"/>
      <c r="H298" s="17"/>
      <c r="I298" s="26"/>
      <c r="J298" s="123"/>
    </row>
    <row r="299" spans="1:10" x14ac:dyDescent="0.2">
      <c r="A299" s="33"/>
      <c r="B299" s="13"/>
      <c r="C299" s="18"/>
      <c r="D299" s="34"/>
      <c r="E299" s="15"/>
      <c r="F299" s="15"/>
      <c r="G299" s="15"/>
      <c r="H299" s="17"/>
      <c r="I299" s="26"/>
      <c r="J299" s="123"/>
    </row>
    <row r="300" spans="1:10" x14ac:dyDescent="0.2">
      <c r="A300" s="33"/>
      <c r="B300" s="13"/>
      <c r="C300" s="18"/>
      <c r="D300" s="34"/>
      <c r="E300" s="15"/>
      <c r="F300" s="15"/>
      <c r="G300" s="15"/>
      <c r="H300" s="17"/>
      <c r="I300" s="26"/>
      <c r="J300" s="123"/>
    </row>
    <row r="301" spans="1:10" x14ac:dyDescent="0.2">
      <c r="A301" s="33"/>
      <c r="B301" s="13"/>
      <c r="C301" s="18"/>
      <c r="D301" s="34"/>
      <c r="E301" s="15"/>
      <c r="F301" s="15"/>
      <c r="G301" s="15"/>
      <c r="H301" s="17"/>
      <c r="I301" s="26"/>
      <c r="J301" s="123"/>
    </row>
    <row r="302" spans="1:10" x14ac:dyDescent="0.2">
      <c r="A302" s="33"/>
      <c r="B302" s="13"/>
      <c r="C302" s="18"/>
      <c r="D302" s="34"/>
      <c r="E302" s="15"/>
      <c r="F302" s="15"/>
      <c r="G302" s="15"/>
      <c r="H302" s="17"/>
      <c r="I302" s="26"/>
      <c r="J302" s="123"/>
    </row>
    <row r="303" spans="1:10" x14ac:dyDescent="0.2">
      <c r="A303" s="33"/>
      <c r="B303" s="13"/>
      <c r="C303" s="18"/>
      <c r="D303" s="34"/>
      <c r="E303" s="15"/>
      <c r="F303" s="15"/>
      <c r="G303" s="15"/>
      <c r="H303" s="17"/>
      <c r="I303" s="26"/>
      <c r="J303" s="123"/>
    </row>
    <row r="304" spans="1:10" x14ac:dyDescent="0.2">
      <c r="A304" s="33"/>
      <c r="B304" s="13"/>
      <c r="C304" s="18"/>
      <c r="D304" s="34"/>
      <c r="E304" s="15"/>
      <c r="F304" s="15"/>
      <c r="G304" s="15"/>
      <c r="H304" s="17"/>
      <c r="I304" s="26"/>
      <c r="J304" s="123"/>
    </row>
    <row r="305" spans="1:10" x14ac:dyDescent="0.2">
      <c r="A305" s="33"/>
      <c r="B305" s="13"/>
      <c r="C305" s="18"/>
      <c r="D305" s="34"/>
      <c r="E305" s="15"/>
      <c r="F305" s="15"/>
      <c r="G305" s="15"/>
      <c r="H305" s="17"/>
      <c r="I305" s="26"/>
      <c r="J305" s="123"/>
    </row>
    <row r="306" spans="1:10" x14ac:dyDescent="0.2">
      <c r="A306" s="33"/>
      <c r="B306" s="13"/>
      <c r="C306" s="18"/>
      <c r="D306" s="34"/>
      <c r="E306" s="15"/>
      <c r="F306" s="15"/>
      <c r="G306" s="15"/>
      <c r="H306" s="17"/>
      <c r="I306" s="26"/>
      <c r="J306" s="123"/>
    </row>
    <row r="307" spans="1:10" x14ac:dyDescent="0.2">
      <c r="A307" s="33"/>
      <c r="B307" s="13"/>
      <c r="C307" s="18"/>
      <c r="D307" s="34"/>
      <c r="E307" s="15"/>
      <c r="F307" s="15"/>
      <c r="G307" s="15"/>
      <c r="H307" s="17"/>
      <c r="I307" s="26"/>
      <c r="J307" s="123"/>
    </row>
    <row r="308" spans="1:10" x14ac:dyDescent="0.2">
      <c r="A308" s="33"/>
      <c r="B308" s="13"/>
      <c r="C308" s="18"/>
      <c r="D308" s="34"/>
      <c r="E308" s="15"/>
      <c r="F308" s="15"/>
      <c r="G308" s="15"/>
      <c r="H308" s="17"/>
      <c r="I308" s="26"/>
      <c r="J308" s="123"/>
    </row>
    <row r="309" spans="1:10" x14ac:dyDescent="0.2">
      <c r="A309" s="33"/>
      <c r="B309" s="13"/>
      <c r="C309" s="18"/>
      <c r="D309" s="34"/>
      <c r="E309" s="15"/>
      <c r="F309" s="15"/>
      <c r="G309" s="15"/>
      <c r="H309" s="17"/>
      <c r="I309" s="26"/>
      <c r="J309" s="123"/>
    </row>
    <row r="310" spans="1:10" x14ac:dyDescent="0.2">
      <c r="A310" s="33"/>
      <c r="B310" s="13"/>
      <c r="C310" s="18"/>
      <c r="D310" s="34"/>
      <c r="E310" s="15"/>
      <c r="F310" s="15"/>
      <c r="G310" s="15"/>
      <c r="H310" s="17"/>
      <c r="I310" s="26"/>
      <c r="J310" s="123"/>
    </row>
    <row r="311" spans="1:10" x14ac:dyDescent="0.2">
      <c r="A311" s="33"/>
      <c r="B311" s="13"/>
      <c r="C311" s="18"/>
      <c r="D311" s="34"/>
      <c r="E311" s="15"/>
      <c r="F311" s="15"/>
      <c r="G311" s="15"/>
      <c r="H311" s="17"/>
      <c r="I311" s="26"/>
      <c r="J311" s="123"/>
    </row>
    <row r="312" spans="1:10" x14ac:dyDescent="0.2">
      <c r="A312" s="33"/>
      <c r="B312" s="13"/>
      <c r="C312" s="18"/>
      <c r="D312" s="34"/>
      <c r="E312" s="15"/>
      <c r="F312" s="15"/>
      <c r="G312" s="15"/>
      <c r="H312" s="17"/>
      <c r="I312" s="26"/>
      <c r="J312" s="123"/>
    </row>
    <row r="313" spans="1:10" x14ac:dyDescent="0.2">
      <c r="A313" s="33"/>
      <c r="B313" s="13"/>
      <c r="C313" s="18"/>
      <c r="D313" s="34"/>
      <c r="E313" s="15"/>
      <c r="F313" s="15"/>
      <c r="G313" s="15"/>
      <c r="H313" s="17"/>
      <c r="I313" s="26"/>
      <c r="J313" s="123"/>
    </row>
    <row r="314" spans="1:10" x14ac:dyDescent="0.2">
      <c r="A314" s="33"/>
      <c r="B314" s="13"/>
      <c r="C314" s="18"/>
      <c r="D314" s="34"/>
      <c r="E314" s="15"/>
      <c r="F314" s="15"/>
      <c r="G314" s="15"/>
      <c r="H314" s="17"/>
      <c r="I314" s="26"/>
      <c r="J314" s="123"/>
    </row>
    <row r="315" spans="1:10" x14ac:dyDescent="0.2">
      <c r="A315" s="33"/>
      <c r="B315" s="13"/>
      <c r="C315" s="18"/>
      <c r="D315" s="34"/>
      <c r="E315" s="15"/>
      <c r="F315" s="15"/>
      <c r="G315" s="15"/>
      <c r="H315" s="17"/>
      <c r="I315" s="26"/>
      <c r="J315" s="123"/>
    </row>
    <row r="316" spans="1:10" x14ac:dyDescent="0.2">
      <c r="A316" s="33"/>
      <c r="B316" s="13"/>
      <c r="C316" s="18"/>
      <c r="D316" s="34"/>
      <c r="E316" s="15"/>
      <c r="F316" s="15"/>
      <c r="G316" s="15"/>
      <c r="H316" s="17"/>
      <c r="I316" s="26"/>
      <c r="J316" s="123"/>
    </row>
    <row r="317" spans="1:10" x14ac:dyDescent="0.2">
      <c r="A317" s="33"/>
      <c r="B317" s="13"/>
      <c r="C317" s="18"/>
      <c r="D317" s="34"/>
      <c r="E317" s="15"/>
      <c r="F317" s="15"/>
      <c r="G317" s="15"/>
      <c r="H317" s="17"/>
      <c r="I317" s="26"/>
      <c r="J317" s="123"/>
    </row>
    <row r="318" spans="1:10" x14ac:dyDescent="0.2">
      <c r="A318" s="33"/>
      <c r="B318" s="13"/>
      <c r="C318" s="18"/>
      <c r="D318" s="34"/>
      <c r="E318" s="15"/>
      <c r="F318" s="15"/>
      <c r="G318" s="15"/>
      <c r="H318" s="17"/>
      <c r="I318" s="26"/>
      <c r="J318" s="123"/>
    </row>
    <row r="319" spans="1:10" x14ac:dyDescent="0.2">
      <c r="A319" s="33"/>
      <c r="B319" s="13"/>
      <c r="C319" s="18"/>
      <c r="D319" s="34"/>
      <c r="E319" s="15"/>
      <c r="F319" s="15"/>
      <c r="G319" s="15"/>
      <c r="H319" s="17"/>
      <c r="I319" s="26"/>
      <c r="J319" s="123"/>
    </row>
    <row r="320" spans="1:10" x14ac:dyDescent="0.2">
      <c r="A320" s="33"/>
      <c r="B320" s="13"/>
      <c r="C320" s="18"/>
      <c r="D320" s="34"/>
      <c r="E320" s="15"/>
      <c r="F320" s="15"/>
      <c r="G320" s="15"/>
      <c r="H320" s="17"/>
      <c r="I320" s="26"/>
      <c r="J320" s="123"/>
    </row>
    <row r="321" spans="1:10" x14ac:dyDescent="0.2">
      <c r="A321" s="33"/>
      <c r="B321" s="13"/>
      <c r="C321" s="18"/>
      <c r="D321" s="34"/>
      <c r="E321" s="15"/>
      <c r="F321" s="15"/>
      <c r="G321" s="15"/>
      <c r="H321" s="17"/>
      <c r="I321" s="26"/>
      <c r="J321" s="123"/>
    </row>
    <row r="322" spans="1:10" x14ac:dyDescent="0.2">
      <c r="A322" s="33"/>
      <c r="B322" s="13"/>
      <c r="C322" s="18"/>
      <c r="D322" s="34"/>
      <c r="E322" s="15"/>
      <c r="F322" s="15"/>
      <c r="G322" s="15"/>
      <c r="H322" s="17"/>
      <c r="I322" s="26"/>
      <c r="J322" s="123"/>
    </row>
    <row r="323" spans="1:10" x14ac:dyDescent="0.2">
      <c r="A323" s="33"/>
      <c r="B323" s="13"/>
      <c r="C323" s="18"/>
      <c r="D323" s="34"/>
      <c r="E323" s="15"/>
      <c r="F323" s="15"/>
      <c r="G323" s="15"/>
      <c r="H323" s="17"/>
      <c r="I323" s="26"/>
      <c r="J323" s="123"/>
    </row>
    <row r="324" spans="1:10" x14ac:dyDescent="0.2">
      <c r="A324" s="33"/>
      <c r="B324" s="13"/>
      <c r="C324" s="18"/>
      <c r="D324" s="34"/>
      <c r="E324" s="15"/>
      <c r="F324" s="15"/>
      <c r="G324" s="15"/>
      <c r="H324" s="17"/>
      <c r="I324" s="26"/>
      <c r="J324" s="123"/>
    </row>
    <row r="325" spans="1:10" x14ac:dyDescent="0.2">
      <c r="A325" s="33"/>
      <c r="B325" s="13"/>
      <c r="C325" s="18"/>
      <c r="D325" s="34"/>
      <c r="E325" s="15"/>
      <c r="F325" s="15"/>
      <c r="G325" s="15"/>
      <c r="H325" s="17"/>
      <c r="I325" s="26"/>
      <c r="J325" s="123"/>
    </row>
    <row r="326" spans="1:10" x14ac:dyDescent="0.2">
      <c r="A326" s="33"/>
      <c r="B326" s="13"/>
      <c r="C326" s="18"/>
      <c r="D326" s="34"/>
      <c r="E326" s="15"/>
      <c r="F326" s="15"/>
      <c r="G326" s="15"/>
      <c r="H326" s="17"/>
      <c r="I326" s="26"/>
      <c r="J326" s="123"/>
    </row>
    <row r="327" spans="1:10" x14ac:dyDescent="0.2">
      <c r="A327" s="33"/>
      <c r="B327" s="13"/>
      <c r="C327" s="18"/>
      <c r="D327" s="34"/>
      <c r="E327" s="15"/>
      <c r="F327" s="15"/>
      <c r="G327" s="15"/>
      <c r="H327" s="17"/>
      <c r="I327" s="26"/>
      <c r="J327" s="123"/>
    </row>
    <row r="328" spans="1:10" x14ac:dyDescent="0.2">
      <c r="A328" s="33"/>
      <c r="B328" s="13"/>
      <c r="C328" s="18"/>
      <c r="D328" s="34"/>
      <c r="E328" s="15"/>
      <c r="F328" s="15"/>
      <c r="G328" s="15"/>
      <c r="H328" s="17"/>
      <c r="I328" s="26"/>
      <c r="J328" s="123"/>
    </row>
    <row r="329" spans="1:10" x14ac:dyDescent="0.2">
      <c r="A329" s="33"/>
      <c r="B329" s="13"/>
      <c r="C329" s="18"/>
      <c r="D329" s="34"/>
      <c r="E329" s="15"/>
      <c r="F329" s="15"/>
      <c r="G329" s="15"/>
      <c r="H329" s="17"/>
      <c r="I329" s="26"/>
      <c r="J329" s="123"/>
    </row>
    <row r="330" spans="1:10" x14ac:dyDescent="0.2">
      <c r="A330" s="33"/>
      <c r="B330" s="13"/>
      <c r="C330" s="18"/>
      <c r="D330" s="34"/>
      <c r="E330" s="15"/>
      <c r="F330" s="15"/>
      <c r="G330" s="15"/>
      <c r="H330" s="17"/>
      <c r="I330" s="26"/>
      <c r="J330" s="123"/>
    </row>
    <row r="331" spans="1:10" x14ac:dyDescent="0.2">
      <c r="A331" s="33"/>
      <c r="B331" s="13"/>
      <c r="C331" s="18"/>
      <c r="D331" s="34"/>
      <c r="E331" s="15"/>
      <c r="F331" s="15"/>
      <c r="G331" s="15"/>
      <c r="H331" s="17"/>
      <c r="I331" s="26"/>
      <c r="J331" s="123"/>
    </row>
    <row r="332" spans="1:10" x14ac:dyDescent="0.2">
      <c r="A332" s="33"/>
      <c r="B332" s="13"/>
      <c r="C332" s="18"/>
      <c r="D332" s="34"/>
      <c r="E332" s="15"/>
      <c r="F332" s="15"/>
      <c r="G332" s="15"/>
      <c r="H332" s="17"/>
      <c r="I332" s="26"/>
      <c r="J332" s="123"/>
    </row>
    <row r="333" spans="1:10" x14ac:dyDescent="0.2">
      <c r="A333" s="33"/>
      <c r="B333" s="13"/>
      <c r="C333" s="18"/>
      <c r="D333" s="34"/>
      <c r="E333" s="15"/>
      <c r="F333" s="15"/>
      <c r="G333" s="15"/>
      <c r="H333" s="17"/>
      <c r="I333" s="26"/>
      <c r="J333" s="123"/>
    </row>
    <row r="334" spans="1:10" x14ac:dyDescent="0.2">
      <c r="A334" s="33"/>
      <c r="B334" s="13"/>
      <c r="C334" s="18"/>
      <c r="D334" s="34"/>
      <c r="E334" s="15"/>
      <c r="F334" s="15"/>
      <c r="G334" s="15"/>
      <c r="H334" s="17"/>
      <c r="I334" s="26"/>
      <c r="J334" s="123"/>
    </row>
    <row r="335" spans="1:10" x14ac:dyDescent="0.2">
      <c r="A335" s="33"/>
      <c r="B335" s="13"/>
      <c r="C335" s="18"/>
      <c r="D335" s="34"/>
      <c r="E335" s="15"/>
      <c r="F335" s="15"/>
      <c r="G335" s="15"/>
      <c r="H335" s="17"/>
      <c r="I335" s="26"/>
      <c r="J335" s="123"/>
    </row>
    <row r="336" spans="1:10" x14ac:dyDescent="0.2">
      <c r="A336" s="33"/>
      <c r="B336" s="13"/>
      <c r="C336" s="18"/>
      <c r="D336" s="34"/>
      <c r="E336" s="15"/>
      <c r="F336" s="15"/>
      <c r="G336" s="15"/>
      <c r="H336" s="17"/>
      <c r="I336" s="26"/>
      <c r="J336" s="123"/>
    </row>
    <row r="337" spans="1:10" x14ac:dyDescent="0.2">
      <c r="A337" s="33"/>
      <c r="B337" s="13"/>
      <c r="C337" s="18"/>
      <c r="D337" s="34"/>
      <c r="E337" s="15"/>
      <c r="F337" s="15"/>
      <c r="G337" s="15"/>
      <c r="H337" s="17"/>
      <c r="I337" s="26"/>
      <c r="J337" s="123"/>
    </row>
    <row r="338" spans="1:10" x14ac:dyDescent="0.2">
      <c r="A338" s="33"/>
      <c r="B338" s="13"/>
      <c r="C338" s="18"/>
      <c r="D338" s="34"/>
      <c r="E338" s="15"/>
      <c r="F338" s="15"/>
      <c r="G338" s="15"/>
      <c r="H338" s="17"/>
      <c r="I338" s="26"/>
      <c r="J338" s="123"/>
    </row>
    <row r="339" spans="1:10" x14ac:dyDescent="0.2">
      <c r="A339" s="33"/>
      <c r="B339" s="13"/>
      <c r="C339" s="18"/>
      <c r="D339" s="34"/>
      <c r="E339" s="15"/>
      <c r="F339" s="15"/>
      <c r="G339" s="15"/>
      <c r="H339" s="17"/>
      <c r="I339" s="26"/>
      <c r="J339" s="123"/>
    </row>
    <row r="340" spans="1:10" x14ac:dyDescent="0.2">
      <c r="A340" s="33"/>
      <c r="B340" s="13"/>
      <c r="C340" s="18"/>
      <c r="D340" s="34"/>
      <c r="E340" s="15"/>
      <c r="F340" s="15"/>
      <c r="G340" s="15"/>
      <c r="H340" s="17"/>
      <c r="I340" s="26"/>
      <c r="J340" s="123"/>
    </row>
    <row r="341" spans="1:10" x14ac:dyDescent="0.2">
      <c r="A341" s="33"/>
      <c r="B341" s="13"/>
      <c r="C341" s="18"/>
      <c r="D341" s="34"/>
      <c r="E341" s="15"/>
      <c r="F341" s="15"/>
      <c r="G341" s="15"/>
      <c r="H341" s="17"/>
      <c r="I341" s="26"/>
      <c r="J341" s="123"/>
    </row>
    <row r="342" spans="1:10" x14ac:dyDescent="0.2">
      <c r="A342" s="33"/>
      <c r="B342" s="13"/>
      <c r="C342" s="18"/>
      <c r="D342" s="34"/>
      <c r="E342" s="15"/>
      <c r="F342" s="15"/>
      <c r="G342" s="15"/>
      <c r="H342" s="17"/>
      <c r="I342" s="26"/>
      <c r="J342" s="123"/>
    </row>
    <row r="343" spans="1:10" x14ac:dyDescent="0.2">
      <c r="A343" s="33"/>
      <c r="B343" s="13"/>
      <c r="C343" s="18"/>
      <c r="D343" s="34"/>
      <c r="E343" s="15"/>
      <c r="F343" s="15"/>
      <c r="G343" s="15"/>
      <c r="H343" s="17"/>
      <c r="I343" s="26"/>
      <c r="J343" s="123"/>
    </row>
    <row r="344" spans="1:10" x14ac:dyDescent="0.2">
      <c r="A344" s="33"/>
      <c r="B344" s="13"/>
      <c r="C344" s="18"/>
      <c r="D344" s="34"/>
      <c r="E344" s="15"/>
      <c r="F344" s="15"/>
      <c r="G344" s="15"/>
      <c r="H344" s="17"/>
      <c r="I344" s="26"/>
      <c r="J344" s="123"/>
    </row>
    <row r="345" spans="1:10" x14ac:dyDescent="0.2">
      <c r="A345" s="33"/>
      <c r="B345" s="13"/>
      <c r="C345" s="18"/>
      <c r="D345" s="34"/>
      <c r="E345" s="15"/>
      <c r="F345" s="15"/>
      <c r="G345" s="15"/>
      <c r="H345" s="17"/>
      <c r="I345" s="26"/>
      <c r="J345" s="123"/>
    </row>
    <row r="346" spans="1:10" x14ac:dyDescent="0.2">
      <c r="A346" s="33"/>
      <c r="B346" s="13"/>
      <c r="C346" s="18"/>
      <c r="D346" s="34"/>
      <c r="E346" s="15"/>
      <c r="F346" s="15"/>
      <c r="G346" s="15"/>
      <c r="H346" s="17"/>
      <c r="I346" s="26"/>
      <c r="J346" s="123"/>
    </row>
    <row r="347" spans="1:10" x14ac:dyDescent="0.2">
      <c r="A347" s="33"/>
      <c r="B347" s="13"/>
      <c r="C347" s="18"/>
      <c r="D347" s="34"/>
      <c r="E347" s="15"/>
      <c r="F347" s="15"/>
      <c r="G347" s="15"/>
      <c r="H347" s="17"/>
      <c r="I347" s="26"/>
      <c r="J347" s="123"/>
    </row>
    <row r="348" spans="1:10" x14ac:dyDescent="0.2">
      <c r="A348" s="33"/>
      <c r="B348" s="13"/>
      <c r="C348" s="18"/>
      <c r="D348" s="34"/>
      <c r="E348" s="15"/>
      <c r="F348" s="15"/>
      <c r="G348" s="15"/>
      <c r="H348" s="17"/>
      <c r="I348" s="26"/>
      <c r="J348" s="123"/>
    </row>
    <row r="349" spans="1:10" x14ac:dyDescent="0.2">
      <c r="A349" s="33"/>
      <c r="B349" s="13"/>
      <c r="C349" s="18"/>
      <c r="D349" s="34"/>
      <c r="E349" s="15"/>
      <c r="F349" s="15"/>
      <c r="G349" s="15"/>
      <c r="H349" s="17"/>
      <c r="I349" s="26"/>
      <c r="J349" s="123"/>
    </row>
    <row r="350" spans="1:10" x14ac:dyDescent="0.2">
      <c r="A350" s="33"/>
      <c r="B350" s="13"/>
      <c r="C350" s="18"/>
      <c r="D350" s="34"/>
      <c r="E350" s="15"/>
      <c r="F350" s="15"/>
      <c r="G350" s="15"/>
      <c r="H350" s="17"/>
      <c r="I350" s="26"/>
      <c r="J350" s="123"/>
    </row>
    <row r="351" spans="1:10" x14ac:dyDescent="0.2">
      <c r="A351" s="33"/>
      <c r="B351" s="13"/>
      <c r="C351" s="18"/>
      <c r="D351" s="34"/>
      <c r="E351" s="15"/>
      <c r="F351" s="15"/>
      <c r="G351" s="15"/>
      <c r="H351" s="17"/>
      <c r="I351" s="26"/>
      <c r="J351" s="123"/>
    </row>
    <row r="352" spans="1:10" x14ac:dyDescent="0.2">
      <c r="A352" s="33"/>
      <c r="B352" s="13"/>
      <c r="C352" s="18"/>
      <c r="D352" s="34"/>
      <c r="E352" s="15"/>
      <c r="F352" s="15"/>
      <c r="G352" s="15"/>
      <c r="H352" s="17"/>
      <c r="I352" s="26"/>
      <c r="J352" s="123"/>
    </row>
    <row r="353" spans="1:10" x14ac:dyDescent="0.2">
      <c r="A353" s="33"/>
      <c r="B353" s="13"/>
      <c r="C353" s="18"/>
      <c r="D353" s="34"/>
      <c r="E353" s="15"/>
      <c r="F353" s="15"/>
      <c r="G353" s="15"/>
      <c r="H353" s="17"/>
      <c r="I353" s="26"/>
      <c r="J353" s="123"/>
    </row>
    <row r="354" spans="1:10" x14ac:dyDescent="0.2">
      <c r="A354" s="33"/>
      <c r="B354" s="13"/>
      <c r="C354" s="18"/>
      <c r="D354" s="34"/>
      <c r="E354" s="15"/>
      <c r="F354" s="15"/>
      <c r="G354" s="15"/>
      <c r="H354" s="17"/>
      <c r="I354" s="26"/>
      <c r="J354" s="123"/>
    </row>
    <row r="355" spans="1:10" x14ac:dyDescent="0.2">
      <c r="A355" s="33"/>
      <c r="B355" s="13"/>
      <c r="C355" s="18"/>
      <c r="D355" s="34"/>
      <c r="E355" s="15"/>
      <c r="F355" s="15"/>
      <c r="G355" s="15"/>
      <c r="H355" s="17"/>
      <c r="I355" s="26"/>
      <c r="J355" s="123"/>
    </row>
    <row r="356" spans="1:10" x14ac:dyDescent="0.2">
      <c r="A356" s="33"/>
      <c r="B356" s="13"/>
      <c r="C356" s="18"/>
      <c r="D356" s="34"/>
      <c r="E356" s="15"/>
      <c r="F356" s="15"/>
      <c r="G356" s="15"/>
      <c r="H356" s="17"/>
      <c r="I356" s="26"/>
      <c r="J356" s="123"/>
    </row>
    <row r="357" spans="1:10" x14ac:dyDescent="0.2">
      <c r="A357" s="33"/>
      <c r="B357" s="13"/>
      <c r="C357" s="18"/>
      <c r="D357" s="34"/>
      <c r="E357" s="15"/>
      <c r="F357" s="15"/>
      <c r="G357" s="15"/>
      <c r="H357" s="17"/>
      <c r="I357" s="26"/>
      <c r="J357" s="123"/>
    </row>
    <row r="358" spans="1:10" x14ac:dyDescent="0.2">
      <c r="A358" s="33"/>
      <c r="B358" s="13"/>
      <c r="C358" s="18"/>
      <c r="D358" s="34"/>
      <c r="E358" s="15"/>
      <c r="F358" s="15"/>
      <c r="G358" s="15"/>
      <c r="H358" s="17"/>
      <c r="I358" s="26"/>
      <c r="J358" s="123"/>
    </row>
    <row r="359" spans="1:10" x14ac:dyDescent="0.2">
      <c r="A359" s="33"/>
      <c r="B359" s="13"/>
      <c r="C359" s="18"/>
      <c r="D359" s="34"/>
      <c r="E359" s="15"/>
      <c r="F359" s="15"/>
      <c r="G359" s="15"/>
      <c r="H359" s="17"/>
      <c r="I359" s="26"/>
      <c r="J359" s="123"/>
    </row>
    <row r="360" spans="1:10" x14ac:dyDescent="0.2">
      <c r="A360" s="33"/>
      <c r="B360" s="13"/>
      <c r="C360" s="18"/>
      <c r="D360" s="34"/>
      <c r="E360" s="15"/>
      <c r="F360" s="15"/>
      <c r="G360" s="15"/>
      <c r="H360" s="17"/>
      <c r="I360" s="26"/>
      <c r="J360" s="123"/>
    </row>
    <row r="361" spans="1:10" x14ac:dyDescent="0.2">
      <c r="A361" s="33"/>
      <c r="B361" s="13"/>
      <c r="C361" s="18"/>
      <c r="D361" s="34"/>
      <c r="E361" s="15"/>
      <c r="F361" s="15"/>
      <c r="G361" s="15"/>
      <c r="H361" s="17"/>
      <c r="I361" s="26"/>
      <c r="J361" s="123"/>
    </row>
    <row r="362" spans="1:10" x14ac:dyDescent="0.2">
      <c r="A362" s="33"/>
      <c r="B362" s="13"/>
      <c r="C362" s="18"/>
      <c r="D362" s="34"/>
      <c r="E362" s="15"/>
      <c r="F362" s="15"/>
      <c r="G362" s="15"/>
      <c r="H362" s="17"/>
      <c r="I362" s="26"/>
      <c r="J362" s="123"/>
    </row>
    <row r="363" spans="1:10" x14ac:dyDescent="0.2">
      <c r="A363" s="33"/>
      <c r="B363" s="13"/>
      <c r="C363" s="18"/>
      <c r="D363" s="34"/>
      <c r="E363" s="15"/>
      <c r="F363" s="15"/>
      <c r="G363" s="15"/>
      <c r="H363" s="17"/>
      <c r="I363" s="26"/>
      <c r="J363" s="123"/>
    </row>
    <row r="364" spans="1:10" x14ac:dyDescent="0.2">
      <c r="A364" s="33"/>
      <c r="B364" s="13"/>
      <c r="C364" s="18"/>
      <c r="D364" s="34"/>
      <c r="E364" s="15"/>
      <c r="F364" s="15"/>
      <c r="G364" s="15"/>
      <c r="H364" s="17"/>
      <c r="I364" s="26"/>
      <c r="J364" s="123"/>
    </row>
    <row r="365" spans="1:10" x14ac:dyDescent="0.2">
      <c r="A365" s="33"/>
      <c r="B365" s="13"/>
      <c r="C365" s="18"/>
      <c r="D365" s="34"/>
      <c r="E365" s="15"/>
      <c r="F365" s="15"/>
      <c r="G365" s="15"/>
      <c r="H365" s="17"/>
      <c r="I365" s="26"/>
      <c r="J365" s="123"/>
    </row>
    <row r="366" spans="1:10" x14ac:dyDescent="0.2">
      <c r="A366" s="33"/>
      <c r="B366" s="13"/>
      <c r="C366" s="18"/>
      <c r="D366" s="34"/>
      <c r="E366" s="15"/>
      <c r="F366" s="15"/>
      <c r="G366" s="15"/>
      <c r="H366" s="17"/>
      <c r="I366" s="26"/>
      <c r="J366" s="123"/>
    </row>
    <row r="367" spans="1:10" x14ac:dyDescent="0.2">
      <c r="A367" s="33"/>
      <c r="B367" s="13"/>
      <c r="C367" s="18"/>
      <c r="D367" s="34"/>
      <c r="E367" s="15"/>
      <c r="F367" s="15"/>
      <c r="G367" s="15"/>
      <c r="H367" s="17"/>
      <c r="I367" s="26"/>
      <c r="J367" s="123"/>
    </row>
    <row r="368" spans="1:10" x14ac:dyDescent="0.2">
      <c r="A368" s="33"/>
      <c r="B368" s="13"/>
      <c r="C368" s="18"/>
      <c r="D368" s="34"/>
      <c r="E368" s="15"/>
      <c r="F368" s="15"/>
      <c r="G368" s="15"/>
      <c r="H368" s="17"/>
      <c r="I368" s="26"/>
      <c r="J368" s="123"/>
    </row>
    <row r="369" spans="1:10" x14ac:dyDescent="0.2">
      <c r="A369" s="33"/>
      <c r="B369" s="13"/>
      <c r="C369" s="18"/>
      <c r="D369" s="34"/>
      <c r="E369" s="15"/>
      <c r="F369" s="15"/>
      <c r="G369" s="15"/>
      <c r="H369" s="17"/>
      <c r="I369" s="26"/>
      <c r="J369" s="123"/>
    </row>
    <row r="370" spans="1:10" x14ac:dyDescent="0.2">
      <c r="A370" s="33"/>
      <c r="B370" s="13"/>
      <c r="C370" s="18"/>
      <c r="D370" s="34"/>
      <c r="E370" s="15"/>
      <c r="F370" s="15"/>
      <c r="G370" s="15"/>
      <c r="H370" s="17"/>
      <c r="I370" s="26"/>
      <c r="J370" s="123"/>
    </row>
    <row r="371" spans="1:10" x14ac:dyDescent="0.2">
      <c r="A371" s="33"/>
      <c r="B371" s="13"/>
      <c r="C371" s="18"/>
      <c r="D371" s="34"/>
      <c r="E371" s="15"/>
      <c r="F371" s="15"/>
      <c r="G371" s="15"/>
      <c r="H371" s="17"/>
      <c r="I371" s="26"/>
      <c r="J371" s="123"/>
    </row>
    <row r="372" spans="1:10" x14ac:dyDescent="0.2">
      <c r="A372" s="33"/>
      <c r="B372" s="13"/>
      <c r="C372" s="14"/>
      <c r="D372" s="34"/>
      <c r="E372" s="15"/>
      <c r="F372" s="15"/>
      <c r="G372" s="15"/>
      <c r="H372" s="17"/>
      <c r="I372" s="26"/>
      <c r="J372" s="123"/>
    </row>
    <row r="373" spans="1:10" x14ac:dyDescent="0.2">
      <c r="A373" s="33"/>
      <c r="B373" s="13"/>
      <c r="C373" s="14"/>
      <c r="D373" s="34"/>
      <c r="E373" s="15"/>
      <c r="F373" s="15"/>
      <c r="G373" s="15"/>
      <c r="H373" s="17"/>
      <c r="I373" s="26"/>
      <c r="J373" s="123"/>
    </row>
    <row r="374" spans="1:10" x14ac:dyDescent="0.2">
      <c r="A374" s="33"/>
      <c r="B374" s="13"/>
      <c r="C374" s="14"/>
      <c r="D374" s="34"/>
      <c r="E374" s="15"/>
      <c r="F374" s="15"/>
      <c r="G374" s="15"/>
      <c r="H374" s="17"/>
      <c r="I374" s="26"/>
      <c r="J374" s="123"/>
    </row>
    <row r="375" spans="1:10" x14ac:dyDescent="0.2">
      <c r="A375" s="33"/>
      <c r="B375" s="13"/>
      <c r="C375" s="14"/>
      <c r="D375" s="34"/>
      <c r="E375" s="15"/>
      <c r="F375" s="15"/>
      <c r="G375" s="15"/>
      <c r="H375" s="17"/>
      <c r="I375" s="26"/>
      <c r="J375" s="123"/>
    </row>
    <row r="376" spans="1:10" x14ac:dyDescent="0.2">
      <c r="A376" s="33"/>
      <c r="B376" s="13"/>
      <c r="C376" s="14"/>
      <c r="D376" s="34"/>
      <c r="E376" s="15"/>
      <c r="F376" s="15"/>
      <c r="G376" s="15"/>
      <c r="H376" s="17"/>
      <c r="I376" s="26"/>
      <c r="J376" s="123"/>
    </row>
    <row r="377" spans="1:10" x14ac:dyDescent="0.2">
      <c r="A377" s="33"/>
      <c r="B377" s="13"/>
      <c r="C377" s="14"/>
      <c r="D377" s="34"/>
      <c r="E377" s="15"/>
      <c r="F377" s="15"/>
      <c r="G377" s="15"/>
      <c r="H377" s="17"/>
      <c r="I377" s="26"/>
      <c r="J377" s="123"/>
    </row>
    <row r="378" spans="1:10" x14ac:dyDescent="0.2">
      <c r="A378" s="33"/>
      <c r="B378" s="13"/>
      <c r="C378" s="14"/>
      <c r="D378" s="34"/>
      <c r="E378" s="15"/>
      <c r="F378" s="15"/>
      <c r="G378" s="15"/>
      <c r="H378" s="17"/>
      <c r="I378" s="26"/>
      <c r="J378" s="123"/>
    </row>
    <row r="379" spans="1:10" x14ac:dyDescent="0.2">
      <c r="A379" s="33"/>
      <c r="B379" s="13"/>
      <c r="C379" s="14"/>
      <c r="D379" s="34"/>
      <c r="E379" s="15"/>
      <c r="F379" s="15"/>
      <c r="G379" s="15"/>
      <c r="H379" s="17"/>
      <c r="I379" s="26"/>
      <c r="J379" s="123"/>
    </row>
    <row r="380" spans="1:10" x14ac:dyDescent="0.2">
      <c r="A380" s="33"/>
      <c r="B380" s="13"/>
      <c r="C380" s="14"/>
      <c r="D380" s="34"/>
      <c r="E380" s="15"/>
      <c r="F380" s="15"/>
      <c r="G380" s="15"/>
      <c r="H380" s="17"/>
      <c r="I380" s="26"/>
      <c r="J380" s="123"/>
    </row>
    <row r="381" spans="1:10" x14ac:dyDescent="0.2">
      <c r="A381" s="33"/>
      <c r="B381" s="13"/>
      <c r="C381" s="14"/>
      <c r="D381" s="34"/>
      <c r="E381" s="15"/>
      <c r="F381" s="15"/>
      <c r="G381" s="15"/>
      <c r="H381" s="17"/>
      <c r="I381" s="26"/>
      <c r="J381" s="123"/>
    </row>
    <row r="382" spans="1:10" x14ac:dyDescent="0.2">
      <c r="A382" s="33"/>
      <c r="B382" s="13"/>
      <c r="C382" s="14"/>
      <c r="D382" s="34"/>
      <c r="E382" s="15"/>
      <c r="F382" s="15"/>
      <c r="G382" s="15"/>
      <c r="H382" s="17"/>
      <c r="I382" s="26"/>
      <c r="J382" s="123"/>
    </row>
    <row r="383" spans="1:10" x14ac:dyDescent="0.2">
      <c r="A383" s="33"/>
      <c r="B383" s="13"/>
      <c r="C383" s="14"/>
      <c r="D383" s="34"/>
      <c r="E383" s="15"/>
      <c r="F383" s="15"/>
      <c r="G383" s="15"/>
      <c r="H383" s="17"/>
      <c r="I383" s="26"/>
      <c r="J383" s="123"/>
    </row>
    <row r="384" spans="1:10" x14ac:dyDescent="0.2">
      <c r="A384" s="33"/>
      <c r="B384" s="13"/>
      <c r="C384" s="14"/>
      <c r="D384" s="34"/>
      <c r="E384" s="15"/>
      <c r="F384" s="15"/>
      <c r="G384" s="15"/>
      <c r="H384" s="17"/>
      <c r="I384" s="26"/>
      <c r="J384" s="123"/>
    </row>
    <row r="385" spans="1:10" x14ac:dyDescent="0.2">
      <c r="A385" s="33"/>
      <c r="B385" s="13"/>
      <c r="C385" s="14"/>
      <c r="D385" s="34"/>
      <c r="E385" s="15"/>
      <c r="F385" s="15"/>
      <c r="G385" s="15"/>
      <c r="H385" s="17"/>
      <c r="I385" s="26"/>
      <c r="J385" s="123"/>
    </row>
    <row r="386" spans="1:10" x14ac:dyDescent="0.2">
      <c r="A386" s="33"/>
      <c r="B386" s="13"/>
      <c r="C386" s="14"/>
      <c r="D386" s="34"/>
      <c r="E386" s="15"/>
      <c r="F386" s="15"/>
      <c r="G386" s="15"/>
      <c r="H386" s="17"/>
      <c r="I386" s="26"/>
      <c r="J386" s="123"/>
    </row>
    <row r="387" spans="1:10" x14ac:dyDescent="0.2">
      <c r="A387" s="33"/>
      <c r="B387" s="13"/>
      <c r="C387" s="14"/>
      <c r="D387" s="34"/>
      <c r="E387" s="15"/>
      <c r="F387" s="15"/>
      <c r="G387" s="15"/>
      <c r="H387" s="17"/>
      <c r="I387" s="26"/>
      <c r="J387" s="123"/>
    </row>
    <row r="388" spans="1:10" x14ac:dyDescent="0.2">
      <c r="A388" s="33"/>
      <c r="B388" s="13"/>
      <c r="C388" s="14"/>
      <c r="D388" s="34"/>
      <c r="E388" s="15"/>
      <c r="F388" s="15"/>
      <c r="G388" s="15"/>
      <c r="H388" s="17"/>
      <c r="I388" s="26"/>
      <c r="J388" s="123"/>
    </row>
    <row r="389" spans="1:10" x14ac:dyDescent="0.2">
      <c r="A389" s="33"/>
      <c r="B389" s="13"/>
      <c r="C389" s="14"/>
      <c r="D389" s="34"/>
      <c r="E389" s="15"/>
      <c r="F389" s="15"/>
      <c r="G389" s="15"/>
      <c r="H389" s="17"/>
      <c r="I389" s="26"/>
      <c r="J389" s="123"/>
    </row>
    <row r="390" spans="1:10" x14ac:dyDescent="0.2">
      <c r="A390" s="33"/>
      <c r="B390" s="13"/>
      <c r="C390" s="14"/>
      <c r="D390" s="34"/>
      <c r="E390" s="15"/>
      <c r="F390" s="15"/>
      <c r="G390" s="15"/>
      <c r="H390" s="17"/>
      <c r="I390" s="26"/>
      <c r="J390" s="123"/>
    </row>
    <row r="391" spans="1:10" x14ac:dyDescent="0.2">
      <c r="A391" s="33"/>
      <c r="B391" s="13"/>
      <c r="C391" s="14"/>
      <c r="D391" s="34"/>
      <c r="E391" s="15"/>
      <c r="F391" s="15"/>
      <c r="G391" s="15"/>
      <c r="H391" s="17"/>
      <c r="I391" s="26"/>
      <c r="J391" s="123"/>
    </row>
    <row r="392" spans="1:10" x14ac:dyDescent="0.2">
      <c r="A392" s="33"/>
      <c r="B392" s="13"/>
      <c r="C392" s="14"/>
      <c r="D392" s="34"/>
      <c r="E392" s="15"/>
      <c r="F392" s="15"/>
      <c r="G392" s="15"/>
      <c r="H392" s="17"/>
      <c r="I392" s="26"/>
      <c r="J392" s="123"/>
    </row>
    <row r="393" spans="1:10" x14ac:dyDescent="0.2">
      <c r="A393" s="33"/>
      <c r="B393" s="13"/>
      <c r="C393" s="14"/>
      <c r="D393" s="34"/>
      <c r="E393" s="15"/>
      <c r="F393" s="15"/>
      <c r="G393" s="15"/>
      <c r="H393" s="17"/>
      <c r="I393" s="26"/>
      <c r="J393" s="123"/>
    </row>
    <row r="394" spans="1:10" x14ac:dyDescent="0.2">
      <c r="A394" s="33"/>
      <c r="B394" s="13"/>
      <c r="C394" s="14"/>
      <c r="D394" s="34"/>
      <c r="E394" s="15"/>
      <c r="F394" s="15"/>
      <c r="G394" s="15"/>
      <c r="H394" s="17"/>
      <c r="I394" s="26"/>
      <c r="J394" s="123"/>
    </row>
    <row r="395" spans="1:10" x14ac:dyDescent="0.2">
      <c r="A395" s="33"/>
      <c r="B395" s="13"/>
      <c r="C395" s="14"/>
      <c r="D395" s="34"/>
      <c r="E395" s="15"/>
      <c r="F395" s="15"/>
      <c r="G395" s="15"/>
      <c r="H395" s="17"/>
      <c r="I395" s="26"/>
      <c r="J395" s="123"/>
    </row>
    <row r="396" spans="1:10" x14ac:dyDescent="0.2">
      <c r="A396" s="33"/>
      <c r="B396" s="13"/>
      <c r="C396" s="14"/>
      <c r="D396" s="34"/>
      <c r="E396" s="15"/>
      <c r="F396" s="15"/>
      <c r="G396" s="15"/>
      <c r="H396" s="17"/>
      <c r="I396" s="26"/>
      <c r="J396" s="123"/>
    </row>
    <row r="397" spans="1:10" x14ac:dyDescent="0.2">
      <c r="A397" s="33"/>
      <c r="B397" s="13"/>
      <c r="C397" s="14"/>
      <c r="D397" s="34"/>
      <c r="E397" s="15"/>
      <c r="F397" s="15"/>
      <c r="G397" s="15"/>
      <c r="H397" s="17"/>
      <c r="I397" s="26"/>
      <c r="J397" s="123"/>
    </row>
    <row r="398" spans="1:10" x14ac:dyDescent="0.2">
      <c r="A398" s="33"/>
      <c r="B398" s="13"/>
      <c r="C398" s="14"/>
      <c r="D398" s="34"/>
      <c r="E398" s="15"/>
      <c r="F398" s="15"/>
      <c r="G398" s="15"/>
      <c r="H398" s="17"/>
      <c r="I398" s="26"/>
      <c r="J398" s="123"/>
    </row>
    <row r="399" spans="1:10" x14ac:dyDescent="0.2">
      <c r="A399" s="33"/>
      <c r="B399" s="13"/>
      <c r="C399" s="14"/>
      <c r="D399" s="34"/>
      <c r="E399" s="15"/>
      <c r="F399" s="15"/>
      <c r="G399" s="15"/>
      <c r="H399" s="17"/>
      <c r="I399" s="26"/>
      <c r="J399" s="123"/>
    </row>
    <row r="400" spans="1:10" x14ac:dyDescent="0.2">
      <c r="A400" s="33"/>
      <c r="B400" s="13"/>
      <c r="C400" s="14"/>
      <c r="D400" s="34"/>
      <c r="E400" s="15"/>
      <c r="F400" s="15"/>
      <c r="G400" s="15"/>
      <c r="H400" s="17"/>
      <c r="I400" s="26"/>
      <c r="J400" s="123"/>
    </row>
    <row r="401" spans="1:10" x14ac:dyDescent="0.2">
      <c r="A401" s="33"/>
      <c r="B401" s="13"/>
      <c r="C401" s="14"/>
      <c r="D401" s="34"/>
      <c r="E401" s="15"/>
      <c r="F401" s="15"/>
      <c r="G401" s="15"/>
      <c r="H401" s="17"/>
      <c r="I401" s="26"/>
      <c r="J401" s="123"/>
    </row>
    <row r="402" spans="1:10" x14ac:dyDescent="0.2">
      <c r="A402" s="33"/>
      <c r="B402" s="13"/>
      <c r="C402" s="14"/>
      <c r="D402" s="34"/>
      <c r="E402" s="15"/>
      <c r="F402" s="15"/>
      <c r="G402" s="15"/>
      <c r="H402" s="17"/>
      <c r="I402" s="26"/>
      <c r="J402" s="123"/>
    </row>
    <row r="403" spans="1:10" x14ac:dyDescent="0.2">
      <c r="A403" s="33"/>
      <c r="B403" s="13"/>
      <c r="C403" s="14"/>
      <c r="D403" s="34"/>
      <c r="E403" s="15"/>
      <c r="F403" s="15"/>
      <c r="G403" s="15"/>
      <c r="H403" s="17"/>
      <c r="I403" s="26"/>
      <c r="J403" s="123"/>
    </row>
    <row r="404" spans="1:10" x14ac:dyDescent="0.2">
      <c r="A404" s="33"/>
      <c r="B404" s="13"/>
      <c r="C404" s="14"/>
      <c r="D404" s="34"/>
      <c r="E404" s="15"/>
      <c r="F404" s="15"/>
      <c r="G404" s="15"/>
      <c r="H404" s="17"/>
      <c r="I404" s="26"/>
      <c r="J404" s="123"/>
    </row>
    <row r="405" spans="1:10" x14ac:dyDescent="0.2">
      <c r="A405" s="33"/>
      <c r="B405" s="13"/>
      <c r="C405" s="14"/>
      <c r="D405" s="34"/>
      <c r="E405" s="15"/>
      <c r="F405" s="15"/>
      <c r="G405" s="15"/>
      <c r="H405" s="17"/>
      <c r="I405" s="26"/>
      <c r="J405" s="123"/>
    </row>
    <row r="406" spans="1:10" x14ac:dyDescent="0.2">
      <c r="A406" s="33"/>
      <c r="B406" s="13"/>
      <c r="C406" s="14"/>
      <c r="D406" s="34"/>
      <c r="E406" s="15"/>
      <c r="F406" s="15"/>
      <c r="G406" s="15"/>
      <c r="H406" s="17"/>
      <c r="I406" s="26"/>
      <c r="J406" s="123"/>
    </row>
    <row r="407" spans="1:10" x14ac:dyDescent="0.2">
      <c r="A407" s="33"/>
      <c r="B407" s="13"/>
      <c r="C407" s="14"/>
      <c r="D407" s="34"/>
      <c r="E407" s="15"/>
      <c r="F407" s="15"/>
      <c r="G407" s="15"/>
      <c r="H407" s="17"/>
      <c r="I407" s="26"/>
      <c r="J407" s="123"/>
    </row>
    <row r="408" spans="1:10" x14ac:dyDescent="0.2">
      <c r="A408" s="33"/>
      <c r="B408" s="13"/>
      <c r="C408" s="14"/>
      <c r="D408" s="34"/>
      <c r="E408" s="15"/>
      <c r="F408" s="15"/>
      <c r="G408" s="15"/>
      <c r="H408" s="17"/>
      <c r="I408" s="26"/>
      <c r="J408" s="123"/>
    </row>
    <row r="409" spans="1:10" x14ac:dyDescent="0.2">
      <c r="A409" s="33"/>
      <c r="B409" s="13"/>
      <c r="C409" s="14"/>
      <c r="D409" s="34"/>
      <c r="E409" s="15"/>
      <c r="F409" s="15"/>
      <c r="G409" s="15"/>
      <c r="H409" s="17"/>
      <c r="I409" s="26"/>
      <c r="J409" s="123"/>
    </row>
    <row r="410" spans="1:10" x14ac:dyDescent="0.2">
      <c r="A410" s="33"/>
      <c r="B410" s="13"/>
      <c r="C410" s="14"/>
      <c r="D410" s="34"/>
      <c r="E410" s="15"/>
      <c r="F410" s="15"/>
      <c r="G410" s="15"/>
      <c r="H410" s="17"/>
      <c r="I410" s="26"/>
      <c r="J410" s="123"/>
    </row>
    <row r="411" spans="1:10" x14ac:dyDescent="0.2">
      <c r="A411" s="33"/>
      <c r="B411" s="13"/>
      <c r="C411" s="14"/>
      <c r="D411" s="34"/>
      <c r="E411" s="15"/>
      <c r="F411" s="15"/>
      <c r="G411" s="15"/>
      <c r="H411" s="17"/>
      <c r="I411" s="26"/>
      <c r="J411" s="123"/>
    </row>
    <row r="412" spans="1:10" x14ac:dyDescent="0.2">
      <c r="A412" s="33"/>
      <c r="B412" s="13"/>
      <c r="C412" s="14"/>
      <c r="D412" s="34"/>
      <c r="E412" s="15"/>
      <c r="F412" s="15"/>
      <c r="G412" s="15"/>
      <c r="H412" s="17"/>
      <c r="I412" s="26"/>
      <c r="J412" s="123"/>
    </row>
    <row r="413" spans="1:10" x14ac:dyDescent="0.2">
      <c r="A413" s="33"/>
      <c r="B413" s="13"/>
      <c r="C413" s="14"/>
      <c r="D413" s="34"/>
      <c r="E413" s="15"/>
      <c r="F413" s="15"/>
      <c r="G413" s="15"/>
      <c r="H413" s="17"/>
      <c r="I413" s="26"/>
      <c r="J413" s="123"/>
    </row>
    <row r="414" spans="1:10" x14ac:dyDescent="0.2">
      <c r="A414" s="33"/>
      <c r="B414" s="13"/>
      <c r="C414" s="14"/>
      <c r="D414" s="34"/>
      <c r="E414" s="15"/>
      <c r="F414" s="15"/>
      <c r="G414" s="15"/>
      <c r="H414" s="17"/>
      <c r="I414" s="26"/>
      <c r="J414" s="123"/>
    </row>
    <row r="415" spans="1:10" x14ac:dyDescent="0.2">
      <c r="A415" s="33"/>
      <c r="B415" s="13"/>
      <c r="C415" s="14"/>
      <c r="D415" s="34"/>
      <c r="E415" s="15"/>
      <c r="F415" s="15"/>
      <c r="G415" s="15"/>
      <c r="H415" s="17"/>
      <c r="I415" s="26"/>
      <c r="J415" s="123"/>
    </row>
    <row r="416" spans="1:10" x14ac:dyDescent="0.2">
      <c r="A416" s="33"/>
      <c r="B416" s="13"/>
      <c r="C416" s="14"/>
      <c r="D416" s="34"/>
      <c r="E416" s="15"/>
      <c r="F416" s="15"/>
      <c r="G416" s="15"/>
      <c r="H416" s="17"/>
      <c r="I416" s="26"/>
      <c r="J416" s="123"/>
    </row>
    <row r="417" spans="1:10" x14ac:dyDescent="0.2">
      <c r="A417" s="33"/>
      <c r="B417" s="13"/>
      <c r="C417" s="14"/>
      <c r="D417" s="34"/>
      <c r="E417" s="15"/>
      <c r="F417" s="15"/>
      <c r="G417" s="15"/>
      <c r="H417" s="17"/>
      <c r="I417" s="26"/>
      <c r="J417" s="123"/>
    </row>
    <row r="418" spans="1:10" x14ac:dyDescent="0.2">
      <c r="A418" s="33"/>
      <c r="B418" s="13"/>
      <c r="C418" s="14"/>
      <c r="D418" s="34"/>
      <c r="E418" s="15"/>
      <c r="F418" s="15"/>
      <c r="G418" s="15"/>
      <c r="H418" s="17"/>
      <c r="I418" s="26"/>
      <c r="J418" s="123"/>
    </row>
    <row r="419" spans="1:10" x14ac:dyDescent="0.2">
      <c r="A419" s="33"/>
      <c r="B419" s="13"/>
      <c r="C419" s="14"/>
      <c r="D419" s="34"/>
      <c r="E419" s="15"/>
      <c r="F419" s="15"/>
      <c r="G419" s="15"/>
      <c r="H419" s="17"/>
      <c r="I419" s="26"/>
      <c r="J419" s="123"/>
    </row>
    <row r="420" spans="1:10" x14ac:dyDescent="0.2">
      <c r="A420" s="33"/>
      <c r="B420" s="13"/>
      <c r="C420" s="14"/>
      <c r="D420" s="34"/>
      <c r="E420" s="15"/>
      <c r="F420" s="15"/>
      <c r="G420" s="15"/>
      <c r="H420" s="17"/>
      <c r="I420" s="26"/>
      <c r="J420" s="123"/>
    </row>
    <row r="421" spans="1:10" x14ac:dyDescent="0.2">
      <c r="A421" s="33"/>
      <c r="B421" s="13"/>
      <c r="C421" s="14"/>
      <c r="D421" s="34"/>
      <c r="E421" s="15"/>
      <c r="F421" s="15"/>
      <c r="G421" s="15"/>
      <c r="H421" s="17"/>
      <c r="I421" s="26"/>
      <c r="J421" s="123"/>
    </row>
    <row r="422" spans="1:10" x14ac:dyDescent="0.2">
      <c r="A422" s="33"/>
      <c r="B422" s="13"/>
      <c r="C422" s="14"/>
      <c r="D422" s="34"/>
      <c r="E422" s="15"/>
      <c r="F422" s="15"/>
      <c r="G422" s="15"/>
      <c r="H422" s="17"/>
      <c r="I422" s="26"/>
      <c r="J422" s="123"/>
    </row>
    <row r="423" spans="1:10" x14ac:dyDescent="0.2">
      <c r="A423" s="33"/>
      <c r="B423" s="13"/>
      <c r="C423" s="14"/>
      <c r="D423" s="34"/>
      <c r="E423" s="15"/>
      <c r="F423" s="15"/>
      <c r="G423" s="15"/>
      <c r="H423" s="17"/>
      <c r="I423" s="26"/>
      <c r="J423" s="123"/>
    </row>
    <row r="424" spans="1:10" x14ac:dyDescent="0.2">
      <c r="A424" s="33"/>
      <c r="B424" s="13"/>
      <c r="C424" s="14"/>
      <c r="D424" s="34"/>
      <c r="E424" s="15"/>
      <c r="F424" s="15"/>
      <c r="G424" s="15"/>
      <c r="H424" s="17"/>
      <c r="I424" s="26"/>
      <c r="J424" s="123"/>
    </row>
    <row r="425" spans="1:10" x14ac:dyDescent="0.2">
      <c r="A425" s="33"/>
      <c r="B425" s="13"/>
      <c r="C425" s="14"/>
      <c r="D425" s="34"/>
      <c r="E425" s="15"/>
      <c r="F425" s="15"/>
      <c r="G425" s="15"/>
      <c r="H425" s="17"/>
      <c r="I425" s="26"/>
      <c r="J425" s="123"/>
    </row>
    <row r="426" spans="1:10" x14ac:dyDescent="0.2">
      <c r="A426" s="33"/>
      <c r="B426" s="13"/>
      <c r="C426" s="14"/>
      <c r="D426" s="34"/>
      <c r="E426" s="15"/>
      <c r="F426" s="15"/>
      <c r="G426" s="15"/>
      <c r="H426" s="17"/>
      <c r="I426" s="26"/>
      <c r="J426" s="123"/>
    </row>
    <row r="427" spans="1:10" x14ac:dyDescent="0.2">
      <c r="A427" s="33"/>
      <c r="B427" s="13"/>
      <c r="C427" s="14"/>
      <c r="D427" s="34"/>
      <c r="E427" s="15"/>
      <c r="F427" s="15"/>
      <c r="G427" s="15"/>
      <c r="H427" s="17"/>
      <c r="I427" s="26"/>
      <c r="J427" s="123"/>
    </row>
    <row r="428" spans="1:10" x14ac:dyDescent="0.2">
      <c r="A428" s="33"/>
      <c r="B428" s="13"/>
      <c r="C428" s="14"/>
      <c r="D428" s="34"/>
      <c r="E428" s="15"/>
      <c r="F428" s="15"/>
      <c r="G428" s="15"/>
      <c r="H428" s="17"/>
      <c r="I428" s="26"/>
      <c r="J428" s="123"/>
    </row>
    <row r="429" spans="1:10" x14ac:dyDescent="0.2">
      <c r="A429" s="33"/>
      <c r="B429" s="13"/>
      <c r="C429" s="14"/>
      <c r="D429" s="34"/>
      <c r="E429" s="15"/>
      <c r="F429" s="15"/>
      <c r="G429" s="15"/>
      <c r="H429" s="17"/>
      <c r="I429" s="26"/>
      <c r="J429" s="123"/>
    </row>
    <row r="430" spans="1:10" x14ac:dyDescent="0.2">
      <c r="A430" s="33"/>
      <c r="B430" s="13"/>
      <c r="C430" s="14"/>
      <c r="D430" s="34"/>
      <c r="E430" s="15"/>
      <c r="F430" s="15"/>
      <c r="G430" s="15"/>
      <c r="H430" s="17"/>
      <c r="I430" s="26"/>
      <c r="J430" s="123"/>
    </row>
    <row r="431" spans="1:10" x14ac:dyDescent="0.2">
      <c r="A431" s="33"/>
      <c r="B431" s="13"/>
      <c r="C431" s="14"/>
      <c r="D431" s="34"/>
      <c r="E431" s="15"/>
      <c r="F431" s="15"/>
      <c r="G431" s="15"/>
      <c r="H431" s="17"/>
      <c r="I431" s="26"/>
      <c r="J431" s="123"/>
    </row>
    <row r="432" spans="1:10" x14ac:dyDescent="0.2">
      <c r="A432" s="33"/>
      <c r="B432" s="13"/>
      <c r="C432" s="14"/>
      <c r="D432" s="34"/>
      <c r="E432" s="15"/>
      <c r="F432" s="15"/>
      <c r="G432" s="15"/>
      <c r="H432" s="17"/>
      <c r="I432" s="26"/>
      <c r="J432" s="123"/>
    </row>
    <row r="433" spans="1:10" x14ac:dyDescent="0.2">
      <c r="A433" s="33"/>
      <c r="B433" s="13"/>
      <c r="C433" s="14"/>
      <c r="D433" s="34"/>
      <c r="E433" s="15"/>
      <c r="F433" s="15"/>
      <c r="G433" s="15"/>
      <c r="H433" s="17"/>
      <c r="I433" s="26"/>
      <c r="J433" s="123"/>
    </row>
    <row r="434" spans="1:10" x14ac:dyDescent="0.2">
      <c r="A434" s="33"/>
      <c r="B434" s="13"/>
      <c r="C434" s="14"/>
      <c r="D434" s="34"/>
      <c r="E434" s="15"/>
      <c r="F434" s="15"/>
      <c r="G434" s="15"/>
      <c r="H434" s="17"/>
      <c r="I434" s="26"/>
      <c r="J434" s="123"/>
    </row>
    <row r="435" spans="1:10" x14ac:dyDescent="0.2">
      <c r="A435" s="33"/>
      <c r="B435" s="13"/>
      <c r="C435" s="14"/>
      <c r="D435" s="34"/>
      <c r="E435" s="15"/>
      <c r="F435" s="15"/>
      <c r="G435" s="15"/>
      <c r="H435" s="17"/>
      <c r="I435" s="26"/>
      <c r="J435" s="123"/>
    </row>
    <row r="436" spans="1:10" x14ac:dyDescent="0.2">
      <c r="A436" s="33"/>
      <c r="B436" s="13"/>
      <c r="C436" s="14"/>
      <c r="D436" s="34"/>
      <c r="E436" s="15"/>
      <c r="F436" s="15"/>
      <c r="G436" s="15"/>
      <c r="H436" s="17"/>
      <c r="I436" s="26"/>
      <c r="J436" s="123"/>
    </row>
    <row r="437" spans="1:10" x14ac:dyDescent="0.2">
      <c r="A437" s="33"/>
      <c r="B437" s="13"/>
      <c r="C437" s="14"/>
      <c r="D437" s="34"/>
      <c r="E437" s="15"/>
      <c r="F437" s="15"/>
      <c r="G437" s="15"/>
      <c r="H437" s="17"/>
      <c r="I437" s="26"/>
      <c r="J437" s="123"/>
    </row>
    <row r="438" spans="1:10" x14ac:dyDescent="0.2">
      <c r="A438" s="33"/>
      <c r="B438" s="13"/>
      <c r="C438" s="14"/>
      <c r="D438" s="34"/>
      <c r="E438" s="15"/>
      <c r="F438" s="15"/>
      <c r="G438" s="15"/>
      <c r="H438" s="17"/>
      <c r="I438" s="26"/>
      <c r="J438" s="123"/>
    </row>
    <row r="439" spans="1:10" x14ac:dyDescent="0.2">
      <c r="A439" s="33"/>
      <c r="B439" s="13"/>
      <c r="C439" s="14"/>
      <c r="D439" s="34"/>
      <c r="E439" s="15"/>
      <c r="F439" s="15"/>
      <c r="G439" s="15"/>
      <c r="H439" s="17"/>
      <c r="I439" s="26"/>
      <c r="J439" s="123"/>
    </row>
    <row r="440" spans="1:10" x14ac:dyDescent="0.2">
      <c r="A440" s="33"/>
      <c r="B440" s="13"/>
      <c r="C440" s="14"/>
      <c r="D440" s="34"/>
      <c r="E440" s="15"/>
      <c r="F440" s="15"/>
      <c r="G440" s="15"/>
      <c r="H440" s="17"/>
      <c r="I440" s="26"/>
      <c r="J440" s="123"/>
    </row>
    <row r="441" spans="1:10" x14ac:dyDescent="0.2">
      <c r="A441" s="33"/>
      <c r="B441" s="13"/>
      <c r="C441" s="14"/>
      <c r="D441" s="34"/>
      <c r="E441" s="15"/>
      <c r="F441" s="15"/>
      <c r="G441" s="15"/>
      <c r="H441" s="17"/>
      <c r="I441" s="26"/>
      <c r="J441" s="123"/>
    </row>
    <row r="442" spans="1:10" x14ac:dyDescent="0.2">
      <c r="A442" s="33"/>
      <c r="B442" s="13"/>
      <c r="C442" s="14"/>
      <c r="D442" s="34"/>
      <c r="E442" s="15"/>
      <c r="F442" s="15"/>
      <c r="G442" s="15"/>
      <c r="H442" s="17"/>
      <c r="I442" s="26"/>
      <c r="J442" s="123"/>
    </row>
    <row r="443" spans="1:10" x14ac:dyDescent="0.2">
      <c r="A443" s="33"/>
      <c r="B443" s="13"/>
      <c r="C443" s="14"/>
      <c r="D443" s="34"/>
      <c r="E443" s="15"/>
      <c r="F443" s="15"/>
      <c r="G443" s="15"/>
      <c r="H443" s="17"/>
      <c r="I443" s="26"/>
      <c r="J443" s="123"/>
    </row>
    <row r="444" spans="1:10" x14ac:dyDescent="0.2">
      <c r="A444" s="33"/>
      <c r="B444" s="13"/>
      <c r="C444" s="14"/>
      <c r="D444" s="34"/>
      <c r="E444" s="15"/>
      <c r="F444" s="15"/>
      <c r="G444" s="15"/>
      <c r="H444" s="17"/>
      <c r="I444" s="26"/>
      <c r="J444" s="123"/>
    </row>
    <row r="445" spans="1:10" x14ac:dyDescent="0.2">
      <c r="A445" s="33"/>
      <c r="B445" s="13"/>
      <c r="C445" s="14"/>
      <c r="D445" s="34"/>
      <c r="E445" s="15"/>
      <c r="F445" s="15"/>
      <c r="G445" s="15"/>
      <c r="H445" s="17"/>
      <c r="I445" s="26"/>
      <c r="J445" s="123"/>
    </row>
    <row r="446" spans="1:10" x14ac:dyDescent="0.2">
      <c r="A446" s="33"/>
      <c r="B446" s="13"/>
      <c r="C446" s="14"/>
      <c r="D446" s="34"/>
      <c r="E446" s="15"/>
      <c r="F446" s="15"/>
      <c r="G446" s="15"/>
      <c r="H446" s="17"/>
      <c r="I446" s="26"/>
      <c r="J446" s="123"/>
    </row>
    <row r="447" spans="1:10" x14ac:dyDescent="0.2">
      <c r="A447" s="33"/>
      <c r="B447" s="13"/>
      <c r="C447" s="14"/>
      <c r="D447" s="34"/>
      <c r="E447" s="15"/>
      <c r="F447" s="15"/>
      <c r="G447" s="15"/>
      <c r="H447" s="17"/>
      <c r="I447" s="26"/>
      <c r="J447" s="123"/>
    </row>
    <row r="448" spans="1:10" x14ac:dyDescent="0.2">
      <c r="A448" s="33"/>
      <c r="B448" s="13"/>
      <c r="C448" s="14"/>
      <c r="D448" s="34"/>
      <c r="E448" s="15"/>
      <c r="F448" s="15"/>
      <c r="G448" s="15"/>
      <c r="H448" s="17"/>
      <c r="I448" s="26"/>
      <c r="J448" s="123"/>
    </row>
    <row r="449" spans="1:10" x14ac:dyDescent="0.2">
      <c r="A449" s="33"/>
      <c r="B449" s="13"/>
      <c r="C449" s="14"/>
      <c r="D449" s="34"/>
      <c r="E449" s="15"/>
      <c r="F449" s="15"/>
      <c r="G449" s="15"/>
      <c r="H449" s="17"/>
      <c r="I449" s="26"/>
      <c r="J449" s="123"/>
    </row>
    <row r="450" spans="1:10" x14ac:dyDescent="0.2">
      <c r="A450" s="33"/>
      <c r="B450" s="13"/>
      <c r="C450" s="14"/>
      <c r="D450" s="34"/>
      <c r="E450" s="15"/>
      <c r="F450" s="15"/>
      <c r="G450" s="15"/>
      <c r="H450" s="17"/>
      <c r="I450" s="26"/>
      <c r="J450" s="123"/>
    </row>
    <row r="451" spans="1:10" x14ac:dyDescent="0.2">
      <c r="A451" s="33"/>
      <c r="B451" s="13"/>
      <c r="C451" s="14"/>
      <c r="D451" s="34"/>
      <c r="E451" s="15"/>
      <c r="F451" s="15"/>
      <c r="G451" s="15"/>
      <c r="H451" s="17"/>
      <c r="I451" s="26"/>
      <c r="J451" s="123"/>
    </row>
    <row r="452" spans="1:10" x14ac:dyDescent="0.2">
      <c r="A452" s="33"/>
      <c r="B452" s="13"/>
      <c r="C452" s="14"/>
      <c r="D452" s="34"/>
      <c r="E452" s="15"/>
      <c r="F452" s="15"/>
      <c r="G452" s="15"/>
      <c r="H452" s="17"/>
      <c r="I452" s="26"/>
      <c r="J452" s="123"/>
    </row>
    <row r="453" spans="1:10" x14ac:dyDescent="0.2">
      <c r="A453" s="33"/>
      <c r="B453" s="13"/>
      <c r="C453" s="14"/>
      <c r="D453" s="34"/>
      <c r="E453" s="15"/>
      <c r="F453" s="15"/>
      <c r="G453" s="15"/>
      <c r="H453" s="17"/>
      <c r="I453" s="26"/>
      <c r="J453" s="123"/>
    </row>
    <row r="454" spans="1:10" x14ac:dyDescent="0.2">
      <c r="A454" s="33"/>
      <c r="B454" s="13"/>
      <c r="C454" s="14"/>
      <c r="D454" s="34"/>
      <c r="E454" s="15"/>
      <c r="F454" s="15"/>
      <c r="G454" s="15"/>
      <c r="H454" s="17"/>
      <c r="I454" s="26"/>
      <c r="J454" s="123"/>
    </row>
    <row r="455" spans="1:10" x14ac:dyDescent="0.2">
      <c r="A455" s="33"/>
      <c r="B455" s="13"/>
      <c r="C455" s="14"/>
      <c r="D455" s="34"/>
      <c r="E455" s="15"/>
      <c r="F455" s="15"/>
      <c r="G455" s="15"/>
      <c r="H455" s="17"/>
      <c r="I455" s="26"/>
      <c r="J455" s="123"/>
    </row>
    <row r="456" spans="1:10" x14ac:dyDescent="0.2">
      <c r="A456" s="33"/>
      <c r="B456" s="13"/>
      <c r="C456" s="14"/>
      <c r="D456" s="34"/>
      <c r="E456" s="15"/>
      <c r="F456" s="15"/>
      <c r="G456" s="15"/>
      <c r="H456" s="17"/>
      <c r="I456" s="26"/>
      <c r="J456" s="123"/>
    </row>
    <row r="457" spans="1:10" x14ac:dyDescent="0.2">
      <c r="A457" s="33"/>
      <c r="B457" s="13"/>
      <c r="C457" s="14"/>
      <c r="D457" s="34"/>
      <c r="E457" s="15"/>
      <c r="F457" s="15"/>
      <c r="G457" s="15"/>
      <c r="H457" s="17"/>
      <c r="I457" s="26"/>
      <c r="J457" s="123"/>
    </row>
    <row r="458" spans="1:10" x14ac:dyDescent="0.2">
      <c r="A458" s="33"/>
      <c r="B458" s="13"/>
      <c r="C458" s="14"/>
      <c r="D458" s="34"/>
      <c r="E458" s="15"/>
      <c r="F458" s="15"/>
      <c r="G458" s="15"/>
      <c r="H458" s="17"/>
      <c r="I458" s="26"/>
      <c r="J458" s="123"/>
    </row>
    <row r="459" spans="1:10" x14ac:dyDescent="0.2">
      <c r="A459" s="33"/>
      <c r="B459" s="13"/>
      <c r="C459" s="14"/>
      <c r="D459" s="34"/>
      <c r="E459" s="15"/>
      <c r="F459" s="15"/>
      <c r="G459" s="15"/>
      <c r="H459" s="17"/>
      <c r="I459" s="26"/>
      <c r="J459" s="123"/>
    </row>
    <row r="460" spans="1:10" x14ac:dyDescent="0.2">
      <c r="A460" s="33"/>
      <c r="B460" s="13"/>
      <c r="C460" s="14"/>
      <c r="D460" s="34"/>
      <c r="E460" s="15"/>
      <c r="F460" s="15"/>
      <c r="G460" s="15"/>
      <c r="H460" s="17"/>
      <c r="I460" s="26"/>
      <c r="J460" s="123"/>
    </row>
    <row r="461" spans="1:10" x14ac:dyDescent="0.2">
      <c r="A461" s="33"/>
      <c r="B461" s="13"/>
      <c r="C461" s="14"/>
      <c r="D461" s="34"/>
      <c r="E461" s="15"/>
      <c r="F461" s="15"/>
      <c r="G461" s="15"/>
      <c r="H461" s="17"/>
      <c r="I461" s="26"/>
      <c r="J461" s="123"/>
    </row>
    <row r="462" spans="1:10" x14ac:dyDescent="0.2">
      <c r="A462" s="33"/>
      <c r="B462" s="13"/>
      <c r="C462" s="14"/>
      <c r="D462" s="34"/>
      <c r="E462" s="15"/>
      <c r="F462" s="15"/>
      <c r="G462" s="15"/>
      <c r="H462" s="17"/>
      <c r="I462" s="26"/>
      <c r="J462" s="123"/>
    </row>
    <row r="463" spans="1:10" x14ac:dyDescent="0.2">
      <c r="A463" s="33"/>
      <c r="B463" s="13"/>
      <c r="C463" s="14"/>
      <c r="D463" s="34"/>
      <c r="E463" s="15"/>
      <c r="F463" s="15"/>
      <c r="G463" s="15"/>
      <c r="H463" s="17"/>
      <c r="I463" s="26"/>
      <c r="J463" s="123"/>
    </row>
    <row r="464" spans="1:10" x14ac:dyDescent="0.2">
      <c r="A464" s="33"/>
      <c r="B464" s="13"/>
      <c r="C464" s="14"/>
      <c r="D464" s="34"/>
      <c r="E464" s="15"/>
      <c r="F464" s="15"/>
      <c r="G464" s="15"/>
      <c r="H464" s="17"/>
      <c r="I464" s="26"/>
      <c r="J464" s="123"/>
    </row>
    <row r="465" spans="1:10" x14ac:dyDescent="0.2">
      <c r="A465" s="33"/>
      <c r="B465" s="13"/>
      <c r="C465" s="14"/>
      <c r="D465" s="34"/>
      <c r="E465" s="15"/>
      <c r="F465" s="15"/>
      <c r="G465" s="15"/>
      <c r="H465" s="17"/>
      <c r="I465" s="26"/>
      <c r="J465" s="123"/>
    </row>
    <row r="466" spans="1:10" x14ac:dyDescent="0.2">
      <c r="A466" s="33"/>
      <c r="B466" s="13"/>
      <c r="C466" s="14"/>
      <c r="D466" s="34"/>
      <c r="E466" s="15"/>
      <c r="F466" s="15"/>
      <c r="G466" s="15"/>
      <c r="H466" s="17"/>
      <c r="I466" s="26"/>
      <c r="J466" s="123"/>
    </row>
    <row r="467" spans="1:10" x14ac:dyDescent="0.2">
      <c r="A467" s="33"/>
      <c r="B467" s="13"/>
      <c r="C467" s="14"/>
      <c r="D467" s="34"/>
      <c r="E467" s="15"/>
      <c r="F467" s="15"/>
      <c r="G467" s="15"/>
      <c r="H467" s="17"/>
      <c r="I467" s="26"/>
      <c r="J467" s="123"/>
    </row>
    <row r="468" spans="1:10" x14ac:dyDescent="0.2">
      <c r="A468" s="33"/>
      <c r="B468" s="13"/>
      <c r="C468" s="14"/>
      <c r="D468" s="34"/>
      <c r="E468" s="15"/>
      <c r="F468" s="15"/>
      <c r="G468" s="15"/>
      <c r="H468" s="17"/>
      <c r="I468" s="26"/>
      <c r="J468" s="123"/>
    </row>
    <row r="469" spans="1:10" x14ac:dyDescent="0.2">
      <c r="A469" s="33"/>
      <c r="B469" s="13"/>
      <c r="C469" s="14"/>
      <c r="D469" s="34"/>
      <c r="E469" s="15"/>
      <c r="F469" s="15"/>
      <c r="G469" s="15"/>
      <c r="H469" s="17"/>
      <c r="I469" s="26"/>
      <c r="J469" s="123"/>
    </row>
    <row r="470" spans="1:10" x14ac:dyDescent="0.2">
      <c r="A470" s="33"/>
      <c r="B470" s="13"/>
      <c r="C470" s="14"/>
      <c r="D470" s="34"/>
      <c r="E470" s="15"/>
      <c r="F470" s="15"/>
      <c r="G470" s="15"/>
      <c r="H470" s="17"/>
      <c r="I470" s="26"/>
      <c r="J470" s="123"/>
    </row>
    <row r="471" spans="1:10" x14ac:dyDescent="0.2">
      <c r="A471" s="33"/>
      <c r="B471" s="13"/>
      <c r="C471" s="14"/>
      <c r="D471" s="34"/>
      <c r="E471" s="15"/>
      <c r="F471" s="15"/>
      <c r="G471" s="15"/>
      <c r="H471" s="17"/>
      <c r="I471" s="26"/>
      <c r="J471" s="123"/>
    </row>
    <row r="472" spans="1:10" x14ac:dyDescent="0.2">
      <c r="A472" s="33"/>
      <c r="B472" s="13"/>
      <c r="C472" s="14"/>
      <c r="D472" s="34"/>
      <c r="E472" s="15"/>
      <c r="F472" s="15"/>
      <c r="G472" s="15"/>
      <c r="H472" s="17"/>
      <c r="I472" s="26"/>
      <c r="J472" s="123"/>
    </row>
    <row r="473" spans="1:10" x14ac:dyDescent="0.2">
      <c r="A473" s="33"/>
      <c r="B473" s="13"/>
      <c r="C473" s="14"/>
      <c r="D473" s="34"/>
      <c r="E473" s="15"/>
      <c r="F473" s="15"/>
      <c r="G473" s="15"/>
      <c r="H473" s="17"/>
      <c r="I473" s="26"/>
      <c r="J473" s="123"/>
    </row>
    <row r="474" spans="1:10" x14ac:dyDescent="0.2">
      <c r="A474" s="33"/>
      <c r="B474" s="13"/>
      <c r="C474" s="14"/>
      <c r="D474" s="34"/>
      <c r="E474" s="15"/>
      <c r="F474" s="15"/>
      <c r="G474" s="15"/>
      <c r="H474" s="17"/>
      <c r="I474" s="26"/>
      <c r="J474" s="123"/>
    </row>
    <row r="475" spans="1:10" x14ac:dyDescent="0.2">
      <c r="A475" s="33"/>
      <c r="B475" s="13"/>
      <c r="C475" s="14"/>
      <c r="D475" s="34"/>
      <c r="E475" s="15"/>
      <c r="F475" s="15"/>
      <c r="G475" s="15"/>
      <c r="H475" s="17"/>
      <c r="I475" s="26"/>
      <c r="J475" s="123"/>
    </row>
    <row r="476" spans="1:10" x14ac:dyDescent="0.2">
      <c r="A476" s="33"/>
      <c r="B476" s="13"/>
      <c r="C476" s="14"/>
      <c r="D476" s="34"/>
      <c r="E476" s="15"/>
      <c r="F476" s="15"/>
      <c r="G476" s="15"/>
      <c r="H476" s="17"/>
      <c r="I476" s="26"/>
      <c r="J476" s="123"/>
    </row>
    <row r="477" spans="1:10" x14ac:dyDescent="0.2">
      <c r="A477" s="33"/>
      <c r="B477" s="13"/>
      <c r="C477" s="14"/>
      <c r="D477" s="34"/>
      <c r="E477" s="15"/>
      <c r="F477" s="15"/>
      <c r="G477" s="15"/>
      <c r="H477" s="17"/>
      <c r="I477" s="26"/>
      <c r="J477" s="123"/>
    </row>
    <row r="478" spans="1:10" x14ac:dyDescent="0.2">
      <c r="A478" s="33"/>
      <c r="B478" s="13"/>
      <c r="C478" s="14"/>
      <c r="D478" s="34"/>
      <c r="E478" s="15"/>
      <c r="F478" s="15"/>
      <c r="G478" s="15"/>
      <c r="H478" s="17"/>
      <c r="I478" s="26"/>
      <c r="J478" s="123"/>
    </row>
    <row r="479" spans="1:10" x14ac:dyDescent="0.2">
      <c r="A479" s="33"/>
      <c r="B479" s="13"/>
      <c r="C479" s="14"/>
      <c r="D479" s="34"/>
      <c r="E479" s="15"/>
      <c r="F479" s="15"/>
      <c r="G479" s="15"/>
      <c r="H479" s="17"/>
      <c r="I479" s="26"/>
      <c r="J479" s="123"/>
    </row>
    <row r="480" spans="1:10" x14ac:dyDescent="0.2">
      <c r="A480" s="33"/>
      <c r="B480" s="13"/>
      <c r="C480" s="14"/>
      <c r="D480" s="34"/>
      <c r="E480" s="15"/>
      <c r="F480" s="15"/>
      <c r="G480" s="15"/>
      <c r="H480" s="17"/>
      <c r="I480" s="26"/>
      <c r="J480" s="123"/>
    </row>
    <row r="481" spans="1:10" x14ac:dyDescent="0.2">
      <c r="A481" s="33"/>
      <c r="B481" s="13"/>
      <c r="C481" s="14"/>
      <c r="D481" s="34"/>
      <c r="E481" s="15"/>
      <c r="F481" s="15"/>
      <c r="G481" s="15"/>
      <c r="H481" s="17"/>
      <c r="I481" s="26"/>
      <c r="J481" s="123"/>
    </row>
    <row r="482" spans="1:10" x14ac:dyDescent="0.2">
      <c r="A482" s="33"/>
      <c r="B482" s="13"/>
      <c r="C482" s="14"/>
      <c r="D482" s="34"/>
      <c r="E482" s="15"/>
      <c r="F482" s="15"/>
      <c r="G482" s="15"/>
      <c r="H482" s="17"/>
      <c r="I482" s="26"/>
      <c r="J482" s="123"/>
    </row>
    <row r="483" spans="1:10" x14ac:dyDescent="0.2">
      <c r="A483" s="33"/>
      <c r="B483" s="13"/>
      <c r="C483" s="14"/>
      <c r="D483" s="34"/>
      <c r="E483" s="15"/>
      <c r="F483" s="15"/>
      <c r="G483" s="15"/>
      <c r="H483" s="17"/>
      <c r="I483" s="26"/>
      <c r="J483" s="123"/>
    </row>
    <row r="484" spans="1:10" x14ac:dyDescent="0.2">
      <c r="A484" s="33"/>
      <c r="B484" s="13"/>
      <c r="C484" s="14"/>
      <c r="D484" s="34"/>
      <c r="E484" s="15"/>
      <c r="F484" s="15"/>
      <c r="G484" s="15"/>
      <c r="H484" s="17"/>
      <c r="I484" s="26"/>
      <c r="J484" s="123"/>
    </row>
    <row r="485" spans="1:10" x14ac:dyDescent="0.2">
      <c r="A485" s="33"/>
      <c r="B485" s="13"/>
      <c r="C485" s="14"/>
      <c r="D485" s="34"/>
      <c r="E485" s="15"/>
      <c r="F485" s="15"/>
      <c r="G485" s="15"/>
      <c r="H485" s="17"/>
      <c r="I485" s="26"/>
      <c r="J485" s="123"/>
    </row>
    <row r="486" spans="1:10" x14ac:dyDescent="0.2">
      <c r="A486" s="33"/>
      <c r="B486" s="13"/>
      <c r="C486" s="14"/>
      <c r="D486" s="34"/>
      <c r="E486" s="15"/>
      <c r="F486" s="15"/>
      <c r="G486" s="15"/>
      <c r="H486" s="17"/>
      <c r="I486" s="26"/>
      <c r="J486" s="123"/>
    </row>
    <row r="487" spans="1:10" x14ac:dyDescent="0.2">
      <c r="A487" s="33"/>
      <c r="B487" s="13"/>
      <c r="C487" s="14"/>
      <c r="D487" s="34"/>
      <c r="E487" s="15"/>
      <c r="F487" s="15"/>
      <c r="G487" s="15"/>
      <c r="H487" s="17"/>
      <c r="I487" s="26"/>
      <c r="J487" s="123"/>
    </row>
    <row r="488" spans="1:10" x14ac:dyDescent="0.2">
      <c r="A488" s="33"/>
      <c r="B488" s="13"/>
      <c r="C488" s="14"/>
      <c r="D488" s="34"/>
      <c r="E488" s="15"/>
      <c r="F488" s="15"/>
      <c r="G488" s="15"/>
      <c r="H488" s="17"/>
      <c r="I488" s="26"/>
      <c r="J488" s="123"/>
    </row>
    <row r="489" spans="1:10" x14ac:dyDescent="0.2">
      <c r="A489" s="33"/>
      <c r="B489" s="13"/>
      <c r="C489" s="14"/>
      <c r="D489" s="34"/>
      <c r="E489" s="15"/>
      <c r="F489" s="15"/>
      <c r="G489" s="15"/>
      <c r="H489" s="17"/>
      <c r="I489" s="26"/>
      <c r="J489" s="123"/>
    </row>
    <row r="490" spans="1:10" x14ac:dyDescent="0.2">
      <c r="A490" s="33"/>
      <c r="B490" s="13"/>
      <c r="C490" s="14"/>
      <c r="D490" s="34"/>
      <c r="E490" s="15"/>
      <c r="F490" s="15"/>
      <c r="G490" s="15"/>
      <c r="H490" s="17"/>
      <c r="I490" s="26"/>
      <c r="J490" s="123"/>
    </row>
    <row r="491" spans="1:10" x14ac:dyDescent="0.2">
      <c r="A491" s="33"/>
      <c r="B491" s="13"/>
      <c r="C491" s="14"/>
      <c r="D491" s="34"/>
      <c r="E491" s="15"/>
      <c r="F491" s="15"/>
      <c r="G491" s="15"/>
      <c r="H491" s="17"/>
      <c r="I491" s="26"/>
      <c r="J491" s="123"/>
    </row>
    <row r="492" spans="1:10" x14ac:dyDescent="0.2">
      <c r="A492" s="33"/>
      <c r="B492" s="13"/>
      <c r="C492" s="14"/>
      <c r="D492" s="34"/>
      <c r="E492" s="15"/>
      <c r="F492" s="15"/>
      <c r="G492" s="15"/>
      <c r="H492" s="17"/>
      <c r="I492" s="26"/>
      <c r="J492" s="123"/>
    </row>
    <row r="493" spans="1:10" x14ac:dyDescent="0.2">
      <c r="A493" s="33"/>
      <c r="B493" s="13"/>
      <c r="C493" s="14"/>
      <c r="D493" s="34"/>
      <c r="E493" s="15"/>
      <c r="F493" s="15"/>
      <c r="G493" s="15"/>
      <c r="H493" s="17"/>
      <c r="I493" s="26"/>
      <c r="J493" s="123"/>
    </row>
    <row r="494" spans="1:10" x14ac:dyDescent="0.2">
      <c r="A494" s="33"/>
      <c r="B494" s="13"/>
      <c r="C494" s="14"/>
      <c r="D494" s="34"/>
      <c r="E494" s="15"/>
      <c r="F494" s="15"/>
      <c r="G494" s="15"/>
      <c r="H494" s="17"/>
      <c r="I494" s="26"/>
      <c r="J494" s="123"/>
    </row>
    <row r="495" spans="1:10" x14ac:dyDescent="0.2">
      <c r="A495" s="33"/>
      <c r="B495" s="13"/>
      <c r="C495" s="14"/>
      <c r="D495" s="34"/>
      <c r="E495" s="15"/>
      <c r="F495" s="15"/>
      <c r="G495" s="15"/>
      <c r="H495" s="17"/>
      <c r="I495" s="26"/>
      <c r="J495" s="123"/>
    </row>
    <row r="496" spans="1:10" x14ac:dyDescent="0.2">
      <c r="A496" s="33"/>
      <c r="B496" s="13"/>
      <c r="C496" s="14"/>
      <c r="D496" s="34"/>
      <c r="E496" s="15"/>
      <c r="F496" s="15"/>
      <c r="G496" s="15"/>
      <c r="H496" s="17"/>
      <c r="I496" s="26"/>
      <c r="J496" s="123"/>
    </row>
    <row r="497" spans="1:10" x14ac:dyDescent="0.2">
      <c r="A497" s="33"/>
      <c r="B497" s="13"/>
      <c r="C497" s="14"/>
      <c r="D497" s="34"/>
      <c r="E497" s="15"/>
      <c r="F497" s="15"/>
      <c r="G497" s="15"/>
      <c r="H497" s="17"/>
      <c r="I497" s="26"/>
      <c r="J497" s="123"/>
    </row>
    <row r="498" spans="1:10" x14ac:dyDescent="0.2">
      <c r="A498" s="33"/>
      <c r="B498" s="13"/>
      <c r="C498" s="14"/>
      <c r="D498" s="34"/>
      <c r="E498" s="15"/>
      <c r="F498" s="15"/>
      <c r="G498" s="15"/>
      <c r="H498" s="17"/>
      <c r="I498" s="26"/>
      <c r="J498" s="123"/>
    </row>
  </sheetData>
  <sheetProtection algorithmName="SHA-512" hashValue="IPwIQGSNjWttrEyiv7l25OSxq3zP4Mr4Xwd6RXV2XbF2EFpbjjlUL6SuRY9bkULnyh6K02Bml27i54DdY2cZCg==" saltValue="Vt1elFlu7BI2APQOIstOKw==" spinCount="100000" sheet="1" objects="1" scenarios="1" formatCells="0" formatColumns="0" formatRows="0" insertRows="0" deleteRows="0" selectLockedCells="1" sort="0" autoFilter="0"/>
  <mergeCells count="35">
    <mergeCell ref="B15:J15"/>
    <mergeCell ref="B26:J26"/>
    <mergeCell ref="B18:J18"/>
    <mergeCell ref="B29:J29"/>
    <mergeCell ref="G16:G17"/>
    <mergeCell ref="F16:F17"/>
    <mergeCell ref="E16:E17"/>
    <mergeCell ref="B16:B17"/>
    <mergeCell ref="J16:J17"/>
    <mergeCell ref="H16:H17"/>
    <mergeCell ref="C16:C17"/>
    <mergeCell ref="C27:C28"/>
    <mergeCell ref="I16:I17"/>
    <mergeCell ref="D4:D5"/>
    <mergeCell ref="E4:E5"/>
    <mergeCell ref="F4:F5"/>
    <mergeCell ref="B6:J6"/>
    <mergeCell ref="I4:I5"/>
    <mergeCell ref="C4:C5"/>
    <mergeCell ref="B2:J2"/>
    <mergeCell ref="B3:J3"/>
    <mergeCell ref="E27:E28"/>
    <mergeCell ref="J27:J28"/>
    <mergeCell ref="I27:I28"/>
    <mergeCell ref="G27:G28"/>
    <mergeCell ref="H27:H28"/>
    <mergeCell ref="D27:D28"/>
    <mergeCell ref="B27:B28"/>
    <mergeCell ref="F27:F28"/>
    <mergeCell ref="D16:D17"/>
    <mergeCell ref="J4:J5"/>
    <mergeCell ref="H4:H5"/>
    <mergeCell ref="G4:G5"/>
    <mergeCell ref="B14:J14"/>
    <mergeCell ref="B4:B5"/>
  </mergeCells>
  <phoneticPr fontId="2" type="noConversion"/>
  <dataValidations count="3">
    <dataValidation type="list" allowBlank="1" showInputMessage="1" showErrorMessage="1" error="Vul s.v.p. 0, 1 of 2 in" sqref="I19:I25 I7:I13 I30:I498" xr:uid="{00000000-0002-0000-0500-000000000000}">
      <formula1>"0,1,2"</formula1>
    </dataValidation>
    <dataValidation type="whole" allowBlank="1" showInputMessage="1" showErrorMessage="1" error="Vul s.v.p. een correct geboorteJAAR in" sqref="C19:C25 C30:C371" xr:uid="{00000000-0002-0000-0500-000001000000}">
      <formula1>1940</formula1>
      <formula2>2010</formula2>
    </dataValidation>
    <dataValidation type="list" allowBlank="1" showInputMessage="1" showErrorMessage="1" error="Vul s.v.p. m of v in" sqref="B19:B25 B7:B13 B30:B498" xr:uid="{00000000-0002-0000-0500-000002000000}">
      <formula1>"m,v,M,V"</formula1>
    </dataValidation>
  </dataValidations>
  <pageMargins left="0.74803149606299213" right="0.74803149606299213" top="0.98425196850393704" bottom="0.98425196850393704" header="0.51181102362204722" footer="0.51181102362204722"/>
  <pageSetup paperSize="9" scale="6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5392"/>
  </sheetPr>
  <dimension ref="A1:BE499"/>
  <sheetViews>
    <sheetView zoomScale="90" zoomScaleNormal="90" workbookViewId="0">
      <pane ySplit="2" topLeftCell="A3" activePane="bottomLeft" state="frozenSplit"/>
      <selection pane="bottomLeft" activeCell="G35" sqref="G34:G35"/>
    </sheetView>
  </sheetViews>
  <sheetFormatPr defaultColWidth="9.140625" defaultRowHeight="12.75" x14ac:dyDescent="0.2"/>
  <cols>
    <col min="1" max="1" width="1.7109375" style="32" customWidth="1"/>
    <col min="2" max="2" width="12.7109375" style="116" customWidth="1"/>
    <col min="3" max="3" width="16.7109375" style="35" customWidth="1"/>
    <col min="4" max="4" width="18.7109375" style="126" customWidth="1"/>
    <col min="5" max="7" width="18.7109375" style="128" customWidth="1"/>
    <col min="8" max="8" width="11.7109375" style="130" customWidth="1"/>
    <col min="9" max="9" width="24.7109375" style="35" customWidth="1"/>
    <col min="10" max="10" width="34.7109375" style="124" customWidth="1"/>
    <col min="11" max="56" width="9.140625" style="30"/>
    <col min="57" max="57" width="9.140625" style="31"/>
    <col min="58" max="16384" width="9.140625" style="32"/>
  </cols>
  <sheetData>
    <row r="1" spans="1:57" s="109" customFormat="1" ht="10.15" customHeight="1" x14ac:dyDescent="0.2">
      <c r="A1" s="105"/>
      <c r="B1" s="115"/>
      <c r="C1" s="106"/>
      <c r="D1" s="125"/>
      <c r="E1" s="127"/>
      <c r="F1" s="127"/>
      <c r="G1" s="127"/>
      <c r="H1" s="129"/>
      <c r="I1" s="106"/>
      <c r="J1" s="122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8"/>
    </row>
    <row r="2" spans="1:57" s="109" customFormat="1" ht="18.95" customHeight="1" x14ac:dyDescent="0.2">
      <c r="A2" s="110"/>
      <c r="B2" s="219" t="s">
        <v>65</v>
      </c>
      <c r="C2" s="220"/>
      <c r="D2" s="220"/>
      <c r="E2" s="220"/>
      <c r="F2" s="220"/>
      <c r="G2" s="220"/>
      <c r="H2" s="220"/>
      <c r="I2" s="220"/>
      <c r="J2" s="221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8"/>
    </row>
    <row r="3" spans="1:57" s="109" customFormat="1" ht="19.899999999999999" customHeight="1" x14ac:dyDescent="0.2">
      <c r="A3" s="110"/>
      <c r="B3" s="205" t="s">
        <v>58</v>
      </c>
      <c r="C3" s="206"/>
      <c r="D3" s="206"/>
      <c r="E3" s="206"/>
      <c r="F3" s="206"/>
      <c r="G3" s="206"/>
      <c r="H3" s="206"/>
      <c r="I3" s="206"/>
      <c r="J3" s="2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8"/>
    </row>
    <row r="4" spans="1:57" s="109" customFormat="1" ht="21.75" customHeight="1" x14ac:dyDescent="0.2">
      <c r="A4" s="110"/>
      <c r="B4" s="196" t="s">
        <v>62</v>
      </c>
      <c r="C4" s="189" t="s">
        <v>85</v>
      </c>
      <c r="D4" s="183" t="s">
        <v>39</v>
      </c>
      <c r="E4" s="191" t="s">
        <v>37</v>
      </c>
      <c r="F4" s="191" t="s">
        <v>5</v>
      </c>
      <c r="G4" s="191"/>
      <c r="H4" s="208" t="s">
        <v>2</v>
      </c>
      <c r="I4" s="190" t="s">
        <v>64</v>
      </c>
      <c r="J4" s="209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8"/>
    </row>
    <row r="5" spans="1:57" s="109" customFormat="1" ht="21.75" customHeight="1" x14ac:dyDescent="0.2">
      <c r="A5" s="110"/>
      <c r="B5" s="196"/>
      <c r="C5" s="189"/>
      <c r="D5" s="183"/>
      <c r="E5" s="191"/>
      <c r="F5" s="191"/>
      <c r="G5" s="191"/>
      <c r="H5" s="208"/>
      <c r="I5" s="190"/>
      <c r="J5" s="209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8"/>
    </row>
    <row r="6" spans="1:57" s="109" customFormat="1" ht="18" customHeight="1" x14ac:dyDescent="0.2">
      <c r="A6" s="110"/>
      <c r="B6" s="218" t="s">
        <v>71</v>
      </c>
      <c r="C6" s="218"/>
      <c r="D6" s="218"/>
      <c r="E6" s="218"/>
      <c r="F6" s="218"/>
      <c r="G6" s="218"/>
      <c r="H6" s="218"/>
      <c r="I6" s="218"/>
      <c r="J6" s="218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8"/>
    </row>
    <row r="7" spans="1:57" x14ac:dyDescent="0.2">
      <c r="A7" s="33"/>
      <c r="B7" s="13"/>
      <c r="C7" s="18"/>
      <c r="D7" s="34"/>
      <c r="E7" s="15"/>
      <c r="F7" s="15" t="s">
        <v>116</v>
      </c>
      <c r="G7" s="15"/>
      <c r="H7" s="17"/>
      <c r="I7" s="26"/>
      <c r="J7" s="123"/>
    </row>
    <row r="8" spans="1:57" x14ac:dyDescent="0.2">
      <c r="A8" s="33"/>
      <c r="B8" s="13"/>
      <c r="C8" s="18"/>
      <c r="D8" s="34"/>
      <c r="E8" s="15"/>
      <c r="F8" s="15"/>
      <c r="G8" s="15"/>
      <c r="H8" s="17"/>
      <c r="I8" s="26"/>
      <c r="J8" s="123"/>
    </row>
    <row r="9" spans="1:57" x14ac:dyDescent="0.2">
      <c r="A9" s="33"/>
      <c r="B9" s="13"/>
      <c r="C9" s="18"/>
      <c r="D9" s="34"/>
      <c r="E9" s="15"/>
      <c r="F9" s="15"/>
      <c r="G9" s="15"/>
      <c r="H9" s="17"/>
      <c r="I9" s="26"/>
      <c r="J9" s="123"/>
    </row>
    <row r="10" spans="1:57" x14ac:dyDescent="0.2">
      <c r="A10" s="33"/>
      <c r="B10" s="13"/>
      <c r="C10" s="18"/>
      <c r="D10" s="34"/>
      <c r="E10" s="15"/>
      <c r="F10" s="15"/>
      <c r="G10" s="15"/>
      <c r="H10" s="17"/>
      <c r="I10" s="26"/>
      <c r="J10" s="123"/>
    </row>
    <row r="11" spans="1:57" x14ac:dyDescent="0.2">
      <c r="A11" s="33"/>
      <c r="B11" s="13"/>
      <c r="C11" s="18"/>
      <c r="D11" s="34"/>
      <c r="E11" s="15"/>
      <c r="F11" s="15"/>
      <c r="G11" s="15"/>
      <c r="H11" s="17"/>
      <c r="I11" s="26"/>
      <c r="J11" s="123"/>
    </row>
    <row r="12" spans="1:57" x14ac:dyDescent="0.2">
      <c r="A12" s="33"/>
      <c r="B12" s="13"/>
      <c r="C12" s="18"/>
      <c r="D12" s="34"/>
      <c r="E12" s="15"/>
      <c r="F12" s="15"/>
      <c r="G12" s="15"/>
      <c r="H12" s="17"/>
      <c r="I12" s="26"/>
      <c r="J12" s="123"/>
    </row>
    <row r="13" spans="1:57" x14ac:dyDescent="0.2">
      <c r="A13" s="33"/>
      <c r="B13" s="13"/>
      <c r="C13" s="18"/>
      <c r="D13" s="34"/>
      <c r="E13" s="15"/>
      <c r="F13" s="15"/>
      <c r="G13" s="15"/>
      <c r="H13" s="17"/>
      <c r="I13" s="26"/>
      <c r="J13" s="123"/>
    </row>
    <row r="14" spans="1:57" s="109" customFormat="1" ht="19.899999999999999" customHeight="1" x14ac:dyDescent="0.2">
      <c r="A14" s="110"/>
      <c r="B14" s="205" t="s">
        <v>27</v>
      </c>
      <c r="C14" s="206"/>
      <c r="D14" s="206"/>
      <c r="E14" s="206"/>
      <c r="F14" s="206"/>
      <c r="G14" s="206"/>
      <c r="H14" s="206"/>
      <c r="I14" s="206"/>
      <c r="J14" s="2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8"/>
    </row>
    <row r="15" spans="1:57" s="109" customFormat="1" ht="16.5" customHeight="1" x14ac:dyDescent="0.2">
      <c r="A15" s="110"/>
      <c r="B15" s="213" t="s">
        <v>11</v>
      </c>
      <c r="C15" s="214"/>
      <c r="D15" s="214"/>
      <c r="E15" s="214"/>
      <c r="F15" s="214"/>
      <c r="G15" s="214"/>
      <c r="H15" s="214"/>
      <c r="I15" s="214"/>
      <c r="J15" s="215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8"/>
    </row>
    <row r="16" spans="1:57" s="109" customFormat="1" ht="21.75" customHeight="1" x14ac:dyDescent="0.2">
      <c r="A16" s="110"/>
      <c r="B16" s="196" t="s">
        <v>62</v>
      </c>
      <c r="C16" s="189" t="s">
        <v>85</v>
      </c>
      <c r="D16" s="183" t="str">
        <f>D4</f>
        <v>Bruto jaarsalaris
op 1e ziektedag</v>
      </c>
      <c r="E16" s="191" t="str">
        <f>E4</f>
        <v>Datum
1e ziektedag</v>
      </c>
      <c r="F16" s="191" t="s">
        <v>3</v>
      </c>
      <c r="G16" s="191" t="s">
        <v>40</v>
      </c>
      <c r="H16" s="208" t="str">
        <f>H4</f>
        <v>ao%</v>
      </c>
      <c r="I16" s="190" t="str">
        <f>I4</f>
        <v>Werkt (al dan niet bij uw organisatie): 
0=ja, 1=nee, 2= weet niet</v>
      </c>
      <c r="J16" s="191" t="s">
        <v>10</v>
      </c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8"/>
    </row>
    <row r="17" spans="1:57" s="109" customFormat="1" ht="21.75" customHeight="1" x14ac:dyDescent="0.2">
      <c r="A17" s="110"/>
      <c r="B17" s="196"/>
      <c r="C17" s="189"/>
      <c r="D17" s="183"/>
      <c r="E17" s="191"/>
      <c r="F17" s="191"/>
      <c r="G17" s="191"/>
      <c r="H17" s="208"/>
      <c r="I17" s="190"/>
      <c r="J17" s="191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8"/>
    </row>
    <row r="18" spans="1:57" s="109" customFormat="1" ht="18" customHeight="1" x14ac:dyDescent="0.2">
      <c r="A18" s="110"/>
      <c r="B18" s="210" t="s">
        <v>67</v>
      </c>
      <c r="C18" s="216"/>
      <c r="D18" s="216"/>
      <c r="E18" s="216"/>
      <c r="F18" s="216"/>
      <c r="G18" s="216"/>
      <c r="H18" s="216"/>
      <c r="I18" s="216"/>
      <c r="J18" s="21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8"/>
    </row>
    <row r="19" spans="1:57" x14ac:dyDescent="0.2">
      <c r="A19" s="33"/>
      <c r="B19" s="13"/>
      <c r="C19" s="18"/>
      <c r="D19" s="34"/>
      <c r="E19" s="15"/>
      <c r="F19" s="15" t="s">
        <v>116</v>
      </c>
      <c r="G19" s="15"/>
      <c r="H19" s="17"/>
      <c r="I19" s="26"/>
      <c r="J19" s="123"/>
    </row>
    <row r="20" spans="1:57" x14ac:dyDescent="0.2">
      <c r="A20" s="33"/>
      <c r="B20" s="13"/>
      <c r="C20" s="18"/>
      <c r="D20" s="34"/>
      <c r="E20" s="15"/>
      <c r="F20" s="15"/>
      <c r="G20" s="15"/>
      <c r="H20" s="17"/>
      <c r="I20" s="26"/>
      <c r="J20" s="123"/>
    </row>
    <row r="21" spans="1:57" x14ac:dyDescent="0.2">
      <c r="A21" s="33"/>
      <c r="B21" s="13"/>
      <c r="C21" s="18"/>
      <c r="D21" s="34"/>
      <c r="E21" s="15"/>
      <c r="F21" s="15"/>
      <c r="G21" s="15"/>
      <c r="H21" s="17"/>
      <c r="I21" s="26"/>
      <c r="J21" s="123"/>
    </row>
    <row r="22" spans="1:57" x14ac:dyDescent="0.2">
      <c r="A22" s="33"/>
      <c r="B22" s="13"/>
      <c r="C22" s="18"/>
      <c r="D22" s="34"/>
      <c r="E22" s="15"/>
      <c r="F22" s="15"/>
      <c r="G22" s="15"/>
      <c r="H22" s="17"/>
      <c r="I22" s="26"/>
      <c r="J22" s="123"/>
    </row>
    <row r="23" spans="1:57" x14ac:dyDescent="0.2">
      <c r="A23" s="33"/>
      <c r="B23" s="13"/>
      <c r="C23" s="18"/>
      <c r="D23" s="34"/>
      <c r="E23" s="15"/>
      <c r="F23" s="15"/>
      <c r="G23" s="15"/>
      <c r="H23" s="17"/>
      <c r="I23" s="26"/>
      <c r="J23" s="123"/>
    </row>
    <row r="24" spans="1:57" x14ac:dyDescent="0.2">
      <c r="A24" s="33"/>
      <c r="B24" s="13"/>
      <c r="C24" s="18"/>
      <c r="D24" s="34"/>
      <c r="E24" s="15"/>
      <c r="F24" s="15"/>
      <c r="G24" s="15"/>
      <c r="H24" s="17"/>
      <c r="I24" s="26"/>
      <c r="J24" s="123"/>
    </row>
    <row r="25" spans="1:57" x14ac:dyDescent="0.2">
      <c r="A25" s="33"/>
      <c r="B25" s="13"/>
      <c r="C25" s="18"/>
      <c r="D25" s="34"/>
      <c r="E25" s="15"/>
      <c r="F25" s="15"/>
      <c r="G25" s="15"/>
      <c r="H25" s="17"/>
      <c r="I25" s="26"/>
      <c r="J25" s="123"/>
    </row>
    <row r="26" spans="1:57" s="109" customFormat="1" ht="19.899999999999999" customHeight="1" x14ac:dyDescent="0.2">
      <c r="A26" s="110"/>
      <c r="B26" s="205" t="s">
        <v>26</v>
      </c>
      <c r="C26" s="206"/>
      <c r="D26" s="206"/>
      <c r="E26" s="206"/>
      <c r="F26" s="206"/>
      <c r="G26" s="206"/>
      <c r="H26" s="206"/>
      <c r="I26" s="206"/>
      <c r="J26" s="2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8"/>
    </row>
    <row r="27" spans="1:57" s="109" customFormat="1" ht="22.5" customHeight="1" x14ac:dyDescent="0.2">
      <c r="A27" s="110"/>
      <c r="B27" s="196" t="s">
        <v>62</v>
      </c>
      <c r="C27" s="189" t="s">
        <v>85</v>
      </c>
      <c r="D27" s="183" t="str">
        <f>D4</f>
        <v>Bruto jaarsalaris
op 1e ziektedag</v>
      </c>
      <c r="E27" s="191" t="str">
        <f>E4</f>
        <v>Datum
1e ziektedag</v>
      </c>
      <c r="F27" s="191" t="s">
        <v>4</v>
      </c>
      <c r="G27" s="191"/>
      <c r="H27" s="208" t="str">
        <f>H4</f>
        <v>ao%</v>
      </c>
      <c r="I27" s="190" t="str">
        <f>I4</f>
        <v>Werkt (al dan niet bij uw organisatie): 
0=ja, 1=nee, 2= weet niet</v>
      </c>
      <c r="J27" s="191" t="s">
        <v>12</v>
      </c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8"/>
    </row>
    <row r="28" spans="1:57" s="109" customFormat="1" ht="22.5" customHeight="1" x14ac:dyDescent="0.2">
      <c r="A28" s="110"/>
      <c r="B28" s="196"/>
      <c r="C28" s="189"/>
      <c r="D28" s="183"/>
      <c r="E28" s="191"/>
      <c r="F28" s="191"/>
      <c r="G28" s="191"/>
      <c r="H28" s="208"/>
      <c r="I28" s="190"/>
      <c r="J28" s="191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8"/>
    </row>
    <row r="29" spans="1:57" s="109" customFormat="1" ht="18" customHeight="1" x14ac:dyDescent="0.2">
      <c r="A29" s="110"/>
      <c r="B29" s="210" t="s">
        <v>68</v>
      </c>
      <c r="C29" s="216"/>
      <c r="D29" s="216"/>
      <c r="E29" s="216"/>
      <c r="F29" s="216"/>
      <c r="G29" s="216"/>
      <c r="H29" s="216"/>
      <c r="I29" s="216"/>
      <c r="J29" s="21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8"/>
    </row>
    <row r="30" spans="1:57" x14ac:dyDescent="0.2">
      <c r="A30" s="33"/>
      <c r="B30" s="13"/>
      <c r="C30" s="18"/>
      <c r="D30" s="34"/>
      <c r="E30" s="15"/>
      <c r="F30" s="15" t="s">
        <v>116</v>
      </c>
      <c r="G30" s="15"/>
      <c r="H30" s="17"/>
      <c r="I30" s="26"/>
      <c r="J30" s="123"/>
    </row>
    <row r="31" spans="1:57" x14ac:dyDescent="0.2">
      <c r="A31" s="33"/>
      <c r="B31" s="13"/>
      <c r="C31" s="18"/>
      <c r="D31" s="34"/>
      <c r="E31" s="15"/>
      <c r="F31" s="15"/>
      <c r="G31" s="15"/>
      <c r="H31" s="17"/>
      <c r="I31" s="26"/>
      <c r="J31" s="123"/>
    </row>
    <row r="32" spans="1:57" x14ac:dyDescent="0.2">
      <c r="A32" s="33"/>
      <c r="B32" s="13"/>
      <c r="C32" s="18"/>
      <c r="D32" s="34"/>
      <c r="E32" s="15"/>
      <c r="F32" s="15"/>
      <c r="G32" s="15"/>
      <c r="H32" s="17"/>
      <c r="I32" s="26"/>
      <c r="J32" s="123"/>
    </row>
    <row r="33" spans="1:10" x14ac:dyDescent="0.2">
      <c r="A33" s="33"/>
      <c r="B33" s="13"/>
      <c r="C33" s="18"/>
      <c r="D33" s="34"/>
      <c r="E33" s="15"/>
      <c r="F33" s="15"/>
      <c r="G33" s="15"/>
      <c r="H33" s="17"/>
      <c r="I33" s="26"/>
      <c r="J33" s="123"/>
    </row>
    <row r="34" spans="1:10" x14ac:dyDescent="0.2">
      <c r="A34" s="33"/>
      <c r="B34" s="13"/>
      <c r="C34" s="18"/>
      <c r="D34" s="34"/>
      <c r="E34" s="15"/>
      <c r="F34" s="15"/>
      <c r="G34" s="15"/>
      <c r="H34" s="17"/>
      <c r="I34" s="26"/>
      <c r="J34" s="123"/>
    </row>
    <row r="35" spans="1:10" x14ac:dyDescent="0.2">
      <c r="A35" s="33"/>
      <c r="B35" s="13"/>
      <c r="C35" s="18"/>
      <c r="D35" s="34"/>
      <c r="E35" s="15"/>
      <c r="F35" s="15"/>
      <c r="G35" s="15"/>
      <c r="H35" s="17"/>
      <c r="I35" s="26"/>
      <c r="J35" s="123"/>
    </row>
    <row r="36" spans="1:10" x14ac:dyDescent="0.2">
      <c r="A36" s="33"/>
      <c r="B36" s="13"/>
      <c r="C36" s="18"/>
      <c r="D36" s="34"/>
      <c r="E36" s="15"/>
      <c r="F36" s="15"/>
      <c r="G36" s="15"/>
      <c r="H36" s="17"/>
      <c r="I36" s="26"/>
      <c r="J36" s="123"/>
    </row>
    <row r="37" spans="1:10" x14ac:dyDescent="0.2">
      <c r="A37" s="33"/>
      <c r="B37" s="13"/>
      <c r="C37" s="18"/>
      <c r="D37" s="34"/>
      <c r="E37" s="15"/>
      <c r="F37" s="15"/>
      <c r="G37" s="15"/>
      <c r="H37" s="17"/>
      <c r="I37" s="26"/>
      <c r="J37" s="123"/>
    </row>
    <row r="38" spans="1:10" x14ac:dyDescent="0.2">
      <c r="A38" s="33"/>
      <c r="B38" s="13"/>
      <c r="C38" s="18"/>
      <c r="D38" s="34"/>
      <c r="E38" s="15"/>
      <c r="F38" s="15"/>
      <c r="G38" s="15"/>
      <c r="H38" s="17"/>
      <c r="I38" s="26"/>
      <c r="J38" s="123"/>
    </row>
    <row r="39" spans="1:10" x14ac:dyDescent="0.2">
      <c r="A39" s="33"/>
      <c r="B39" s="13"/>
      <c r="C39" s="18"/>
      <c r="D39" s="34"/>
      <c r="E39" s="15"/>
      <c r="F39" s="15"/>
      <c r="G39" s="15"/>
      <c r="H39" s="17"/>
      <c r="I39" s="26"/>
      <c r="J39" s="123"/>
    </row>
    <row r="40" spans="1:10" x14ac:dyDescent="0.2">
      <c r="A40" s="33"/>
      <c r="B40" s="13"/>
      <c r="C40" s="18"/>
      <c r="D40" s="34"/>
      <c r="E40" s="15"/>
      <c r="F40" s="15"/>
      <c r="G40" s="15"/>
      <c r="H40" s="17"/>
      <c r="I40" s="26"/>
      <c r="J40" s="123"/>
    </row>
    <row r="41" spans="1:10" x14ac:dyDescent="0.2">
      <c r="A41" s="33"/>
      <c r="B41" s="13"/>
      <c r="C41" s="18"/>
      <c r="D41" s="34"/>
      <c r="E41" s="15"/>
      <c r="F41" s="15"/>
      <c r="G41" s="15"/>
      <c r="H41" s="17"/>
      <c r="I41" s="26"/>
      <c r="J41" s="123"/>
    </row>
    <row r="42" spans="1:10" x14ac:dyDescent="0.2">
      <c r="A42" s="33"/>
      <c r="B42" s="13"/>
      <c r="C42" s="18"/>
      <c r="D42" s="34"/>
      <c r="E42" s="15"/>
      <c r="F42" s="15"/>
      <c r="G42" s="15"/>
      <c r="H42" s="17"/>
      <c r="I42" s="26"/>
      <c r="J42" s="123"/>
    </row>
    <row r="43" spans="1:10" x14ac:dyDescent="0.2">
      <c r="A43" s="33"/>
      <c r="B43" s="13"/>
      <c r="C43" s="18"/>
      <c r="D43" s="34"/>
      <c r="E43" s="15"/>
      <c r="F43" s="15"/>
      <c r="G43" s="15"/>
      <c r="H43" s="17"/>
      <c r="I43" s="26"/>
      <c r="J43" s="123"/>
    </row>
    <row r="44" spans="1:10" x14ac:dyDescent="0.2">
      <c r="A44" s="33"/>
      <c r="B44" s="13"/>
      <c r="C44" s="18"/>
      <c r="D44" s="34"/>
      <c r="E44" s="15"/>
      <c r="F44" s="15"/>
      <c r="G44" s="15"/>
      <c r="H44" s="17"/>
      <c r="I44" s="26"/>
      <c r="J44" s="123"/>
    </row>
    <row r="45" spans="1:10" x14ac:dyDescent="0.2">
      <c r="A45" s="33"/>
      <c r="B45" s="13"/>
      <c r="C45" s="18"/>
      <c r="D45" s="34"/>
      <c r="E45" s="15"/>
      <c r="F45" s="15"/>
      <c r="G45" s="15"/>
      <c r="H45" s="17"/>
      <c r="I45" s="26"/>
      <c r="J45" s="123"/>
    </row>
    <row r="46" spans="1:10" x14ac:dyDescent="0.2">
      <c r="A46" s="33"/>
      <c r="B46" s="13"/>
      <c r="C46" s="18"/>
      <c r="D46" s="34"/>
      <c r="E46" s="15"/>
      <c r="F46" s="15"/>
      <c r="G46" s="15"/>
      <c r="H46" s="17"/>
      <c r="I46" s="26"/>
      <c r="J46" s="123"/>
    </row>
    <row r="47" spans="1:10" x14ac:dyDescent="0.2">
      <c r="A47" s="33"/>
      <c r="B47" s="13"/>
      <c r="C47" s="18"/>
      <c r="D47" s="34"/>
      <c r="E47" s="15"/>
      <c r="F47" s="15"/>
      <c r="G47" s="15"/>
      <c r="H47" s="17"/>
      <c r="I47" s="26"/>
      <c r="J47" s="123"/>
    </row>
    <row r="48" spans="1:10" x14ac:dyDescent="0.2">
      <c r="A48" s="33"/>
      <c r="B48" s="13"/>
      <c r="C48" s="18"/>
      <c r="D48" s="34"/>
      <c r="E48" s="15"/>
      <c r="F48" s="15"/>
      <c r="G48" s="15"/>
      <c r="H48" s="17"/>
      <c r="I48" s="26"/>
      <c r="J48" s="123"/>
    </row>
    <row r="49" spans="1:10" x14ac:dyDescent="0.2">
      <c r="A49" s="33"/>
      <c r="B49" s="13"/>
      <c r="C49" s="18"/>
      <c r="D49" s="34"/>
      <c r="E49" s="15"/>
      <c r="F49" s="15"/>
      <c r="G49" s="15"/>
      <c r="H49" s="17"/>
      <c r="I49" s="26"/>
      <c r="J49" s="123"/>
    </row>
    <row r="50" spans="1:10" x14ac:dyDescent="0.2">
      <c r="A50" s="33"/>
      <c r="B50" s="13"/>
      <c r="C50" s="18"/>
      <c r="D50" s="34"/>
      <c r="E50" s="15"/>
      <c r="F50" s="15"/>
      <c r="G50" s="15"/>
      <c r="H50" s="17"/>
      <c r="I50" s="26"/>
      <c r="J50" s="123"/>
    </row>
    <row r="51" spans="1:10" x14ac:dyDescent="0.2">
      <c r="A51" s="33"/>
      <c r="B51" s="13"/>
      <c r="C51" s="18"/>
      <c r="D51" s="34"/>
      <c r="E51" s="15"/>
      <c r="F51" s="15"/>
      <c r="G51" s="15"/>
      <c r="H51" s="17"/>
      <c r="I51" s="26"/>
      <c r="J51" s="123"/>
    </row>
    <row r="52" spans="1:10" x14ac:dyDescent="0.2">
      <c r="A52" s="33"/>
      <c r="B52" s="13"/>
      <c r="C52" s="18"/>
      <c r="D52" s="34"/>
      <c r="E52" s="15"/>
      <c r="F52" s="15"/>
      <c r="G52" s="15"/>
      <c r="H52" s="17"/>
      <c r="I52" s="26"/>
      <c r="J52" s="123"/>
    </row>
    <row r="53" spans="1:10" x14ac:dyDescent="0.2">
      <c r="A53" s="33"/>
      <c r="B53" s="13"/>
      <c r="C53" s="18"/>
      <c r="D53" s="34"/>
      <c r="E53" s="15"/>
      <c r="F53" s="15"/>
      <c r="G53" s="15"/>
      <c r="H53" s="17"/>
      <c r="I53" s="26"/>
      <c r="J53" s="123"/>
    </row>
    <row r="54" spans="1:10" x14ac:dyDescent="0.2">
      <c r="A54" s="33"/>
      <c r="B54" s="13"/>
      <c r="C54" s="18"/>
      <c r="D54" s="34"/>
      <c r="E54" s="15"/>
      <c r="F54" s="15"/>
      <c r="G54" s="15"/>
      <c r="H54" s="17"/>
      <c r="I54" s="26"/>
      <c r="J54" s="123"/>
    </row>
    <row r="55" spans="1:10" x14ac:dyDescent="0.2">
      <c r="A55" s="33"/>
      <c r="B55" s="13"/>
      <c r="C55" s="18"/>
      <c r="D55" s="34"/>
      <c r="E55" s="15"/>
      <c r="F55" s="15"/>
      <c r="G55" s="15"/>
      <c r="H55" s="17"/>
      <c r="I55" s="26"/>
      <c r="J55" s="123"/>
    </row>
    <row r="56" spans="1:10" x14ac:dyDescent="0.2">
      <c r="A56" s="33"/>
      <c r="B56" s="13"/>
      <c r="C56" s="18"/>
      <c r="D56" s="34"/>
      <c r="E56" s="15"/>
      <c r="F56" s="15"/>
      <c r="G56" s="15"/>
      <c r="H56" s="17"/>
      <c r="I56" s="26"/>
      <c r="J56" s="123"/>
    </row>
    <row r="57" spans="1:10" x14ac:dyDescent="0.2">
      <c r="A57" s="33"/>
      <c r="B57" s="13"/>
      <c r="C57" s="18"/>
      <c r="D57" s="34"/>
      <c r="E57" s="15"/>
      <c r="F57" s="15"/>
      <c r="G57" s="15"/>
      <c r="H57" s="17"/>
      <c r="I57" s="26"/>
      <c r="J57" s="123"/>
    </row>
    <row r="58" spans="1:10" x14ac:dyDescent="0.2">
      <c r="A58" s="33"/>
      <c r="B58" s="13"/>
      <c r="C58" s="18"/>
      <c r="D58" s="34"/>
      <c r="E58" s="15"/>
      <c r="F58" s="15"/>
      <c r="G58" s="15"/>
      <c r="H58" s="17"/>
      <c r="I58" s="26"/>
      <c r="J58" s="123"/>
    </row>
    <row r="59" spans="1:10" x14ac:dyDescent="0.2">
      <c r="A59" s="33"/>
      <c r="B59" s="13"/>
      <c r="C59" s="18"/>
      <c r="D59" s="34"/>
      <c r="E59" s="15"/>
      <c r="F59" s="15"/>
      <c r="G59" s="15"/>
      <c r="H59" s="17"/>
      <c r="I59" s="26"/>
      <c r="J59" s="123"/>
    </row>
    <row r="60" spans="1:10" x14ac:dyDescent="0.2">
      <c r="A60" s="33"/>
      <c r="B60" s="13"/>
      <c r="C60" s="18"/>
      <c r="D60" s="34"/>
      <c r="E60" s="15"/>
      <c r="F60" s="15"/>
      <c r="G60" s="15"/>
      <c r="H60" s="17"/>
      <c r="I60" s="26"/>
      <c r="J60" s="123"/>
    </row>
    <row r="61" spans="1:10" x14ac:dyDescent="0.2">
      <c r="A61" s="33"/>
      <c r="B61" s="13"/>
      <c r="C61" s="18"/>
      <c r="D61" s="34"/>
      <c r="E61" s="15"/>
      <c r="F61" s="15"/>
      <c r="G61" s="15"/>
      <c r="H61" s="17"/>
      <c r="I61" s="26"/>
      <c r="J61" s="123"/>
    </row>
    <row r="62" spans="1:10" x14ac:dyDescent="0.2">
      <c r="A62" s="33"/>
      <c r="B62" s="13"/>
      <c r="C62" s="18"/>
      <c r="D62" s="34"/>
      <c r="E62" s="15"/>
      <c r="F62" s="15"/>
      <c r="G62" s="15"/>
      <c r="H62" s="17"/>
      <c r="I62" s="26"/>
      <c r="J62" s="123"/>
    </row>
    <row r="63" spans="1:10" x14ac:dyDescent="0.2">
      <c r="A63" s="33"/>
      <c r="B63" s="13"/>
      <c r="C63" s="18"/>
      <c r="D63" s="34"/>
      <c r="E63" s="15"/>
      <c r="F63" s="15"/>
      <c r="G63" s="15"/>
      <c r="H63" s="17"/>
      <c r="I63" s="26"/>
      <c r="J63" s="123"/>
    </row>
    <row r="64" spans="1:10" x14ac:dyDescent="0.2">
      <c r="A64" s="33"/>
      <c r="B64" s="13"/>
      <c r="C64" s="18"/>
      <c r="D64" s="34"/>
      <c r="E64" s="15"/>
      <c r="F64" s="15"/>
      <c r="G64" s="15"/>
      <c r="H64" s="17"/>
      <c r="I64" s="26"/>
      <c r="J64" s="123"/>
    </row>
    <row r="65" spans="1:10" x14ac:dyDescent="0.2">
      <c r="A65" s="33"/>
      <c r="B65" s="13"/>
      <c r="C65" s="18"/>
      <c r="D65" s="34"/>
      <c r="E65" s="15"/>
      <c r="F65" s="15"/>
      <c r="G65" s="15"/>
      <c r="H65" s="17"/>
      <c r="I65" s="26"/>
      <c r="J65" s="123"/>
    </row>
    <row r="66" spans="1:10" x14ac:dyDescent="0.2">
      <c r="A66" s="33"/>
      <c r="B66" s="13"/>
      <c r="C66" s="18"/>
      <c r="D66" s="34"/>
      <c r="E66" s="15"/>
      <c r="F66" s="15"/>
      <c r="G66" s="15"/>
      <c r="H66" s="17"/>
      <c r="I66" s="26"/>
      <c r="J66" s="123"/>
    </row>
    <row r="67" spans="1:10" x14ac:dyDescent="0.2">
      <c r="A67" s="33"/>
      <c r="B67" s="13"/>
      <c r="C67" s="18"/>
      <c r="D67" s="34"/>
      <c r="E67" s="15"/>
      <c r="F67" s="15"/>
      <c r="G67" s="15"/>
      <c r="H67" s="17"/>
      <c r="I67" s="26"/>
      <c r="J67" s="123"/>
    </row>
    <row r="68" spans="1:10" x14ac:dyDescent="0.2">
      <c r="A68" s="33"/>
      <c r="B68" s="13"/>
      <c r="C68" s="18"/>
      <c r="D68" s="34"/>
      <c r="E68" s="15"/>
      <c r="F68" s="15"/>
      <c r="G68" s="15"/>
      <c r="H68" s="17"/>
      <c r="I68" s="26"/>
      <c r="J68" s="123"/>
    </row>
    <row r="69" spans="1:10" x14ac:dyDescent="0.2">
      <c r="A69" s="33"/>
      <c r="B69" s="13"/>
      <c r="C69" s="18"/>
      <c r="D69" s="34"/>
      <c r="E69" s="15"/>
      <c r="F69" s="15"/>
      <c r="G69" s="15"/>
      <c r="H69" s="17"/>
      <c r="I69" s="26"/>
      <c r="J69" s="123"/>
    </row>
    <row r="70" spans="1:10" x14ac:dyDescent="0.2">
      <c r="A70" s="33"/>
      <c r="B70" s="13"/>
      <c r="C70" s="18"/>
      <c r="D70" s="34"/>
      <c r="E70" s="15"/>
      <c r="F70" s="15"/>
      <c r="G70" s="15"/>
      <c r="H70" s="17"/>
      <c r="I70" s="26"/>
      <c r="J70" s="123"/>
    </row>
    <row r="71" spans="1:10" x14ac:dyDescent="0.2">
      <c r="A71" s="33"/>
      <c r="B71" s="13"/>
      <c r="C71" s="18"/>
      <c r="D71" s="34"/>
      <c r="E71" s="15"/>
      <c r="F71" s="15"/>
      <c r="G71" s="15"/>
      <c r="H71" s="17"/>
      <c r="I71" s="26"/>
      <c r="J71" s="123"/>
    </row>
    <row r="72" spans="1:10" x14ac:dyDescent="0.2">
      <c r="A72" s="33"/>
      <c r="B72" s="13"/>
      <c r="C72" s="18"/>
      <c r="D72" s="34"/>
      <c r="E72" s="15"/>
      <c r="F72" s="15"/>
      <c r="G72" s="15"/>
      <c r="H72" s="17"/>
      <c r="I72" s="26"/>
      <c r="J72" s="123"/>
    </row>
    <row r="73" spans="1:10" x14ac:dyDescent="0.2">
      <c r="A73" s="33"/>
      <c r="B73" s="13"/>
      <c r="C73" s="18"/>
      <c r="D73" s="34"/>
      <c r="E73" s="15"/>
      <c r="F73" s="15"/>
      <c r="G73" s="15"/>
      <c r="H73" s="17"/>
      <c r="I73" s="26"/>
      <c r="J73" s="123"/>
    </row>
    <row r="74" spans="1:10" x14ac:dyDescent="0.2">
      <c r="A74" s="33"/>
      <c r="B74" s="13"/>
      <c r="C74" s="18"/>
      <c r="D74" s="34"/>
      <c r="E74" s="15"/>
      <c r="F74" s="15"/>
      <c r="G74" s="15"/>
      <c r="H74" s="17"/>
      <c r="I74" s="26"/>
      <c r="J74" s="123"/>
    </row>
    <row r="75" spans="1:10" x14ac:dyDescent="0.2">
      <c r="A75" s="33"/>
      <c r="B75" s="13"/>
      <c r="C75" s="18"/>
      <c r="D75" s="34"/>
      <c r="E75" s="15"/>
      <c r="F75" s="15"/>
      <c r="G75" s="15"/>
      <c r="H75" s="17"/>
      <c r="I75" s="26"/>
      <c r="J75" s="123"/>
    </row>
    <row r="76" spans="1:10" x14ac:dyDescent="0.2">
      <c r="A76" s="33"/>
      <c r="B76" s="13"/>
      <c r="C76" s="18"/>
      <c r="D76" s="34"/>
      <c r="E76" s="15"/>
      <c r="F76" s="15"/>
      <c r="G76" s="15"/>
      <c r="H76" s="17"/>
      <c r="I76" s="26"/>
      <c r="J76" s="123"/>
    </row>
    <row r="77" spans="1:10" x14ac:dyDescent="0.2">
      <c r="A77" s="33"/>
      <c r="B77" s="13"/>
      <c r="C77" s="18"/>
      <c r="D77" s="34"/>
      <c r="E77" s="15"/>
      <c r="F77" s="15"/>
      <c r="G77" s="15"/>
      <c r="H77" s="17"/>
      <c r="I77" s="26"/>
      <c r="J77" s="123"/>
    </row>
    <row r="78" spans="1:10" x14ac:dyDescent="0.2">
      <c r="A78" s="33"/>
      <c r="B78" s="13"/>
      <c r="C78" s="18"/>
      <c r="D78" s="34"/>
      <c r="E78" s="15"/>
      <c r="F78" s="15"/>
      <c r="G78" s="15"/>
      <c r="H78" s="17"/>
      <c r="I78" s="26"/>
      <c r="J78" s="123"/>
    </row>
    <row r="79" spans="1:10" x14ac:dyDescent="0.2">
      <c r="A79" s="33"/>
      <c r="B79" s="13"/>
      <c r="C79" s="18"/>
      <c r="D79" s="34"/>
      <c r="E79" s="15"/>
      <c r="F79" s="15"/>
      <c r="G79" s="15"/>
      <c r="H79" s="17"/>
      <c r="I79" s="26"/>
      <c r="J79" s="123"/>
    </row>
    <row r="80" spans="1:10" x14ac:dyDescent="0.2">
      <c r="A80" s="33"/>
      <c r="B80" s="13"/>
      <c r="C80" s="18"/>
      <c r="D80" s="34"/>
      <c r="E80" s="15"/>
      <c r="F80" s="15"/>
      <c r="G80" s="15"/>
      <c r="H80" s="17"/>
      <c r="I80" s="26"/>
      <c r="J80" s="123"/>
    </row>
    <row r="81" spans="1:10" x14ac:dyDescent="0.2">
      <c r="A81" s="33"/>
      <c r="B81" s="13"/>
      <c r="C81" s="18"/>
      <c r="D81" s="34"/>
      <c r="E81" s="15"/>
      <c r="F81" s="15"/>
      <c r="G81" s="15"/>
      <c r="H81" s="17"/>
      <c r="I81" s="26"/>
      <c r="J81" s="123"/>
    </row>
    <row r="82" spans="1:10" x14ac:dyDescent="0.2">
      <c r="A82" s="33"/>
      <c r="B82" s="13"/>
      <c r="C82" s="18"/>
      <c r="D82" s="34"/>
      <c r="E82" s="15"/>
      <c r="F82" s="15"/>
      <c r="G82" s="15"/>
      <c r="H82" s="17"/>
      <c r="I82" s="26"/>
      <c r="J82" s="123"/>
    </row>
    <row r="83" spans="1:10" x14ac:dyDescent="0.2">
      <c r="A83" s="33"/>
      <c r="B83" s="13"/>
      <c r="C83" s="18"/>
      <c r="D83" s="34"/>
      <c r="E83" s="15"/>
      <c r="F83" s="15"/>
      <c r="G83" s="15"/>
      <c r="H83" s="17"/>
      <c r="I83" s="26"/>
      <c r="J83" s="123"/>
    </row>
    <row r="84" spans="1:10" x14ac:dyDescent="0.2">
      <c r="A84" s="33"/>
      <c r="B84" s="13"/>
      <c r="C84" s="18"/>
      <c r="D84" s="34"/>
      <c r="E84" s="15"/>
      <c r="F84" s="15"/>
      <c r="G84" s="15"/>
      <c r="H84" s="17"/>
      <c r="I84" s="26"/>
      <c r="J84" s="123"/>
    </row>
    <row r="85" spans="1:10" x14ac:dyDescent="0.2">
      <c r="A85" s="33"/>
      <c r="B85" s="13"/>
      <c r="C85" s="18"/>
      <c r="D85" s="34"/>
      <c r="E85" s="15"/>
      <c r="F85" s="15"/>
      <c r="G85" s="15"/>
      <c r="H85" s="17"/>
      <c r="I85" s="26"/>
      <c r="J85" s="123"/>
    </row>
    <row r="86" spans="1:10" x14ac:dyDescent="0.2">
      <c r="A86" s="33"/>
      <c r="B86" s="13"/>
      <c r="C86" s="18"/>
      <c r="D86" s="34"/>
      <c r="E86" s="15"/>
      <c r="F86" s="15"/>
      <c r="G86" s="15"/>
      <c r="H86" s="17"/>
      <c r="I86" s="26"/>
      <c r="J86" s="123"/>
    </row>
    <row r="87" spans="1:10" x14ac:dyDescent="0.2">
      <c r="A87" s="33"/>
      <c r="B87" s="13"/>
      <c r="C87" s="18"/>
      <c r="D87" s="34"/>
      <c r="E87" s="15"/>
      <c r="F87" s="15"/>
      <c r="G87" s="15"/>
      <c r="H87" s="17"/>
      <c r="I87" s="26"/>
      <c r="J87" s="123"/>
    </row>
    <row r="88" spans="1:10" x14ac:dyDescent="0.2">
      <c r="A88" s="33"/>
      <c r="B88" s="13"/>
      <c r="C88" s="18"/>
      <c r="D88" s="34"/>
      <c r="E88" s="15"/>
      <c r="F88" s="15"/>
      <c r="G88" s="15"/>
      <c r="H88" s="17"/>
      <c r="I88" s="26"/>
      <c r="J88" s="123"/>
    </row>
    <row r="89" spans="1:10" x14ac:dyDescent="0.2">
      <c r="A89" s="33"/>
      <c r="B89" s="13"/>
      <c r="C89" s="18"/>
      <c r="D89" s="34"/>
      <c r="E89" s="15"/>
      <c r="F89" s="15"/>
      <c r="G89" s="15"/>
      <c r="H89" s="17"/>
      <c r="I89" s="26"/>
      <c r="J89" s="123"/>
    </row>
    <row r="90" spans="1:10" x14ac:dyDescent="0.2">
      <c r="A90" s="33"/>
      <c r="B90" s="13"/>
      <c r="C90" s="18"/>
      <c r="D90" s="34"/>
      <c r="E90" s="15"/>
      <c r="F90" s="15"/>
      <c r="G90" s="15"/>
      <c r="H90" s="17"/>
      <c r="I90" s="26"/>
      <c r="J90" s="123"/>
    </row>
    <row r="91" spans="1:10" x14ac:dyDescent="0.2">
      <c r="A91" s="33"/>
      <c r="B91" s="13"/>
      <c r="C91" s="18"/>
      <c r="D91" s="34"/>
      <c r="E91" s="15"/>
      <c r="F91" s="15"/>
      <c r="G91" s="15"/>
      <c r="H91" s="17"/>
      <c r="I91" s="26"/>
      <c r="J91" s="123"/>
    </row>
    <row r="92" spans="1:10" x14ac:dyDescent="0.2">
      <c r="A92" s="33"/>
      <c r="B92" s="13"/>
      <c r="C92" s="18"/>
      <c r="D92" s="34"/>
      <c r="E92" s="15"/>
      <c r="F92" s="15"/>
      <c r="G92" s="15"/>
      <c r="H92" s="17"/>
      <c r="I92" s="26"/>
      <c r="J92" s="123"/>
    </row>
    <row r="93" spans="1:10" x14ac:dyDescent="0.2">
      <c r="A93" s="33"/>
      <c r="B93" s="13"/>
      <c r="C93" s="18"/>
      <c r="D93" s="34"/>
      <c r="E93" s="15"/>
      <c r="F93" s="15"/>
      <c r="G93" s="15"/>
      <c r="H93" s="17"/>
      <c r="I93" s="26"/>
      <c r="J93" s="123"/>
    </row>
    <row r="94" spans="1:10" x14ac:dyDescent="0.2">
      <c r="A94" s="33"/>
      <c r="B94" s="13"/>
      <c r="C94" s="18"/>
      <c r="D94" s="34"/>
      <c r="E94" s="15"/>
      <c r="F94" s="15"/>
      <c r="G94" s="15"/>
      <c r="H94" s="17"/>
      <c r="I94" s="26"/>
      <c r="J94" s="123"/>
    </row>
    <row r="95" spans="1:10" x14ac:dyDescent="0.2">
      <c r="A95" s="33"/>
      <c r="B95" s="13"/>
      <c r="C95" s="18"/>
      <c r="D95" s="34"/>
      <c r="E95" s="15"/>
      <c r="F95" s="15"/>
      <c r="G95" s="15"/>
      <c r="H95" s="17"/>
      <c r="I95" s="26"/>
      <c r="J95" s="123"/>
    </row>
    <row r="96" spans="1:10" x14ac:dyDescent="0.2">
      <c r="A96" s="33"/>
      <c r="B96" s="13"/>
      <c r="C96" s="18"/>
      <c r="D96" s="34"/>
      <c r="E96" s="15"/>
      <c r="F96" s="15"/>
      <c r="G96" s="15"/>
      <c r="H96" s="17"/>
      <c r="I96" s="26"/>
      <c r="J96" s="123"/>
    </row>
    <row r="97" spans="1:10" x14ac:dyDescent="0.2">
      <c r="A97" s="33"/>
      <c r="B97" s="13"/>
      <c r="C97" s="18"/>
      <c r="D97" s="34"/>
      <c r="E97" s="15"/>
      <c r="F97" s="15"/>
      <c r="G97" s="15"/>
      <c r="H97" s="17"/>
      <c r="I97" s="26"/>
      <c r="J97" s="123"/>
    </row>
    <row r="98" spans="1:10" x14ac:dyDescent="0.2">
      <c r="A98" s="33"/>
      <c r="B98" s="13"/>
      <c r="C98" s="18"/>
      <c r="D98" s="34"/>
      <c r="E98" s="15"/>
      <c r="F98" s="15"/>
      <c r="G98" s="15"/>
      <c r="H98" s="17"/>
      <c r="I98" s="26"/>
      <c r="J98" s="123"/>
    </row>
    <row r="99" spans="1:10" x14ac:dyDescent="0.2">
      <c r="A99" s="33"/>
      <c r="B99" s="13"/>
      <c r="C99" s="18"/>
      <c r="D99" s="34"/>
      <c r="E99" s="15"/>
      <c r="F99" s="15"/>
      <c r="G99" s="15"/>
      <c r="H99" s="17"/>
      <c r="I99" s="26"/>
      <c r="J99" s="123"/>
    </row>
    <row r="100" spans="1:10" x14ac:dyDescent="0.2">
      <c r="A100" s="33"/>
      <c r="B100" s="13"/>
      <c r="C100" s="18"/>
      <c r="D100" s="34"/>
      <c r="E100" s="15"/>
      <c r="F100" s="15"/>
      <c r="G100" s="15"/>
      <c r="H100" s="17"/>
      <c r="I100" s="26"/>
      <c r="J100" s="123"/>
    </row>
    <row r="101" spans="1:10" x14ac:dyDescent="0.2">
      <c r="A101" s="33"/>
      <c r="B101" s="13"/>
      <c r="C101" s="18"/>
      <c r="D101" s="34"/>
      <c r="E101" s="15"/>
      <c r="F101" s="15"/>
      <c r="G101" s="15"/>
      <c r="H101" s="17"/>
      <c r="I101" s="26"/>
      <c r="J101" s="123"/>
    </row>
    <row r="102" spans="1:10" x14ac:dyDescent="0.2">
      <c r="A102" s="33"/>
      <c r="B102" s="13"/>
      <c r="C102" s="18"/>
      <c r="D102" s="34"/>
      <c r="E102" s="15"/>
      <c r="F102" s="15"/>
      <c r="G102" s="15"/>
      <c r="H102" s="17"/>
      <c r="I102" s="26"/>
      <c r="J102" s="123"/>
    </row>
    <row r="103" spans="1:10" x14ac:dyDescent="0.2">
      <c r="A103" s="33"/>
      <c r="B103" s="13"/>
      <c r="C103" s="18"/>
      <c r="D103" s="34"/>
      <c r="E103" s="15"/>
      <c r="F103" s="15"/>
      <c r="G103" s="15"/>
      <c r="H103" s="17"/>
      <c r="I103" s="26"/>
      <c r="J103" s="123"/>
    </row>
    <row r="104" spans="1:10" x14ac:dyDescent="0.2">
      <c r="A104" s="33"/>
      <c r="B104" s="13"/>
      <c r="C104" s="18"/>
      <c r="D104" s="34"/>
      <c r="E104" s="15"/>
      <c r="F104" s="15"/>
      <c r="G104" s="15"/>
      <c r="H104" s="17"/>
      <c r="I104" s="26"/>
      <c r="J104" s="123"/>
    </row>
    <row r="105" spans="1:10" x14ac:dyDescent="0.2">
      <c r="A105" s="33"/>
      <c r="B105" s="13"/>
      <c r="C105" s="18"/>
      <c r="D105" s="34"/>
      <c r="E105" s="15"/>
      <c r="F105" s="15"/>
      <c r="G105" s="15"/>
      <c r="H105" s="17"/>
      <c r="I105" s="26"/>
      <c r="J105" s="123"/>
    </row>
    <row r="106" spans="1:10" x14ac:dyDescent="0.2">
      <c r="A106" s="33"/>
      <c r="B106" s="13"/>
      <c r="C106" s="18"/>
      <c r="D106" s="34"/>
      <c r="E106" s="15"/>
      <c r="F106" s="15"/>
      <c r="G106" s="15"/>
      <c r="H106" s="17"/>
      <c r="I106" s="26"/>
      <c r="J106" s="123"/>
    </row>
    <row r="107" spans="1:10" x14ac:dyDescent="0.2">
      <c r="A107" s="33"/>
      <c r="B107" s="13"/>
      <c r="C107" s="18"/>
      <c r="D107" s="34"/>
      <c r="E107" s="15"/>
      <c r="F107" s="15"/>
      <c r="G107" s="15"/>
      <c r="H107" s="17"/>
      <c r="I107" s="26"/>
      <c r="J107" s="123"/>
    </row>
    <row r="108" spans="1:10" x14ac:dyDescent="0.2">
      <c r="A108" s="33"/>
      <c r="B108" s="13"/>
      <c r="C108" s="18"/>
      <c r="D108" s="34"/>
      <c r="E108" s="15"/>
      <c r="F108" s="15"/>
      <c r="G108" s="15"/>
      <c r="H108" s="17"/>
      <c r="I108" s="26"/>
      <c r="J108" s="123"/>
    </row>
    <row r="109" spans="1:10" x14ac:dyDescent="0.2">
      <c r="A109" s="33"/>
      <c r="B109" s="13"/>
      <c r="C109" s="18"/>
      <c r="D109" s="34"/>
      <c r="E109" s="15"/>
      <c r="F109" s="15"/>
      <c r="G109" s="15"/>
      <c r="H109" s="17"/>
      <c r="I109" s="26"/>
      <c r="J109" s="123"/>
    </row>
    <row r="110" spans="1:10" x14ac:dyDescent="0.2">
      <c r="A110" s="33"/>
      <c r="B110" s="13"/>
      <c r="C110" s="18"/>
      <c r="D110" s="34"/>
      <c r="E110" s="15"/>
      <c r="F110" s="15"/>
      <c r="G110" s="15"/>
      <c r="H110" s="17"/>
      <c r="I110" s="26"/>
      <c r="J110" s="123"/>
    </row>
    <row r="111" spans="1:10" x14ac:dyDescent="0.2">
      <c r="A111" s="33"/>
      <c r="B111" s="13"/>
      <c r="C111" s="18"/>
      <c r="D111" s="34"/>
      <c r="E111" s="15"/>
      <c r="F111" s="15"/>
      <c r="G111" s="15"/>
      <c r="H111" s="17"/>
      <c r="I111" s="26"/>
      <c r="J111" s="123"/>
    </row>
    <row r="112" spans="1:10" x14ac:dyDescent="0.2">
      <c r="A112" s="33"/>
      <c r="B112" s="13"/>
      <c r="C112" s="18"/>
      <c r="D112" s="34"/>
      <c r="E112" s="15"/>
      <c r="F112" s="15"/>
      <c r="G112" s="15"/>
      <c r="H112" s="17"/>
      <c r="I112" s="26"/>
      <c r="J112" s="123"/>
    </row>
    <row r="113" spans="1:10" x14ac:dyDescent="0.2">
      <c r="A113" s="33"/>
      <c r="B113" s="13"/>
      <c r="C113" s="18"/>
      <c r="D113" s="34"/>
      <c r="E113" s="15"/>
      <c r="F113" s="15"/>
      <c r="G113" s="15"/>
      <c r="H113" s="17"/>
      <c r="I113" s="26"/>
      <c r="J113" s="123"/>
    </row>
    <row r="114" spans="1:10" x14ac:dyDescent="0.2">
      <c r="A114" s="33"/>
      <c r="B114" s="13"/>
      <c r="C114" s="18"/>
      <c r="D114" s="34"/>
      <c r="E114" s="15"/>
      <c r="F114" s="15"/>
      <c r="G114" s="15"/>
      <c r="H114" s="17"/>
      <c r="I114" s="26"/>
      <c r="J114" s="123"/>
    </row>
    <row r="115" spans="1:10" x14ac:dyDescent="0.2">
      <c r="A115" s="33"/>
      <c r="B115" s="13"/>
      <c r="C115" s="18"/>
      <c r="D115" s="34"/>
      <c r="E115" s="15"/>
      <c r="F115" s="15"/>
      <c r="G115" s="15"/>
      <c r="H115" s="17"/>
      <c r="I115" s="26"/>
      <c r="J115" s="123"/>
    </row>
    <row r="116" spans="1:10" x14ac:dyDescent="0.2">
      <c r="A116" s="33"/>
      <c r="B116" s="13"/>
      <c r="C116" s="18"/>
      <c r="D116" s="34"/>
      <c r="E116" s="15"/>
      <c r="F116" s="15"/>
      <c r="G116" s="15"/>
      <c r="H116" s="17"/>
      <c r="I116" s="26"/>
      <c r="J116" s="123"/>
    </row>
    <row r="117" spans="1:10" x14ac:dyDescent="0.2">
      <c r="A117" s="33"/>
      <c r="B117" s="13"/>
      <c r="C117" s="18"/>
      <c r="D117" s="34"/>
      <c r="E117" s="15"/>
      <c r="F117" s="15"/>
      <c r="G117" s="15"/>
      <c r="H117" s="17"/>
      <c r="I117" s="26"/>
      <c r="J117" s="123"/>
    </row>
    <row r="118" spans="1:10" x14ac:dyDescent="0.2">
      <c r="A118" s="33"/>
      <c r="B118" s="13"/>
      <c r="C118" s="18"/>
      <c r="D118" s="34"/>
      <c r="E118" s="15"/>
      <c r="F118" s="15"/>
      <c r="G118" s="15"/>
      <c r="H118" s="17"/>
      <c r="I118" s="26"/>
      <c r="J118" s="123"/>
    </row>
    <row r="119" spans="1:10" x14ac:dyDescent="0.2">
      <c r="A119" s="33"/>
      <c r="B119" s="13"/>
      <c r="C119" s="18"/>
      <c r="D119" s="34"/>
      <c r="E119" s="15"/>
      <c r="F119" s="15"/>
      <c r="G119" s="15"/>
      <c r="H119" s="17"/>
      <c r="I119" s="26"/>
      <c r="J119" s="123"/>
    </row>
    <row r="120" spans="1:10" x14ac:dyDescent="0.2">
      <c r="A120" s="33"/>
      <c r="B120" s="13"/>
      <c r="C120" s="18"/>
      <c r="D120" s="34"/>
      <c r="E120" s="15"/>
      <c r="F120" s="15"/>
      <c r="G120" s="15"/>
      <c r="H120" s="17"/>
      <c r="I120" s="26"/>
      <c r="J120" s="123"/>
    </row>
    <row r="121" spans="1:10" x14ac:dyDescent="0.2">
      <c r="A121" s="33"/>
      <c r="B121" s="13"/>
      <c r="C121" s="18"/>
      <c r="D121" s="34"/>
      <c r="E121" s="15"/>
      <c r="F121" s="15"/>
      <c r="G121" s="15"/>
      <c r="H121" s="17"/>
      <c r="I121" s="26"/>
      <c r="J121" s="123"/>
    </row>
    <row r="122" spans="1:10" x14ac:dyDescent="0.2">
      <c r="A122" s="33"/>
      <c r="B122" s="13"/>
      <c r="C122" s="18"/>
      <c r="D122" s="34"/>
      <c r="E122" s="15"/>
      <c r="F122" s="15"/>
      <c r="G122" s="15"/>
      <c r="H122" s="17"/>
      <c r="I122" s="26"/>
      <c r="J122" s="123"/>
    </row>
    <row r="123" spans="1:10" x14ac:dyDescent="0.2">
      <c r="A123" s="33"/>
      <c r="B123" s="13"/>
      <c r="C123" s="18"/>
      <c r="D123" s="34"/>
      <c r="E123" s="15"/>
      <c r="F123" s="15"/>
      <c r="G123" s="15"/>
      <c r="H123" s="17"/>
      <c r="I123" s="26"/>
      <c r="J123" s="123"/>
    </row>
    <row r="124" spans="1:10" x14ac:dyDescent="0.2">
      <c r="A124" s="33"/>
      <c r="B124" s="13"/>
      <c r="C124" s="18"/>
      <c r="D124" s="34"/>
      <c r="E124" s="15"/>
      <c r="F124" s="15"/>
      <c r="G124" s="15"/>
      <c r="H124" s="17"/>
      <c r="I124" s="26"/>
      <c r="J124" s="123"/>
    </row>
    <row r="125" spans="1:10" x14ac:dyDescent="0.2">
      <c r="A125" s="33"/>
      <c r="B125" s="13"/>
      <c r="C125" s="18"/>
      <c r="D125" s="34"/>
      <c r="E125" s="15"/>
      <c r="F125" s="15"/>
      <c r="G125" s="15"/>
      <c r="H125" s="17"/>
      <c r="I125" s="26"/>
      <c r="J125" s="123"/>
    </row>
    <row r="126" spans="1:10" x14ac:dyDescent="0.2">
      <c r="A126" s="33"/>
      <c r="B126" s="13"/>
      <c r="C126" s="18"/>
      <c r="D126" s="34"/>
      <c r="E126" s="15"/>
      <c r="F126" s="15"/>
      <c r="G126" s="15"/>
      <c r="H126" s="17"/>
      <c r="I126" s="26"/>
      <c r="J126" s="123"/>
    </row>
    <row r="127" spans="1:10" x14ac:dyDescent="0.2">
      <c r="A127" s="33"/>
      <c r="B127" s="13"/>
      <c r="C127" s="18"/>
      <c r="D127" s="34"/>
      <c r="E127" s="15"/>
      <c r="F127" s="15"/>
      <c r="G127" s="15"/>
      <c r="H127" s="17"/>
      <c r="I127" s="26"/>
      <c r="J127" s="123"/>
    </row>
    <row r="128" spans="1:10" x14ac:dyDescent="0.2">
      <c r="A128" s="33"/>
      <c r="B128" s="13"/>
      <c r="C128" s="18"/>
      <c r="D128" s="34"/>
      <c r="E128" s="15"/>
      <c r="F128" s="15"/>
      <c r="G128" s="15"/>
      <c r="H128" s="17"/>
      <c r="I128" s="26"/>
      <c r="J128" s="123"/>
    </row>
    <row r="129" spans="1:10" x14ac:dyDescent="0.2">
      <c r="A129" s="33"/>
      <c r="B129" s="13"/>
      <c r="C129" s="18"/>
      <c r="D129" s="34"/>
      <c r="E129" s="15"/>
      <c r="F129" s="15"/>
      <c r="G129" s="15"/>
      <c r="H129" s="17"/>
      <c r="I129" s="26"/>
      <c r="J129" s="123"/>
    </row>
    <row r="130" spans="1:10" x14ac:dyDescent="0.2">
      <c r="A130" s="33"/>
      <c r="B130" s="13"/>
      <c r="C130" s="18"/>
      <c r="D130" s="34"/>
      <c r="E130" s="15"/>
      <c r="F130" s="15"/>
      <c r="G130" s="15"/>
      <c r="H130" s="17"/>
      <c r="I130" s="26"/>
      <c r="J130" s="123"/>
    </row>
    <row r="131" spans="1:10" x14ac:dyDescent="0.2">
      <c r="A131" s="33"/>
      <c r="B131" s="13"/>
      <c r="C131" s="18"/>
      <c r="D131" s="34"/>
      <c r="E131" s="15"/>
      <c r="F131" s="15"/>
      <c r="G131" s="15"/>
      <c r="H131" s="17"/>
      <c r="I131" s="26"/>
      <c r="J131" s="123"/>
    </row>
    <row r="132" spans="1:10" x14ac:dyDescent="0.2">
      <c r="A132" s="33"/>
      <c r="B132" s="13"/>
      <c r="C132" s="18"/>
      <c r="D132" s="34"/>
      <c r="E132" s="15"/>
      <c r="F132" s="15"/>
      <c r="G132" s="15"/>
      <c r="H132" s="17"/>
      <c r="I132" s="26"/>
      <c r="J132" s="123"/>
    </row>
    <row r="133" spans="1:10" x14ac:dyDescent="0.2">
      <c r="A133" s="33"/>
      <c r="B133" s="13"/>
      <c r="C133" s="18"/>
      <c r="D133" s="34"/>
      <c r="E133" s="15"/>
      <c r="F133" s="15"/>
      <c r="G133" s="15"/>
      <c r="H133" s="17"/>
      <c r="I133" s="26"/>
      <c r="J133" s="123"/>
    </row>
    <row r="134" spans="1:10" x14ac:dyDescent="0.2">
      <c r="A134" s="33"/>
      <c r="B134" s="13"/>
      <c r="C134" s="18"/>
      <c r="D134" s="34"/>
      <c r="E134" s="15"/>
      <c r="F134" s="15"/>
      <c r="G134" s="15"/>
      <c r="H134" s="17"/>
      <c r="I134" s="26"/>
      <c r="J134" s="123"/>
    </row>
    <row r="135" spans="1:10" x14ac:dyDescent="0.2">
      <c r="A135" s="33"/>
      <c r="B135" s="13"/>
      <c r="C135" s="18"/>
      <c r="D135" s="34"/>
      <c r="E135" s="15"/>
      <c r="F135" s="15"/>
      <c r="G135" s="15"/>
      <c r="H135" s="17"/>
      <c r="I135" s="26"/>
      <c r="J135" s="123"/>
    </row>
    <row r="136" spans="1:10" x14ac:dyDescent="0.2">
      <c r="A136" s="33"/>
      <c r="B136" s="13"/>
      <c r="C136" s="18"/>
      <c r="D136" s="34"/>
      <c r="E136" s="15"/>
      <c r="F136" s="15"/>
      <c r="G136" s="15"/>
      <c r="H136" s="17"/>
      <c r="I136" s="26"/>
      <c r="J136" s="123"/>
    </row>
    <row r="137" spans="1:10" x14ac:dyDescent="0.2">
      <c r="A137" s="33"/>
      <c r="B137" s="13"/>
      <c r="C137" s="18"/>
      <c r="D137" s="34"/>
      <c r="E137" s="15"/>
      <c r="F137" s="15"/>
      <c r="G137" s="15"/>
      <c r="H137" s="17"/>
      <c r="I137" s="26"/>
      <c r="J137" s="123"/>
    </row>
    <row r="138" spans="1:10" x14ac:dyDescent="0.2">
      <c r="A138" s="33"/>
      <c r="B138" s="13"/>
      <c r="C138" s="18"/>
      <c r="D138" s="34"/>
      <c r="E138" s="15"/>
      <c r="F138" s="15"/>
      <c r="G138" s="15"/>
      <c r="H138" s="17"/>
      <c r="I138" s="26"/>
      <c r="J138" s="123"/>
    </row>
    <row r="139" spans="1:10" x14ac:dyDescent="0.2">
      <c r="A139" s="33"/>
      <c r="B139" s="13"/>
      <c r="C139" s="18"/>
      <c r="D139" s="34"/>
      <c r="E139" s="15"/>
      <c r="F139" s="15"/>
      <c r="G139" s="15"/>
      <c r="H139" s="17"/>
      <c r="I139" s="26"/>
      <c r="J139" s="123"/>
    </row>
    <row r="140" spans="1:10" x14ac:dyDescent="0.2">
      <c r="A140" s="33"/>
      <c r="B140" s="13"/>
      <c r="C140" s="18"/>
      <c r="D140" s="34"/>
      <c r="E140" s="15"/>
      <c r="F140" s="15"/>
      <c r="G140" s="15"/>
      <c r="H140" s="17"/>
      <c r="I140" s="26"/>
      <c r="J140" s="123"/>
    </row>
    <row r="141" spans="1:10" x14ac:dyDescent="0.2">
      <c r="A141" s="33"/>
      <c r="B141" s="13"/>
      <c r="C141" s="18"/>
      <c r="D141" s="34"/>
      <c r="E141" s="15"/>
      <c r="F141" s="15"/>
      <c r="G141" s="15"/>
      <c r="H141" s="17"/>
      <c r="I141" s="26"/>
      <c r="J141" s="123"/>
    </row>
    <row r="142" spans="1:10" x14ac:dyDescent="0.2">
      <c r="A142" s="33"/>
      <c r="B142" s="13"/>
      <c r="C142" s="18"/>
      <c r="D142" s="34"/>
      <c r="E142" s="15"/>
      <c r="F142" s="15"/>
      <c r="G142" s="15"/>
      <c r="H142" s="17"/>
      <c r="I142" s="26"/>
      <c r="J142" s="123"/>
    </row>
    <row r="143" spans="1:10" x14ac:dyDescent="0.2">
      <c r="A143" s="33"/>
      <c r="B143" s="13"/>
      <c r="C143" s="18"/>
      <c r="D143" s="34"/>
      <c r="E143" s="15"/>
      <c r="F143" s="15"/>
      <c r="G143" s="15"/>
      <c r="H143" s="17"/>
      <c r="I143" s="26"/>
      <c r="J143" s="123"/>
    </row>
    <row r="144" spans="1:10" x14ac:dyDescent="0.2">
      <c r="A144" s="33"/>
      <c r="B144" s="13"/>
      <c r="C144" s="18"/>
      <c r="D144" s="34"/>
      <c r="E144" s="15"/>
      <c r="F144" s="15"/>
      <c r="G144" s="15"/>
      <c r="H144" s="17"/>
      <c r="I144" s="26"/>
      <c r="J144" s="123"/>
    </row>
    <row r="145" spans="1:10" x14ac:dyDescent="0.2">
      <c r="A145" s="33"/>
      <c r="B145" s="13"/>
      <c r="C145" s="18"/>
      <c r="D145" s="34"/>
      <c r="E145" s="15"/>
      <c r="F145" s="15"/>
      <c r="G145" s="15"/>
      <c r="H145" s="17"/>
      <c r="I145" s="26"/>
      <c r="J145" s="123"/>
    </row>
    <row r="146" spans="1:10" x14ac:dyDescent="0.2">
      <c r="A146" s="33"/>
      <c r="B146" s="13"/>
      <c r="C146" s="18"/>
      <c r="D146" s="34"/>
      <c r="E146" s="15"/>
      <c r="F146" s="15"/>
      <c r="G146" s="15"/>
      <c r="H146" s="17"/>
      <c r="I146" s="26"/>
      <c r="J146" s="123"/>
    </row>
    <row r="147" spans="1:10" x14ac:dyDescent="0.2">
      <c r="A147" s="33"/>
      <c r="B147" s="13"/>
      <c r="C147" s="18"/>
      <c r="D147" s="34"/>
      <c r="E147" s="15"/>
      <c r="F147" s="15"/>
      <c r="G147" s="15"/>
      <c r="H147" s="17"/>
      <c r="I147" s="26"/>
      <c r="J147" s="123"/>
    </row>
    <row r="148" spans="1:10" x14ac:dyDescent="0.2">
      <c r="A148" s="33"/>
      <c r="B148" s="13"/>
      <c r="C148" s="18"/>
      <c r="D148" s="34"/>
      <c r="E148" s="15"/>
      <c r="F148" s="15"/>
      <c r="G148" s="15"/>
      <c r="H148" s="17"/>
      <c r="I148" s="26"/>
      <c r="J148" s="123"/>
    </row>
    <row r="149" spans="1:10" x14ac:dyDescent="0.2">
      <c r="A149" s="33"/>
      <c r="B149" s="13"/>
      <c r="C149" s="18"/>
      <c r="D149" s="34"/>
      <c r="E149" s="15"/>
      <c r="F149" s="15"/>
      <c r="G149" s="15"/>
      <c r="H149" s="17"/>
      <c r="I149" s="26"/>
      <c r="J149" s="123"/>
    </row>
    <row r="150" spans="1:10" x14ac:dyDescent="0.2">
      <c r="A150" s="33"/>
      <c r="B150" s="13"/>
      <c r="C150" s="18"/>
      <c r="D150" s="34"/>
      <c r="E150" s="15"/>
      <c r="F150" s="15"/>
      <c r="G150" s="15"/>
      <c r="H150" s="17"/>
      <c r="I150" s="26"/>
      <c r="J150" s="123"/>
    </row>
    <row r="151" spans="1:10" x14ac:dyDescent="0.2">
      <c r="A151" s="33"/>
      <c r="B151" s="13"/>
      <c r="C151" s="18"/>
      <c r="D151" s="34"/>
      <c r="E151" s="15"/>
      <c r="F151" s="15"/>
      <c r="G151" s="15"/>
      <c r="H151" s="17"/>
      <c r="I151" s="26"/>
      <c r="J151" s="123"/>
    </row>
    <row r="152" spans="1:10" x14ac:dyDescent="0.2">
      <c r="A152" s="33"/>
      <c r="B152" s="13"/>
      <c r="C152" s="18"/>
      <c r="D152" s="34"/>
      <c r="E152" s="15"/>
      <c r="F152" s="15"/>
      <c r="G152" s="15"/>
      <c r="H152" s="17"/>
      <c r="I152" s="26"/>
      <c r="J152" s="123"/>
    </row>
    <row r="153" spans="1:10" x14ac:dyDescent="0.2">
      <c r="A153" s="33"/>
      <c r="B153" s="13"/>
      <c r="C153" s="18"/>
      <c r="D153" s="34"/>
      <c r="E153" s="15"/>
      <c r="F153" s="15"/>
      <c r="G153" s="15"/>
      <c r="H153" s="17"/>
      <c r="I153" s="26"/>
      <c r="J153" s="123"/>
    </row>
    <row r="154" spans="1:10" x14ac:dyDescent="0.2">
      <c r="A154" s="33"/>
      <c r="B154" s="13"/>
      <c r="C154" s="18"/>
      <c r="D154" s="34"/>
      <c r="E154" s="15"/>
      <c r="F154" s="15"/>
      <c r="G154" s="15"/>
      <c r="H154" s="17"/>
      <c r="I154" s="26"/>
      <c r="J154" s="123"/>
    </row>
    <row r="155" spans="1:10" x14ac:dyDescent="0.2">
      <c r="A155" s="33"/>
      <c r="B155" s="13"/>
      <c r="C155" s="18"/>
      <c r="D155" s="34"/>
      <c r="E155" s="15"/>
      <c r="F155" s="15"/>
      <c r="G155" s="15"/>
      <c r="H155" s="17"/>
      <c r="I155" s="26"/>
      <c r="J155" s="123"/>
    </row>
    <row r="156" spans="1:10" x14ac:dyDescent="0.2">
      <c r="A156" s="33"/>
      <c r="B156" s="13"/>
      <c r="C156" s="18"/>
      <c r="D156" s="34"/>
      <c r="E156" s="15"/>
      <c r="F156" s="15"/>
      <c r="G156" s="15"/>
      <c r="H156" s="17"/>
      <c r="I156" s="26"/>
      <c r="J156" s="123"/>
    </row>
    <row r="157" spans="1:10" x14ac:dyDescent="0.2">
      <c r="A157" s="33"/>
      <c r="B157" s="13"/>
      <c r="C157" s="18"/>
      <c r="D157" s="34"/>
      <c r="E157" s="15"/>
      <c r="F157" s="15"/>
      <c r="G157" s="15"/>
      <c r="H157" s="17"/>
      <c r="I157" s="26"/>
      <c r="J157" s="123"/>
    </row>
    <row r="158" spans="1:10" x14ac:dyDescent="0.2">
      <c r="A158" s="33"/>
      <c r="B158" s="13"/>
      <c r="C158" s="18"/>
      <c r="D158" s="34"/>
      <c r="E158" s="15"/>
      <c r="F158" s="15"/>
      <c r="G158" s="15"/>
      <c r="H158" s="17"/>
      <c r="I158" s="26"/>
      <c r="J158" s="123"/>
    </row>
    <row r="159" spans="1:10" x14ac:dyDescent="0.2">
      <c r="A159" s="33"/>
      <c r="B159" s="13"/>
      <c r="C159" s="18"/>
      <c r="D159" s="34"/>
      <c r="E159" s="15"/>
      <c r="F159" s="15"/>
      <c r="G159" s="15"/>
      <c r="H159" s="17"/>
      <c r="I159" s="26"/>
      <c r="J159" s="123"/>
    </row>
    <row r="160" spans="1:10" x14ac:dyDescent="0.2">
      <c r="A160" s="33"/>
      <c r="B160" s="13"/>
      <c r="C160" s="18"/>
      <c r="D160" s="34"/>
      <c r="E160" s="15"/>
      <c r="F160" s="15"/>
      <c r="G160" s="15"/>
      <c r="H160" s="17"/>
      <c r="I160" s="26"/>
      <c r="J160" s="123"/>
    </row>
    <row r="161" spans="1:10" x14ac:dyDescent="0.2">
      <c r="A161" s="33"/>
      <c r="B161" s="13"/>
      <c r="C161" s="18"/>
      <c r="D161" s="34"/>
      <c r="E161" s="15"/>
      <c r="F161" s="15"/>
      <c r="G161" s="15"/>
      <c r="H161" s="17"/>
      <c r="I161" s="26"/>
      <c r="J161" s="123"/>
    </row>
    <row r="162" spans="1:10" x14ac:dyDescent="0.2">
      <c r="A162" s="33"/>
      <c r="B162" s="13"/>
      <c r="C162" s="18"/>
      <c r="D162" s="34"/>
      <c r="E162" s="15"/>
      <c r="F162" s="15"/>
      <c r="G162" s="15"/>
      <c r="H162" s="17"/>
      <c r="I162" s="26"/>
      <c r="J162" s="123"/>
    </row>
    <row r="163" spans="1:10" x14ac:dyDescent="0.2">
      <c r="A163" s="33"/>
      <c r="B163" s="13"/>
      <c r="C163" s="18"/>
      <c r="D163" s="34"/>
      <c r="E163" s="15"/>
      <c r="F163" s="15"/>
      <c r="G163" s="15"/>
      <c r="H163" s="17"/>
      <c r="I163" s="26"/>
      <c r="J163" s="123"/>
    </row>
    <row r="164" spans="1:10" x14ac:dyDescent="0.2">
      <c r="A164" s="33"/>
      <c r="B164" s="13"/>
      <c r="C164" s="18"/>
      <c r="D164" s="34"/>
      <c r="E164" s="15"/>
      <c r="F164" s="15"/>
      <c r="G164" s="15"/>
      <c r="H164" s="17"/>
      <c r="I164" s="26"/>
      <c r="J164" s="123"/>
    </row>
    <row r="165" spans="1:10" x14ac:dyDescent="0.2">
      <c r="A165" s="33"/>
      <c r="B165" s="13"/>
      <c r="C165" s="18"/>
      <c r="D165" s="34"/>
      <c r="E165" s="15"/>
      <c r="F165" s="15"/>
      <c r="G165" s="15"/>
      <c r="H165" s="17"/>
      <c r="I165" s="26"/>
      <c r="J165" s="123"/>
    </row>
    <row r="166" spans="1:10" x14ac:dyDescent="0.2">
      <c r="A166" s="33"/>
      <c r="B166" s="13"/>
      <c r="C166" s="18"/>
      <c r="D166" s="34"/>
      <c r="E166" s="15"/>
      <c r="F166" s="15"/>
      <c r="G166" s="15"/>
      <c r="H166" s="17"/>
      <c r="I166" s="26"/>
      <c r="J166" s="123"/>
    </row>
    <row r="167" spans="1:10" x14ac:dyDescent="0.2">
      <c r="A167" s="33"/>
      <c r="B167" s="13"/>
      <c r="C167" s="18"/>
      <c r="D167" s="34"/>
      <c r="E167" s="15"/>
      <c r="F167" s="15"/>
      <c r="G167" s="15"/>
      <c r="H167" s="17"/>
      <c r="I167" s="26"/>
      <c r="J167" s="123"/>
    </row>
    <row r="168" spans="1:10" x14ac:dyDescent="0.2">
      <c r="A168" s="33"/>
      <c r="B168" s="13"/>
      <c r="C168" s="18"/>
      <c r="D168" s="34"/>
      <c r="E168" s="15"/>
      <c r="F168" s="15"/>
      <c r="G168" s="15"/>
      <c r="H168" s="17"/>
      <c r="I168" s="26"/>
      <c r="J168" s="123"/>
    </row>
    <row r="169" spans="1:10" x14ac:dyDescent="0.2">
      <c r="A169" s="33"/>
      <c r="B169" s="13"/>
      <c r="C169" s="18"/>
      <c r="D169" s="34"/>
      <c r="E169" s="15"/>
      <c r="F169" s="15"/>
      <c r="G169" s="15"/>
      <c r="H169" s="17"/>
      <c r="I169" s="26"/>
      <c r="J169" s="123"/>
    </row>
    <row r="170" spans="1:10" x14ac:dyDescent="0.2">
      <c r="A170" s="33"/>
      <c r="B170" s="13"/>
      <c r="C170" s="18"/>
      <c r="D170" s="34"/>
      <c r="E170" s="15"/>
      <c r="F170" s="15"/>
      <c r="G170" s="15"/>
      <c r="H170" s="17"/>
      <c r="I170" s="26"/>
      <c r="J170" s="123"/>
    </row>
    <row r="171" spans="1:10" x14ac:dyDescent="0.2">
      <c r="A171" s="33"/>
      <c r="B171" s="13"/>
      <c r="C171" s="18"/>
      <c r="D171" s="34"/>
      <c r="E171" s="15"/>
      <c r="F171" s="15"/>
      <c r="G171" s="15"/>
      <c r="H171" s="17"/>
      <c r="I171" s="26"/>
      <c r="J171" s="123"/>
    </row>
    <row r="172" spans="1:10" x14ac:dyDescent="0.2">
      <c r="A172" s="33"/>
      <c r="B172" s="13"/>
      <c r="C172" s="18"/>
      <c r="D172" s="34"/>
      <c r="E172" s="15"/>
      <c r="F172" s="15"/>
      <c r="G172" s="15"/>
      <c r="H172" s="17"/>
      <c r="I172" s="26"/>
      <c r="J172" s="123"/>
    </row>
    <row r="173" spans="1:10" x14ac:dyDescent="0.2">
      <c r="A173" s="33"/>
      <c r="B173" s="13"/>
      <c r="C173" s="18"/>
      <c r="D173" s="34"/>
      <c r="E173" s="15"/>
      <c r="F173" s="15"/>
      <c r="G173" s="15"/>
      <c r="H173" s="17"/>
      <c r="I173" s="26"/>
      <c r="J173" s="123"/>
    </row>
    <row r="174" spans="1:10" x14ac:dyDescent="0.2">
      <c r="A174" s="33"/>
      <c r="B174" s="13"/>
      <c r="C174" s="18"/>
      <c r="D174" s="34"/>
      <c r="E174" s="15"/>
      <c r="F174" s="15"/>
      <c r="G174" s="15"/>
      <c r="H174" s="17"/>
      <c r="I174" s="26"/>
      <c r="J174" s="123"/>
    </row>
    <row r="175" spans="1:10" x14ac:dyDescent="0.2">
      <c r="A175" s="33"/>
      <c r="B175" s="13"/>
      <c r="C175" s="18"/>
      <c r="D175" s="34"/>
      <c r="E175" s="15"/>
      <c r="F175" s="15"/>
      <c r="G175" s="15"/>
      <c r="H175" s="17"/>
      <c r="I175" s="26"/>
      <c r="J175" s="123"/>
    </row>
    <row r="176" spans="1:10" x14ac:dyDescent="0.2">
      <c r="A176" s="33"/>
      <c r="B176" s="13"/>
      <c r="C176" s="18"/>
      <c r="D176" s="34"/>
      <c r="E176" s="15"/>
      <c r="F176" s="15"/>
      <c r="G176" s="15"/>
      <c r="H176" s="17"/>
      <c r="I176" s="26"/>
      <c r="J176" s="123"/>
    </row>
    <row r="177" spans="1:10" x14ac:dyDescent="0.2">
      <c r="A177" s="33"/>
      <c r="B177" s="13"/>
      <c r="C177" s="18"/>
      <c r="D177" s="34"/>
      <c r="E177" s="15"/>
      <c r="F177" s="15"/>
      <c r="G177" s="15"/>
      <c r="H177" s="17"/>
      <c r="I177" s="26"/>
      <c r="J177" s="123"/>
    </row>
    <row r="178" spans="1:10" x14ac:dyDescent="0.2">
      <c r="A178" s="33"/>
      <c r="B178" s="13"/>
      <c r="C178" s="18"/>
      <c r="D178" s="34"/>
      <c r="E178" s="15"/>
      <c r="F178" s="15"/>
      <c r="G178" s="15"/>
      <c r="H178" s="17"/>
      <c r="I178" s="26"/>
      <c r="J178" s="123"/>
    </row>
    <row r="179" spans="1:10" x14ac:dyDescent="0.2">
      <c r="A179" s="33"/>
      <c r="B179" s="13"/>
      <c r="C179" s="18"/>
      <c r="D179" s="34"/>
      <c r="E179" s="15"/>
      <c r="F179" s="15"/>
      <c r="G179" s="15"/>
      <c r="H179" s="17"/>
      <c r="I179" s="26"/>
      <c r="J179" s="123"/>
    </row>
    <row r="180" spans="1:10" x14ac:dyDescent="0.2">
      <c r="A180" s="33"/>
      <c r="B180" s="13"/>
      <c r="C180" s="18"/>
      <c r="D180" s="34"/>
      <c r="E180" s="15"/>
      <c r="F180" s="15"/>
      <c r="G180" s="15"/>
      <c r="H180" s="17"/>
      <c r="I180" s="26"/>
      <c r="J180" s="123"/>
    </row>
    <row r="181" spans="1:10" x14ac:dyDescent="0.2">
      <c r="A181" s="33"/>
      <c r="B181" s="13"/>
      <c r="C181" s="18"/>
      <c r="D181" s="34"/>
      <c r="E181" s="15"/>
      <c r="F181" s="15"/>
      <c r="G181" s="15"/>
      <c r="H181" s="17"/>
      <c r="I181" s="26"/>
      <c r="J181" s="123"/>
    </row>
    <row r="182" spans="1:10" x14ac:dyDescent="0.2">
      <c r="A182" s="33"/>
      <c r="B182" s="13"/>
      <c r="C182" s="18"/>
      <c r="D182" s="34"/>
      <c r="E182" s="15"/>
      <c r="F182" s="15"/>
      <c r="G182" s="15"/>
      <c r="H182" s="17"/>
      <c r="I182" s="26"/>
      <c r="J182" s="123"/>
    </row>
    <row r="183" spans="1:10" x14ac:dyDescent="0.2">
      <c r="A183" s="33"/>
      <c r="B183" s="13"/>
      <c r="C183" s="18"/>
      <c r="D183" s="34"/>
      <c r="E183" s="15"/>
      <c r="F183" s="15"/>
      <c r="G183" s="15"/>
      <c r="H183" s="17"/>
      <c r="I183" s="26"/>
      <c r="J183" s="123"/>
    </row>
    <row r="184" spans="1:10" x14ac:dyDescent="0.2">
      <c r="A184" s="33"/>
      <c r="B184" s="13"/>
      <c r="C184" s="18"/>
      <c r="D184" s="34"/>
      <c r="E184" s="15"/>
      <c r="F184" s="15"/>
      <c r="G184" s="15"/>
      <c r="H184" s="17"/>
      <c r="I184" s="26"/>
      <c r="J184" s="123"/>
    </row>
    <row r="185" spans="1:10" x14ac:dyDescent="0.2">
      <c r="A185" s="33"/>
      <c r="B185" s="13"/>
      <c r="C185" s="18"/>
      <c r="D185" s="34"/>
      <c r="E185" s="15"/>
      <c r="F185" s="15"/>
      <c r="G185" s="15"/>
      <c r="H185" s="17"/>
      <c r="I185" s="26"/>
      <c r="J185" s="123"/>
    </row>
    <row r="186" spans="1:10" x14ac:dyDescent="0.2">
      <c r="A186" s="33"/>
      <c r="B186" s="13"/>
      <c r="C186" s="18"/>
      <c r="D186" s="34"/>
      <c r="E186" s="15"/>
      <c r="F186" s="15"/>
      <c r="G186" s="15"/>
      <c r="H186" s="17"/>
      <c r="I186" s="26"/>
      <c r="J186" s="123"/>
    </row>
    <row r="187" spans="1:10" x14ac:dyDescent="0.2">
      <c r="A187" s="33"/>
      <c r="B187" s="13"/>
      <c r="C187" s="18"/>
      <c r="D187" s="34"/>
      <c r="E187" s="15"/>
      <c r="F187" s="15"/>
      <c r="G187" s="15"/>
      <c r="H187" s="17"/>
      <c r="I187" s="26"/>
      <c r="J187" s="123"/>
    </row>
    <row r="188" spans="1:10" x14ac:dyDescent="0.2">
      <c r="A188" s="33"/>
      <c r="B188" s="13"/>
      <c r="C188" s="18"/>
      <c r="D188" s="34"/>
      <c r="E188" s="15"/>
      <c r="F188" s="15"/>
      <c r="G188" s="15"/>
      <c r="H188" s="17"/>
      <c r="I188" s="26"/>
      <c r="J188" s="123"/>
    </row>
    <row r="189" spans="1:10" x14ac:dyDescent="0.2">
      <c r="A189" s="33"/>
      <c r="B189" s="13"/>
      <c r="C189" s="18"/>
      <c r="D189" s="34"/>
      <c r="E189" s="15"/>
      <c r="F189" s="15"/>
      <c r="G189" s="15"/>
      <c r="H189" s="17"/>
      <c r="I189" s="26"/>
      <c r="J189" s="123"/>
    </row>
    <row r="190" spans="1:10" x14ac:dyDescent="0.2">
      <c r="A190" s="33"/>
      <c r="B190" s="13"/>
      <c r="C190" s="18"/>
      <c r="D190" s="34"/>
      <c r="E190" s="15"/>
      <c r="F190" s="15"/>
      <c r="G190" s="15"/>
      <c r="H190" s="17"/>
      <c r="I190" s="26"/>
      <c r="J190" s="123"/>
    </row>
    <row r="191" spans="1:10" x14ac:dyDescent="0.2">
      <c r="A191" s="33"/>
      <c r="B191" s="13"/>
      <c r="C191" s="18"/>
      <c r="D191" s="34"/>
      <c r="E191" s="15"/>
      <c r="F191" s="15"/>
      <c r="G191" s="15"/>
      <c r="H191" s="17"/>
      <c r="I191" s="26"/>
      <c r="J191" s="123"/>
    </row>
    <row r="192" spans="1:10" x14ac:dyDescent="0.2">
      <c r="A192" s="33"/>
      <c r="B192" s="13"/>
      <c r="C192" s="18"/>
      <c r="D192" s="34"/>
      <c r="E192" s="15"/>
      <c r="F192" s="15"/>
      <c r="G192" s="15"/>
      <c r="H192" s="17"/>
      <c r="I192" s="26"/>
      <c r="J192" s="123"/>
    </row>
    <row r="193" spans="1:10" x14ac:dyDescent="0.2">
      <c r="A193" s="33"/>
      <c r="B193" s="13"/>
      <c r="C193" s="18"/>
      <c r="D193" s="34"/>
      <c r="E193" s="15"/>
      <c r="F193" s="15"/>
      <c r="G193" s="15"/>
      <c r="H193" s="17"/>
      <c r="I193" s="26"/>
      <c r="J193" s="123"/>
    </row>
    <row r="194" spans="1:10" x14ac:dyDescent="0.2">
      <c r="A194" s="33"/>
      <c r="B194" s="13"/>
      <c r="C194" s="18"/>
      <c r="D194" s="34"/>
      <c r="E194" s="15"/>
      <c r="F194" s="15"/>
      <c r="G194" s="15"/>
      <c r="H194" s="17"/>
      <c r="I194" s="26"/>
      <c r="J194" s="123"/>
    </row>
    <row r="195" spans="1:10" x14ac:dyDescent="0.2">
      <c r="A195" s="33"/>
      <c r="B195" s="13"/>
      <c r="C195" s="18"/>
      <c r="D195" s="34"/>
      <c r="E195" s="15"/>
      <c r="F195" s="15"/>
      <c r="G195" s="15"/>
      <c r="H195" s="17"/>
      <c r="I195" s="26"/>
      <c r="J195" s="123"/>
    </row>
    <row r="196" spans="1:10" x14ac:dyDescent="0.2">
      <c r="A196" s="33"/>
      <c r="B196" s="13"/>
      <c r="C196" s="18"/>
      <c r="D196" s="34"/>
      <c r="E196" s="15"/>
      <c r="F196" s="15"/>
      <c r="G196" s="15"/>
      <c r="H196" s="17"/>
      <c r="I196" s="26"/>
      <c r="J196" s="123"/>
    </row>
    <row r="197" spans="1:10" x14ac:dyDescent="0.2">
      <c r="A197" s="33"/>
      <c r="B197" s="13"/>
      <c r="C197" s="18"/>
      <c r="D197" s="34"/>
      <c r="E197" s="15"/>
      <c r="F197" s="15"/>
      <c r="G197" s="15"/>
      <c r="H197" s="17"/>
      <c r="I197" s="26"/>
      <c r="J197" s="123"/>
    </row>
    <row r="198" spans="1:10" x14ac:dyDescent="0.2">
      <c r="A198" s="33"/>
      <c r="B198" s="13"/>
      <c r="C198" s="18"/>
      <c r="D198" s="34"/>
      <c r="E198" s="15"/>
      <c r="F198" s="15"/>
      <c r="G198" s="15"/>
      <c r="H198" s="17"/>
      <c r="I198" s="26"/>
      <c r="J198" s="123"/>
    </row>
    <row r="199" spans="1:10" x14ac:dyDescent="0.2">
      <c r="A199" s="33"/>
      <c r="B199" s="13"/>
      <c r="C199" s="18"/>
      <c r="D199" s="34"/>
      <c r="E199" s="15"/>
      <c r="F199" s="15"/>
      <c r="G199" s="15"/>
      <c r="H199" s="17"/>
      <c r="I199" s="26"/>
      <c r="J199" s="123"/>
    </row>
    <row r="200" spans="1:10" x14ac:dyDescent="0.2">
      <c r="A200" s="33"/>
      <c r="B200" s="13"/>
      <c r="C200" s="18"/>
      <c r="D200" s="34"/>
      <c r="E200" s="15"/>
      <c r="F200" s="15"/>
      <c r="G200" s="15"/>
      <c r="H200" s="17"/>
      <c r="I200" s="26"/>
      <c r="J200" s="123"/>
    </row>
    <row r="201" spans="1:10" x14ac:dyDescent="0.2">
      <c r="A201" s="33"/>
      <c r="B201" s="13"/>
      <c r="C201" s="18"/>
      <c r="D201" s="34"/>
      <c r="E201" s="15"/>
      <c r="F201" s="15"/>
      <c r="G201" s="15"/>
      <c r="H201" s="17"/>
      <c r="I201" s="26"/>
      <c r="J201" s="123"/>
    </row>
    <row r="202" spans="1:10" x14ac:dyDescent="0.2">
      <c r="A202" s="33"/>
      <c r="B202" s="13"/>
      <c r="C202" s="18"/>
      <c r="D202" s="34"/>
      <c r="E202" s="15"/>
      <c r="F202" s="15"/>
      <c r="G202" s="15"/>
      <c r="H202" s="17"/>
      <c r="I202" s="26"/>
      <c r="J202" s="123"/>
    </row>
    <row r="203" spans="1:10" x14ac:dyDescent="0.2">
      <c r="A203" s="33"/>
      <c r="B203" s="13"/>
      <c r="C203" s="18"/>
      <c r="D203" s="34"/>
      <c r="E203" s="15"/>
      <c r="F203" s="15"/>
      <c r="G203" s="15"/>
      <c r="H203" s="17"/>
      <c r="I203" s="26"/>
      <c r="J203" s="123"/>
    </row>
    <row r="204" spans="1:10" x14ac:dyDescent="0.2">
      <c r="A204" s="33"/>
      <c r="B204" s="13"/>
      <c r="C204" s="18"/>
      <c r="D204" s="34"/>
      <c r="E204" s="15"/>
      <c r="F204" s="15"/>
      <c r="G204" s="15"/>
      <c r="H204" s="17"/>
      <c r="I204" s="26"/>
      <c r="J204" s="123"/>
    </row>
    <row r="205" spans="1:10" x14ac:dyDescent="0.2">
      <c r="A205" s="33"/>
      <c r="B205" s="13"/>
      <c r="C205" s="18"/>
      <c r="D205" s="34"/>
      <c r="E205" s="15"/>
      <c r="F205" s="15"/>
      <c r="G205" s="15"/>
      <c r="H205" s="17"/>
      <c r="I205" s="26"/>
      <c r="J205" s="123"/>
    </row>
    <row r="206" spans="1:10" x14ac:dyDescent="0.2">
      <c r="A206" s="33"/>
      <c r="B206" s="13"/>
      <c r="C206" s="18"/>
      <c r="D206" s="34"/>
      <c r="E206" s="15"/>
      <c r="F206" s="15"/>
      <c r="G206" s="15"/>
      <c r="H206" s="17"/>
      <c r="I206" s="26"/>
      <c r="J206" s="123"/>
    </row>
    <row r="207" spans="1:10" x14ac:dyDescent="0.2">
      <c r="A207" s="33"/>
      <c r="B207" s="13"/>
      <c r="C207" s="18"/>
      <c r="D207" s="34"/>
      <c r="E207" s="15"/>
      <c r="F207" s="15"/>
      <c r="G207" s="15"/>
      <c r="H207" s="17"/>
      <c r="I207" s="26"/>
      <c r="J207" s="123"/>
    </row>
    <row r="208" spans="1:10" x14ac:dyDescent="0.2">
      <c r="A208" s="33"/>
      <c r="B208" s="13"/>
      <c r="C208" s="18"/>
      <c r="D208" s="34"/>
      <c r="E208" s="15"/>
      <c r="F208" s="15"/>
      <c r="G208" s="15"/>
      <c r="H208" s="17"/>
      <c r="I208" s="26"/>
      <c r="J208" s="123"/>
    </row>
    <row r="209" spans="1:10" x14ac:dyDescent="0.2">
      <c r="A209" s="33"/>
      <c r="B209" s="13"/>
      <c r="C209" s="18"/>
      <c r="D209" s="34"/>
      <c r="E209" s="15"/>
      <c r="F209" s="15"/>
      <c r="G209" s="15"/>
      <c r="H209" s="17"/>
      <c r="I209" s="26"/>
      <c r="J209" s="123"/>
    </row>
    <row r="210" spans="1:10" x14ac:dyDescent="0.2">
      <c r="A210" s="33"/>
      <c r="B210" s="13"/>
      <c r="C210" s="18"/>
      <c r="D210" s="34"/>
      <c r="E210" s="15"/>
      <c r="F210" s="15"/>
      <c r="G210" s="15"/>
      <c r="H210" s="17"/>
      <c r="I210" s="26"/>
      <c r="J210" s="123"/>
    </row>
    <row r="211" spans="1:10" x14ac:dyDescent="0.2">
      <c r="A211" s="33"/>
      <c r="B211" s="13"/>
      <c r="C211" s="18"/>
      <c r="D211" s="34"/>
      <c r="E211" s="15"/>
      <c r="F211" s="15"/>
      <c r="G211" s="15"/>
      <c r="H211" s="17"/>
      <c r="I211" s="26"/>
      <c r="J211" s="123"/>
    </row>
    <row r="212" spans="1:10" x14ac:dyDescent="0.2">
      <c r="A212" s="33"/>
      <c r="B212" s="13"/>
      <c r="C212" s="18"/>
      <c r="D212" s="34"/>
      <c r="E212" s="15"/>
      <c r="F212" s="15"/>
      <c r="G212" s="15"/>
      <c r="H212" s="17"/>
      <c r="I212" s="26"/>
      <c r="J212" s="123"/>
    </row>
    <row r="213" spans="1:10" x14ac:dyDescent="0.2">
      <c r="A213" s="33"/>
      <c r="B213" s="13"/>
      <c r="C213" s="18"/>
      <c r="D213" s="34"/>
      <c r="E213" s="15"/>
      <c r="F213" s="15"/>
      <c r="G213" s="15"/>
      <c r="H213" s="17"/>
      <c r="I213" s="26"/>
      <c r="J213" s="123"/>
    </row>
    <row r="214" spans="1:10" x14ac:dyDescent="0.2">
      <c r="A214" s="33"/>
      <c r="B214" s="13"/>
      <c r="C214" s="18"/>
      <c r="D214" s="34"/>
      <c r="E214" s="15"/>
      <c r="F214" s="15"/>
      <c r="G214" s="15"/>
      <c r="H214" s="17"/>
      <c r="I214" s="26"/>
      <c r="J214" s="123"/>
    </row>
    <row r="215" spans="1:10" x14ac:dyDescent="0.2">
      <c r="A215" s="33"/>
      <c r="B215" s="13"/>
      <c r="C215" s="18"/>
      <c r="D215" s="34"/>
      <c r="E215" s="15"/>
      <c r="F215" s="15"/>
      <c r="G215" s="15"/>
      <c r="H215" s="17"/>
      <c r="I215" s="26"/>
      <c r="J215" s="123"/>
    </row>
    <row r="216" spans="1:10" x14ac:dyDescent="0.2">
      <c r="A216" s="33"/>
      <c r="B216" s="13"/>
      <c r="C216" s="18"/>
      <c r="D216" s="34"/>
      <c r="E216" s="15"/>
      <c r="F216" s="15"/>
      <c r="G216" s="15"/>
      <c r="H216" s="17"/>
      <c r="I216" s="26"/>
      <c r="J216" s="123"/>
    </row>
    <row r="217" spans="1:10" x14ac:dyDescent="0.2">
      <c r="A217" s="33"/>
      <c r="B217" s="13"/>
      <c r="C217" s="18"/>
      <c r="D217" s="34"/>
      <c r="E217" s="15"/>
      <c r="F217" s="15"/>
      <c r="G217" s="15"/>
      <c r="H217" s="17"/>
      <c r="I217" s="26"/>
      <c r="J217" s="123"/>
    </row>
    <row r="218" spans="1:10" x14ac:dyDescent="0.2">
      <c r="A218" s="33"/>
      <c r="B218" s="13"/>
      <c r="C218" s="18"/>
      <c r="D218" s="34"/>
      <c r="E218" s="15"/>
      <c r="F218" s="15"/>
      <c r="G218" s="15"/>
      <c r="H218" s="17"/>
      <c r="I218" s="26"/>
      <c r="J218" s="123"/>
    </row>
    <row r="219" spans="1:10" x14ac:dyDescent="0.2">
      <c r="A219" s="33"/>
      <c r="B219" s="13"/>
      <c r="C219" s="18"/>
      <c r="D219" s="34"/>
      <c r="E219" s="15"/>
      <c r="F219" s="15"/>
      <c r="G219" s="15"/>
      <c r="H219" s="17"/>
      <c r="I219" s="26"/>
      <c r="J219" s="123"/>
    </row>
    <row r="220" spans="1:10" x14ac:dyDescent="0.2">
      <c r="A220" s="33"/>
      <c r="B220" s="13"/>
      <c r="C220" s="18"/>
      <c r="D220" s="34"/>
      <c r="E220" s="15"/>
      <c r="F220" s="15"/>
      <c r="G220" s="15"/>
      <c r="H220" s="17"/>
      <c r="I220" s="26"/>
      <c r="J220" s="123"/>
    </row>
    <row r="221" spans="1:10" x14ac:dyDescent="0.2">
      <c r="A221" s="33"/>
      <c r="B221" s="13"/>
      <c r="C221" s="18"/>
      <c r="D221" s="34"/>
      <c r="E221" s="15"/>
      <c r="F221" s="15"/>
      <c r="G221" s="15"/>
      <c r="H221" s="17"/>
      <c r="I221" s="26"/>
      <c r="J221" s="123"/>
    </row>
    <row r="222" spans="1:10" x14ac:dyDescent="0.2">
      <c r="A222" s="33"/>
      <c r="B222" s="13"/>
      <c r="C222" s="18"/>
      <c r="D222" s="34"/>
      <c r="E222" s="15"/>
      <c r="F222" s="15"/>
      <c r="G222" s="15"/>
      <c r="H222" s="17"/>
      <c r="I222" s="26"/>
      <c r="J222" s="123"/>
    </row>
    <row r="223" spans="1:10" x14ac:dyDescent="0.2">
      <c r="A223" s="33"/>
      <c r="B223" s="13"/>
      <c r="C223" s="18"/>
      <c r="D223" s="34"/>
      <c r="E223" s="15"/>
      <c r="F223" s="15"/>
      <c r="G223" s="15"/>
      <c r="H223" s="17"/>
      <c r="I223" s="26"/>
      <c r="J223" s="123"/>
    </row>
    <row r="224" spans="1:10" x14ac:dyDescent="0.2">
      <c r="A224" s="33"/>
      <c r="B224" s="13"/>
      <c r="C224" s="18"/>
      <c r="D224" s="34"/>
      <c r="E224" s="15"/>
      <c r="F224" s="15"/>
      <c r="G224" s="15"/>
      <c r="H224" s="17"/>
      <c r="I224" s="26"/>
      <c r="J224" s="123"/>
    </row>
    <row r="225" spans="1:10" x14ac:dyDescent="0.2">
      <c r="A225" s="33"/>
      <c r="B225" s="13"/>
      <c r="C225" s="18"/>
      <c r="D225" s="34"/>
      <c r="E225" s="15"/>
      <c r="F225" s="15"/>
      <c r="G225" s="15"/>
      <c r="H225" s="17"/>
      <c r="I225" s="26"/>
      <c r="J225" s="123"/>
    </row>
    <row r="226" spans="1:10" x14ac:dyDescent="0.2">
      <c r="A226" s="33"/>
      <c r="B226" s="13"/>
      <c r="C226" s="18"/>
      <c r="D226" s="34"/>
      <c r="E226" s="15"/>
      <c r="F226" s="15"/>
      <c r="G226" s="15"/>
      <c r="H226" s="17"/>
      <c r="I226" s="26"/>
      <c r="J226" s="123"/>
    </row>
    <row r="227" spans="1:10" x14ac:dyDescent="0.2">
      <c r="A227" s="33"/>
      <c r="B227" s="13"/>
      <c r="C227" s="18"/>
      <c r="D227" s="34"/>
      <c r="E227" s="15"/>
      <c r="F227" s="15"/>
      <c r="G227" s="15"/>
      <c r="H227" s="17"/>
      <c r="I227" s="26"/>
      <c r="J227" s="123"/>
    </row>
    <row r="228" spans="1:10" x14ac:dyDescent="0.2">
      <c r="A228" s="33"/>
      <c r="B228" s="13"/>
      <c r="C228" s="18"/>
      <c r="D228" s="34"/>
      <c r="E228" s="15"/>
      <c r="F228" s="15"/>
      <c r="G228" s="15"/>
      <c r="H228" s="17"/>
      <c r="I228" s="26"/>
      <c r="J228" s="123"/>
    </row>
    <row r="229" spans="1:10" x14ac:dyDescent="0.2">
      <c r="A229" s="33"/>
      <c r="B229" s="13"/>
      <c r="C229" s="18"/>
      <c r="D229" s="34"/>
      <c r="E229" s="15"/>
      <c r="F229" s="15"/>
      <c r="G229" s="15"/>
      <c r="H229" s="17"/>
      <c r="I229" s="26"/>
      <c r="J229" s="123"/>
    </row>
    <row r="230" spans="1:10" x14ac:dyDescent="0.2">
      <c r="A230" s="33"/>
      <c r="B230" s="13"/>
      <c r="C230" s="18"/>
      <c r="D230" s="34"/>
      <c r="E230" s="15"/>
      <c r="F230" s="15"/>
      <c r="G230" s="15"/>
      <c r="H230" s="17"/>
      <c r="I230" s="26"/>
      <c r="J230" s="123"/>
    </row>
    <row r="231" spans="1:10" x14ac:dyDescent="0.2">
      <c r="A231" s="33"/>
      <c r="B231" s="13"/>
      <c r="C231" s="18"/>
      <c r="D231" s="34"/>
      <c r="E231" s="15"/>
      <c r="F231" s="15"/>
      <c r="G231" s="15"/>
      <c r="H231" s="17"/>
      <c r="I231" s="26"/>
      <c r="J231" s="123"/>
    </row>
    <row r="232" spans="1:10" x14ac:dyDescent="0.2">
      <c r="A232" s="33"/>
      <c r="B232" s="13"/>
      <c r="C232" s="18"/>
      <c r="D232" s="34"/>
      <c r="E232" s="15"/>
      <c r="F232" s="15"/>
      <c r="G232" s="15"/>
      <c r="H232" s="17"/>
      <c r="I232" s="26"/>
      <c r="J232" s="123"/>
    </row>
    <row r="233" spans="1:10" x14ac:dyDescent="0.2">
      <c r="A233" s="33"/>
      <c r="B233" s="13"/>
      <c r="C233" s="18"/>
      <c r="D233" s="34"/>
      <c r="E233" s="15"/>
      <c r="F233" s="15"/>
      <c r="G233" s="15"/>
      <c r="H233" s="17"/>
      <c r="I233" s="26"/>
      <c r="J233" s="123"/>
    </row>
    <row r="234" spans="1:10" x14ac:dyDescent="0.2">
      <c r="A234" s="33"/>
      <c r="B234" s="13"/>
      <c r="C234" s="18"/>
      <c r="D234" s="34"/>
      <c r="E234" s="15"/>
      <c r="F234" s="15"/>
      <c r="G234" s="15"/>
      <c r="H234" s="17"/>
      <c r="I234" s="26"/>
      <c r="J234" s="123"/>
    </row>
    <row r="235" spans="1:10" x14ac:dyDescent="0.2">
      <c r="A235" s="33"/>
      <c r="B235" s="13"/>
      <c r="C235" s="18"/>
      <c r="D235" s="34"/>
      <c r="E235" s="15"/>
      <c r="F235" s="15"/>
      <c r="G235" s="15"/>
      <c r="H235" s="17"/>
      <c r="I235" s="26"/>
      <c r="J235" s="123"/>
    </row>
    <row r="236" spans="1:10" x14ac:dyDescent="0.2">
      <c r="A236" s="33"/>
      <c r="B236" s="13"/>
      <c r="C236" s="18"/>
      <c r="D236" s="34"/>
      <c r="E236" s="15"/>
      <c r="F236" s="15"/>
      <c r="G236" s="15"/>
      <c r="H236" s="17"/>
      <c r="I236" s="26"/>
      <c r="J236" s="123"/>
    </row>
    <row r="237" spans="1:10" x14ac:dyDescent="0.2">
      <c r="A237" s="33"/>
      <c r="B237" s="13"/>
      <c r="C237" s="18"/>
      <c r="D237" s="34"/>
      <c r="E237" s="15"/>
      <c r="F237" s="15"/>
      <c r="G237" s="15"/>
      <c r="H237" s="17"/>
      <c r="I237" s="26"/>
      <c r="J237" s="123"/>
    </row>
    <row r="238" spans="1:10" x14ac:dyDescent="0.2">
      <c r="A238" s="33"/>
      <c r="B238" s="13"/>
      <c r="C238" s="18"/>
      <c r="D238" s="34"/>
      <c r="E238" s="15"/>
      <c r="F238" s="15"/>
      <c r="G238" s="15"/>
      <c r="H238" s="17"/>
      <c r="I238" s="26"/>
      <c r="J238" s="123"/>
    </row>
    <row r="239" spans="1:10" x14ac:dyDescent="0.2">
      <c r="A239" s="33"/>
      <c r="B239" s="13"/>
      <c r="C239" s="18"/>
      <c r="D239" s="34"/>
      <c r="E239" s="15"/>
      <c r="F239" s="15"/>
      <c r="G239" s="15"/>
      <c r="H239" s="17"/>
      <c r="I239" s="26"/>
      <c r="J239" s="123"/>
    </row>
    <row r="240" spans="1:10" x14ac:dyDescent="0.2">
      <c r="A240" s="33"/>
      <c r="B240" s="13"/>
      <c r="C240" s="18"/>
      <c r="D240" s="34"/>
      <c r="E240" s="15"/>
      <c r="F240" s="15"/>
      <c r="G240" s="15"/>
      <c r="H240" s="17"/>
      <c r="I240" s="26"/>
      <c r="J240" s="123"/>
    </row>
    <row r="241" spans="1:10" x14ac:dyDescent="0.2">
      <c r="A241" s="33"/>
      <c r="B241" s="13"/>
      <c r="C241" s="18"/>
      <c r="D241" s="34"/>
      <c r="E241" s="15"/>
      <c r="F241" s="15"/>
      <c r="G241" s="15"/>
      <c r="H241" s="17"/>
      <c r="I241" s="26"/>
      <c r="J241" s="123"/>
    </row>
    <row r="242" spans="1:10" x14ac:dyDescent="0.2">
      <c r="A242" s="33"/>
      <c r="B242" s="13"/>
      <c r="C242" s="18"/>
      <c r="D242" s="34"/>
      <c r="E242" s="15"/>
      <c r="F242" s="15"/>
      <c r="G242" s="15"/>
      <c r="H242" s="17"/>
      <c r="I242" s="26"/>
      <c r="J242" s="123"/>
    </row>
    <row r="243" spans="1:10" x14ac:dyDescent="0.2">
      <c r="A243" s="33"/>
      <c r="B243" s="13"/>
      <c r="C243" s="18"/>
      <c r="D243" s="34"/>
      <c r="E243" s="15"/>
      <c r="F243" s="15"/>
      <c r="G243" s="15"/>
      <c r="H243" s="17"/>
      <c r="I243" s="26"/>
      <c r="J243" s="123"/>
    </row>
    <row r="244" spans="1:10" x14ac:dyDescent="0.2">
      <c r="A244" s="33"/>
      <c r="B244" s="13"/>
      <c r="C244" s="18"/>
      <c r="D244" s="34"/>
      <c r="E244" s="15"/>
      <c r="F244" s="15"/>
      <c r="G244" s="15"/>
      <c r="H244" s="17"/>
      <c r="I244" s="26"/>
      <c r="J244" s="123"/>
    </row>
    <row r="245" spans="1:10" x14ac:dyDescent="0.2">
      <c r="A245" s="33"/>
      <c r="B245" s="13"/>
      <c r="C245" s="18"/>
      <c r="D245" s="34"/>
      <c r="E245" s="15"/>
      <c r="F245" s="15"/>
      <c r="G245" s="15"/>
      <c r="H245" s="17"/>
      <c r="I245" s="26"/>
      <c r="J245" s="123"/>
    </row>
    <row r="246" spans="1:10" x14ac:dyDescent="0.2">
      <c r="A246" s="33"/>
      <c r="B246" s="13"/>
      <c r="C246" s="18"/>
      <c r="D246" s="34"/>
      <c r="E246" s="15"/>
      <c r="F246" s="15"/>
      <c r="G246" s="15"/>
      <c r="H246" s="17"/>
      <c r="I246" s="26"/>
      <c r="J246" s="123"/>
    </row>
    <row r="247" spans="1:10" x14ac:dyDescent="0.2">
      <c r="A247" s="33"/>
      <c r="B247" s="13"/>
      <c r="C247" s="18"/>
      <c r="D247" s="34"/>
      <c r="E247" s="15"/>
      <c r="F247" s="15"/>
      <c r="G247" s="15"/>
      <c r="H247" s="17"/>
      <c r="I247" s="26"/>
      <c r="J247" s="123"/>
    </row>
    <row r="248" spans="1:10" x14ac:dyDescent="0.2">
      <c r="A248" s="33"/>
      <c r="B248" s="13"/>
      <c r="C248" s="18"/>
      <c r="D248" s="34"/>
      <c r="E248" s="15"/>
      <c r="F248" s="15"/>
      <c r="G248" s="15"/>
      <c r="H248" s="17"/>
      <c r="I248" s="26"/>
      <c r="J248" s="123"/>
    </row>
    <row r="249" spans="1:10" x14ac:dyDescent="0.2">
      <c r="A249" s="33"/>
      <c r="B249" s="13"/>
      <c r="C249" s="18"/>
      <c r="D249" s="34"/>
      <c r="E249" s="15"/>
      <c r="F249" s="15"/>
      <c r="G249" s="15"/>
      <c r="H249" s="17"/>
      <c r="I249" s="26"/>
      <c r="J249" s="123"/>
    </row>
    <row r="250" spans="1:10" x14ac:dyDescent="0.2">
      <c r="A250" s="33"/>
      <c r="B250" s="13"/>
      <c r="C250" s="18"/>
      <c r="D250" s="34"/>
      <c r="E250" s="15"/>
      <c r="F250" s="15"/>
      <c r="G250" s="15"/>
      <c r="H250" s="17"/>
      <c r="I250" s="26"/>
      <c r="J250" s="123"/>
    </row>
    <row r="251" spans="1:10" x14ac:dyDescent="0.2">
      <c r="A251" s="33"/>
      <c r="B251" s="13"/>
      <c r="C251" s="18"/>
      <c r="D251" s="34"/>
      <c r="E251" s="15"/>
      <c r="F251" s="15"/>
      <c r="G251" s="15"/>
      <c r="H251" s="17"/>
      <c r="I251" s="26"/>
      <c r="J251" s="123"/>
    </row>
    <row r="252" spans="1:10" x14ac:dyDescent="0.2">
      <c r="A252" s="33"/>
      <c r="B252" s="13"/>
      <c r="C252" s="18"/>
      <c r="D252" s="34"/>
      <c r="E252" s="15"/>
      <c r="F252" s="15"/>
      <c r="G252" s="15"/>
      <c r="H252" s="17"/>
      <c r="I252" s="26"/>
      <c r="J252" s="123"/>
    </row>
    <row r="253" spans="1:10" x14ac:dyDescent="0.2">
      <c r="A253" s="33"/>
      <c r="B253" s="13"/>
      <c r="C253" s="18"/>
      <c r="D253" s="34"/>
      <c r="E253" s="15"/>
      <c r="F253" s="15"/>
      <c r="G253" s="15"/>
      <c r="H253" s="17"/>
      <c r="I253" s="26"/>
      <c r="J253" s="123"/>
    </row>
    <row r="254" spans="1:10" x14ac:dyDescent="0.2">
      <c r="A254" s="33"/>
      <c r="B254" s="13"/>
      <c r="C254" s="18"/>
      <c r="D254" s="34"/>
      <c r="E254" s="15"/>
      <c r="F254" s="15"/>
      <c r="G254" s="15"/>
      <c r="H254" s="17"/>
      <c r="I254" s="26"/>
      <c r="J254" s="123"/>
    </row>
    <row r="255" spans="1:10" x14ac:dyDescent="0.2">
      <c r="A255" s="33"/>
      <c r="B255" s="13"/>
      <c r="C255" s="18"/>
      <c r="D255" s="34"/>
      <c r="E255" s="15"/>
      <c r="F255" s="15"/>
      <c r="G255" s="15"/>
      <c r="H255" s="17"/>
      <c r="I255" s="26"/>
      <c r="J255" s="123"/>
    </row>
    <row r="256" spans="1:10" x14ac:dyDescent="0.2">
      <c r="A256" s="33"/>
      <c r="B256" s="13"/>
      <c r="C256" s="18"/>
      <c r="D256" s="34"/>
      <c r="E256" s="15"/>
      <c r="F256" s="15"/>
      <c r="G256" s="15"/>
      <c r="H256" s="17"/>
      <c r="I256" s="26"/>
      <c r="J256" s="123"/>
    </row>
    <row r="257" spans="1:10" x14ac:dyDescent="0.2">
      <c r="A257" s="33"/>
      <c r="B257" s="13"/>
      <c r="C257" s="18"/>
      <c r="D257" s="34"/>
      <c r="E257" s="15"/>
      <c r="F257" s="15"/>
      <c r="G257" s="15"/>
      <c r="H257" s="17"/>
      <c r="I257" s="26"/>
      <c r="J257" s="123"/>
    </row>
    <row r="258" spans="1:10" x14ac:dyDescent="0.2">
      <c r="A258" s="33"/>
      <c r="B258" s="13"/>
      <c r="C258" s="18"/>
      <c r="D258" s="34"/>
      <c r="E258" s="15"/>
      <c r="F258" s="15"/>
      <c r="G258" s="15"/>
      <c r="H258" s="17"/>
      <c r="I258" s="26"/>
      <c r="J258" s="123"/>
    </row>
    <row r="259" spans="1:10" x14ac:dyDescent="0.2">
      <c r="A259" s="33"/>
      <c r="B259" s="13"/>
      <c r="C259" s="18"/>
      <c r="D259" s="34"/>
      <c r="E259" s="15"/>
      <c r="F259" s="15"/>
      <c r="G259" s="15"/>
      <c r="H259" s="17"/>
      <c r="I259" s="26"/>
      <c r="J259" s="123"/>
    </row>
    <row r="260" spans="1:10" x14ac:dyDescent="0.2">
      <c r="A260" s="33"/>
      <c r="B260" s="13"/>
      <c r="C260" s="18"/>
      <c r="D260" s="34"/>
      <c r="E260" s="15"/>
      <c r="F260" s="15"/>
      <c r="G260" s="15"/>
      <c r="H260" s="17"/>
      <c r="I260" s="26"/>
      <c r="J260" s="123"/>
    </row>
    <row r="261" spans="1:10" x14ac:dyDescent="0.2">
      <c r="A261" s="33"/>
      <c r="B261" s="13"/>
      <c r="C261" s="18"/>
      <c r="D261" s="34"/>
      <c r="E261" s="15"/>
      <c r="F261" s="15"/>
      <c r="G261" s="15"/>
      <c r="H261" s="17"/>
      <c r="I261" s="26"/>
      <c r="J261" s="123"/>
    </row>
    <row r="262" spans="1:10" x14ac:dyDescent="0.2">
      <c r="A262" s="33"/>
      <c r="B262" s="13"/>
      <c r="C262" s="18"/>
      <c r="D262" s="34"/>
      <c r="E262" s="15"/>
      <c r="F262" s="15"/>
      <c r="G262" s="15"/>
      <c r="H262" s="17"/>
      <c r="I262" s="26"/>
      <c r="J262" s="123"/>
    </row>
    <row r="263" spans="1:10" x14ac:dyDescent="0.2">
      <c r="A263" s="33"/>
      <c r="B263" s="13"/>
      <c r="C263" s="18"/>
      <c r="D263" s="34"/>
      <c r="E263" s="15"/>
      <c r="F263" s="15"/>
      <c r="G263" s="15"/>
      <c r="H263" s="17"/>
      <c r="I263" s="26"/>
      <c r="J263" s="123"/>
    </row>
    <row r="264" spans="1:10" x14ac:dyDescent="0.2">
      <c r="A264" s="33"/>
      <c r="B264" s="13"/>
      <c r="C264" s="18"/>
      <c r="D264" s="34"/>
      <c r="E264" s="15"/>
      <c r="F264" s="15"/>
      <c r="G264" s="15"/>
      <c r="H264" s="17"/>
      <c r="I264" s="26"/>
      <c r="J264" s="123"/>
    </row>
    <row r="265" spans="1:10" x14ac:dyDescent="0.2">
      <c r="A265" s="33"/>
      <c r="B265" s="13"/>
      <c r="C265" s="18"/>
      <c r="D265" s="34"/>
      <c r="E265" s="15"/>
      <c r="F265" s="15"/>
      <c r="G265" s="15"/>
      <c r="H265" s="17"/>
      <c r="I265" s="26"/>
      <c r="J265" s="123"/>
    </row>
    <row r="266" spans="1:10" x14ac:dyDescent="0.2">
      <c r="A266" s="33"/>
      <c r="B266" s="13"/>
      <c r="C266" s="18"/>
      <c r="D266" s="34"/>
      <c r="E266" s="15"/>
      <c r="F266" s="15"/>
      <c r="G266" s="15"/>
      <c r="H266" s="17"/>
      <c r="I266" s="26"/>
      <c r="J266" s="123"/>
    </row>
    <row r="267" spans="1:10" x14ac:dyDescent="0.2">
      <c r="A267" s="33"/>
      <c r="B267" s="13"/>
      <c r="C267" s="18"/>
      <c r="D267" s="34"/>
      <c r="E267" s="15"/>
      <c r="F267" s="15"/>
      <c r="G267" s="15"/>
      <c r="H267" s="17"/>
      <c r="I267" s="26"/>
      <c r="J267" s="123"/>
    </row>
    <row r="268" spans="1:10" x14ac:dyDescent="0.2">
      <c r="A268" s="33"/>
      <c r="B268" s="13"/>
      <c r="C268" s="18"/>
      <c r="D268" s="34"/>
      <c r="E268" s="15"/>
      <c r="F268" s="15"/>
      <c r="G268" s="15"/>
      <c r="H268" s="17"/>
      <c r="I268" s="26"/>
      <c r="J268" s="123"/>
    </row>
    <row r="269" spans="1:10" x14ac:dyDescent="0.2">
      <c r="A269" s="33"/>
      <c r="B269" s="13"/>
      <c r="C269" s="18"/>
      <c r="D269" s="34"/>
      <c r="E269" s="15"/>
      <c r="F269" s="15"/>
      <c r="G269" s="15"/>
      <c r="H269" s="17"/>
      <c r="I269" s="26"/>
      <c r="J269" s="123"/>
    </row>
    <row r="270" spans="1:10" x14ac:dyDescent="0.2">
      <c r="A270" s="33"/>
      <c r="B270" s="13"/>
      <c r="C270" s="18"/>
      <c r="D270" s="34"/>
      <c r="E270" s="15"/>
      <c r="F270" s="15"/>
      <c r="G270" s="15"/>
      <c r="H270" s="17"/>
      <c r="I270" s="26"/>
      <c r="J270" s="123"/>
    </row>
    <row r="271" spans="1:10" x14ac:dyDescent="0.2">
      <c r="A271" s="33"/>
      <c r="B271" s="13"/>
      <c r="C271" s="18"/>
      <c r="D271" s="34"/>
      <c r="E271" s="15"/>
      <c r="F271" s="15"/>
      <c r="G271" s="15"/>
      <c r="H271" s="17"/>
      <c r="I271" s="26"/>
      <c r="J271" s="123"/>
    </row>
    <row r="272" spans="1:10" x14ac:dyDescent="0.2">
      <c r="A272" s="33"/>
      <c r="B272" s="13"/>
      <c r="C272" s="18"/>
      <c r="D272" s="34"/>
      <c r="E272" s="15"/>
      <c r="F272" s="15"/>
      <c r="G272" s="15"/>
      <c r="H272" s="17"/>
      <c r="I272" s="26"/>
      <c r="J272" s="123"/>
    </row>
    <row r="273" spans="1:10" x14ac:dyDescent="0.2">
      <c r="A273" s="33"/>
      <c r="B273" s="13"/>
      <c r="C273" s="18"/>
      <c r="D273" s="34"/>
      <c r="E273" s="15"/>
      <c r="F273" s="15"/>
      <c r="G273" s="15"/>
      <c r="H273" s="17"/>
      <c r="I273" s="26"/>
      <c r="J273" s="123"/>
    </row>
    <row r="274" spans="1:10" x14ac:dyDescent="0.2">
      <c r="A274" s="33"/>
      <c r="B274" s="13"/>
      <c r="C274" s="18"/>
      <c r="D274" s="34"/>
      <c r="E274" s="15"/>
      <c r="F274" s="15"/>
      <c r="G274" s="15"/>
      <c r="H274" s="17"/>
      <c r="I274" s="26"/>
      <c r="J274" s="123"/>
    </row>
    <row r="275" spans="1:10" x14ac:dyDescent="0.2">
      <c r="A275" s="33"/>
      <c r="B275" s="13"/>
      <c r="C275" s="18"/>
      <c r="D275" s="34"/>
      <c r="E275" s="15"/>
      <c r="F275" s="15"/>
      <c r="G275" s="15"/>
      <c r="H275" s="17"/>
      <c r="I275" s="26"/>
      <c r="J275" s="123"/>
    </row>
    <row r="276" spans="1:10" x14ac:dyDescent="0.2">
      <c r="A276" s="33"/>
      <c r="B276" s="13"/>
      <c r="C276" s="18"/>
      <c r="D276" s="34"/>
      <c r="E276" s="15"/>
      <c r="F276" s="15"/>
      <c r="G276" s="15"/>
      <c r="H276" s="17"/>
      <c r="I276" s="26"/>
      <c r="J276" s="123"/>
    </row>
    <row r="277" spans="1:10" x14ac:dyDescent="0.2">
      <c r="A277" s="33"/>
      <c r="B277" s="13"/>
      <c r="C277" s="18"/>
      <c r="D277" s="34"/>
      <c r="E277" s="15"/>
      <c r="F277" s="15"/>
      <c r="G277" s="15"/>
      <c r="H277" s="17"/>
      <c r="I277" s="26"/>
      <c r="J277" s="123"/>
    </row>
    <row r="278" spans="1:10" x14ac:dyDescent="0.2">
      <c r="A278" s="33"/>
      <c r="B278" s="13"/>
      <c r="C278" s="18"/>
      <c r="D278" s="34"/>
      <c r="E278" s="15"/>
      <c r="F278" s="15"/>
      <c r="G278" s="15"/>
      <c r="H278" s="17"/>
      <c r="I278" s="26"/>
      <c r="J278" s="123"/>
    </row>
    <row r="279" spans="1:10" x14ac:dyDescent="0.2">
      <c r="A279" s="33"/>
      <c r="B279" s="13"/>
      <c r="C279" s="18"/>
      <c r="D279" s="34"/>
      <c r="E279" s="15"/>
      <c r="F279" s="15"/>
      <c r="G279" s="15"/>
      <c r="H279" s="17"/>
      <c r="I279" s="26"/>
      <c r="J279" s="123"/>
    </row>
    <row r="280" spans="1:10" x14ac:dyDescent="0.2">
      <c r="A280" s="33"/>
      <c r="B280" s="13"/>
      <c r="C280" s="18"/>
      <c r="D280" s="34"/>
      <c r="E280" s="15"/>
      <c r="F280" s="15"/>
      <c r="G280" s="15"/>
      <c r="H280" s="17"/>
      <c r="I280" s="26"/>
      <c r="J280" s="123"/>
    </row>
    <row r="281" spans="1:10" x14ac:dyDescent="0.2">
      <c r="A281" s="33"/>
      <c r="B281" s="13"/>
      <c r="C281" s="18"/>
      <c r="D281" s="34"/>
      <c r="E281" s="15"/>
      <c r="F281" s="15"/>
      <c r="G281" s="15"/>
      <c r="H281" s="17"/>
      <c r="I281" s="26"/>
      <c r="J281" s="123"/>
    </row>
    <row r="282" spans="1:10" x14ac:dyDescent="0.2">
      <c r="A282" s="33"/>
      <c r="B282" s="13"/>
      <c r="C282" s="18"/>
      <c r="D282" s="34"/>
      <c r="E282" s="15"/>
      <c r="F282" s="15"/>
      <c r="G282" s="15"/>
      <c r="H282" s="17"/>
      <c r="I282" s="26"/>
      <c r="J282" s="123"/>
    </row>
    <row r="283" spans="1:10" x14ac:dyDescent="0.2">
      <c r="A283" s="33"/>
      <c r="B283" s="13"/>
      <c r="C283" s="18"/>
      <c r="D283" s="34"/>
      <c r="E283" s="15"/>
      <c r="F283" s="15"/>
      <c r="G283" s="15"/>
      <c r="H283" s="17"/>
      <c r="I283" s="26"/>
      <c r="J283" s="123"/>
    </row>
    <row r="284" spans="1:10" x14ac:dyDescent="0.2">
      <c r="A284" s="33"/>
      <c r="B284" s="13"/>
      <c r="C284" s="18"/>
      <c r="D284" s="34"/>
      <c r="E284" s="15"/>
      <c r="F284" s="15"/>
      <c r="G284" s="15"/>
      <c r="H284" s="17"/>
      <c r="I284" s="26"/>
      <c r="J284" s="123"/>
    </row>
    <row r="285" spans="1:10" x14ac:dyDescent="0.2">
      <c r="A285" s="33"/>
      <c r="B285" s="13"/>
      <c r="C285" s="18"/>
      <c r="D285" s="34"/>
      <c r="E285" s="15"/>
      <c r="F285" s="15"/>
      <c r="G285" s="15"/>
      <c r="H285" s="17"/>
      <c r="I285" s="26"/>
      <c r="J285" s="123"/>
    </row>
    <row r="286" spans="1:10" x14ac:dyDescent="0.2">
      <c r="A286" s="33"/>
      <c r="B286" s="13"/>
      <c r="C286" s="18"/>
      <c r="D286" s="34"/>
      <c r="E286" s="15"/>
      <c r="F286" s="15"/>
      <c r="G286" s="15"/>
      <c r="H286" s="17"/>
      <c r="I286" s="26"/>
      <c r="J286" s="123"/>
    </row>
    <row r="287" spans="1:10" x14ac:dyDescent="0.2">
      <c r="A287" s="33"/>
      <c r="B287" s="13"/>
      <c r="C287" s="18"/>
      <c r="D287" s="34"/>
      <c r="E287" s="15"/>
      <c r="F287" s="15"/>
      <c r="G287" s="15"/>
      <c r="H287" s="17"/>
      <c r="I287" s="26"/>
      <c r="J287" s="123"/>
    </row>
    <row r="288" spans="1:10" x14ac:dyDescent="0.2">
      <c r="A288" s="33"/>
      <c r="B288" s="13"/>
      <c r="C288" s="18"/>
      <c r="D288" s="34"/>
      <c r="E288" s="15"/>
      <c r="F288" s="15"/>
      <c r="G288" s="15"/>
      <c r="H288" s="17"/>
      <c r="I288" s="26"/>
      <c r="J288" s="123"/>
    </row>
    <row r="289" spans="1:10" x14ac:dyDescent="0.2">
      <c r="A289" s="33"/>
      <c r="B289" s="13"/>
      <c r="C289" s="18"/>
      <c r="D289" s="34"/>
      <c r="E289" s="15"/>
      <c r="F289" s="15"/>
      <c r="G289" s="15"/>
      <c r="H289" s="17"/>
      <c r="I289" s="26"/>
      <c r="J289" s="123"/>
    </row>
    <row r="290" spans="1:10" x14ac:dyDescent="0.2">
      <c r="A290" s="33"/>
      <c r="B290" s="13"/>
      <c r="C290" s="18"/>
      <c r="D290" s="34"/>
      <c r="E290" s="15"/>
      <c r="F290" s="15"/>
      <c r="G290" s="15"/>
      <c r="H290" s="17"/>
      <c r="I290" s="26"/>
      <c r="J290" s="123"/>
    </row>
    <row r="291" spans="1:10" x14ac:dyDescent="0.2">
      <c r="A291" s="33"/>
      <c r="B291" s="13"/>
      <c r="C291" s="18"/>
      <c r="D291" s="34"/>
      <c r="E291" s="15"/>
      <c r="F291" s="15"/>
      <c r="G291" s="15"/>
      <c r="H291" s="17"/>
      <c r="I291" s="26"/>
      <c r="J291" s="123"/>
    </row>
    <row r="292" spans="1:10" x14ac:dyDescent="0.2">
      <c r="A292" s="33"/>
      <c r="B292" s="13"/>
      <c r="C292" s="18"/>
      <c r="D292" s="34"/>
      <c r="E292" s="15"/>
      <c r="F292" s="15"/>
      <c r="G292" s="15"/>
      <c r="H292" s="17"/>
      <c r="I292" s="26"/>
      <c r="J292" s="123"/>
    </row>
    <row r="293" spans="1:10" x14ac:dyDescent="0.2">
      <c r="A293" s="33"/>
      <c r="B293" s="13"/>
      <c r="C293" s="18"/>
      <c r="D293" s="34"/>
      <c r="E293" s="15"/>
      <c r="F293" s="15"/>
      <c r="G293" s="15"/>
      <c r="H293" s="17"/>
      <c r="I293" s="26"/>
      <c r="J293" s="123"/>
    </row>
    <row r="294" spans="1:10" x14ac:dyDescent="0.2">
      <c r="A294" s="33"/>
      <c r="B294" s="13"/>
      <c r="C294" s="18"/>
      <c r="D294" s="34"/>
      <c r="E294" s="15"/>
      <c r="F294" s="15"/>
      <c r="G294" s="15"/>
      <c r="H294" s="17"/>
      <c r="I294" s="26"/>
      <c r="J294" s="123"/>
    </row>
    <row r="295" spans="1:10" x14ac:dyDescent="0.2">
      <c r="A295" s="33"/>
      <c r="B295" s="13"/>
      <c r="C295" s="18"/>
      <c r="D295" s="34"/>
      <c r="E295" s="15"/>
      <c r="F295" s="15"/>
      <c r="G295" s="15"/>
      <c r="H295" s="17"/>
      <c r="I295" s="26"/>
      <c r="J295" s="123"/>
    </row>
    <row r="296" spans="1:10" x14ac:dyDescent="0.2">
      <c r="A296" s="33"/>
      <c r="B296" s="13"/>
      <c r="C296" s="18"/>
      <c r="D296" s="34"/>
      <c r="E296" s="15"/>
      <c r="F296" s="15"/>
      <c r="G296" s="15"/>
      <c r="H296" s="17"/>
      <c r="I296" s="26"/>
      <c r="J296" s="123"/>
    </row>
    <row r="297" spans="1:10" x14ac:dyDescent="0.2">
      <c r="A297" s="33"/>
      <c r="B297" s="13"/>
      <c r="C297" s="18"/>
      <c r="D297" s="34"/>
      <c r="E297" s="15"/>
      <c r="F297" s="15"/>
      <c r="G297" s="15"/>
      <c r="H297" s="17"/>
      <c r="I297" s="26"/>
      <c r="J297" s="123"/>
    </row>
    <row r="298" spans="1:10" x14ac:dyDescent="0.2">
      <c r="A298" s="33"/>
      <c r="B298" s="13"/>
      <c r="C298" s="18"/>
      <c r="D298" s="34"/>
      <c r="E298" s="15"/>
      <c r="F298" s="15"/>
      <c r="G298" s="15"/>
      <c r="H298" s="17"/>
      <c r="I298" s="26"/>
      <c r="J298" s="123"/>
    </row>
    <row r="299" spans="1:10" x14ac:dyDescent="0.2">
      <c r="A299" s="33"/>
      <c r="B299" s="13"/>
      <c r="C299" s="18"/>
      <c r="D299" s="34"/>
      <c r="E299" s="15"/>
      <c r="F299" s="15"/>
      <c r="G299" s="15"/>
      <c r="H299" s="17"/>
      <c r="I299" s="26"/>
      <c r="J299" s="123"/>
    </row>
    <row r="300" spans="1:10" x14ac:dyDescent="0.2">
      <c r="A300" s="33"/>
      <c r="B300" s="13"/>
      <c r="C300" s="18"/>
      <c r="D300" s="34"/>
      <c r="E300" s="15"/>
      <c r="F300" s="15"/>
      <c r="G300" s="15"/>
      <c r="H300" s="17"/>
      <c r="I300" s="26"/>
      <c r="J300" s="123"/>
    </row>
    <row r="301" spans="1:10" x14ac:dyDescent="0.2">
      <c r="A301" s="33"/>
      <c r="B301" s="13"/>
      <c r="C301" s="18"/>
      <c r="D301" s="34"/>
      <c r="E301" s="15"/>
      <c r="F301" s="15"/>
      <c r="G301" s="15"/>
      <c r="H301" s="17"/>
      <c r="I301" s="26"/>
      <c r="J301" s="123"/>
    </row>
    <row r="302" spans="1:10" x14ac:dyDescent="0.2">
      <c r="A302" s="33"/>
      <c r="B302" s="13"/>
      <c r="C302" s="18"/>
      <c r="D302" s="34"/>
      <c r="E302" s="15"/>
      <c r="F302" s="15"/>
      <c r="G302" s="15"/>
      <c r="H302" s="17"/>
      <c r="I302" s="26"/>
      <c r="J302" s="123"/>
    </row>
    <row r="303" spans="1:10" x14ac:dyDescent="0.2">
      <c r="A303" s="33"/>
      <c r="B303" s="13"/>
      <c r="C303" s="18"/>
      <c r="D303" s="34"/>
      <c r="E303" s="15"/>
      <c r="F303" s="15"/>
      <c r="G303" s="15"/>
      <c r="H303" s="17"/>
      <c r="I303" s="26"/>
      <c r="J303" s="123"/>
    </row>
    <row r="304" spans="1:10" x14ac:dyDescent="0.2">
      <c r="A304" s="33"/>
      <c r="B304" s="13"/>
      <c r="C304" s="18"/>
      <c r="D304" s="34"/>
      <c r="E304" s="15"/>
      <c r="F304" s="15"/>
      <c r="G304" s="15"/>
      <c r="H304" s="17"/>
      <c r="I304" s="26"/>
      <c r="J304" s="123"/>
    </row>
    <row r="305" spans="1:10" x14ac:dyDescent="0.2">
      <c r="A305" s="33"/>
      <c r="B305" s="13"/>
      <c r="C305" s="18"/>
      <c r="D305" s="34"/>
      <c r="E305" s="15"/>
      <c r="F305" s="15"/>
      <c r="G305" s="15"/>
      <c r="H305" s="17"/>
      <c r="I305" s="26"/>
      <c r="J305" s="123"/>
    </row>
    <row r="306" spans="1:10" x14ac:dyDescent="0.2">
      <c r="A306" s="33"/>
      <c r="B306" s="13"/>
      <c r="C306" s="18"/>
      <c r="D306" s="34"/>
      <c r="E306" s="15"/>
      <c r="F306" s="15"/>
      <c r="G306" s="15"/>
      <c r="H306" s="17"/>
      <c r="I306" s="26"/>
      <c r="J306" s="123"/>
    </row>
    <row r="307" spans="1:10" x14ac:dyDescent="0.2">
      <c r="A307" s="33"/>
      <c r="B307" s="13"/>
      <c r="C307" s="18"/>
      <c r="D307" s="34"/>
      <c r="E307" s="15"/>
      <c r="F307" s="15"/>
      <c r="G307" s="15"/>
      <c r="H307" s="17"/>
      <c r="I307" s="26"/>
      <c r="J307" s="123"/>
    </row>
    <row r="308" spans="1:10" x14ac:dyDescent="0.2">
      <c r="A308" s="33"/>
      <c r="B308" s="13"/>
      <c r="C308" s="18"/>
      <c r="D308" s="34"/>
      <c r="E308" s="15"/>
      <c r="F308" s="15"/>
      <c r="G308" s="15"/>
      <c r="H308" s="17"/>
      <c r="I308" s="26"/>
      <c r="J308" s="123"/>
    </row>
    <row r="309" spans="1:10" x14ac:dyDescent="0.2">
      <c r="A309" s="33"/>
      <c r="B309" s="13"/>
      <c r="C309" s="18"/>
      <c r="D309" s="34"/>
      <c r="E309" s="15"/>
      <c r="F309" s="15"/>
      <c r="G309" s="15"/>
      <c r="H309" s="17"/>
      <c r="I309" s="26"/>
      <c r="J309" s="123"/>
    </row>
    <row r="310" spans="1:10" x14ac:dyDescent="0.2">
      <c r="A310" s="33"/>
      <c r="B310" s="13"/>
      <c r="C310" s="18"/>
      <c r="D310" s="34"/>
      <c r="E310" s="15"/>
      <c r="F310" s="15"/>
      <c r="G310" s="15"/>
      <c r="H310" s="17"/>
      <c r="I310" s="26"/>
      <c r="J310" s="123"/>
    </row>
    <row r="311" spans="1:10" x14ac:dyDescent="0.2">
      <c r="A311" s="33"/>
      <c r="B311" s="13"/>
      <c r="C311" s="18"/>
      <c r="D311" s="34"/>
      <c r="E311" s="15"/>
      <c r="F311" s="15"/>
      <c r="G311" s="15"/>
      <c r="H311" s="17"/>
      <c r="I311" s="26"/>
      <c r="J311" s="123"/>
    </row>
    <row r="312" spans="1:10" x14ac:dyDescent="0.2">
      <c r="A312" s="33"/>
      <c r="B312" s="13"/>
      <c r="C312" s="18"/>
      <c r="D312" s="34"/>
      <c r="E312" s="15"/>
      <c r="F312" s="15"/>
      <c r="G312" s="15"/>
      <c r="H312" s="17"/>
      <c r="I312" s="26"/>
      <c r="J312" s="123"/>
    </row>
    <row r="313" spans="1:10" x14ac:dyDescent="0.2">
      <c r="A313" s="33"/>
      <c r="B313" s="13"/>
      <c r="C313" s="18"/>
      <c r="D313" s="34"/>
      <c r="E313" s="15"/>
      <c r="F313" s="15"/>
      <c r="G313" s="15"/>
      <c r="H313" s="17"/>
      <c r="I313" s="26"/>
      <c r="J313" s="123"/>
    </row>
    <row r="314" spans="1:10" x14ac:dyDescent="0.2">
      <c r="A314" s="33"/>
      <c r="B314" s="13"/>
      <c r="C314" s="18"/>
      <c r="D314" s="34"/>
      <c r="E314" s="15"/>
      <c r="F314" s="15"/>
      <c r="G314" s="15"/>
      <c r="H314" s="17"/>
      <c r="I314" s="26"/>
      <c r="J314" s="123"/>
    </row>
    <row r="315" spans="1:10" x14ac:dyDescent="0.2">
      <c r="A315" s="33"/>
      <c r="B315" s="13"/>
      <c r="C315" s="18"/>
      <c r="D315" s="34"/>
      <c r="E315" s="15"/>
      <c r="F315" s="15"/>
      <c r="G315" s="15"/>
      <c r="H315" s="17"/>
      <c r="I315" s="26"/>
      <c r="J315" s="123"/>
    </row>
    <row r="316" spans="1:10" x14ac:dyDescent="0.2">
      <c r="A316" s="33"/>
      <c r="B316" s="13"/>
      <c r="C316" s="18"/>
      <c r="D316" s="34"/>
      <c r="E316" s="15"/>
      <c r="F316" s="15"/>
      <c r="G316" s="15"/>
      <c r="H316" s="17"/>
      <c r="I316" s="26"/>
      <c r="J316" s="123"/>
    </row>
    <row r="317" spans="1:10" x14ac:dyDescent="0.2">
      <c r="A317" s="33"/>
      <c r="B317" s="13"/>
      <c r="C317" s="18"/>
      <c r="D317" s="34"/>
      <c r="E317" s="15"/>
      <c r="F317" s="15"/>
      <c r="G317" s="15"/>
      <c r="H317" s="17"/>
      <c r="I317" s="26"/>
      <c r="J317" s="123"/>
    </row>
    <row r="318" spans="1:10" x14ac:dyDescent="0.2">
      <c r="A318" s="33"/>
      <c r="B318" s="13"/>
      <c r="C318" s="18"/>
      <c r="D318" s="34"/>
      <c r="E318" s="15"/>
      <c r="F318" s="15"/>
      <c r="G318" s="15"/>
      <c r="H318" s="17"/>
      <c r="I318" s="26"/>
      <c r="J318" s="123"/>
    </row>
    <row r="319" spans="1:10" x14ac:dyDescent="0.2">
      <c r="A319" s="33"/>
      <c r="B319" s="13"/>
      <c r="C319" s="18"/>
      <c r="D319" s="34"/>
      <c r="E319" s="15"/>
      <c r="F319" s="15"/>
      <c r="G319" s="15"/>
      <c r="H319" s="17"/>
      <c r="I319" s="26"/>
      <c r="J319" s="123"/>
    </row>
    <row r="320" spans="1:10" x14ac:dyDescent="0.2">
      <c r="A320" s="33"/>
      <c r="B320" s="13"/>
      <c r="C320" s="18"/>
      <c r="D320" s="34"/>
      <c r="E320" s="15"/>
      <c r="F320" s="15"/>
      <c r="G320" s="15"/>
      <c r="H320" s="17"/>
      <c r="I320" s="26"/>
      <c r="J320" s="123"/>
    </row>
    <row r="321" spans="1:10" x14ac:dyDescent="0.2">
      <c r="A321" s="33"/>
      <c r="B321" s="13"/>
      <c r="C321" s="18"/>
      <c r="D321" s="34"/>
      <c r="E321" s="15"/>
      <c r="F321" s="15"/>
      <c r="G321" s="15"/>
      <c r="H321" s="17"/>
      <c r="I321" s="26"/>
      <c r="J321" s="123"/>
    </row>
    <row r="322" spans="1:10" x14ac:dyDescent="0.2">
      <c r="A322" s="33"/>
      <c r="B322" s="13"/>
      <c r="C322" s="18"/>
      <c r="D322" s="34"/>
      <c r="E322" s="15"/>
      <c r="F322" s="15"/>
      <c r="G322" s="15"/>
      <c r="H322" s="17"/>
      <c r="I322" s="26"/>
      <c r="J322" s="123"/>
    </row>
    <row r="323" spans="1:10" x14ac:dyDescent="0.2">
      <c r="A323" s="33"/>
      <c r="B323" s="13"/>
      <c r="C323" s="18"/>
      <c r="D323" s="34"/>
      <c r="E323" s="15"/>
      <c r="F323" s="15"/>
      <c r="G323" s="15"/>
      <c r="H323" s="17"/>
      <c r="I323" s="26"/>
      <c r="J323" s="123"/>
    </row>
    <row r="324" spans="1:10" x14ac:dyDescent="0.2">
      <c r="A324" s="33"/>
      <c r="B324" s="13"/>
      <c r="C324" s="18"/>
      <c r="D324" s="34"/>
      <c r="E324" s="15"/>
      <c r="F324" s="15"/>
      <c r="G324" s="15"/>
      <c r="H324" s="17"/>
      <c r="I324" s="26"/>
      <c r="J324" s="123"/>
    </row>
    <row r="325" spans="1:10" x14ac:dyDescent="0.2">
      <c r="A325" s="33"/>
      <c r="B325" s="13"/>
      <c r="C325" s="18"/>
      <c r="D325" s="34"/>
      <c r="E325" s="15"/>
      <c r="F325" s="15"/>
      <c r="G325" s="15"/>
      <c r="H325" s="17"/>
      <c r="I325" s="26"/>
      <c r="J325" s="123"/>
    </row>
    <row r="326" spans="1:10" x14ac:dyDescent="0.2">
      <c r="A326" s="33"/>
      <c r="B326" s="13"/>
      <c r="C326" s="18"/>
      <c r="D326" s="34"/>
      <c r="E326" s="15"/>
      <c r="F326" s="15"/>
      <c r="G326" s="15"/>
      <c r="H326" s="17"/>
      <c r="I326" s="26"/>
      <c r="J326" s="123"/>
    </row>
    <row r="327" spans="1:10" x14ac:dyDescent="0.2">
      <c r="A327" s="33"/>
      <c r="B327" s="13"/>
      <c r="C327" s="18"/>
      <c r="D327" s="34"/>
      <c r="E327" s="15"/>
      <c r="F327" s="15"/>
      <c r="G327" s="15"/>
      <c r="H327" s="17"/>
      <c r="I327" s="26"/>
      <c r="J327" s="123"/>
    </row>
    <row r="328" spans="1:10" x14ac:dyDescent="0.2">
      <c r="A328" s="33"/>
      <c r="B328" s="13"/>
      <c r="C328" s="18"/>
      <c r="D328" s="34"/>
      <c r="E328" s="15"/>
      <c r="F328" s="15"/>
      <c r="G328" s="15"/>
      <c r="H328" s="17"/>
      <c r="I328" s="26"/>
      <c r="J328" s="123"/>
    </row>
    <row r="329" spans="1:10" x14ac:dyDescent="0.2">
      <c r="A329" s="33"/>
      <c r="B329" s="13"/>
      <c r="C329" s="18"/>
      <c r="D329" s="34"/>
      <c r="E329" s="15"/>
      <c r="F329" s="15"/>
      <c r="G329" s="15"/>
      <c r="H329" s="17"/>
      <c r="I329" s="26"/>
      <c r="J329" s="123"/>
    </row>
    <row r="330" spans="1:10" x14ac:dyDescent="0.2">
      <c r="A330" s="33"/>
      <c r="B330" s="13"/>
      <c r="C330" s="18"/>
      <c r="D330" s="34"/>
      <c r="E330" s="15"/>
      <c r="F330" s="15"/>
      <c r="G330" s="15"/>
      <c r="H330" s="17"/>
      <c r="I330" s="26"/>
      <c r="J330" s="123"/>
    </row>
    <row r="331" spans="1:10" x14ac:dyDescent="0.2">
      <c r="A331" s="33"/>
      <c r="B331" s="13"/>
      <c r="C331" s="18"/>
      <c r="D331" s="34"/>
      <c r="E331" s="15"/>
      <c r="F331" s="15"/>
      <c r="G331" s="15"/>
      <c r="H331" s="17"/>
      <c r="I331" s="26"/>
      <c r="J331" s="123"/>
    </row>
    <row r="332" spans="1:10" x14ac:dyDescent="0.2">
      <c r="A332" s="33"/>
      <c r="B332" s="13"/>
      <c r="C332" s="18"/>
      <c r="D332" s="34"/>
      <c r="E332" s="15"/>
      <c r="F332" s="15"/>
      <c r="G332" s="15"/>
      <c r="H332" s="17"/>
      <c r="I332" s="26"/>
      <c r="J332" s="123"/>
    </row>
    <row r="333" spans="1:10" x14ac:dyDescent="0.2">
      <c r="A333" s="33"/>
      <c r="B333" s="13"/>
      <c r="C333" s="18"/>
      <c r="D333" s="34"/>
      <c r="E333" s="15"/>
      <c r="F333" s="15"/>
      <c r="G333" s="15"/>
      <c r="H333" s="17"/>
      <c r="I333" s="26"/>
      <c r="J333" s="123"/>
    </row>
    <row r="334" spans="1:10" x14ac:dyDescent="0.2">
      <c r="A334" s="33"/>
      <c r="B334" s="13"/>
      <c r="C334" s="18"/>
      <c r="D334" s="34"/>
      <c r="E334" s="15"/>
      <c r="F334" s="15"/>
      <c r="G334" s="15"/>
      <c r="H334" s="17"/>
      <c r="I334" s="26"/>
      <c r="J334" s="123"/>
    </row>
    <row r="335" spans="1:10" x14ac:dyDescent="0.2">
      <c r="A335" s="33"/>
      <c r="B335" s="13"/>
      <c r="C335" s="18"/>
      <c r="D335" s="34"/>
      <c r="E335" s="15"/>
      <c r="F335" s="15"/>
      <c r="G335" s="15"/>
      <c r="H335" s="17"/>
      <c r="I335" s="26"/>
      <c r="J335" s="123"/>
    </row>
    <row r="336" spans="1:10" x14ac:dyDescent="0.2">
      <c r="A336" s="33"/>
      <c r="B336" s="13"/>
      <c r="C336" s="18"/>
      <c r="D336" s="34"/>
      <c r="E336" s="15"/>
      <c r="F336" s="15"/>
      <c r="G336" s="15"/>
      <c r="H336" s="17"/>
      <c r="I336" s="26"/>
      <c r="J336" s="123"/>
    </row>
    <row r="337" spans="1:10" x14ac:dyDescent="0.2">
      <c r="A337" s="33"/>
      <c r="B337" s="13"/>
      <c r="C337" s="18"/>
      <c r="D337" s="34"/>
      <c r="E337" s="15"/>
      <c r="F337" s="15"/>
      <c r="G337" s="15"/>
      <c r="H337" s="17"/>
      <c r="I337" s="26"/>
      <c r="J337" s="123"/>
    </row>
    <row r="338" spans="1:10" x14ac:dyDescent="0.2">
      <c r="A338" s="33"/>
      <c r="B338" s="13"/>
      <c r="C338" s="18"/>
      <c r="D338" s="34"/>
      <c r="E338" s="15"/>
      <c r="F338" s="15"/>
      <c r="G338" s="15"/>
      <c r="H338" s="17"/>
      <c r="I338" s="26"/>
      <c r="J338" s="123"/>
    </row>
    <row r="339" spans="1:10" x14ac:dyDescent="0.2">
      <c r="A339" s="33"/>
      <c r="B339" s="13"/>
      <c r="C339" s="18"/>
      <c r="D339" s="34"/>
      <c r="E339" s="15"/>
      <c r="F339" s="15"/>
      <c r="G339" s="15"/>
      <c r="H339" s="17"/>
      <c r="I339" s="26"/>
      <c r="J339" s="123"/>
    </row>
    <row r="340" spans="1:10" x14ac:dyDescent="0.2">
      <c r="A340" s="33"/>
      <c r="B340" s="13"/>
      <c r="C340" s="18"/>
      <c r="D340" s="34"/>
      <c r="E340" s="15"/>
      <c r="F340" s="15"/>
      <c r="G340" s="15"/>
      <c r="H340" s="17"/>
      <c r="I340" s="26"/>
      <c r="J340" s="123"/>
    </row>
    <row r="341" spans="1:10" x14ac:dyDescent="0.2">
      <c r="A341" s="33"/>
      <c r="B341" s="13"/>
      <c r="C341" s="18"/>
      <c r="D341" s="34"/>
      <c r="E341" s="15"/>
      <c r="F341" s="15"/>
      <c r="G341" s="15"/>
      <c r="H341" s="17"/>
      <c r="I341" s="26"/>
      <c r="J341" s="123"/>
    </row>
    <row r="342" spans="1:10" x14ac:dyDescent="0.2">
      <c r="A342" s="33"/>
      <c r="B342" s="13"/>
      <c r="C342" s="18"/>
      <c r="D342" s="34"/>
      <c r="E342" s="15"/>
      <c r="F342" s="15"/>
      <c r="G342" s="15"/>
      <c r="H342" s="17"/>
      <c r="I342" s="26"/>
      <c r="J342" s="123"/>
    </row>
    <row r="343" spans="1:10" x14ac:dyDescent="0.2">
      <c r="A343" s="33"/>
      <c r="B343" s="13"/>
      <c r="C343" s="18"/>
      <c r="D343" s="34"/>
      <c r="E343" s="15"/>
      <c r="F343" s="15"/>
      <c r="G343" s="15"/>
      <c r="H343" s="17"/>
      <c r="I343" s="26"/>
      <c r="J343" s="123"/>
    </row>
    <row r="344" spans="1:10" x14ac:dyDescent="0.2">
      <c r="A344" s="33"/>
      <c r="B344" s="13"/>
      <c r="C344" s="18"/>
      <c r="D344" s="34"/>
      <c r="E344" s="15"/>
      <c r="F344" s="15"/>
      <c r="G344" s="15"/>
      <c r="H344" s="17"/>
      <c r="I344" s="26"/>
      <c r="J344" s="123"/>
    </row>
    <row r="345" spans="1:10" x14ac:dyDescent="0.2">
      <c r="A345" s="33"/>
      <c r="B345" s="13"/>
      <c r="C345" s="18"/>
      <c r="D345" s="34"/>
      <c r="E345" s="15"/>
      <c r="F345" s="15"/>
      <c r="G345" s="15"/>
      <c r="H345" s="17"/>
      <c r="I345" s="26"/>
      <c r="J345" s="123"/>
    </row>
    <row r="346" spans="1:10" x14ac:dyDescent="0.2">
      <c r="A346" s="33"/>
      <c r="B346" s="13"/>
      <c r="C346" s="18"/>
      <c r="D346" s="34"/>
      <c r="E346" s="15"/>
      <c r="F346" s="15"/>
      <c r="G346" s="15"/>
      <c r="H346" s="17"/>
      <c r="I346" s="26"/>
      <c r="J346" s="123"/>
    </row>
    <row r="347" spans="1:10" x14ac:dyDescent="0.2">
      <c r="A347" s="33"/>
      <c r="B347" s="13"/>
      <c r="C347" s="18"/>
      <c r="D347" s="34"/>
      <c r="E347" s="15"/>
      <c r="F347" s="15"/>
      <c r="G347" s="15"/>
      <c r="H347" s="17"/>
      <c r="I347" s="26"/>
      <c r="J347" s="123"/>
    </row>
    <row r="348" spans="1:10" x14ac:dyDescent="0.2">
      <c r="A348" s="33"/>
      <c r="B348" s="13"/>
      <c r="C348" s="18"/>
      <c r="D348" s="34"/>
      <c r="E348" s="15"/>
      <c r="F348" s="15"/>
      <c r="G348" s="15"/>
      <c r="H348" s="17"/>
      <c r="I348" s="26"/>
      <c r="J348" s="123"/>
    </row>
    <row r="349" spans="1:10" x14ac:dyDescent="0.2">
      <c r="A349" s="33"/>
      <c r="B349" s="13"/>
      <c r="C349" s="18"/>
      <c r="D349" s="34"/>
      <c r="E349" s="15"/>
      <c r="F349" s="15"/>
      <c r="G349" s="15"/>
      <c r="H349" s="17"/>
      <c r="I349" s="26"/>
      <c r="J349" s="123"/>
    </row>
    <row r="350" spans="1:10" x14ac:dyDescent="0.2">
      <c r="A350" s="33"/>
      <c r="B350" s="13"/>
      <c r="C350" s="18"/>
      <c r="D350" s="34"/>
      <c r="E350" s="15"/>
      <c r="F350" s="15"/>
      <c r="G350" s="15"/>
      <c r="H350" s="17"/>
      <c r="I350" s="26"/>
      <c r="J350" s="123"/>
    </row>
    <row r="351" spans="1:10" x14ac:dyDescent="0.2">
      <c r="A351" s="33"/>
      <c r="B351" s="13"/>
      <c r="C351" s="18"/>
      <c r="D351" s="34"/>
      <c r="E351" s="15"/>
      <c r="F351" s="15"/>
      <c r="G351" s="15"/>
      <c r="H351" s="17"/>
      <c r="I351" s="26"/>
      <c r="J351" s="123"/>
    </row>
    <row r="352" spans="1:10" x14ac:dyDescent="0.2">
      <c r="A352" s="33"/>
      <c r="B352" s="13"/>
      <c r="C352" s="18"/>
      <c r="D352" s="34"/>
      <c r="E352" s="15"/>
      <c r="F352" s="15"/>
      <c r="G352" s="15"/>
      <c r="H352" s="17"/>
      <c r="I352" s="26"/>
      <c r="J352" s="123"/>
    </row>
    <row r="353" spans="1:10" x14ac:dyDescent="0.2">
      <c r="A353" s="33"/>
      <c r="B353" s="13"/>
      <c r="C353" s="18"/>
      <c r="D353" s="34"/>
      <c r="E353" s="15"/>
      <c r="F353" s="15"/>
      <c r="G353" s="15"/>
      <c r="H353" s="17"/>
      <c r="I353" s="26"/>
      <c r="J353" s="123"/>
    </row>
    <row r="354" spans="1:10" x14ac:dyDescent="0.2">
      <c r="A354" s="33"/>
      <c r="B354" s="13"/>
      <c r="C354" s="18"/>
      <c r="D354" s="34"/>
      <c r="E354" s="15"/>
      <c r="F354" s="15"/>
      <c r="G354" s="15"/>
      <c r="H354" s="17"/>
      <c r="I354" s="26"/>
      <c r="J354" s="123"/>
    </row>
    <row r="355" spans="1:10" x14ac:dyDescent="0.2">
      <c r="A355" s="33"/>
      <c r="B355" s="13"/>
      <c r="C355" s="18"/>
      <c r="D355" s="34"/>
      <c r="E355" s="15"/>
      <c r="F355" s="15"/>
      <c r="G355" s="15"/>
      <c r="H355" s="17"/>
      <c r="I355" s="26"/>
      <c r="J355" s="123"/>
    </row>
    <row r="356" spans="1:10" x14ac:dyDescent="0.2">
      <c r="A356" s="33"/>
      <c r="B356" s="13"/>
      <c r="C356" s="18"/>
      <c r="D356" s="34"/>
      <c r="E356" s="15"/>
      <c r="F356" s="15"/>
      <c r="G356" s="15"/>
      <c r="H356" s="17"/>
      <c r="I356" s="26"/>
      <c r="J356" s="123"/>
    </row>
    <row r="357" spans="1:10" x14ac:dyDescent="0.2">
      <c r="A357" s="33"/>
      <c r="B357" s="13"/>
      <c r="C357" s="18"/>
      <c r="D357" s="34"/>
      <c r="E357" s="15"/>
      <c r="F357" s="15"/>
      <c r="G357" s="15"/>
      <c r="H357" s="17"/>
      <c r="I357" s="26"/>
      <c r="J357" s="123"/>
    </row>
    <row r="358" spans="1:10" x14ac:dyDescent="0.2">
      <c r="A358" s="33"/>
      <c r="B358" s="13"/>
      <c r="C358" s="14"/>
      <c r="D358" s="34"/>
      <c r="E358" s="15"/>
      <c r="F358" s="15"/>
      <c r="G358" s="15"/>
      <c r="H358" s="17"/>
      <c r="I358" s="26"/>
      <c r="J358" s="123"/>
    </row>
    <row r="359" spans="1:10" x14ac:dyDescent="0.2">
      <c r="A359" s="33"/>
      <c r="B359" s="13"/>
      <c r="C359" s="14"/>
      <c r="D359" s="34"/>
      <c r="E359" s="15"/>
      <c r="F359" s="15"/>
      <c r="G359" s="15"/>
      <c r="H359" s="17"/>
      <c r="I359" s="26"/>
      <c r="J359" s="123"/>
    </row>
    <row r="360" spans="1:10" x14ac:dyDescent="0.2">
      <c r="A360" s="33"/>
      <c r="B360" s="13"/>
      <c r="C360" s="14"/>
      <c r="D360" s="34"/>
      <c r="E360" s="15"/>
      <c r="F360" s="15"/>
      <c r="G360" s="15"/>
      <c r="H360" s="17"/>
      <c r="I360" s="26"/>
      <c r="J360" s="123"/>
    </row>
    <row r="361" spans="1:10" x14ac:dyDescent="0.2">
      <c r="A361" s="33"/>
      <c r="B361" s="13"/>
      <c r="C361" s="14"/>
      <c r="D361" s="34"/>
      <c r="E361" s="15"/>
      <c r="F361" s="15"/>
      <c r="G361" s="15"/>
      <c r="H361" s="17"/>
      <c r="I361" s="26"/>
      <c r="J361" s="123"/>
    </row>
    <row r="362" spans="1:10" x14ac:dyDescent="0.2">
      <c r="A362" s="33"/>
      <c r="B362" s="13"/>
      <c r="C362" s="14"/>
      <c r="D362" s="34"/>
      <c r="E362" s="15"/>
      <c r="F362" s="15"/>
      <c r="G362" s="15"/>
      <c r="H362" s="17"/>
      <c r="I362" s="26"/>
      <c r="J362" s="123"/>
    </row>
    <row r="363" spans="1:10" x14ac:dyDescent="0.2">
      <c r="A363" s="33"/>
      <c r="B363" s="13"/>
      <c r="C363" s="14"/>
      <c r="D363" s="34"/>
      <c r="E363" s="15"/>
      <c r="F363" s="15"/>
      <c r="G363" s="15"/>
      <c r="H363" s="17"/>
      <c r="I363" s="26"/>
      <c r="J363" s="123"/>
    </row>
    <row r="364" spans="1:10" x14ac:dyDescent="0.2">
      <c r="A364" s="33"/>
      <c r="B364" s="13"/>
      <c r="C364" s="14"/>
      <c r="D364" s="34"/>
      <c r="E364" s="15"/>
      <c r="F364" s="15"/>
      <c r="G364" s="15"/>
      <c r="H364" s="17"/>
      <c r="I364" s="26"/>
      <c r="J364" s="123"/>
    </row>
    <row r="365" spans="1:10" x14ac:dyDescent="0.2">
      <c r="A365" s="33"/>
      <c r="B365" s="13"/>
      <c r="C365" s="14"/>
      <c r="D365" s="34"/>
      <c r="E365" s="15"/>
      <c r="F365" s="15"/>
      <c r="G365" s="15"/>
      <c r="H365" s="17"/>
      <c r="I365" s="26"/>
      <c r="J365" s="123"/>
    </row>
    <row r="366" spans="1:10" x14ac:dyDescent="0.2">
      <c r="A366" s="33"/>
      <c r="B366" s="13"/>
      <c r="C366" s="14"/>
      <c r="D366" s="34"/>
      <c r="E366" s="15"/>
      <c r="F366" s="15"/>
      <c r="G366" s="15"/>
      <c r="H366" s="17"/>
      <c r="I366" s="26"/>
      <c r="J366" s="123"/>
    </row>
    <row r="367" spans="1:10" x14ac:dyDescent="0.2">
      <c r="A367" s="33"/>
      <c r="B367" s="13"/>
      <c r="C367" s="14"/>
      <c r="D367" s="34"/>
      <c r="E367" s="15"/>
      <c r="F367" s="15"/>
      <c r="G367" s="15"/>
      <c r="H367" s="17"/>
      <c r="I367" s="26"/>
      <c r="J367" s="123"/>
    </row>
    <row r="368" spans="1:10" x14ac:dyDescent="0.2">
      <c r="A368" s="33"/>
      <c r="B368" s="13"/>
      <c r="C368" s="14"/>
      <c r="D368" s="34"/>
      <c r="E368" s="15"/>
      <c r="F368" s="15"/>
      <c r="G368" s="15"/>
      <c r="H368" s="17"/>
      <c r="I368" s="26"/>
      <c r="J368" s="123"/>
    </row>
    <row r="369" spans="1:10" x14ac:dyDescent="0.2">
      <c r="A369" s="33"/>
      <c r="B369" s="13"/>
      <c r="C369" s="14"/>
      <c r="D369" s="34"/>
      <c r="E369" s="15"/>
      <c r="F369" s="15"/>
      <c r="G369" s="15"/>
      <c r="H369" s="17"/>
      <c r="I369" s="26"/>
      <c r="J369" s="123"/>
    </row>
    <row r="370" spans="1:10" x14ac:dyDescent="0.2">
      <c r="A370" s="33"/>
      <c r="B370" s="13"/>
      <c r="C370" s="14"/>
      <c r="D370" s="34"/>
      <c r="E370" s="15"/>
      <c r="F370" s="15"/>
      <c r="G370" s="15"/>
      <c r="H370" s="17"/>
      <c r="I370" s="26"/>
      <c r="J370" s="123"/>
    </row>
    <row r="371" spans="1:10" x14ac:dyDescent="0.2">
      <c r="A371" s="33"/>
      <c r="B371" s="13"/>
      <c r="C371" s="14"/>
      <c r="D371" s="34"/>
      <c r="E371" s="15"/>
      <c r="F371" s="15"/>
      <c r="G371" s="15"/>
      <c r="H371" s="17"/>
      <c r="I371" s="26"/>
      <c r="J371" s="123"/>
    </row>
    <row r="372" spans="1:10" x14ac:dyDescent="0.2">
      <c r="A372" s="33"/>
      <c r="B372" s="13"/>
      <c r="C372" s="14"/>
      <c r="D372" s="34"/>
      <c r="E372" s="15"/>
      <c r="F372" s="15"/>
      <c r="G372" s="15"/>
      <c r="H372" s="17"/>
      <c r="I372" s="26"/>
      <c r="J372" s="123"/>
    </row>
    <row r="373" spans="1:10" x14ac:dyDescent="0.2">
      <c r="A373" s="33"/>
      <c r="B373" s="13"/>
      <c r="C373" s="14"/>
      <c r="D373" s="34"/>
      <c r="E373" s="15"/>
      <c r="F373" s="15"/>
      <c r="G373" s="15"/>
      <c r="H373" s="17"/>
      <c r="I373" s="26"/>
      <c r="J373" s="123"/>
    </row>
    <row r="374" spans="1:10" x14ac:dyDescent="0.2">
      <c r="A374" s="33"/>
      <c r="B374" s="13"/>
      <c r="C374" s="14"/>
      <c r="D374" s="34"/>
      <c r="E374" s="15"/>
      <c r="F374" s="15"/>
      <c r="G374" s="15"/>
      <c r="H374" s="17"/>
      <c r="I374" s="26"/>
      <c r="J374" s="123"/>
    </row>
    <row r="375" spans="1:10" x14ac:dyDescent="0.2">
      <c r="A375" s="33"/>
      <c r="B375" s="13"/>
      <c r="C375" s="14"/>
      <c r="D375" s="34"/>
      <c r="E375" s="15"/>
      <c r="F375" s="15"/>
      <c r="G375" s="15"/>
      <c r="H375" s="17"/>
      <c r="I375" s="26"/>
      <c r="J375" s="123"/>
    </row>
    <row r="376" spans="1:10" x14ac:dyDescent="0.2">
      <c r="A376" s="33"/>
      <c r="B376" s="13"/>
      <c r="C376" s="14"/>
      <c r="D376" s="34"/>
      <c r="E376" s="15"/>
      <c r="F376" s="15"/>
      <c r="G376" s="15"/>
      <c r="H376" s="17"/>
      <c r="I376" s="26"/>
      <c r="J376" s="123"/>
    </row>
    <row r="377" spans="1:10" x14ac:dyDescent="0.2">
      <c r="A377" s="33"/>
      <c r="B377" s="13"/>
      <c r="C377" s="14"/>
      <c r="D377" s="34"/>
      <c r="E377" s="15"/>
      <c r="F377" s="15"/>
      <c r="G377" s="15"/>
      <c r="H377" s="17"/>
      <c r="I377" s="26"/>
      <c r="J377" s="123"/>
    </row>
    <row r="378" spans="1:10" x14ac:dyDescent="0.2">
      <c r="A378" s="33"/>
      <c r="B378" s="13"/>
      <c r="C378" s="14"/>
      <c r="D378" s="34"/>
      <c r="E378" s="15"/>
      <c r="F378" s="15"/>
      <c r="G378" s="15"/>
      <c r="H378" s="17"/>
      <c r="I378" s="26"/>
      <c r="J378" s="123"/>
    </row>
    <row r="379" spans="1:10" x14ac:dyDescent="0.2">
      <c r="A379" s="33"/>
      <c r="B379" s="13"/>
      <c r="C379" s="14"/>
      <c r="D379" s="34"/>
      <c r="E379" s="15"/>
      <c r="F379" s="15"/>
      <c r="G379" s="15"/>
      <c r="H379" s="17"/>
      <c r="I379" s="26"/>
      <c r="J379" s="123"/>
    </row>
    <row r="380" spans="1:10" x14ac:dyDescent="0.2">
      <c r="A380" s="33"/>
      <c r="B380" s="13"/>
      <c r="C380" s="14"/>
      <c r="D380" s="34"/>
      <c r="E380" s="15"/>
      <c r="F380" s="15"/>
      <c r="G380" s="15"/>
      <c r="H380" s="17"/>
      <c r="I380" s="26"/>
      <c r="J380" s="123"/>
    </row>
    <row r="381" spans="1:10" x14ac:dyDescent="0.2">
      <c r="A381" s="33"/>
      <c r="B381" s="13"/>
      <c r="C381" s="14"/>
      <c r="D381" s="34"/>
      <c r="E381" s="15"/>
      <c r="F381" s="15"/>
      <c r="G381" s="15"/>
      <c r="H381" s="17"/>
      <c r="I381" s="26"/>
      <c r="J381" s="123"/>
    </row>
    <row r="382" spans="1:10" x14ac:dyDescent="0.2">
      <c r="A382" s="33"/>
      <c r="B382" s="13"/>
      <c r="C382" s="14"/>
      <c r="D382" s="34"/>
      <c r="E382" s="15"/>
      <c r="F382" s="15"/>
      <c r="G382" s="15"/>
      <c r="H382" s="17"/>
      <c r="I382" s="26"/>
      <c r="J382" s="123"/>
    </row>
    <row r="383" spans="1:10" x14ac:dyDescent="0.2">
      <c r="A383" s="33"/>
      <c r="B383" s="13"/>
      <c r="C383" s="14"/>
      <c r="D383" s="34"/>
      <c r="E383" s="15"/>
      <c r="F383" s="15"/>
      <c r="G383" s="15"/>
      <c r="H383" s="17"/>
      <c r="I383" s="26"/>
      <c r="J383" s="123"/>
    </row>
    <row r="384" spans="1:10" x14ac:dyDescent="0.2">
      <c r="A384" s="33"/>
      <c r="B384" s="13"/>
      <c r="C384" s="14"/>
      <c r="D384" s="34"/>
      <c r="E384" s="15"/>
      <c r="F384" s="15"/>
      <c r="G384" s="15"/>
      <c r="H384" s="17"/>
      <c r="I384" s="26"/>
      <c r="J384" s="123"/>
    </row>
    <row r="385" spans="1:10" x14ac:dyDescent="0.2">
      <c r="A385" s="33"/>
      <c r="B385" s="13"/>
      <c r="C385" s="14"/>
      <c r="D385" s="34"/>
      <c r="E385" s="15"/>
      <c r="F385" s="15"/>
      <c r="G385" s="15"/>
      <c r="H385" s="17"/>
      <c r="I385" s="26"/>
      <c r="J385" s="123"/>
    </row>
    <row r="386" spans="1:10" x14ac:dyDescent="0.2">
      <c r="A386" s="33"/>
      <c r="B386" s="13"/>
      <c r="C386" s="14"/>
      <c r="D386" s="34"/>
      <c r="E386" s="15"/>
      <c r="F386" s="15"/>
      <c r="G386" s="15"/>
      <c r="H386" s="17"/>
      <c r="I386" s="26"/>
      <c r="J386" s="123"/>
    </row>
    <row r="387" spans="1:10" x14ac:dyDescent="0.2">
      <c r="A387" s="33"/>
      <c r="B387" s="13"/>
      <c r="C387" s="14"/>
      <c r="D387" s="34"/>
      <c r="E387" s="15"/>
      <c r="F387" s="15"/>
      <c r="G387" s="15"/>
      <c r="H387" s="17"/>
      <c r="I387" s="26"/>
      <c r="J387" s="123"/>
    </row>
    <row r="388" spans="1:10" x14ac:dyDescent="0.2">
      <c r="A388" s="33"/>
      <c r="B388" s="13"/>
      <c r="C388" s="14"/>
      <c r="D388" s="34"/>
      <c r="E388" s="15"/>
      <c r="F388" s="15"/>
      <c r="G388" s="15"/>
      <c r="H388" s="17"/>
      <c r="I388" s="26"/>
      <c r="J388" s="123"/>
    </row>
    <row r="389" spans="1:10" x14ac:dyDescent="0.2">
      <c r="A389" s="33"/>
      <c r="B389" s="13"/>
      <c r="C389" s="14"/>
      <c r="D389" s="34"/>
      <c r="E389" s="15"/>
      <c r="F389" s="15"/>
      <c r="G389" s="15"/>
      <c r="H389" s="17"/>
      <c r="I389" s="26"/>
      <c r="J389" s="123"/>
    </row>
    <row r="390" spans="1:10" x14ac:dyDescent="0.2">
      <c r="A390" s="33"/>
      <c r="B390" s="13"/>
      <c r="C390" s="14"/>
      <c r="D390" s="34"/>
      <c r="E390" s="15"/>
      <c r="F390" s="15"/>
      <c r="G390" s="15"/>
      <c r="H390" s="17"/>
      <c r="I390" s="26"/>
      <c r="J390" s="123"/>
    </row>
    <row r="391" spans="1:10" x14ac:dyDescent="0.2">
      <c r="A391" s="33"/>
      <c r="B391" s="13"/>
      <c r="C391" s="14"/>
      <c r="D391" s="34"/>
      <c r="E391" s="15"/>
      <c r="F391" s="15"/>
      <c r="G391" s="15"/>
      <c r="H391" s="17"/>
      <c r="I391" s="26"/>
      <c r="J391" s="123"/>
    </row>
    <row r="392" spans="1:10" x14ac:dyDescent="0.2">
      <c r="A392" s="33"/>
      <c r="B392" s="13"/>
      <c r="C392" s="14"/>
      <c r="D392" s="34"/>
      <c r="E392" s="15"/>
      <c r="F392" s="15"/>
      <c r="G392" s="15"/>
      <c r="H392" s="17"/>
      <c r="I392" s="26"/>
      <c r="J392" s="123"/>
    </row>
    <row r="393" spans="1:10" x14ac:dyDescent="0.2">
      <c r="A393" s="33"/>
      <c r="B393" s="13"/>
      <c r="C393" s="14"/>
      <c r="D393" s="34"/>
      <c r="E393" s="15"/>
      <c r="F393" s="15"/>
      <c r="G393" s="15"/>
      <c r="H393" s="17"/>
      <c r="I393" s="26"/>
      <c r="J393" s="123"/>
    </row>
    <row r="394" spans="1:10" x14ac:dyDescent="0.2">
      <c r="A394" s="33"/>
      <c r="B394" s="13"/>
      <c r="C394" s="14"/>
      <c r="D394" s="34"/>
      <c r="E394" s="15"/>
      <c r="F394" s="15"/>
      <c r="G394" s="15"/>
      <c r="H394" s="17"/>
      <c r="I394" s="26"/>
      <c r="J394" s="123"/>
    </row>
    <row r="395" spans="1:10" x14ac:dyDescent="0.2">
      <c r="A395" s="33"/>
      <c r="B395" s="13"/>
      <c r="C395" s="14"/>
      <c r="D395" s="34"/>
      <c r="E395" s="15"/>
      <c r="F395" s="15"/>
      <c r="G395" s="15"/>
      <c r="H395" s="17"/>
      <c r="I395" s="26"/>
      <c r="J395" s="123"/>
    </row>
    <row r="396" spans="1:10" x14ac:dyDescent="0.2">
      <c r="A396" s="33"/>
      <c r="B396" s="13"/>
      <c r="C396" s="14"/>
      <c r="D396" s="34"/>
      <c r="E396" s="15"/>
      <c r="F396" s="15"/>
      <c r="G396" s="15"/>
      <c r="H396" s="17"/>
      <c r="I396" s="26"/>
      <c r="J396" s="123"/>
    </row>
    <row r="397" spans="1:10" x14ac:dyDescent="0.2">
      <c r="A397" s="33"/>
      <c r="B397" s="13"/>
      <c r="C397" s="14"/>
      <c r="D397" s="34"/>
      <c r="E397" s="15"/>
      <c r="F397" s="15"/>
      <c r="G397" s="15"/>
      <c r="H397" s="17"/>
      <c r="I397" s="26"/>
      <c r="J397" s="123"/>
    </row>
    <row r="398" spans="1:10" x14ac:dyDescent="0.2">
      <c r="A398" s="33"/>
      <c r="B398" s="13"/>
      <c r="C398" s="14"/>
      <c r="D398" s="34"/>
      <c r="E398" s="15"/>
      <c r="F398" s="15"/>
      <c r="G398" s="15"/>
      <c r="H398" s="17"/>
      <c r="I398" s="26"/>
      <c r="J398" s="123"/>
    </row>
    <row r="399" spans="1:10" x14ac:dyDescent="0.2">
      <c r="A399" s="33"/>
      <c r="B399" s="13"/>
      <c r="C399" s="14"/>
      <c r="D399" s="34"/>
      <c r="E399" s="15"/>
      <c r="F399" s="15"/>
      <c r="G399" s="15"/>
      <c r="H399" s="17"/>
      <c r="I399" s="26"/>
      <c r="J399" s="123"/>
    </row>
    <row r="400" spans="1:10" x14ac:dyDescent="0.2">
      <c r="A400" s="33"/>
      <c r="B400" s="13"/>
      <c r="C400" s="14"/>
      <c r="D400" s="34"/>
      <c r="E400" s="15"/>
      <c r="F400" s="15"/>
      <c r="G400" s="15"/>
      <c r="H400" s="17"/>
      <c r="I400" s="26"/>
      <c r="J400" s="123"/>
    </row>
    <row r="401" spans="1:10" x14ac:dyDescent="0.2">
      <c r="A401" s="33"/>
      <c r="B401" s="13"/>
      <c r="C401" s="14"/>
      <c r="D401" s="34"/>
      <c r="E401" s="15"/>
      <c r="F401" s="15"/>
      <c r="G401" s="15"/>
      <c r="H401" s="17"/>
      <c r="I401" s="26"/>
      <c r="J401" s="123"/>
    </row>
    <row r="402" spans="1:10" x14ac:dyDescent="0.2">
      <c r="A402" s="33"/>
      <c r="B402" s="13"/>
      <c r="C402" s="14"/>
      <c r="D402" s="34"/>
      <c r="E402" s="15"/>
      <c r="F402" s="15"/>
      <c r="G402" s="15"/>
      <c r="H402" s="17"/>
      <c r="I402" s="26"/>
      <c r="J402" s="123"/>
    </row>
    <row r="403" spans="1:10" x14ac:dyDescent="0.2">
      <c r="A403" s="33"/>
      <c r="B403" s="13"/>
      <c r="C403" s="14"/>
      <c r="D403" s="34"/>
      <c r="E403" s="15"/>
      <c r="F403" s="15"/>
      <c r="G403" s="15"/>
      <c r="H403" s="17"/>
      <c r="I403" s="26"/>
      <c r="J403" s="123"/>
    </row>
    <row r="404" spans="1:10" x14ac:dyDescent="0.2">
      <c r="A404" s="33"/>
      <c r="B404" s="13"/>
      <c r="C404" s="14"/>
      <c r="D404" s="34"/>
      <c r="E404" s="15"/>
      <c r="F404" s="15"/>
      <c r="G404" s="15"/>
      <c r="H404" s="17"/>
      <c r="I404" s="26"/>
      <c r="J404" s="123"/>
    </row>
    <row r="405" spans="1:10" x14ac:dyDescent="0.2">
      <c r="A405" s="33"/>
      <c r="B405" s="13"/>
      <c r="C405" s="14"/>
      <c r="D405" s="34"/>
      <c r="E405" s="15"/>
      <c r="F405" s="15"/>
      <c r="G405" s="15"/>
      <c r="H405" s="17"/>
      <c r="I405" s="26"/>
      <c r="J405" s="123"/>
    </row>
    <row r="406" spans="1:10" x14ac:dyDescent="0.2">
      <c r="A406" s="33"/>
      <c r="B406" s="13"/>
      <c r="C406" s="14"/>
      <c r="D406" s="34"/>
      <c r="E406" s="15"/>
      <c r="F406" s="15"/>
      <c r="G406" s="15"/>
      <c r="H406" s="17"/>
      <c r="I406" s="26"/>
      <c r="J406" s="123"/>
    </row>
    <row r="407" spans="1:10" x14ac:dyDescent="0.2">
      <c r="A407" s="33"/>
      <c r="B407" s="13"/>
      <c r="C407" s="14"/>
      <c r="D407" s="34"/>
      <c r="E407" s="15"/>
      <c r="F407" s="15"/>
      <c r="G407" s="15"/>
      <c r="H407" s="17"/>
      <c r="I407" s="26"/>
      <c r="J407" s="123"/>
    </row>
    <row r="408" spans="1:10" x14ac:dyDescent="0.2">
      <c r="A408" s="33"/>
      <c r="B408" s="13"/>
      <c r="C408" s="14"/>
      <c r="D408" s="34"/>
      <c r="E408" s="15"/>
      <c r="F408" s="15"/>
      <c r="G408" s="15"/>
      <c r="H408" s="17"/>
      <c r="I408" s="26"/>
      <c r="J408" s="123"/>
    </row>
    <row r="409" spans="1:10" x14ac:dyDescent="0.2">
      <c r="A409" s="33"/>
      <c r="B409" s="13"/>
      <c r="C409" s="14"/>
      <c r="D409" s="34"/>
      <c r="E409" s="15"/>
      <c r="F409" s="15"/>
      <c r="G409" s="15"/>
      <c r="H409" s="17"/>
      <c r="I409" s="26"/>
      <c r="J409" s="123"/>
    </row>
    <row r="410" spans="1:10" x14ac:dyDescent="0.2">
      <c r="A410" s="33"/>
      <c r="B410" s="13"/>
      <c r="C410" s="14"/>
      <c r="D410" s="34"/>
      <c r="E410" s="15"/>
      <c r="F410" s="15"/>
      <c r="G410" s="15"/>
      <c r="H410" s="17"/>
      <c r="I410" s="26"/>
      <c r="J410" s="123"/>
    </row>
    <row r="411" spans="1:10" x14ac:dyDescent="0.2">
      <c r="A411" s="33"/>
      <c r="B411" s="13"/>
      <c r="C411" s="14"/>
      <c r="D411" s="34"/>
      <c r="E411" s="15"/>
      <c r="F411" s="15"/>
      <c r="G411" s="15"/>
      <c r="H411" s="17"/>
      <c r="I411" s="26"/>
      <c r="J411" s="123"/>
    </row>
    <row r="412" spans="1:10" x14ac:dyDescent="0.2">
      <c r="A412" s="33"/>
      <c r="B412" s="13"/>
      <c r="C412" s="14"/>
      <c r="D412" s="34"/>
      <c r="E412" s="15"/>
      <c r="F412" s="15"/>
      <c r="G412" s="15"/>
      <c r="H412" s="17"/>
      <c r="I412" s="26"/>
      <c r="J412" s="123"/>
    </row>
    <row r="413" spans="1:10" x14ac:dyDescent="0.2">
      <c r="A413" s="33"/>
      <c r="B413" s="13"/>
      <c r="C413" s="14"/>
      <c r="D413" s="34"/>
      <c r="E413" s="15"/>
      <c r="F413" s="15"/>
      <c r="G413" s="15"/>
      <c r="H413" s="17"/>
      <c r="I413" s="26"/>
      <c r="J413" s="123"/>
    </row>
    <row r="414" spans="1:10" x14ac:dyDescent="0.2">
      <c r="A414" s="33"/>
      <c r="B414" s="13"/>
      <c r="C414" s="14"/>
      <c r="D414" s="34"/>
      <c r="E414" s="15"/>
      <c r="F414" s="15"/>
      <c r="G414" s="15"/>
      <c r="H414" s="17"/>
      <c r="I414" s="26"/>
      <c r="J414" s="123"/>
    </row>
    <row r="415" spans="1:10" x14ac:dyDescent="0.2">
      <c r="A415" s="33"/>
      <c r="B415" s="13"/>
      <c r="C415" s="14"/>
      <c r="D415" s="34"/>
      <c r="E415" s="15"/>
      <c r="F415" s="15"/>
      <c r="G415" s="15"/>
      <c r="H415" s="17"/>
      <c r="I415" s="26"/>
      <c r="J415" s="123"/>
    </row>
    <row r="416" spans="1:10" x14ac:dyDescent="0.2">
      <c r="A416" s="33"/>
      <c r="B416" s="13"/>
      <c r="C416" s="14"/>
      <c r="D416" s="34"/>
      <c r="E416" s="15"/>
      <c r="F416" s="15"/>
      <c r="G416" s="15"/>
      <c r="H416" s="17"/>
      <c r="I416" s="26"/>
      <c r="J416" s="123"/>
    </row>
    <row r="417" spans="1:10" x14ac:dyDescent="0.2">
      <c r="A417" s="33"/>
      <c r="B417" s="13"/>
      <c r="C417" s="14"/>
      <c r="D417" s="34"/>
      <c r="E417" s="15"/>
      <c r="F417" s="15"/>
      <c r="G417" s="15"/>
      <c r="H417" s="17"/>
      <c r="I417" s="26"/>
      <c r="J417" s="123"/>
    </row>
    <row r="418" spans="1:10" x14ac:dyDescent="0.2">
      <c r="A418" s="33"/>
      <c r="B418" s="13"/>
      <c r="C418" s="14"/>
      <c r="D418" s="34"/>
      <c r="E418" s="15"/>
      <c r="F418" s="15"/>
      <c r="G418" s="15"/>
      <c r="H418" s="17"/>
      <c r="I418" s="26"/>
      <c r="J418" s="123"/>
    </row>
    <row r="419" spans="1:10" x14ac:dyDescent="0.2">
      <c r="A419" s="33"/>
      <c r="B419" s="13"/>
      <c r="C419" s="14"/>
      <c r="D419" s="34"/>
      <c r="E419" s="15"/>
      <c r="F419" s="15"/>
      <c r="G419" s="15"/>
      <c r="H419" s="17"/>
      <c r="I419" s="26"/>
      <c r="J419" s="123"/>
    </row>
    <row r="420" spans="1:10" x14ac:dyDescent="0.2">
      <c r="A420" s="33"/>
      <c r="B420" s="13"/>
      <c r="C420" s="14"/>
      <c r="D420" s="34"/>
      <c r="E420" s="15"/>
      <c r="F420" s="15"/>
      <c r="G420" s="15"/>
      <c r="H420" s="17"/>
      <c r="I420" s="26"/>
      <c r="J420" s="123"/>
    </row>
    <row r="421" spans="1:10" x14ac:dyDescent="0.2">
      <c r="A421" s="33"/>
      <c r="B421" s="13"/>
      <c r="C421" s="14"/>
      <c r="D421" s="34"/>
      <c r="E421" s="15"/>
      <c r="F421" s="15"/>
      <c r="G421" s="15"/>
      <c r="H421" s="17"/>
      <c r="I421" s="26"/>
      <c r="J421" s="123"/>
    </row>
    <row r="422" spans="1:10" x14ac:dyDescent="0.2">
      <c r="A422" s="33"/>
      <c r="B422" s="13"/>
      <c r="C422" s="14"/>
      <c r="D422" s="34"/>
      <c r="E422" s="15"/>
      <c r="F422" s="15"/>
      <c r="G422" s="15"/>
      <c r="H422" s="17"/>
      <c r="I422" s="26"/>
      <c r="J422" s="123"/>
    </row>
    <row r="423" spans="1:10" x14ac:dyDescent="0.2">
      <c r="A423" s="33"/>
      <c r="B423" s="13"/>
      <c r="C423" s="14"/>
      <c r="D423" s="34"/>
      <c r="E423" s="15"/>
      <c r="F423" s="15"/>
      <c r="G423" s="15"/>
      <c r="H423" s="17"/>
      <c r="I423" s="26"/>
      <c r="J423" s="123"/>
    </row>
    <row r="424" spans="1:10" x14ac:dyDescent="0.2">
      <c r="A424" s="33"/>
      <c r="B424" s="13"/>
      <c r="C424" s="14"/>
      <c r="D424" s="34"/>
      <c r="E424" s="15"/>
      <c r="F424" s="15"/>
      <c r="G424" s="15"/>
      <c r="H424" s="17"/>
      <c r="I424" s="26"/>
      <c r="J424" s="123"/>
    </row>
    <row r="425" spans="1:10" x14ac:dyDescent="0.2">
      <c r="A425" s="33"/>
      <c r="B425" s="13"/>
      <c r="C425" s="14"/>
      <c r="D425" s="34"/>
      <c r="E425" s="15"/>
      <c r="F425" s="15"/>
      <c r="G425" s="15"/>
      <c r="H425" s="17"/>
      <c r="I425" s="26"/>
      <c r="J425" s="123"/>
    </row>
    <row r="426" spans="1:10" x14ac:dyDescent="0.2">
      <c r="A426" s="33"/>
      <c r="B426" s="13"/>
      <c r="C426" s="14"/>
      <c r="D426" s="34"/>
      <c r="E426" s="15"/>
      <c r="F426" s="15"/>
      <c r="G426" s="15"/>
      <c r="H426" s="17"/>
      <c r="I426" s="26"/>
      <c r="J426" s="123"/>
    </row>
    <row r="427" spans="1:10" x14ac:dyDescent="0.2">
      <c r="A427" s="33"/>
      <c r="B427" s="13"/>
      <c r="C427" s="14"/>
      <c r="D427" s="34"/>
      <c r="E427" s="15"/>
      <c r="F427" s="15"/>
      <c r="G427" s="15"/>
      <c r="H427" s="17"/>
      <c r="I427" s="26"/>
      <c r="J427" s="123"/>
    </row>
    <row r="428" spans="1:10" x14ac:dyDescent="0.2">
      <c r="A428" s="33"/>
      <c r="B428" s="13"/>
      <c r="C428" s="14"/>
      <c r="D428" s="34"/>
      <c r="E428" s="15"/>
      <c r="F428" s="15"/>
      <c r="G428" s="15"/>
      <c r="H428" s="17"/>
      <c r="I428" s="26"/>
      <c r="J428" s="123"/>
    </row>
    <row r="429" spans="1:10" x14ac:dyDescent="0.2">
      <c r="A429" s="33"/>
      <c r="B429" s="13"/>
      <c r="C429" s="14"/>
      <c r="D429" s="34"/>
      <c r="E429" s="15"/>
      <c r="F429" s="15"/>
      <c r="G429" s="15"/>
      <c r="H429" s="17"/>
      <c r="I429" s="26"/>
      <c r="J429" s="123"/>
    </row>
    <row r="430" spans="1:10" x14ac:dyDescent="0.2">
      <c r="A430" s="33"/>
      <c r="B430" s="13"/>
      <c r="C430" s="14"/>
      <c r="D430" s="34"/>
      <c r="E430" s="15"/>
      <c r="F430" s="15"/>
      <c r="G430" s="15"/>
      <c r="H430" s="17"/>
      <c r="I430" s="26"/>
      <c r="J430" s="123"/>
    </row>
    <row r="431" spans="1:10" x14ac:dyDescent="0.2">
      <c r="A431" s="33"/>
      <c r="B431" s="13"/>
      <c r="C431" s="14"/>
      <c r="D431" s="34"/>
      <c r="E431" s="15"/>
      <c r="F431" s="15"/>
      <c r="G431" s="15"/>
      <c r="H431" s="17"/>
      <c r="I431" s="26"/>
      <c r="J431" s="123"/>
    </row>
    <row r="432" spans="1:10" x14ac:dyDescent="0.2">
      <c r="A432" s="33"/>
      <c r="B432" s="13"/>
      <c r="C432" s="14"/>
      <c r="D432" s="34"/>
      <c r="E432" s="15"/>
      <c r="F432" s="15"/>
      <c r="G432" s="15"/>
      <c r="H432" s="17"/>
      <c r="I432" s="26"/>
      <c r="J432" s="123"/>
    </row>
    <row r="433" spans="1:10" x14ac:dyDescent="0.2">
      <c r="A433" s="33"/>
      <c r="B433" s="13"/>
      <c r="C433" s="14"/>
      <c r="D433" s="34"/>
      <c r="E433" s="15"/>
      <c r="F433" s="15"/>
      <c r="G433" s="15"/>
      <c r="H433" s="17"/>
      <c r="I433" s="26"/>
      <c r="J433" s="123"/>
    </row>
    <row r="434" spans="1:10" x14ac:dyDescent="0.2">
      <c r="A434" s="33"/>
      <c r="B434" s="13"/>
      <c r="C434" s="14"/>
      <c r="D434" s="34"/>
      <c r="E434" s="15"/>
      <c r="F434" s="15"/>
      <c r="G434" s="15"/>
      <c r="H434" s="17"/>
      <c r="I434" s="26"/>
      <c r="J434" s="123"/>
    </row>
    <row r="435" spans="1:10" x14ac:dyDescent="0.2">
      <c r="A435" s="33"/>
      <c r="B435" s="13"/>
      <c r="C435" s="14"/>
      <c r="D435" s="34"/>
      <c r="E435" s="15"/>
      <c r="F435" s="15"/>
      <c r="G435" s="15"/>
      <c r="H435" s="17"/>
      <c r="I435" s="26"/>
      <c r="J435" s="123"/>
    </row>
    <row r="436" spans="1:10" x14ac:dyDescent="0.2">
      <c r="A436" s="33"/>
      <c r="B436" s="13"/>
      <c r="C436" s="14"/>
      <c r="D436" s="34"/>
      <c r="E436" s="15"/>
      <c r="F436" s="15"/>
      <c r="G436" s="15"/>
      <c r="H436" s="17"/>
      <c r="I436" s="26"/>
      <c r="J436" s="123"/>
    </row>
    <row r="437" spans="1:10" x14ac:dyDescent="0.2">
      <c r="A437" s="33"/>
      <c r="B437" s="13"/>
      <c r="C437" s="14"/>
      <c r="D437" s="34"/>
      <c r="E437" s="15"/>
      <c r="F437" s="15"/>
      <c r="G437" s="15"/>
      <c r="H437" s="17"/>
      <c r="I437" s="26"/>
      <c r="J437" s="123"/>
    </row>
    <row r="438" spans="1:10" x14ac:dyDescent="0.2">
      <c r="A438" s="33"/>
      <c r="B438" s="13"/>
      <c r="C438" s="14"/>
      <c r="D438" s="34"/>
      <c r="E438" s="15"/>
      <c r="F438" s="15"/>
      <c r="G438" s="15"/>
      <c r="H438" s="17"/>
      <c r="I438" s="26"/>
      <c r="J438" s="123"/>
    </row>
    <row r="439" spans="1:10" x14ac:dyDescent="0.2">
      <c r="A439" s="33"/>
      <c r="B439" s="13"/>
      <c r="C439" s="14"/>
      <c r="D439" s="34"/>
      <c r="E439" s="15"/>
      <c r="F439" s="15"/>
      <c r="G439" s="15"/>
      <c r="H439" s="17"/>
      <c r="I439" s="26"/>
      <c r="J439" s="123"/>
    </row>
    <row r="440" spans="1:10" x14ac:dyDescent="0.2">
      <c r="A440" s="33"/>
      <c r="B440" s="13"/>
      <c r="C440" s="14"/>
      <c r="D440" s="34"/>
      <c r="E440" s="15"/>
      <c r="F440" s="15"/>
      <c r="G440" s="15"/>
      <c r="H440" s="17"/>
      <c r="I440" s="26"/>
      <c r="J440" s="123"/>
    </row>
    <row r="441" spans="1:10" x14ac:dyDescent="0.2">
      <c r="A441" s="33"/>
      <c r="B441" s="13"/>
      <c r="C441" s="14"/>
      <c r="D441" s="34"/>
      <c r="E441" s="15"/>
      <c r="F441" s="15"/>
      <c r="G441" s="15"/>
      <c r="H441" s="17"/>
      <c r="I441" s="26"/>
      <c r="J441" s="123"/>
    </row>
    <row r="442" spans="1:10" x14ac:dyDescent="0.2">
      <c r="A442" s="33"/>
      <c r="B442" s="13"/>
      <c r="C442" s="14"/>
      <c r="D442" s="34"/>
      <c r="E442" s="15"/>
      <c r="F442" s="15"/>
      <c r="G442" s="15"/>
      <c r="H442" s="17"/>
      <c r="I442" s="26"/>
      <c r="J442" s="123"/>
    </row>
    <row r="443" spans="1:10" x14ac:dyDescent="0.2">
      <c r="A443" s="33"/>
      <c r="B443" s="13"/>
      <c r="C443" s="14"/>
      <c r="D443" s="34"/>
      <c r="E443" s="15"/>
      <c r="F443" s="15"/>
      <c r="G443" s="15"/>
      <c r="H443" s="17"/>
      <c r="I443" s="26"/>
      <c r="J443" s="123"/>
    </row>
    <row r="444" spans="1:10" x14ac:dyDescent="0.2">
      <c r="A444" s="33"/>
      <c r="B444" s="13"/>
      <c r="C444" s="14"/>
      <c r="D444" s="34"/>
      <c r="E444" s="15"/>
      <c r="F444" s="15"/>
      <c r="G444" s="15"/>
      <c r="H444" s="17"/>
      <c r="I444" s="26"/>
      <c r="J444" s="123"/>
    </row>
    <row r="445" spans="1:10" x14ac:dyDescent="0.2">
      <c r="A445" s="33"/>
      <c r="B445" s="13"/>
      <c r="C445" s="14"/>
      <c r="D445" s="34"/>
      <c r="E445" s="15"/>
      <c r="F445" s="15"/>
      <c r="G445" s="15"/>
      <c r="H445" s="17"/>
      <c r="I445" s="26"/>
      <c r="J445" s="123"/>
    </row>
    <row r="446" spans="1:10" x14ac:dyDescent="0.2">
      <c r="A446" s="33"/>
      <c r="B446" s="13"/>
      <c r="C446" s="14"/>
      <c r="D446" s="34"/>
      <c r="E446" s="15"/>
      <c r="F446" s="15"/>
      <c r="G446" s="15"/>
      <c r="H446" s="17"/>
      <c r="I446" s="26"/>
      <c r="J446" s="123"/>
    </row>
    <row r="447" spans="1:10" x14ac:dyDescent="0.2">
      <c r="A447" s="33"/>
      <c r="B447" s="13"/>
      <c r="C447" s="14"/>
      <c r="D447" s="34"/>
      <c r="E447" s="15"/>
      <c r="F447" s="15"/>
      <c r="G447" s="15"/>
      <c r="H447" s="17"/>
      <c r="I447" s="26"/>
      <c r="J447" s="123"/>
    </row>
    <row r="448" spans="1:10" x14ac:dyDescent="0.2">
      <c r="A448" s="33"/>
      <c r="B448" s="13"/>
      <c r="C448" s="14"/>
      <c r="D448" s="34"/>
      <c r="E448" s="15"/>
      <c r="F448" s="15"/>
      <c r="G448" s="15"/>
      <c r="H448" s="17"/>
      <c r="I448" s="26"/>
      <c r="J448" s="123"/>
    </row>
    <row r="449" spans="1:10" x14ac:dyDescent="0.2">
      <c r="A449" s="33"/>
      <c r="B449" s="13"/>
      <c r="C449" s="14"/>
      <c r="D449" s="34"/>
      <c r="E449" s="15"/>
      <c r="F449" s="15"/>
      <c r="G449" s="15"/>
      <c r="H449" s="17"/>
      <c r="I449" s="26"/>
      <c r="J449" s="123"/>
    </row>
    <row r="450" spans="1:10" x14ac:dyDescent="0.2">
      <c r="A450" s="33"/>
      <c r="B450" s="13"/>
      <c r="C450" s="14"/>
      <c r="D450" s="34"/>
      <c r="E450" s="15"/>
      <c r="F450" s="15"/>
      <c r="G450" s="15"/>
      <c r="H450" s="17"/>
      <c r="I450" s="26"/>
      <c r="J450" s="123"/>
    </row>
    <row r="451" spans="1:10" x14ac:dyDescent="0.2">
      <c r="A451" s="33"/>
      <c r="B451" s="13"/>
      <c r="C451" s="14"/>
      <c r="D451" s="34"/>
      <c r="E451" s="15"/>
      <c r="F451" s="15"/>
      <c r="G451" s="15"/>
      <c r="H451" s="17"/>
      <c r="I451" s="26"/>
      <c r="J451" s="123"/>
    </row>
    <row r="452" spans="1:10" x14ac:dyDescent="0.2">
      <c r="A452" s="33"/>
      <c r="B452" s="13"/>
      <c r="C452" s="14"/>
      <c r="D452" s="34"/>
      <c r="E452" s="15"/>
      <c r="F452" s="15"/>
      <c r="G452" s="15"/>
      <c r="H452" s="17"/>
      <c r="I452" s="26"/>
      <c r="J452" s="123"/>
    </row>
    <row r="453" spans="1:10" x14ac:dyDescent="0.2">
      <c r="A453" s="33"/>
      <c r="B453" s="13"/>
      <c r="C453" s="14"/>
      <c r="D453" s="34"/>
      <c r="E453" s="15"/>
      <c r="F453" s="15"/>
      <c r="G453" s="15"/>
      <c r="H453" s="17"/>
      <c r="I453" s="26"/>
      <c r="J453" s="123"/>
    </row>
    <row r="454" spans="1:10" x14ac:dyDescent="0.2">
      <c r="A454" s="33"/>
      <c r="B454" s="13"/>
      <c r="C454" s="14"/>
      <c r="D454" s="34"/>
      <c r="E454" s="15"/>
      <c r="F454" s="15"/>
      <c r="G454" s="15"/>
      <c r="H454" s="17"/>
      <c r="I454" s="26"/>
      <c r="J454" s="123"/>
    </row>
    <row r="455" spans="1:10" x14ac:dyDescent="0.2">
      <c r="A455" s="33"/>
      <c r="B455" s="13"/>
      <c r="C455" s="14"/>
      <c r="D455" s="34"/>
      <c r="E455" s="15"/>
      <c r="F455" s="15"/>
      <c r="G455" s="15"/>
      <c r="H455" s="17"/>
      <c r="I455" s="26"/>
      <c r="J455" s="123"/>
    </row>
    <row r="456" spans="1:10" x14ac:dyDescent="0.2">
      <c r="A456" s="33"/>
      <c r="B456" s="13"/>
      <c r="C456" s="14"/>
      <c r="D456" s="34"/>
      <c r="E456" s="15"/>
      <c r="F456" s="15"/>
      <c r="G456" s="15"/>
      <c r="H456" s="17"/>
      <c r="I456" s="26"/>
      <c r="J456" s="123"/>
    </row>
    <row r="457" spans="1:10" x14ac:dyDescent="0.2">
      <c r="A457" s="33"/>
      <c r="B457" s="13"/>
      <c r="C457" s="14"/>
      <c r="D457" s="34"/>
      <c r="E457" s="15"/>
      <c r="F457" s="15"/>
      <c r="G457" s="15"/>
      <c r="H457" s="17"/>
      <c r="I457" s="26"/>
      <c r="J457" s="123"/>
    </row>
    <row r="458" spans="1:10" x14ac:dyDescent="0.2">
      <c r="A458" s="33"/>
      <c r="B458" s="13"/>
      <c r="C458" s="14"/>
      <c r="D458" s="34"/>
      <c r="E458" s="15"/>
      <c r="F458" s="15"/>
      <c r="G458" s="15"/>
      <c r="H458" s="17"/>
      <c r="I458" s="26"/>
      <c r="J458" s="123"/>
    </row>
    <row r="459" spans="1:10" x14ac:dyDescent="0.2">
      <c r="A459" s="33"/>
      <c r="B459" s="13"/>
      <c r="C459" s="14"/>
      <c r="D459" s="34"/>
      <c r="E459" s="15"/>
      <c r="F459" s="15"/>
      <c r="G459" s="15"/>
      <c r="H459" s="17"/>
      <c r="I459" s="26"/>
      <c r="J459" s="123"/>
    </row>
    <row r="460" spans="1:10" x14ac:dyDescent="0.2">
      <c r="A460" s="33"/>
      <c r="B460" s="13"/>
      <c r="C460" s="14"/>
      <c r="D460" s="34"/>
      <c r="E460" s="15"/>
      <c r="F460" s="15"/>
      <c r="G460" s="15"/>
      <c r="H460" s="17"/>
      <c r="I460" s="26"/>
      <c r="J460" s="123"/>
    </row>
    <row r="461" spans="1:10" x14ac:dyDescent="0.2">
      <c r="A461" s="33"/>
      <c r="B461" s="13"/>
      <c r="C461" s="14"/>
      <c r="D461" s="34"/>
      <c r="E461" s="15"/>
      <c r="F461" s="15"/>
      <c r="G461" s="15"/>
      <c r="H461" s="17"/>
      <c r="I461" s="26"/>
      <c r="J461" s="123"/>
    </row>
    <row r="462" spans="1:10" x14ac:dyDescent="0.2">
      <c r="A462" s="33"/>
      <c r="B462" s="13"/>
      <c r="C462" s="14"/>
      <c r="D462" s="34"/>
      <c r="E462" s="15"/>
      <c r="F462" s="15"/>
      <c r="G462" s="15"/>
      <c r="H462" s="17"/>
      <c r="I462" s="26"/>
      <c r="J462" s="123"/>
    </row>
    <row r="463" spans="1:10" x14ac:dyDescent="0.2">
      <c r="A463" s="33"/>
      <c r="B463" s="13"/>
      <c r="C463" s="14"/>
      <c r="D463" s="34"/>
      <c r="E463" s="15"/>
      <c r="F463" s="15"/>
      <c r="G463" s="15"/>
      <c r="H463" s="17"/>
      <c r="I463" s="26"/>
      <c r="J463" s="123"/>
    </row>
    <row r="464" spans="1:10" x14ac:dyDescent="0.2">
      <c r="A464" s="33"/>
      <c r="B464" s="13"/>
      <c r="C464" s="14"/>
      <c r="D464" s="34"/>
      <c r="E464" s="15"/>
      <c r="F464" s="15"/>
      <c r="G464" s="15"/>
      <c r="H464" s="17"/>
      <c r="I464" s="26"/>
      <c r="J464" s="123"/>
    </row>
    <row r="465" spans="1:10" x14ac:dyDescent="0.2">
      <c r="A465" s="33"/>
      <c r="B465" s="13"/>
      <c r="C465" s="14"/>
      <c r="D465" s="34"/>
      <c r="E465" s="15"/>
      <c r="F465" s="15"/>
      <c r="G465" s="15"/>
      <c r="H465" s="17"/>
      <c r="I465" s="26"/>
      <c r="J465" s="123"/>
    </row>
    <row r="466" spans="1:10" x14ac:dyDescent="0.2">
      <c r="A466" s="33"/>
      <c r="B466" s="13"/>
      <c r="C466" s="14"/>
      <c r="D466" s="34"/>
      <c r="E466" s="15"/>
      <c r="F466" s="15"/>
      <c r="G466" s="15"/>
      <c r="H466" s="17"/>
      <c r="I466" s="26"/>
      <c r="J466" s="123"/>
    </row>
    <row r="467" spans="1:10" x14ac:dyDescent="0.2">
      <c r="A467" s="33"/>
      <c r="B467" s="13"/>
      <c r="C467" s="14"/>
      <c r="D467" s="34"/>
      <c r="E467" s="15"/>
      <c r="F467" s="15"/>
      <c r="G467" s="15"/>
      <c r="H467" s="17"/>
      <c r="I467" s="26"/>
      <c r="J467" s="123"/>
    </row>
    <row r="468" spans="1:10" x14ac:dyDescent="0.2">
      <c r="A468" s="33"/>
      <c r="B468" s="13"/>
      <c r="C468" s="14"/>
      <c r="D468" s="34"/>
      <c r="E468" s="15"/>
      <c r="F468" s="15"/>
      <c r="G468" s="15"/>
      <c r="H468" s="17"/>
      <c r="I468" s="26"/>
      <c r="J468" s="123"/>
    </row>
    <row r="469" spans="1:10" x14ac:dyDescent="0.2">
      <c r="A469" s="33"/>
      <c r="B469" s="13"/>
      <c r="C469" s="14"/>
      <c r="D469" s="34"/>
      <c r="E469" s="15"/>
      <c r="F469" s="15"/>
      <c r="G469" s="15"/>
      <c r="H469" s="17"/>
      <c r="I469" s="26"/>
      <c r="J469" s="123"/>
    </row>
    <row r="470" spans="1:10" x14ac:dyDescent="0.2">
      <c r="A470" s="33"/>
      <c r="B470" s="13"/>
      <c r="C470" s="14"/>
      <c r="D470" s="34"/>
      <c r="E470" s="15"/>
      <c r="F470" s="15"/>
      <c r="G470" s="15"/>
      <c r="H470" s="17"/>
      <c r="I470" s="26"/>
      <c r="J470" s="123"/>
    </row>
    <row r="471" spans="1:10" x14ac:dyDescent="0.2">
      <c r="A471" s="33"/>
      <c r="B471" s="13"/>
      <c r="C471" s="14"/>
      <c r="D471" s="34"/>
      <c r="E471" s="15"/>
      <c r="F471" s="15"/>
      <c r="G471" s="15"/>
      <c r="H471" s="17"/>
      <c r="I471" s="26"/>
      <c r="J471" s="123"/>
    </row>
    <row r="472" spans="1:10" x14ac:dyDescent="0.2">
      <c r="A472" s="33"/>
      <c r="B472" s="13"/>
      <c r="C472" s="14"/>
      <c r="D472" s="34"/>
      <c r="E472" s="15"/>
      <c r="F472" s="15"/>
      <c r="G472" s="15"/>
      <c r="H472" s="17"/>
      <c r="I472" s="26"/>
      <c r="J472" s="123"/>
    </row>
    <row r="473" spans="1:10" x14ac:dyDescent="0.2">
      <c r="A473" s="33"/>
      <c r="B473" s="13"/>
      <c r="C473" s="14"/>
      <c r="D473" s="34"/>
      <c r="E473" s="15"/>
      <c r="F473" s="15"/>
      <c r="G473" s="15"/>
      <c r="H473" s="17"/>
      <c r="I473" s="26"/>
      <c r="J473" s="123"/>
    </row>
    <row r="474" spans="1:10" x14ac:dyDescent="0.2">
      <c r="A474" s="33"/>
      <c r="B474" s="13"/>
      <c r="C474" s="14"/>
      <c r="D474" s="34"/>
      <c r="E474" s="15"/>
      <c r="F474" s="15"/>
      <c r="G474" s="15"/>
      <c r="H474" s="17"/>
      <c r="I474" s="26"/>
      <c r="J474" s="123"/>
    </row>
    <row r="475" spans="1:10" x14ac:dyDescent="0.2">
      <c r="A475" s="33"/>
      <c r="B475" s="13"/>
      <c r="C475" s="14"/>
      <c r="D475" s="34"/>
      <c r="E475" s="15"/>
      <c r="F475" s="15"/>
      <c r="G475" s="15"/>
      <c r="H475" s="17"/>
      <c r="I475" s="26"/>
      <c r="J475" s="123"/>
    </row>
    <row r="476" spans="1:10" x14ac:dyDescent="0.2">
      <c r="A476" s="33"/>
      <c r="B476" s="13"/>
      <c r="C476" s="14"/>
      <c r="D476" s="34"/>
      <c r="E476" s="15"/>
      <c r="F476" s="15"/>
      <c r="G476" s="15"/>
      <c r="H476" s="17"/>
      <c r="I476" s="26"/>
      <c r="J476" s="123"/>
    </row>
    <row r="477" spans="1:10" x14ac:dyDescent="0.2">
      <c r="A477" s="33"/>
      <c r="B477" s="13"/>
      <c r="C477" s="14"/>
      <c r="D477" s="34"/>
      <c r="E477" s="15"/>
      <c r="F477" s="15"/>
      <c r="G477" s="15"/>
      <c r="H477" s="17"/>
      <c r="I477" s="26"/>
      <c r="J477" s="123"/>
    </row>
    <row r="478" spans="1:10" x14ac:dyDescent="0.2">
      <c r="A478" s="33"/>
      <c r="B478" s="13"/>
      <c r="C478" s="14"/>
      <c r="D478" s="34"/>
      <c r="E478" s="15"/>
      <c r="F478" s="15"/>
      <c r="G478" s="15"/>
      <c r="H478" s="17"/>
      <c r="I478" s="26"/>
      <c r="J478" s="123"/>
    </row>
    <row r="479" spans="1:10" x14ac:dyDescent="0.2">
      <c r="A479" s="33"/>
      <c r="B479" s="13"/>
      <c r="C479" s="14"/>
      <c r="D479" s="34"/>
      <c r="E479" s="15"/>
      <c r="F479" s="15"/>
      <c r="G479" s="15"/>
      <c r="H479" s="17"/>
      <c r="I479" s="26"/>
      <c r="J479" s="123"/>
    </row>
    <row r="480" spans="1:10" x14ac:dyDescent="0.2">
      <c r="A480" s="33"/>
      <c r="B480" s="13"/>
      <c r="C480" s="14"/>
      <c r="D480" s="34"/>
      <c r="E480" s="15"/>
      <c r="F480" s="15"/>
      <c r="G480" s="15"/>
      <c r="H480" s="17"/>
      <c r="I480" s="26"/>
      <c r="J480" s="123"/>
    </row>
    <row r="481" spans="1:10" x14ac:dyDescent="0.2">
      <c r="A481" s="33"/>
      <c r="B481" s="13"/>
      <c r="C481" s="14"/>
      <c r="D481" s="34"/>
      <c r="E481" s="15"/>
      <c r="F481" s="15"/>
      <c r="G481" s="15"/>
      <c r="H481" s="17"/>
      <c r="I481" s="26"/>
      <c r="J481" s="123"/>
    </row>
    <row r="482" spans="1:10" x14ac:dyDescent="0.2">
      <c r="A482" s="33"/>
      <c r="B482" s="13"/>
      <c r="C482" s="14"/>
      <c r="D482" s="34"/>
      <c r="E482" s="15"/>
      <c r="F482" s="15"/>
      <c r="G482" s="15"/>
      <c r="H482" s="17"/>
      <c r="I482" s="26"/>
      <c r="J482" s="123"/>
    </row>
    <row r="483" spans="1:10" x14ac:dyDescent="0.2">
      <c r="A483" s="33"/>
      <c r="B483" s="13"/>
      <c r="C483" s="14"/>
      <c r="D483" s="34"/>
      <c r="E483" s="15"/>
      <c r="F483" s="15"/>
      <c r="G483" s="15"/>
      <c r="H483" s="17"/>
      <c r="I483" s="26"/>
      <c r="J483" s="123"/>
    </row>
    <row r="484" spans="1:10" x14ac:dyDescent="0.2">
      <c r="A484" s="33"/>
      <c r="B484" s="13"/>
      <c r="C484" s="14"/>
      <c r="D484" s="34"/>
      <c r="E484" s="15"/>
      <c r="F484" s="15"/>
      <c r="G484" s="15"/>
      <c r="H484" s="17"/>
      <c r="I484" s="26"/>
      <c r="J484" s="123"/>
    </row>
    <row r="485" spans="1:10" x14ac:dyDescent="0.2">
      <c r="A485" s="33"/>
      <c r="B485" s="13"/>
      <c r="C485" s="14"/>
      <c r="D485" s="34"/>
      <c r="E485" s="15"/>
      <c r="F485" s="15"/>
      <c r="G485" s="15"/>
      <c r="H485" s="17"/>
      <c r="I485" s="26"/>
      <c r="J485" s="123"/>
    </row>
    <row r="486" spans="1:10" x14ac:dyDescent="0.2">
      <c r="A486" s="33"/>
      <c r="B486" s="13"/>
      <c r="C486" s="14"/>
      <c r="D486" s="34"/>
      <c r="E486" s="15"/>
      <c r="F486" s="15"/>
      <c r="G486" s="15"/>
      <c r="H486" s="17"/>
      <c r="I486" s="26"/>
      <c r="J486" s="123"/>
    </row>
    <row r="487" spans="1:10" x14ac:dyDescent="0.2">
      <c r="A487" s="33"/>
      <c r="B487" s="13"/>
      <c r="C487" s="14"/>
      <c r="D487" s="34"/>
      <c r="E487" s="15"/>
      <c r="F487" s="15"/>
      <c r="G487" s="15"/>
      <c r="H487" s="17"/>
      <c r="I487" s="26"/>
      <c r="J487" s="123"/>
    </row>
    <row r="488" spans="1:10" x14ac:dyDescent="0.2">
      <c r="A488" s="33"/>
      <c r="B488" s="13"/>
      <c r="C488" s="14"/>
      <c r="D488" s="34"/>
      <c r="E488" s="15"/>
      <c r="F488" s="15"/>
      <c r="G488" s="15"/>
      <c r="H488" s="17"/>
      <c r="I488" s="26"/>
      <c r="J488" s="123"/>
    </row>
    <row r="489" spans="1:10" x14ac:dyDescent="0.2">
      <c r="A489" s="33"/>
      <c r="B489" s="13"/>
      <c r="C489" s="14"/>
      <c r="D489" s="34"/>
      <c r="E489" s="15"/>
      <c r="F489" s="15"/>
      <c r="G489" s="15"/>
      <c r="H489" s="17"/>
      <c r="I489" s="26"/>
      <c r="J489" s="123"/>
    </row>
    <row r="490" spans="1:10" x14ac:dyDescent="0.2">
      <c r="A490" s="33"/>
      <c r="B490" s="13"/>
      <c r="C490" s="14"/>
      <c r="D490" s="34"/>
      <c r="E490" s="15"/>
      <c r="F490" s="15"/>
      <c r="G490" s="15"/>
      <c r="H490" s="17"/>
      <c r="I490" s="26"/>
      <c r="J490" s="123"/>
    </row>
    <row r="491" spans="1:10" x14ac:dyDescent="0.2">
      <c r="A491" s="33"/>
      <c r="B491" s="13"/>
      <c r="C491" s="14"/>
      <c r="D491" s="34"/>
      <c r="E491" s="15"/>
      <c r="F491" s="15"/>
      <c r="G491" s="15"/>
      <c r="H491" s="17"/>
      <c r="I491" s="26"/>
      <c r="J491" s="123"/>
    </row>
    <row r="492" spans="1:10" x14ac:dyDescent="0.2">
      <c r="A492" s="33"/>
      <c r="B492" s="13"/>
      <c r="C492" s="14"/>
      <c r="D492" s="34"/>
      <c r="E492" s="15"/>
      <c r="F492" s="15"/>
      <c r="G492" s="15"/>
      <c r="H492" s="17"/>
      <c r="I492" s="26"/>
      <c r="J492" s="123"/>
    </row>
    <row r="493" spans="1:10" x14ac:dyDescent="0.2">
      <c r="A493" s="33"/>
      <c r="B493" s="13"/>
      <c r="C493" s="14"/>
      <c r="D493" s="34"/>
      <c r="E493" s="15"/>
      <c r="F493" s="15"/>
      <c r="G493" s="15"/>
      <c r="H493" s="17"/>
      <c r="I493" s="26"/>
      <c r="J493" s="123"/>
    </row>
    <row r="494" spans="1:10" x14ac:dyDescent="0.2">
      <c r="A494" s="33"/>
      <c r="B494" s="13"/>
      <c r="C494" s="14"/>
      <c r="D494" s="34"/>
      <c r="E494" s="15"/>
      <c r="F494" s="15"/>
      <c r="G494" s="15"/>
      <c r="H494" s="17"/>
      <c r="I494" s="26"/>
      <c r="J494" s="123"/>
    </row>
    <row r="495" spans="1:10" x14ac:dyDescent="0.2">
      <c r="A495" s="33"/>
      <c r="B495" s="13"/>
      <c r="C495" s="14"/>
      <c r="D495" s="34"/>
      <c r="E495" s="15"/>
      <c r="F495" s="15"/>
      <c r="G495" s="15"/>
      <c r="H495" s="17"/>
      <c r="I495" s="26"/>
      <c r="J495" s="123"/>
    </row>
    <row r="496" spans="1:10" x14ac:dyDescent="0.2">
      <c r="A496" s="33"/>
      <c r="B496" s="13"/>
      <c r="C496" s="14"/>
      <c r="D496" s="34"/>
      <c r="E496" s="15"/>
      <c r="F496" s="15"/>
      <c r="G496" s="15"/>
      <c r="H496" s="17"/>
      <c r="I496" s="26"/>
      <c r="J496" s="123"/>
    </row>
    <row r="497" spans="1:10" x14ac:dyDescent="0.2">
      <c r="A497" s="33"/>
      <c r="B497" s="13"/>
      <c r="C497" s="14"/>
      <c r="D497" s="34"/>
      <c r="E497" s="15"/>
      <c r="F497" s="15"/>
      <c r="G497" s="15"/>
      <c r="H497" s="17"/>
      <c r="I497" s="26"/>
      <c r="J497" s="123"/>
    </row>
    <row r="498" spans="1:10" x14ac:dyDescent="0.2">
      <c r="A498" s="33"/>
      <c r="B498" s="13"/>
      <c r="C498" s="14"/>
      <c r="D498" s="34"/>
      <c r="E498" s="15"/>
      <c r="F498" s="15"/>
      <c r="G498" s="15"/>
      <c r="H498" s="17"/>
      <c r="I498" s="26"/>
      <c r="J498" s="123"/>
    </row>
    <row r="499" spans="1:10" x14ac:dyDescent="0.2">
      <c r="A499" s="33"/>
      <c r="B499" s="13"/>
      <c r="C499" s="14"/>
      <c r="D499" s="34"/>
      <c r="E499" s="15"/>
      <c r="F499" s="15"/>
      <c r="G499" s="15"/>
      <c r="H499" s="17"/>
      <c r="I499" s="26"/>
      <c r="J499" s="123"/>
    </row>
  </sheetData>
  <sheetProtection algorithmName="SHA-512" hashValue="I/eE2sCe/ILSwlocVSckQgL94lLlEr56sxO1OufkJjIiwKV6warJleeIQkep9Fif2vYUc7r9XQQQl5trjQCzBA==" saltValue="empcOBo99xvC/PKGbAStbw==" spinCount="100000" sheet="1" objects="1" scenarios="1" formatCells="0" formatColumns="0" formatRows="0" insertRows="0" deleteRows="0" selectLockedCells="1" sort="0" autoFilter="0"/>
  <mergeCells count="35">
    <mergeCell ref="H27:H28"/>
    <mergeCell ref="I27:I28"/>
    <mergeCell ref="J27:J28"/>
    <mergeCell ref="B29:J29"/>
    <mergeCell ref="B27:B28"/>
    <mergeCell ref="D27:D28"/>
    <mergeCell ref="E27:E28"/>
    <mergeCell ref="F27:F28"/>
    <mergeCell ref="G27:G28"/>
    <mergeCell ref="C27:C28"/>
    <mergeCell ref="H16:H17"/>
    <mergeCell ref="I16:I17"/>
    <mergeCell ref="J16:J17"/>
    <mergeCell ref="B18:J18"/>
    <mergeCell ref="B26:J26"/>
    <mergeCell ref="B16:B17"/>
    <mergeCell ref="D16:D17"/>
    <mergeCell ref="E16:E17"/>
    <mergeCell ref="F16:F17"/>
    <mergeCell ref="G16:G17"/>
    <mergeCell ref="C16:C17"/>
    <mergeCell ref="B6:J6"/>
    <mergeCell ref="B14:J14"/>
    <mergeCell ref="B15:J15"/>
    <mergeCell ref="C4:C5"/>
    <mergeCell ref="B2:J2"/>
    <mergeCell ref="B3:J3"/>
    <mergeCell ref="B4:B5"/>
    <mergeCell ref="D4:D5"/>
    <mergeCell ref="E4:E5"/>
    <mergeCell ref="F4:F5"/>
    <mergeCell ref="G4:G5"/>
    <mergeCell ref="H4:H5"/>
    <mergeCell ref="I4:I5"/>
    <mergeCell ref="J4:J5"/>
  </mergeCells>
  <dataValidations count="4">
    <dataValidation type="list" allowBlank="1" showInputMessage="1" showErrorMessage="1" error="Vul s.v.p. 0, 1 of 2 in" sqref="I7:I13 I19:I25 I30:I499" xr:uid="{00000000-0002-0000-0600-000000000000}">
      <formula1>"0,1,2"</formula1>
    </dataValidation>
    <dataValidation type="list" allowBlank="1" showInputMessage="1" showErrorMessage="1" error="Vul m of v in" sqref="B480:B489" xr:uid="{00000000-0002-0000-0600-000001000000}">
      <formula1>"m,v,M,V"</formula1>
    </dataValidation>
    <dataValidation type="whole" allowBlank="1" showInputMessage="1" showErrorMessage="1" error="Vul s.v.p. een correct geboorteJAAR in" sqref="C7:C13 C19:C25 C30:C357" xr:uid="{00000000-0002-0000-0600-000002000000}">
      <formula1>1940</formula1>
      <formula2>2010</formula2>
    </dataValidation>
    <dataValidation type="list" allowBlank="1" showInputMessage="1" showErrorMessage="1" error="Vul s.v.p. m of v in" sqref="B7:B13 B19:B25 B30:B479" xr:uid="{00000000-0002-0000-0600-000003000000}">
      <formula1>"m,v,M,V"</formula1>
    </dataValidation>
  </dataValidations>
  <pageMargins left="0.74803149606299213" right="0.74803149606299213" top="0.98425196850393704" bottom="0.98425196850393704" header="0.51181102362204722" footer="0.51181102362204722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7</vt:i4>
      </vt:variant>
    </vt:vector>
  </HeadingPairs>
  <TitlesOfParts>
    <vt:vector size="14" baseType="lpstr">
      <vt:lpstr>Algemene gegevens</vt:lpstr>
      <vt:lpstr>Financiële gegevens</vt:lpstr>
      <vt:lpstr>Vragen "protocollen" + verzuim</vt:lpstr>
      <vt:lpstr>Gegevens werknemers</vt:lpstr>
      <vt:lpstr>Instroom ZW</vt:lpstr>
      <vt:lpstr>Instroom "WIA en WGA-vast"</vt:lpstr>
      <vt:lpstr>Instroom "WIA en WGA-flex"</vt:lpstr>
      <vt:lpstr>'Algemene gegevens'!Afdrukbereik</vt:lpstr>
      <vt:lpstr>'Financiële gegevens'!Afdrukbereik</vt:lpstr>
      <vt:lpstr>'Gegevens werknemers'!Afdrukbereik</vt:lpstr>
      <vt:lpstr>'Instroom "WIA en WGA-flex"'!Afdrukbereik</vt:lpstr>
      <vt:lpstr>'Instroom "WIA en WGA-vast"'!Afdrukbereik</vt:lpstr>
      <vt:lpstr>'Instroom ZW'!Afdrukbereik</vt:lpstr>
      <vt:lpstr>'Vragen "protocollen" + verzuim'!Afdrukbereik</vt:lpstr>
    </vt:vector>
  </TitlesOfParts>
  <Company>Adfiz; Mercer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Invulsheet  ERD WGA / ZW</dc:title>
  <dc:creator>Adfiz</dc:creator>
  <cp:lastModifiedBy>Eigenaar</cp:lastModifiedBy>
  <cp:lastPrinted>2021-08-23T07:12:43Z</cp:lastPrinted>
  <dcterms:created xsi:type="dcterms:W3CDTF">2006-02-07T12:20:53Z</dcterms:created>
  <dcterms:modified xsi:type="dcterms:W3CDTF">2021-12-22T09:18:21Z</dcterms:modified>
</cp:coreProperties>
</file>