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fileSharing readOnlyRecommended="1"/>
  <workbookPr defaultThemeVersion="124226"/>
  <mc:AlternateContent xmlns:mc="http://schemas.openxmlformats.org/markup-compatibility/2006">
    <mc:Choice Requires="x15">
      <x15ac:absPath xmlns:x15ac="http://schemas.microsoft.com/office/spreadsheetml/2010/11/ac" url="C:\Users\m.vankampen\Hout- en Meubileringscollege\Inkopenvoor - General\Aanbestedingen\Advertentiekosten\03. Nota's van inlichtingen\"/>
    </mc:Choice>
  </mc:AlternateContent>
  <xr:revisionPtr revIDLastSave="0" documentId="13_ncr:1_{E4FB1F25-28FB-448D-BE34-59BE156D5624}" xr6:coauthVersionLast="36" xr6:coauthVersionMax="47" xr10:uidLastSave="{00000000-0000-0000-0000-000000000000}"/>
  <bookViews>
    <workbookView xWindow="28680" yWindow="-120" windowWidth="29040" windowHeight="15840" xr2:uid="{00000000-000D-0000-FFFF-FFFF00000000}"/>
  </bookViews>
  <sheets>
    <sheet name="Vragen en Opmerkingen" sheetId="1" r:id="rId1"/>
  </sheets>
  <definedNames>
    <definedName name="_xlnm._FilterDatabase" localSheetId="0" hidden="1">'Vragen en Opmerkingen'!$A$3:$F$51</definedName>
    <definedName name="_Toc168128168" localSheetId="0">'Vragen en Opmerkingen'!$A$3</definedName>
    <definedName name="_xlnm.Print_Area" localSheetId="0">'Vragen en Opmerkingen'!$A$3:$E$51</definedName>
  </definedNames>
  <calcPr calcId="191029"/>
</workbook>
</file>

<file path=xl/calcChain.xml><?xml version="1.0" encoding="utf-8"?>
<calcChain xmlns="http://schemas.openxmlformats.org/spreadsheetml/2006/main">
  <c r="A13" i="1" l="1"/>
</calcChain>
</file>

<file path=xl/sharedStrings.xml><?xml version="1.0" encoding="utf-8"?>
<sst xmlns="http://schemas.openxmlformats.org/spreadsheetml/2006/main" count="59" uniqueCount="50">
  <si>
    <t>Vraagnr.</t>
  </si>
  <si>
    <t>Paragraaf</t>
  </si>
  <si>
    <t>Blz.</t>
  </si>
  <si>
    <t>Vraag van Gegadigde</t>
  </si>
  <si>
    <t>Standaardformulier E - Prijzenblad</t>
  </si>
  <si>
    <t>Op vraag 18 geeft u aan dat u een bureau zoekt die ook videoproducties en animaties kan realiseren. Vallen de realisatiekosten van een videoproductie onder de genoemde uurtarieven op het prijzenblad? Zo ja, onder welk uurtarief?</t>
  </si>
  <si>
    <t>Aanbestedingsleidraad</t>
  </si>
  <si>
    <t>5.3</t>
  </si>
  <si>
    <t>In de casusuitwerking wilt u inzichtelijk gemaakt hebben de kosten en uren welke Inschrijver als mediabureau maakt om de campagne te realiseren. De kosten en uren dienen gespecificeerd te worden en overeen te komen met de door Inschrijver opgegeven bedragen in het Prijzenblad. In hoeverre wordt de specificatie meegenomen in de beoordeling van het gunningscriterium?</t>
  </si>
  <si>
    <t>Kunt u nader specificeren welke kosten binnen het campagnebudget vallen van 40.000 euro?</t>
  </si>
  <si>
    <t xml:space="preserve">Kunt u bevestigen dat de ontvangen mediaplannen van de inschrijvers die niet gegund worden, niet gebruikt zullen worden door het Hout- en Meubileringscollege? </t>
  </si>
  <si>
    <t>Antwoord</t>
  </si>
  <si>
    <t>5.3 G2 Criterium 2</t>
  </si>
  <si>
    <t xml:space="preserve">U geeft aan geen expliciete KPI's voor conversie te hebben maar dat het aantal aanmeldingen voor de open dag wel gelijk moet zijn aan voorgaande open dagen. Kunt u inzicht geven in deze aantallen?   </t>
  </si>
  <si>
    <t>Ik heb sinds 2020 als interimmer succesvolle online en offline mediastrategieën voor de overheid ontwikkeld. De budgetten van hiervan varieerden tussen 30k en 100k. Voor die tijd deed ik dit werk o.a. bij KPN. Daar lagen de budgetten tussen 500k en 1,2 miljoen. Hetzelfde geldt voor doelgroepen. Ook die variëren. En zowel met budget als met doelgroep weet ik wat ik doen. De hoeveelheid geld, de branche/sector en het soort doelgroep is voor mij niet relevant. Ik weet wat ik doe en ik weet waar ik over praat. Maar in die zin voldoe ik helaas niet aan exact gestelde eisen. Mijn vraag is daarom ook: staan jullie open voor een zzp'er wiens expertise online en offline mediastrategieën is? Dan doe ik uiteraard graag mee aan deze mooie aanbesteding.</t>
  </si>
  <si>
    <t>Eisen</t>
  </si>
  <si>
    <t>3.1 . Beoordeling van de inschrijving</t>
  </si>
  <si>
    <t>Kunt u een nadere toelichting geven op de achtergrond van het team dat de technisch inhoudelijke beoordeling uitvoert?</t>
  </si>
  <si>
    <t>Speelt Social Return een rol in deze aanbesteding?</t>
  </si>
  <si>
    <t>5.3 case open dag</t>
  </si>
  <si>
    <t>Welke kanalen zetten jullie op dit moment in voor campagnes voor de open dagen?</t>
  </si>
  <si>
    <t>1.2.1. Concept en huisstijl</t>
  </si>
  <si>
    <t>Moet voor de uitwerking van de case de huidige huisstijl worden gebruikt of mag hier ook met een nieuwe, uiteraard onderbouwde, stijl gemaakt worden?</t>
  </si>
  <si>
    <t>Hoe zouden jullie de typische HMC student omschrijven?</t>
  </si>
  <si>
    <t>Hebben jullie doelgroeponderzoeken of persona's beschikbaar die verder inzicht geven in de typische HMC student?</t>
  </si>
  <si>
    <t>wat is de maximale capaciteit van een open dag en het aantal leerlingen dat in het eerste jaar wordt aangenomen?</t>
  </si>
  <si>
    <t>1.2.1. Scope van de opdracht</t>
  </si>
  <si>
    <t>Is deze aanbesteding enkel gericht op het werven voor de opleidingen, of ook voor cursussen en trainingen?</t>
  </si>
  <si>
    <t>1.4.1 drukwerk</t>
  </si>
  <si>
    <t>Valt drukwerk voor de open dagen wel binnen de scope van de opdracht?</t>
  </si>
  <si>
    <t>1.4.1. Website aanpassing</t>
  </si>
  <si>
    <t>Aanpassen aan de website of het creëeren van nieuwe landingpagina's valt buiten de scope?</t>
  </si>
  <si>
    <t xml:space="preserve">De uitwerking van de kosten en aantal uren is onderdeel van het totale antwoord op criterium 2. Dit antwoord zal o.a. beoordeeld worden door te kijken in welke mate deze specifiek en realistisch is. Het inzicht in de kosten en uren draagt hieraan bij. </t>
  </si>
  <si>
    <t>Nee, dit speelt geen rol in deze aanbesteding</t>
  </si>
  <si>
    <t xml:space="preserve">Dit kunnen wij bevestigen. Alle Inschrijvingen worden vertrouwelijk behandeld en zullen niet voor andere doeleinden gebruikt worden. </t>
  </si>
  <si>
    <t xml:space="preserve">De technische beoordeling wordt gedaan door Hoofd Marketing &amp; Communicatie en twee medewerkers Marketing &amp; Communicatie. Zij hebben allemaal een marketing en communicatie achtergrond en kennis hiervan. </t>
  </si>
  <si>
    <t xml:space="preserve">Het is een student die graag met z'n handen werkt, die niet graag stil zit en op zoek is naar een plek waar hij of zij zichzelf kan zijn. Onze studenten hebben vaak al iets met interieur, meubel of techniek. </t>
  </si>
  <si>
    <t xml:space="preserve">Enkel werven voor opleidingen. </t>
  </si>
  <si>
    <t>Ontwerp van de uitingen (regel 16 van het Prijzenblad)</t>
  </si>
  <si>
    <t>Vraag heeft betrekking op document</t>
  </si>
  <si>
    <t xml:space="preserve">Tussen de 750 en 1600 bezoekers per open dag per locatie. Dit varieert per periode waarin de open dag wordt gehouden. </t>
  </si>
  <si>
    <t xml:space="preserve">Het HMC heeft geen recent onderzoek of persona's beschikbaar. </t>
  </si>
  <si>
    <t>Er is geen maximale capaciteit voor de open dag. Op onze website is hier te lezen hoeveel plekken er zijn per opleiding voor het eerste jaar: https://hmcollege.nl/wp-content/uploads/2018/09/Opleidingen-met-maximaal-aantal-plaatsingen-2022-2023.pdf</t>
  </si>
  <si>
    <t xml:space="preserve">Instagram, Facebook, Snapchat, TikTok, LinkedIn, DOOH en dergelijken. </t>
  </si>
  <si>
    <t xml:space="preserve">Drukwerk van de open dag valt wel binnen de scope van de opdracht en valt onder het totale budget van de campagne (media inzet). </t>
  </si>
  <si>
    <t xml:space="preserve">Klopt, er is een andere partij die dit kan doen. Ideeën hiervoor zijn natuurlijk wel welkom. </t>
  </si>
  <si>
    <t xml:space="preserve">Het campagnebudget is €40.000. Het is aan Inschrijver welke media er wordt ingezet. Dus dit betreft de mediakosten en eventueel drukwerk. </t>
  </si>
  <si>
    <t xml:space="preserve">Opdrachtgever past de referentie eisen niet aan. Deze zijn al versoepeld en dit is wat er minimaal vereist is. </t>
  </si>
  <si>
    <t xml:space="preserve">Huidige huisstijl en hier eventueel iets nieuws onderbouwd aan toevoegen. Dus geen nieuwe stijl ontwikkelen. </t>
  </si>
  <si>
    <t xml:space="preserve">Antwoorden nvi 2 aanbesteding Mediastrategie open dag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</si>
</sst>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ont>
    <font>
      <b/>
      <sz val="9"/>
      <name val="Arial"/>
      <family val="2"/>
    </font>
    <font>
      <sz val="9"/>
      <name val="Arial"/>
      <family val="2"/>
    </font>
    <font>
      <sz val="16"/>
      <color theme="1"/>
      <name val="Tahoma"/>
      <family val="2"/>
    </font>
    <font>
      <sz val="16"/>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21">
    <xf numFmtId="0" fontId="0" fillId="0" borderId="0" xfId="0"/>
    <xf numFmtId="0" fontId="2" fillId="0" borderId="0" xfId="0" applyFont="1" applyBorder="1" applyAlignment="1">
      <alignment vertical="top" wrapText="1"/>
    </xf>
    <xf numFmtId="0" fontId="2" fillId="0" borderId="0" xfId="0" applyFont="1" applyBorder="1" applyAlignment="1">
      <alignment vertical="top"/>
    </xf>
    <xf numFmtId="0" fontId="1" fillId="2" borderId="2" xfId="0" applyFont="1" applyFill="1" applyBorder="1" applyAlignment="1">
      <alignment vertical="top" wrapText="1"/>
    </xf>
    <xf numFmtId="0" fontId="1" fillId="2" borderId="3"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vertical="top"/>
    </xf>
    <xf numFmtId="0" fontId="2" fillId="0" borderId="7" xfId="0" applyFont="1" applyBorder="1" applyAlignment="1">
      <alignment vertical="top"/>
    </xf>
    <xf numFmtId="0" fontId="2" fillId="0" borderId="7" xfId="0" applyFont="1" applyBorder="1" applyAlignment="1">
      <alignment vertical="top" wrapText="1"/>
    </xf>
    <xf numFmtId="0" fontId="2" fillId="0" borderId="8" xfId="0" applyFont="1" applyBorder="1" applyAlignment="1">
      <alignment vertical="top" wrapText="1"/>
    </xf>
    <xf numFmtId="0" fontId="3" fillId="0" borderId="0" xfId="0" applyFont="1"/>
    <xf numFmtId="0" fontId="4" fillId="0" borderId="0" xfId="0" applyFont="1" applyBorder="1" applyAlignment="1">
      <alignment vertical="top"/>
    </xf>
    <xf numFmtId="0" fontId="2" fillId="0" borderId="1" xfId="0" applyFont="1" applyBorder="1" applyAlignment="1">
      <alignment vertical="top" wrapText="1"/>
    </xf>
    <xf numFmtId="0" fontId="2" fillId="0" borderId="0" xfId="0" applyFont="1" applyBorder="1" applyAlignment="1">
      <alignment vertical="top" wrapText="1"/>
    </xf>
    <xf numFmtId="0" fontId="2" fillId="0" borderId="1" xfId="0" applyFont="1" applyBorder="1" applyAlignment="1">
      <alignment vertical="top"/>
    </xf>
    <xf numFmtId="0" fontId="2" fillId="0" borderId="0" xfId="0" applyFont="1" applyBorder="1" applyAlignment="1">
      <alignment vertical="top"/>
    </xf>
    <xf numFmtId="0" fontId="2" fillId="0" borderId="6" xfId="0" applyFont="1" applyBorder="1" applyAlignment="1">
      <alignment vertical="top" wrapText="1"/>
    </xf>
    <xf numFmtId="0" fontId="2" fillId="0" borderId="0" xfId="0" applyFont="1" applyBorder="1" applyAlignment="1">
      <alignment horizontal="right" vertical="top"/>
    </xf>
    <xf numFmtId="0" fontId="2" fillId="3" borderId="4" xfId="0" applyFont="1" applyFill="1" applyBorder="1" applyAlignment="1">
      <alignment vertical="top"/>
    </xf>
    <xf numFmtId="0" fontId="2" fillId="0" borderId="6" xfId="0" applyFont="1" applyBorder="1" applyAlignment="1">
      <alignment vertical="top"/>
    </xf>
    <xf numFmtId="0" fontId="2" fillId="0" borderId="9" xfId="0" applyFont="1" applyBorder="1" applyAlignment="1">
      <alignment vertical="top"/>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Veere van der M. (Miranda)" id="{7E77D3F0-FE6E-4405-A296-0E309CE7B022}" userId="S::m.vanderveere@hmcollege.nl::49588b15-3f6c-4d85-b648-f741938f22d1"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9" dT="2022-02-14T05:49:58.53" personId="{7E77D3F0-FE6E-4405-A296-0E309CE7B022}" id="{5528F42A-6BE7-4CD9-842A-FB15E9B4EC0E}">
    <text>Eens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1"/>
  <sheetViews>
    <sheetView tabSelected="1" zoomScale="95" zoomScaleNormal="95" workbookViewId="0">
      <selection activeCell="B5" sqref="B5"/>
    </sheetView>
  </sheetViews>
  <sheetFormatPr defaultColWidth="8.81640625" defaultRowHeight="11.5" x14ac:dyDescent="0.25"/>
  <cols>
    <col min="1" max="1" width="10.1796875" style="2" bestFit="1" customWidth="1"/>
    <col min="2" max="2" width="50" style="2" customWidth="1"/>
    <col min="3" max="3" width="11.453125" style="1" bestFit="1" customWidth="1"/>
    <col min="4" max="4" width="6.81640625" style="2" customWidth="1"/>
    <col min="5" max="5" width="96" style="1" customWidth="1"/>
    <col min="6" max="6" width="46.1796875" style="2" customWidth="1"/>
    <col min="7" max="16384" width="8.81640625" style="2"/>
  </cols>
  <sheetData>
    <row r="1" spans="1:6" ht="20" x14ac:dyDescent="0.4">
      <c r="A1" s="11" t="s">
        <v>49</v>
      </c>
      <c r="B1" s="10"/>
    </row>
    <row r="2" spans="1:6" ht="25.5" customHeight="1" thickBot="1" x14ac:dyDescent="0.3"/>
    <row r="3" spans="1:6" x14ac:dyDescent="0.25">
      <c r="A3" s="3" t="s">
        <v>0</v>
      </c>
      <c r="B3" s="4" t="s">
        <v>39</v>
      </c>
      <c r="C3" s="4" t="s">
        <v>1</v>
      </c>
      <c r="D3" s="4" t="s">
        <v>2</v>
      </c>
      <c r="E3" s="4" t="s">
        <v>3</v>
      </c>
      <c r="F3" s="18" t="s">
        <v>11</v>
      </c>
    </row>
    <row r="4" spans="1:6" ht="23" x14ac:dyDescent="0.25">
      <c r="A4" s="5">
        <v>1</v>
      </c>
      <c r="B4" s="12" t="s">
        <v>4</v>
      </c>
      <c r="C4" s="12"/>
      <c r="D4" s="12"/>
      <c r="E4" s="12" t="s">
        <v>5</v>
      </c>
      <c r="F4" s="19" t="s">
        <v>38</v>
      </c>
    </row>
    <row r="5" spans="1:6" ht="57.5" x14ac:dyDescent="0.25">
      <c r="A5" s="5">
        <v>2</v>
      </c>
      <c r="B5" s="12" t="s">
        <v>6</v>
      </c>
      <c r="C5" s="12" t="s">
        <v>7</v>
      </c>
      <c r="D5" s="12">
        <v>27</v>
      </c>
      <c r="E5" s="12" t="s">
        <v>8</v>
      </c>
      <c r="F5" s="16" t="s">
        <v>32</v>
      </c>
    </row>
    <row r="6" spans="1:6" ht="34.5" x14ac:dyDescent="0.25">
      <c r="A6" s="5">
        <v>3</v>
      </c>
      <c r="B6" s="12" t="s">
        <v>6</v>
      </c>
      <c r="C6" s="12" t="s">
        <v>7</v>
      </c>
      <c r="D6" s="12">
        <v>27</v>
      </c>
      <c r="E6" s="12" t="s">
        <v>9</v>
      </c>
      <c r="F6" s="16" t="s">
        <v>46</v>
      </c>
    </row>
    <row r="7" spans="1:6" ht="34.5" x14ac:dyDescent="0.25">
      <c r="A7" s="5">
        <v>4</v>
      </c>
      <c r="B7" s="12" t="s">
        <v>6</v>
      </c>
      <c r="C7" s="12" t="s">
        <v>7</v>
      </c>
      <c r="D7" s="12">
        <v>27</v>
      </c>
      <c r="E7" s="12" t="s">
        <v>10</v>
      </c>
      <c r="F7" s="16" t="s">
        <v>34</v>
      </c>
    </row>
    <row r="8" spans="1:6" ht="34.5" x14ac:dyDescent="0.25">
      <c r="A8" s="5">
        <v>5</v>
      </c>
      <c r="B8" s="12" t="s">
        <v>6</v>
      </c>
      <c r="C8" s="12" t="s">
        <v>12</v>
      </c>
      <c r="D8" s="12">
        <v>27</v>
      </c>
      <c r="E8" s="12" t="s">
        <v>13</v>
      </c>
      <c r="F8" s="16" t="s">
        <v>40</v>
      </c>
    </row>
    <row r="9" spans="1:6" ht="74.5" customHeight="1" x14ac:dyDescent="0.25">
      <c r="A9" s="5">
        <v>6</v>
      </c>
      <c r="B9" s="12" t="s">
        <v>15</v>
      </c>
      <c r="C9" s="12"/>
      <c r="D9" s="12"/>
      <c r="E9" s="12" t="s">
        <v>14</v>
      </c>
      <c r="F9" s="16" t="s">
        <v>47</v>
      </c>
    </row>
    <row r="10" spans="1:6" ht="57.5" x14ac:dyDescent="0.25">
      <c r="A10" s="5">
        <v>7</v>
      </c>
      <c r="B10" s="12" t="s">
        <v>16</v>
      </c>
      <c r="C10" s="12"/>
      <c r="D10" s="12"/>
      <c r="E10" s="12" t="s">
        <v>17</v>
      </c>
      <c r="F10" s="16" t="s">
        <v>35</v>
      </c>
    </row>
    <row r="11" spans="1:6" x14ac:dyDescent="0.25">
      <c r="A11" s="5">
        <v>8</v>
      </c>
      <c r="B11" s="12" t="s">
        <v>6</v>
      </c>
      <c r="C11" s="12"/>
      <c r="D11" s="12"/>
      <c r="E11" s="12" t="s">
        <v>18</v>
      </c>
      <c r="F11" s="19" t="s">
        <v>33</v>
      </c>
    </row>
    <row r="12" spans="1:6" ht="23" x14ac:dyDescent="0.25">
      <c r="A12" s="5">
        <v>9</v>
      </c>
      <c r="B12" s="14" t="s">
        <v>19</v>
      </c>
      <c r="C12" s="12"/>
      <c r="D12" s="12"/>
      <c r="E12" s="12" t="s">
        <v>20</v>
      </c>
      <c r="F12" s="16" t="s">
        <v>43</v>
      </c>
    </row>
    <row r="13" spans="1:6" ht="36.5" customHeight="1" x14ac:dyDescent="0.25">
      <c r="A13" s="6">
        <f>A12+1</f>
        <v>10</v>
      </c>
      <c r="B13" s="14" t="s">
        <v>21</v>
      </c>
      <c r="C13" s="12"/>
      <c r="D13" s="14"/>
      <c r="E13" s="12" t="s">
        <v>22</v>
      </c>
      <c r="F13" s="16" t="s">
        <v>48</v>
      </c>
    </row>
    <row r="14" spans="1:6" ht="46" x14ac:dyDescent="0.25">
      <c r="A14" s="6">
        <v>11</v>
      </c>
      <c r="B14" s="14" t="s">
        <v>19</v>
      </c>
      <c r="C14" s="12"/>
      <c r="D14" s="14"/>
      <c r="E14" s="12" t="s">
        <v>23</v>
      </c>
      <c r="F14" s="16" t="s">
        <v>36</v>
      </c>
    </row>
    <row r="15" spans="1:6" ht="26" customHeight="1" x14ac:dyDescent="0.25">
      <c r="A15" s="6">
        <v>12</v>
      </c>
      <c r="B15" s="14" t="s">
        <v>19</v>
      </c>
      <c r="C15" s="12"/>
      <c r="D15" s="14"/>
      <c r="E15" s="12" t="s">
        <v>24</v>
      </c>
      <c r="F15" s="19" t="s">
        <v>41</v>
      </c>
    </row>
    <row r="16" spans="1:6" ht="57.5" x14ac:dyDescent="0.25">
      <c r="A16" s="6">
        <v>13</v>
      </c>
      <c r="B16" s="14" t="s">
        <v>19</v>
      </c>
      <c r="C16" s="12"/>
      <c r="D16" s="14"/>
      <c r="E16" s="12" t="s">
        <v>25</v>
      </c>
      <c r="F16" s="16" t="s">
        <v>42</v>
      </c>
    </row>
    <row r="17" spans="1:6" x14ac:dyDescent="0.25">
      <c r="A17" s="6">
        <v>14</v>
      </c>
      <c r="B17" s="14" t="s">
        <v>26</v>
      </c>
      <c r="C17" s="12"/>
      <c r="D17" s="14"/>
      <c r="E17" s="12" t="s">
        <v>27</v>
      </c>
      <c r="F17" s="19" t="s">
        <v>37</v>
      </c>
    </row>
    <row r="18" spans="1:6" ht="34.5" x14ac:dyDescent="0.25">
      <c r="A18" s="6">
        <v>15</v>
      </c>
      <c r="B18" s="14" t="s">
        <v>28</v>
      </c>
      <c r="C18" s="12"/>
      <c r="D18" s="14"/>
      <c r="E18" s="12" t="s">
        <v>29</v>
      </c>
      <c r="F18" s="16" t="s">
        <v>44</v>
      </c>
    </row>
    <row r="19" spans="1:6" ht="23.5" thickBot="1" x14ac:dyDescent="0.3">
      <c r="A19" s="20">
        <v>16</v>
      </c>
      <c r="B19" s="7" t="s">
        <v>30</v>
      </c>
      <c r="C19" s="8"/>
      <c r="D19" s="7"/>
      <c r="E19" s="8" t="s">
        <v>31</v>
      </c>
      <c r="F19" s="9" t="s">
        <v>45</v>
      </c>
    </row>
    <row r="20" spans="1:6" s="15" customFormat="1" x14ac:dyDescent="0.25">
      <c r="C20" s="13"/>
      <c r="E20" s="13"/>
    </row>
    <row r="21" spans="1:6" s="15" customFormat="1" x14ac:dyDescent="0.25">
      <c r="B21" s="13"/>
      <c r="C21" s="13"/>
      <c r="D21" s="13"/>
      <c r="E21" s="13"/>
    </row>
    <row r="22" spans="1:6" s="15" customFormat="1" x14ac:dyDescent="0.25">
      <c r="C22" s="13"/>
      <c r="E22" s="13"/>
    </row>
    <row r="23" spans="1:6" s="15" customFormat="1" x14ac:dyDescent="0.25">
      <c r="C23" s="13"/>
      <c r="E23" s="13"/>
    </row>
    <row r="24" spans="1:6" s="15" customFormat="1" x14ac:dyDescent="0.25">
      <c r="C24" s="13"/>
      <c r="E24" s="13"/>
    </row>
    <row r="25" spans="1:6" s="15" customFormat="1" x14ac:dyDescent="0.25">
      <c r="C25" s="13"/>
      <c r="E25" s="13"/>
    </row>
    <row r="26" spans="1:6" s="15" customFormat="1" x14ac:dyDescent="0.25">
      <c r="C26" s="13"/>
      <c r="E26" s="13"/>
    </row>
    <row r="27" spans="1:6" s="15" customFormat="1" x14ac:dyDescent="0.25">
      <c r="C27" s="13"/>
      <c r="E27" s="13"/>
    </row>
    <row r="28" spans="1:6" s="15" customFormat="1" x14ac:dyDescent="0.25">
      <c r="C28" s="13"/>
      <c r="E28" s="13"/>
    </row>
    <row r="29" spans="1:6" s="15" customFormat="1" x14ac:dyDescent="0.25">
      <c r="C29" s="13"/>
      <c r="E29" s="13"/>
    </row>
    <row r="30" spans="1:6" s="15" customFormat="1" x14ac:dyDescent="0.25">
      <c r="C30" s="13"/>
      <c r="E30" s="13"/>
    </row>
    <row r="31" spans="1:6" s="15" customFormat="1" x14ac:dyDescent="0.25">
      <c r="C31" s="13"/>
      <c r="E31" s="13"/>
    </row>
    <row r="32" spans="1:6" s="15" customFormat="1" x14ac:dyDescent="0.25">
      <c r="C32" s="13"/>
      <c r="E32" s="13"/>
    </row>
    <row r="33" spans="3:5" s="15" customFormat="1" x14ac:dyDescent="0.25">
      <c r="C33" s="13"/>
      <c r="E33" s="13"/>
    </row>
    <row r="34" spans="3:5" s="15" customFormat="1" x14ac:dyDescent="0.25">
      <c r="C34" s="13"/>
      <c r="E34" s="13"/>
    </row>
    <row r="35" spans="3:5" s="15" customFormat="1" x14ac:dyDescent="0.25">
      <c r="C35" s="13"/>
      <c r="E35" s="13"/>
    </row>
    <row r="36" spans="3:5" s="15" customFormat="1" x14ac:dyDescent="0.25">
      <c r="C36" s="13"/>
      <c r="E36" s="13"/>
    </row>
    <row r="37" spans="3:5" s="15" customFormat="1" x14ac:dyDescent="0.25">
      <c r="C37" s="13"/>
      <c r="E37" s="13"/>
    </row>
    <row r="38" spans="3:5" s="15" customFormat="1" x14ac:dyDescent="0.25">
      <c r="C38" s="13"/>
      <c r="E38" s="13"/>
    </row>
    <row r="39" spans="3:5" s="15" customFormat="1" x14ac:dyDescent="0.25">
      <c r="C39" s="13"/>
      <c r="E39" s="13"/>
    </row>
    <row r="40" spans="3:5" s="15" customFormat="1" x14ac:dyDescent="0.25">
      <c r="C40" s="13"/>
      <c r="E40" s="13"/>
    </row>
    <row r="41" spans="3:5" s="15" customFormat="1" x14ac:dyDescent="0.25">
      <c r="C41" s="13"/>
      <c r="E41" s="13"/>
    </row>
    <row r="42" spans="3:5" s="15" customFormat="1" x14ac:dyDescent="0.25">
      <c r="C42" s="13"/>
      <c r="E42" s="13"/>
    </row>
    <row r="43" spans="3:5" s="15" customFormat="1" x14ac:dyDescent="0.25">
      <c r="C43" s="13"/>
      <c r="E43" s="13"/>
    </row>
    <row r="44" spans="3:5" s="15" customFormat="1" x14ac:dyDescent="0.25">
      <c r="C44" s="13"/>
      <c r="E44" s="13"/>
    </row>
    <row r="45" spans="3:5" s="15" customFormat="1" x14ac:dyDescent="0.25">
      <c r="C45" s="13"/>
      <c r="E45" s="13"/>
    </row>
    <row r="46" spans="3:5" s="15" customFormat="1" x14ac:dyDescent="0.25">
      <c r="C46" s="13"/>
      <c r="E46" s="13"/>
    </row>
    <row r="47" spans="3:5" s="15" customFormat="1" x14ac:dyDescent="0.25">
      <c r="C47" s="13"/>
      <c r="E47" s="13"/>
    </row>
    <row r="48" spans="3:5" s="15" customFormat="1" x14ac:dyDescent="0.25">
      <c r="C48" s="13"/>
      <c r="E48" s="13"/>
    </row>
    <row r="49" spans="1:5" s="15" customFormat="1" x14ac:dyDescent="0.25">
      <c r="C49" s="13"/>
      <c r="E49" s="13"/>
    </row>
    <row r="50" spans="1:5" s="15" customFormat="1" x14ac:dyDescent="0.25">
      <c r="A50" s="17"/>
      <c r="C50" s="13"/>
      <c r="E50" s="13"/>
    </row>
    <row r="51" spans="1:5" s="15" customFormat="1" x14ac:dyDescent="0.25">
      <c r="A51" s="17"/>
      <c r="C51" s="13"/>
      <c r="E51" s="13"/>
    </row>
  </sheetData>
  <autoFilter ref="A3:F51" xr:uid="{00000000-0001-0000-0000-000000000000}"/>
  <phoneticPr fontId="0" type="noConversion"/>
  <pageMargins left="0.22" right="0.19" top="1" bottom="1" header="0.5" footer="0.5"/>
  <pageSetup paperSize="9" scale="74"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AFBD693AFC09C46BDA864088021C5BE" ma:contentTypeVersion="13" ma:contentTypeDescription="Een nieuw document maken." ma:contentTypeScope="" ma:versionID="50d106cdaa22b930b9ee2e8e555acd78">
  <xsd:schema xmlns:xsd="http://www.w3.org/2001/XMLSchema" xmlns:xs="http://www.w3.org/2001/XMLSchema" xmlns:p="http://schemas.microsoft.com/office/2006/metadata/properties" xmlns:ns2="ae28728d-05ac-4aab-ab9d-01e13e9be3db" xmlns:ns3="8c9469ad-a049-44dd-bb33-22ede9a5d6d0" targetNamespace="http://schemas.microsoft.com/office/2006/metadata/properties" ma:root="true" ma:fieldsID="70f5417e0de65708dae85501a355efe4" ns2:_="" ns3:_="">
    <xsd:import namespace="ae28728d-05ac-4aab-ab9d-01e13e9be3db"/>
    <xsd:import namespace="8c9469ad-a049-44dd-bb33-22ede9a5d6d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28728d-05ac-4aab-ab9d-01e13e9be3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9469ad-a049-44dd-bb33-22ede9a5d6d0"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5B5EDF0-A386-4E49-9F7D-24059EA5323F}">
  <ds:schemaRefs>
    <ds:schemaRef ds:uri="http://schemas.microsoft.com/sharepoint/v3/contenttype/forms"/>
  </ds:schemaRefs>
</ds:datastoreItem>
</file>

<file path=customXml/itemProps2.xml><?xml version="1.0" encoding="utf-8"?>
<ds:datastoreItem xmlns:ds="http://schemas.openxmlformats.org/officeDocument/2006/customXml" ds:itemID="{FC01A89F-8A83-4C53-9814-6539E42922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28728d-05ac-4aab-ab9d-01e13e9be3db"/>
    <ds:schemaRef ds:uri="8c9469ad-a049-44dd-bb33-22ede9a5d6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D2BF27-7477-4CAD-8F6B-B73D1BD2F220}">
  <ds:schemaRefs>
    <ds:schemaRef ds:uri="http://schemas.microsoft.com/office/infopath/2007/PartnerControls"/>
    <ds:schemaRef ds:uri="http://purl.org/dc/terms/"/>
    <ds:schemaRef ds:uri="http://schemas.microsoft.com/office/2006/documentManagement/types"/>
    <ds:schemaRef ds:uri="http://www.w3.org/XML/1998/namespace"/>
    <ds:schemaRef ds:uri="http://schemas.microsoft.com/office/2006/metadata/properties"/>
    <ds:schemaRef ds:uri="http://purl.org/dc/dcmitype/"/>
    <ds:schemaRef ds:uri="http://purl.org/dc/elements/1.1/"/>
    <ds:schemaRef ds:uri="http://schemas.openxmlformats.org/package/2006/metadata/core-properties"/>
    <ds:schemaRef ds:uri="8c9469ad-a049-44dd-bb33-22ede9a5d6d0"/>
    <ds:schemaRef ds:uri="ae28728d-05ac-4aab-ab9d-01e13e9be3d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Vragen en Opmerkingen</vt:lpstr>
      <vt:lpstr>'Vragen en Opmerkingen'!_Toc168128168</vt:lpstr>
      <vt:lpstr>'Vragen en Opmerkingen'!Afdrukbereik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Rolf Zeldenrust</dc:creator>
  <cp:keywords/>
  <dc:description/>
  <cp:lastModifiedBy>Kampen van M. (Marijke)</cp:lastModifiedBy>
  <cp:revision/>
  <dcterms:created xsi:type="dcterms:W3CDTF">2007-08-22T09:26:38Z</dcterms:created>
  <dcterms:modified xsi:type="dcterms:W3CDTF">2022-02-15T12:45:22Z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0x0101006AFBD693AFC09C46BDA864088021C5BE</vt:lpwstr>
  </property>
</Properties>
</file>