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ordbrabant.sharepoint.com/sites/BusremiseBreda/Gedeelde documenten/Planstudiefase/03. CM/Aanbesteding Ingenieursdienst/Nota van Inlichtingen 2/"/>
    </mc:Choice>
  </mc:AlternateContent>
  <xr:revisionPtr revIDLastSave="0" documentId="11_17B90B3D62FB4B94A98D7C3B54E0BBAEA7B7FE46" xr6:coauthVersionLast="47" xr6:coauthVersionMax="47" xr10:uidLastSave="{00000000-0000-0000-0000-000000000000}"/>
  <bookViews>
    <workbookView xWindow="-28920" yWindow="-120" windowWidth="29040" windowHeight="7800" xr2:uid="{00000000-000D-0000-FFFF-FFFF00000000}"/>
  </bookViews>
  <sheets>
    <sheet name="Prijzenblad voorbeeld" sheetId="1" r:id="rId1"/>
  </sheets>
  <definedNames>
    <definedName name="_xlnm.Print_Area" localSheetId="0">'Prijzenblad voorbeeld'!$A$1:$AA$89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<sst xmlns="http://schemas.openxmlformats.org/spreadsheetml/2006/main" count="307" uniqueCount="136">
  <si>
    <t>Bijlage 8</t>
  </si>
  <si>
    <t>BIJLAGE 8 Staat van ontleding van de inschrijfprijs V1.2</t>
  </si>
  <si>
    <t>Project</t>
  </si>
  <si>
    <t>Busremise Breda</t>
  </si>
  <si>
    <t>Contractnr.</t>
  </si>
  <si>
    <t>BRB.01.01.ID</t>
  </si>
  <si>
    <t>Inschrijver</t>
  </si>
  <si>
    <t>invoer &lt;F11&gt;</t>
  </si>
  <si>
    <t>Europese openbare aanbesteding t.b.v. advieswerkzaamheden voor de Busremise Breda</t>
  </si>
  <si>
    <t xml:space="preserve">Functie </t>
  </si>
  <si>
    <t>Projectleider</t>
  </si>
  <si>
    <t>Manager Projectbeheersing</t>
  </si>
  <si>
    <t>Omgevingsmanager</t>
  </si>
  <si>
    <t>Risicomanager</t>
  </si>
  <si>
    <t>Communicatie deskundige</t>
  </si>
  <si>
    <t>Planoloog / stedebouw-kundige</t>
  </si>
  <si>
    <t>Technisch manager</t>
  </si>
  <si>
    <t>Integraal ontwerpmanager</t>
  </si>
  <si>
    <t>Architect</t>
  </si>
  <si>
    <t>Ontwerper</t>
  </si>
  <si>
    <t>Specialist algemeen</t>
  </si>
  <si>
    <t>Contractmanager</t>
  </si>
  <si>
    <t>Kostendeskundige</t>
  </si>
  <si>
    <t>Juridisch specialist</t>
  </si>
  <si>
    <t>Contract deskundige</t>
  </si>
  <si>
    <t>Manager onderzoeken</t>
  </si>
  <si>
    <t>Lead-auditor</t>
  </si>
  <si>
    <t>Toetscoordinator</t>
  </si>
  <si>
    <t xml:space="preserve">Inhoudelijk ondersteuner </t>
  </si>
  <si>
    <t>vrij invulveld voor kosten die niet functieprofiel gerelateerd zijn</t>
  </si>
  <si>
    <t xml:space="preserve">Mijlpaaldatum ontvangst definitieve conceptversie </t>
  </si>
  <si>
    <t xml:space="preserve">Mijlpaaldatum stukken geaccepteerd </t>
  </si>
  <si>
    <t>Uurtarief</t>
  </si>
  <si>
    <t>Werkpakket 1</t>
  </si>
  <si>
    <t xml:space="preserve">Projectmanagement </t>
  </si>
  <si>
    <t>uren</t>
  </si>
  <si>
    <t>kosten</t>
  </si>
  <si>
    <t>datum</t>
  </si>
  <si>
    <t>Totaalprijs</t>
  </si>
  <si>
    <t>Werkpakket 1.1</t>
  </si>
  <si>
    <t>Uitvoeren projectmanagement</t>
  </si>
  <si>
    <t>Werkpakket 1.2</t>
  </si>
  <si>
    <t>Uitvoeren risicomanagement</t>
  </si>
  <si>
    <t>Werkpakket 1.3</t>
  </si>
  <si>
    <t>Integrale veiligheid</t>
  </si>
  <si>
    <t>Werkpakket 1.4</t>
  </si>
  <si>
    <t>Faciliteren bouwteams</t>
  </si>
  <si>
    <t>Werkpakket 1.5</t>
  </si>
  <si>
    <t>Verificatieplan, beoordeling en acceptatie</t>
  </si>
  <si>
    <t>Subtotaal werkpakket 1</t>
  </si>
  <si>
    <t>Werkpakket 2</t>
  </si>
  <si>
    <t>Technisch management</t>
  </si>
  <si>
    <t>Techniek &amp; Omgeving</t>
  </si>
  <si>
    <t>Werkpakket 2.1</t>
  </si>
  <si>
    <t>Exploitatiemodel busremise</t>
  </si>
  <si>
    <t xml:space="preserve">Werkpakket 2.2 </t>
  </si>
  <si>
    <t>Programma van eisen</t>
  </si>
  <si>
    <t>Werkpakket 2.3</t>
  </si>
  <si>
    <t>Beeldkwaliteitsplan</t>
  </si>
  <si>
    <t>Werkpakket 2.4</t>
  </si>
  <si>
    <t>Ontwerpwerkzaamheden</t>
  </si>
  <si>
    <t>Werkpakket 2.4.1</t>
  </si>
  <si>
    <t>Ontwerp terrein VO</t>
  </si>
  <si>
    <t>Werkpakket 2.4.2</t>
  </si>
  <si>
    <t>Ontwerp gebouwen VO</t>
  </si>
  <si>
    <t>Werkpakket 2.5</t>
  </si>
  <si>
    <t>Duurzaamheid en innovatie</t>
  </si>
  <si>
    <t>Werkpakket 2.6</t>
  </si>
  <si>
    <t>V&amp;G</t>
  </si>
  <si>
    <t>Werkpakket 2.7</t>
  </si>
  <si>
    <t>Kostenraming VO en DO</t>
  </si>
  <si>
    <t>Subtotaal werkpakket 2</t>
  </si>
  <si>
    <t>Werkpakket 3</t>
  </si>
  <si>
    <t>Omgevingsmanagement</t>
  </si>
  <si>
    <t>Werkpakket 5</t>
  </si>
  <si>
    <t>Ruimtelijk kader</t>
  </si>
  <si>
    <t>Werkpakket 3.1</t>
  </si>
  <si>
    <t>Coördinatie en uitvoering Onderzoeken</t>
  </si>
  <si>
    <t>Werkpakket 3.1.1</t>
  </si>
  <si>
    <t>Grond-mechanisch onderzoek</t>
  </si>
  <si>
    <t>Werkpakket 3.1.2</t>
  </si>
  <si>
    <t>Geluid en trillingen</t>
  </si>
  <si>
    <t>Werkpakket 3.1.3</t>
  </si>
  <si>
    <t>Ecologisch werkprotocol/ PAS</t>
  </si>
  <si>
    <t>Werkpakket 3.2</t>
  </si>
  <si>
    <t>Coördinatie K&amp;L</t>
  </si>
  <si>
    <t>Werkpakket 3.2.1</t>
  </si>
  <si>
    <t>10MVA (Enexis)</t>
  </si>
  <si>
    <t>Werkpakket 3.2.2</t>
  </si>
  <si>
    <t>nutsvoorzieningen</t>
  </si>
  <si>
    <t>Werkpakket 3.3</t>
  </si>
  <si>
    <t>Vergunningen/ontheffingen</t>
  </si>
  <si>
    <t>Werkpakket 3.4</t>
  </si>
  <si>
    <t>Uitvoeren omgevingsmanagement</t>
  </si>
  <si>
    <t>Subtotaal werkpakket 3</t>
  </si>
  <si>
    <t>Werkpakket 4</t>
  </si>
  <si>
    <t>Contract Tijdelijke laadinfra &amp; stalling</t>
  </si>
  <si>
    <t>Werkpakket 6</t>
  </si>
  <si>
    <t>Contract</t>
  </si>
  <si>
    <t>Werkpakket 4.2</t>
  </si>
  <si>
    <t>Opstellen RAW-bestek</t>
  </si>
  <si>
    <t>Werkpakket 4.3</t>
  </si>
  <si>
    <t>Opstellen Kostenraming</t>
  </si>
  <si>
    <t>Werkpakket 4.4</t>
  </si>
  <si>
    <t>Opstellen Uitvoeringsplanning</t>
  </si>
  <si>
    <t>Werkpakket 4.5</t>
  </si>
  <si>
    <t>Opstellen veiligheid- en gezondheidsplan</t>
  </si>
  <si>
    <t>Subtotaal werkpakket 5</t>
  </si>
  <si>
    <t>Contract definitieve situatie</t>
  </si>
  <si>
    <t>Werkpakket 5.1</t>
  </si>
  <si>
    <t>Opstellen basisovereenkomst</t>
  </si>
  <si>
    <t>Werkpakket 5.2</t>
  </si>
  <si>
    <t>Opstellen Vraagspecificatie 0, 1 en 2</t>
  </si>
  <si>
    <t>Werkpakket 5.3</t>
  </si>
  <si>
    <t>Opstellen annexen</t>
  </si>
  <si>
    <t>Werkpakket 5.4</t>
  </si>
  <si>
    <t>Opstellen Contractbeheersplan</t>
  </si>
  <si>
    <t>Werkpakket 5.5</t>
  </si>
  <si>
    <t>Opstellen kostenraming</t>
  </si>
  <si>
    <t>Werkpakket 5.6</t>
  </si>
  <si>
    <t>Opstellen planning uitvoeringsfase</t>
  </si>
  <si>
    <t>Werkpakket 5.7</t>
  </si>
  <si>
    <t>Subtotaal werkpakket 4</t>
  </si>
  <si>
    <t>Systeemgerichte Contractbeheersing</t>
  </si>
  <si>
    <t>Werkpakket 6.1</t>
  </si>
  <si>
    <t>Product en procestoetsen</t>
  </si>
  <si>
    <t>Werkpakket 6.2</t>
  </si>
  <si>
    <t>Begeleiden uitvoering en testen (ingebruikname)</t>
  </si>
  <si>
    <t>Subtotaal Onderdeel 6</t>
  </si>
  <si>
    <t>Stelposten</t>
  </si>
  <si>
    <t xml:space="preserve">Stelpost Mitigerende maatregelen flora &amp; fauna                                                        </t>
  </si>
  <si>
    <t>Stelpost onvoorzien</t>
  </si>
  <si>
    <t>Uren t.b.v. uitvoering en testen (ingebruikname)</t>
  </si>
  <si>
    <t>Uren t.b.v. bouwteamfase</t>
  </si>
  <si>
    <t>Subtotaal Onderdeel 7</t>
  </si>
  <si>
    <t>All-in inschrijfprijs 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</si>
</sst>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&quot;€&quot;\ #,##0.00_-"/>
    <numFmt numFmtId="166" formatCode="&quot;€&quot;\ #,##0.00"/>
  </numFmts>
  <fonts count="1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8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0"/>
      <color theme="0" tint="-0.34998626667073579"/>
      <name val="Arial"/>
      <family val="2"/>
    </font>
    <font>
      <sz val="10"/>
      <name val="Arial"/>
      <family val="2"/>
    </font>
    <font>
      <sz val="8"/>
      <color theme="1"/>
      <name val="Futura Book"/>
      <family val="2"/>
    </font>
    <font>
      <b/>
      <sz val="8"/>
      <color theme="1"/>
      <name val="Futura Book"/>
      <family val="2"/>
    </font>
    <font>
      <b/>
      <sz val="14"/>
      <color theme="1"/>
      <name val="Futura Book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16">
    <xf numFmtId="0" fontId="0" fillId="0" borderId="0" xfId="0"/>
    <xf numFmtId="0" fontId="1" fillId="0" borderId="0" xfId="0" applyFont="1" applyAlignment="1">
      <alignment horizontal="center" wrapText="1"/>
    </xf>
    <xf numFmtId="1" fontId="2" fillId="0" borderId="0" xfId="0" applyNumberFormat="1" applyFont="1" applyAlignment="1">
      <alignment horizontal="center" textRotation="90" wrapText="1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4" fontId="0" fillId="0" borderId="2" xfId="0" applyNumberFormat="1" applyBorder="1"/>
    <xf numFmtId="1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" fontId="2" fillId="0" borderId="5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right" vertical="center" wrapText="1"/>
    </xf>
    <xf numFmtId="165" fontId="0" fillId="0" borderId="0" xfId="0" applyNumberFormat="1"/>
    <xf numFmtId="0" fontId="0" fillId="0" borderId="10" xfId="0" applyBorder="1"/>
    <xf numFmtId="0" fontId="0" fillId="0" borderId="7" xfId="0" applyBorder="1"/>
    <xf numFmtId="1" fontId="2" fillId="0" borderId="9" xfId="0" applyNumberFormat="1" applyFont="1" applyBorder="1" applyAlignment="1">
      <alignment horizontal="left" vertical="center" wrapText="1"/>
    </xf>
    <xf numFmtId="1" fontId="1" fillId="0" borderId="9" xfId="0" applyNumberFormat="1" applyFont="1" applyBorder="1" applyAlignment="1">
      <alignment horizontal="right" vertical="center" wrapText="1"/>
    </xf>
    <xf numFmtId="165" fontId="0" fillId="0" borderId="9" xfId="0" applyNumberFormat="1" applyBorder="1"/>
    <xf numFmtId="165" fontId="0" fillId="0" borderId="11" xfId="0" applyNumberFormat="1" applyBorder="1"/>
    <xf numFmtId="1" fontId="1" fillId="0" borderId="7" xfId="0" applyNumberFormat="1" applyFont="1" applyBorder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1" fontId="2" fillId="5" borderId="3" xfId="0" applyNumberFormat="1" applyFont="1" applyFill="1" applyBorder="1" applyAlignment="1">
      <alignment horizontal="left" vertical="center" wrapText="1"/>
    </xf>
    <xf numFmtId="1" fontId="2" fillId="5" borderId="4" xfId="0" applyNumberFormat="1" applyFont="1" applyFill="1" applyBorder="1" applyAlignment="1">
      <alignment horizontal="left" vertical="center" wrapText="1"/>
    </xf>
    <xf numFmtId="0" fontId="0" fillId="2" borderId="11" xfId="0" applyFill="1" applyBorder="1"/>
    <xf numFmtId="0" fontId="0" fillId="2" borderId="12" xfId="0" applyFill="1" applyBorder="1"/>
    <xf numFmtId="1" fontId="1" fillId="4" borderId="1" xfId="0" applyNumberFormat="1" applyFont="1" applyFill="1" applyBorder="1" applyAlignment="1">
      <alignment horizontal="right"/>
    </xf>
    <xf numFmtId="165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165" fontId="2" fillId="0" borderId="0" xfId="0" applyNumberFormat="1" applyFont="1" applyAlignment="1">
      <alignment horizontal="right" vertical="center" wrapText="1"/>
    </xf>
    <xf numFmtId="0" fontId="1" fillId="4" borderId="14" xfId="0" applyFont="1" applyFill="1" applyBorder="1" applyAlignment="1">
      <alignment horizontal="center" wrapText="1"/>
    </xf>
    <xf numFmtId="14" fontId="9" fillId="0" borderId="2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64" fontId="2" fillId="5" borderId="6" xfId="1" applyFont="1" applyFill="1" applyBorder="1" applyAlignment="1">
      <alignment horizontal="right" vertical="center" wrapText="1"/>
    </xf>
    <xf numFmtId="1" fontId="2" fillId="5" borderId="16" xfId="0" applyNumberFormat="1" applyFont="1" applyFill="1" applyBorder="1" applyAlignment="1">
      <alignment horizontal="left" vertical="center" wrapText="1"/>
    </xf>
    <xf numFmtId="1" fontId="2" fillId="0" borderId="17" xfId="0" applyNumberFormat="1" applyFont="1" applyBorder="1" applyAlignment="1">
      <alignment horizontal="center"/>
    </xf>
    <xf numFmtId="165" fontId="2" fillId="0" borderId="17" xfId="0" applyNumberFormat="1" applyFont="1" applyBorder="1" applyAlignment="1">
      <alignment horizontal="center"/>
    </xf>
    <xf numFmtId="14" fontId="1" fillId="6" borderId="5" xfId="0" applyNumberFormat="1" applyFont="1" applyFill="1" applyBorder="1" applyAlignment="1">
      <alignment horizontal="left" vertical="center" wrapText="1"/>
    </xf>
    <xf numFmtId="14" fontId="9" fillId="6" borderId="15" xfId="0" applyNumberFormat="1" applyFont="1" applyFill="1" applyBorder="1" applyAlignment="1">
      <alignment horizontal="center" vertical="center"/>
    </xf>
    <xf numFmtId="0" fontId="2" fillId="6" borderId="5" xfId="0" applyFont="1" applyFill="1" applyBorder="1"/>
    <xf numFmtId="14" fontId="9" fillId="6" borderId="5" xfId="0" applyNumberFormat="1" applyFont="1" applyFill="1" applyBorder="1" applyAlignment="1">
      <alignment horizontal="center" vertical="center"/>
    </xf>
    <xf numFmtId="0" fontId="2" fillId="6" borderId="15" xfId="0" applyFont="1" applyFill="1" applyBorder="1"/>
    <xf numFmtId="0" fontId="1" fillId="4" borderId="18" xfId="0" applyFont="1" applyFill="1" applyBorder="1" applyAlignment="1">
      <alignment horizontal="center" wrapText="1"/>
    </xf>
    <xf numFmtId="0" fontId="0" fillId="0" borderId="2" xfId="0" applyBorder="1"/>
    <xf numFmtId="14" fontId="9" fillId="6" borderId="2" xfId="0" applyNumberFormat="1" applyFont="1" applyFill="1" applyBorder="1" applyAlignment="1">
      <alignment horizontal="center" vertical="center"/>
    </xf>
    <xf numFmtId="1" fontId="1" fillId="4" borderId="18" xfId="0" applyNumberFormat="1" applyFont="1" applyFill="1" applyBorder="1" applyAlignment="1">
      <alignment horizontal="center" vertical="center" wrapText="1"/>
    </xf>
    <xf numFmtId="165" fontId="1" fillId="4" borderId="18" xfId="0" applyNumberFormat="1" applyFont="1" applyFill="1" applyBorder="1" applyAlignment="1">
      <alignment horizontal="center" vertical="center" wrapText="1"/>
    </xf>
    <xf numFmtId="14" fontId="1" fillId="6" borderId="2" xfId="0" applyNumberFormat="1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64" fontId="2" fillId="5" borderId="2" xfId="1" applyFont="1" applyFill="1" applyBorder="1" applyAlignment="1">
      <alignment horizontal="right" vertical="center" wrapText="1"/>
    </xf>
    <xf numFmtId="1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/>
    </xf>
    <xf numFmtId="166" fontId="2" fillId="0" borderId="0" xfId="0" applyNumberFormat="1" applyFont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65" fontId="2" fillId="0" borderId="15" xfId="0" applyNumberFormat="1" applyFont="1" applyBorder="1" applyAlignment="1">
      <alignment horizontal="center"/>
    </xf>
    <xf numFmtId="14" fontId="1" fillId="6" borderId="15" xfId="0" applyNumberFormat="1" applyFont="1" applyFill="1" applyBorder="1" applyAlignment="1">
      <alignment horizontal="left" vertical="center" wrapText="1"/>
    </xf>
    <xf numFmtId="0" fontId="11" fillId="0" borderId="0" xfId="0" applyFont="1"/>
    <xf numFmtId="166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left" vertical="center" indent="3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1" fontId="2" fillId="5" borderId="19" xfId="0" applyNumberFormat="1" applyFont="1" applyFill="1" applyBorder="1" applyAlignment="1">
      <alignment horizontal="left" vertical="center" wrapText="1"/>
    </xf>
    <xf numFmtId="0" fontId="2" fillId="6" borderId="0" xfId="0" applyFont="1" applyFill="1"/>
    <xf numFmtId="14" fontId="9" fillId="6" borderId="0" xfId="0" applyNumberFormat="1" applyFont="1" applyFill="1" applyAlignment="1">
      <alignment horizontal="center" vertical="center"/>
    </xf>
    <xf numFmtId="164" fontId="4" fillId="0" borderId="0" xfId="1" applyFont="1" applyFill="1" applyBorder="1" applyAlignment="1">
      <alignment horizontal="right" vertical="center" wrapText="1"/>
    </xf>
    <xf numFmtId="1" fontId="2" fillId="5" borderId="20" xfId="0" applyNumberFormat="1" applyFont="1" applyFill="1" applyBorder="1" applyAlignment="1">
      <alignment horizontal="left" vertical="center" wrapText="1"/>
    </xf>
    <xf numFmtId="164" fontId="2" fillId="5" borderId="1" xfId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 indent="1"/>
    </xf>
    <xf numFmtId="1" fontId="0" fillId="0" borderId="0" xfId="0" applyNumberFormat="1"/>
    <xf numFmtId="164" fontId="4" fillId="2" borderId="7" xfId="1" applyFont="1" applyFill="1" applyBorder="1" applyAlignment="1">
      <alignment horizontal="right" vertical="center" wrapText="1"/>
    </xf>
    <xf numFmtId="164" fontId="4" fillId="2" borderId="0" xfId="1" applyFont="1" applyFill="1" applyBorder="1" applyAlignment="1">
      <alignment horizontal="right" vertical="center" wrapText="1"/>
    </xf>
    <xf numFmtId="1" fontId="2" fillId="5" borderId="21" xfId="0" applyNumberFormat="1" applyFont="1" applyFill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indent="1"/>
    </xf>
    <xf numFmtId="164" fontId="4" fillId="2" borderId="13" xfId="1" applyFont="1" applyFill="1" applyBorder="1" applyAlignment="1">
      <alignment horizontal="right" vertical="center" wrapText="1"/>
    </xf>
    <xf numFmtId="164" fontId="5" fillId="2" borderId="11" xfId="1" applyFont="1" applyFill="1" applyBorder="1" applyAlignment="1">
      <alignment vertical="center"/>
    </xf>
    <xf numFmtId="164" fontId="5" fillId="2" borderId="10" xfId="1" applyFont="1" applyFill="1" applyBorder="1" applyAlignment="1">
      <alignment vertical="center"/>
    </xf>
    <xf numFmtId="164" fontId="5" fillId="2" borderId="12" xfId="1" applyFont="1" applyFill="1" applyBorder="1" applyAlignment="1">
      <alignment vertical="center"/>
    </xf>
    <xf numFmtId="0" fontId="6" fillId="4" borderId="8" xfId="0" applyFont="1" applyFill="1" applyBorder="1" applyAlignment="1">
      <alignment horizontal="left" vertical="center" wrapText="1"/>
    </xf>
    <xf numFmtId="0" fontId="6" fillId="4" borderId="18" xfId="0" applyFont="1" applyFill="1" applyBorder="1" applyAlignment="1">
      <alignment horizontal="left" vertical="center" wrapText="1"/>
    </xf>
    <xf numFmtId="1" fontId="7" fillId="2" borderId="9" xfId="0" applyNumberFormat="1" applyFont="1" applyFill="1" applyBorder="1" applyAlignment="1">
      <alignment horizontal="right" vertical="center"/>
    </xf>
    <xf numFmtId="0" fontId="8" fillId="2" borderId="9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right" vertical="center"/>
    </xf>
    <xf numFmtId="1" fontId="1" fillId="2" borderId="0" xfId="0" applyNumberFormat="1" applyFont="1" applyFill="1" applyAlignment="1">
      <alignment horizontal="center"/>
    </xf>
    <xf numFmtId="164" fontId="7" fillId="2" borderId="13" xfId="1" applyFont="1" applyFill="1" applyBorder="1" applyAlignment="1">
      <alignment horizontal="right" vertical="center" wrapText="1"/>
    </xf>
    <xf numFmtId="164" fontId="8" fillId="2" borderId="11" xfId="1" applyFont="1" applyFill="1" applyBorder="1" applyAlignment="1"/>
    <xf numFmtId="164" fontId="8" fillId="2" borderId="10" xfId="1" applyFont="1" applyFill="1" applyBorder="1" applyAlignment="1"/>
    <xf numFmtId="164" fontId="8" fillId="2" borderId="12" xfId="1" applyFont="1" applyFill="1" applyBorder="1" applyAlignment="1"/>
    <xf numFmtId="164" fontId="4" fillId="2" borderId="11" xfId="1" applyFont="1" applyFill="1" applyBorder="1" applyAlignment="1">
      <alignment horizontal="right" vertical="center" wrapText="1"/>
    </xf>
    <xf numFmtId="164" fontId="4" fillId="2" borderId="10" xfId="1" applyFont="1" applyFill="1" applyBorder="1" applyAlignment="1">
      <alignment horizontal="right" vertical="center" wrapText="1"/>
    </xf>
    <xf numFmtId="164" fontId="4" fillId="2" borderId="12" xfId="1" applyFont="1" applyFill="1" applyBorder="1" applyAlignment="1">
      <alignment horizontal="right" vertical="center" wrapText="1"/>
    </xf>
    <xf numFmtId="164" fontId="4" fillId="2" borderId="19" xfId="1" applyFont="1" applyFill="1" applyBorder="1" applyAlignment="1">
      <alignment horizontal="right" vertical="center" wrapText="1"/>
    </xf>
    <xf numFmtId="1" fontId="4" fillId="2" borderId="9" xfId="0" applyNumberFormat="1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6" fillId="4" borderId="8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right" vertical="center" wrapText="1"/>
    </xf>
    <xf numFmtId="0" fontId="6" fillId="4" borderId="18" xfId="0" applyFont="1" applyFill="1" applyBorder="1" applyAlignment="1">
      <alignment horizontal="right" vertical="center" wrapText="1"/>
    </xf>
    <xf numFmtId="0" fontId="0" fillId="3" borderId="13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2" borderId="7" xfId="0" applyFill="1" applyBorder="1" applyAlignment="1"/>
    <xf numFmtId="0" fontId="0" fillId="0" borderId="0" xfId="0" applyAlignment="1"/>
  </cellXfs>
  <cellStyles count="2">
    <cellStyle name="Standaard" xfId="0" builtinId="0"/>
    <cellStyle name="Valuta" xfId="1" builtinId="4"/>
  </cellStyles>
  <dxfs count="26">
    <dxf>
      <font>
        <b/>
        <i val="0"/>
        <condense val="0"/>
        <extend val="0"/>
      </font>
    </dxf>
    <dxf>
      <fill>
        <patternFill>
          <bgColor indexed="22"/>
        </patternFill>
      </fill>
    </dxf>
    <dxf>
      <font>
        <b/>
        <i val="0"/>
        <condense val="0"/>
        <extend val="0"/>
      </font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</font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</font>
    </dxf>
    <dxf>
      <fill>
        <patternFill>
          <bgColor indexed="22"/>
        </patternFill>
      </fill>
    </dxf>
    <dxf>
      <font>
        <b/>
        <i val="0"/>
        <condense val="0"/>
        <extend val="0"/>
      </font>
    </dxf>
    <dxf>
      <fill>
        <patternFill>
          <bgColor indexed="22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22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22"/>
        </patternFill>
      </fill>
    </dxf>
    <dxf>
      <font>
        <b/>
        <i val="0"/>
        <condense val="0"/>
        <extend val="0"/>
      </font>
    </dxf>
    <dxf>
      <fill>
        <patternFill>
          <bgColor indexed="22"/>
        </patternFill>
      </fill>
    </dxf>
    <dxf>
      <font>
        <b/>
        <i val="0"/>
        <condense val="0"/>
        <extend val="0"/>
      </font>
    </dxf>
    <dxf>
      <fill>
        <patternFill>
          <bgColor indexed="22"/>
        </patternFill>
      </fill>
    </dxf>
    <dxf>
      <font>
        <b/>
        <i val="0"/>
        <condense val="0"/>
        <extend val="0"/>
      </font>
    </dxf>
    <dxf>
      <fill>
        <patternFill>
          <bgColor indexed="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734786</xdr:colOff>
      <xdr:row>7</xdr:row>
      <xdr:rowOff>79026</xdr:rowOff>
    </xdr:from>
    <xdr:to>
      <xdr:col>26</xdr:col>
      <xdr:colOff>513822</xdr:colOff>
      <xdr:row>8</xdr:row>
      <xdr:rowOff>164757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27393" y="1698276"/>
          <a:ext cx="2333096" cy="316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1"/>
  <sheetViews>
    <sheetView tabSelected="1" zoomScale="40" zoomScaleNormal="40" workbookViewId="0">
      <pane xSplit="2" ySplit="12" topLeftCell="C13" activePane="bottomRight" state="frozen"/>
      <selection pane="bottomRight" activeCell="AD75" sqref="AD75"/>
      <selection pane="bottomLeft" activeCell="A13" sqref="A13"/>
      <selection pane="topRight" activeCell="C1" sqref="C1"/>
    </sheetView>
  </sheetViews>
  <sheetFormatPr defaultRowHeight="18" customHeight="1"/>
  <cols>
    <col min="1" max="1" width="25.28515625" style="55" customWidth="1"/>
    <col min="2" max="2" width="126.7109375" customWidth="1"/>
    <col min="3" max="23" width="12.5703125" customWidth="1"/>
    <col min="24" max="24" width="28.7109375" hidden="1" customWidth="1"/>
    <col min="25" max="25" width="20.7109375" hidden="1" customWidth="1"/>
    <col min="26" max="26" width="25.42578125" customWidth="1"/>
  </cols>
  <sheetData>
    <row r="1" spans="1:27" ht="18" customHeight="1">
      <c r="A1" s="64" t="s">
        <v>0</v>
      </c>
      <c r="B1" s="64" t="s">
        <v>1</v>
      </c>
      <c r="C1" s="60"/>
      <c r="D1" s="61"/>
    </row>
    <row r="2" spans="1:27" ht="18" customHeight="1">
      <c r="A2" s="62"/>
      <c r="B2" s="60"/>
      <c r="C2" s="60"/>
      <c r="D2" s="61"/>
    </row>
    <row r="3" spans="1:27" ht="18" customHeight="1">
      <c r="A3" s="63"/>
      <c r="B3" s="63"/>
      <c r="C3" s="63"/>
      <c r="D3" s="63"/>
    </row>
    <row r="4" spans="1:27" ht="18" customHeight="1">
      <c r="A4" s="65" t="s">
        <v>2</v>
      </c>
      <c r="B4" s="66" t="s">
        <v>3</v>
      </c>
      <c r="C4" s="67"/>
      <c r="D4" s="67"/>
      <c r="E4" s="68"/>
      <c r="F4" s="68"/>
    </row>
    <row r="5" spans="1:27" ht="18" customHeight="1">
      <c r="A5" s="65" t="s">
        <v>4</v>
      </c>
      <c r="B5" s="66" t="s">
        <v>5</v>
      </c>
      <c r="C5" s="66"/>
      <c r="D5" s="66"/>
      <c r="E5" s="66"/>
      <c r="F5" s="66"/>
    </row>
    <row r="6" spans="1:27" ht="18" customHeight="1">
      <c r="A6" s="65" t="s">
        <v>6</v>
      </c>
      <c r="B6" s="66" t="s">
        <v>7</v>
      </c>
      <c r="C6" s="66"/>
      <c r="D6" s="66"/>
      <c r="E6" s="66"/>
      <c r="F6" s="66"/>
    </row>
    <row r="7" spans="1:27" ht="18" customHeight="1" thickBot="1"/>
    <row r="8" spans="1:27" ht="18" customHeight="1">
      <c r="A8" s="112"/>
      <c r="B8" s="101" t="s">
        <v>8</v>
      </c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3"/>
      <c r="X8" s="103"/>
      <c r="Y8" s="69"/>
      <c r="Z8" s="69"/>
      <c r="AA8" s="26"/>
    </row>
    <row r="9" spans="1:27" ht="18" customHeight="1" thickBot="1">
      <c r="A9" s="113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5"/>
      <c r="X9" s="105"/>
      <c r="Y9" s="70"/>
      <c r="Z9" s="70"/>
      <c r="AA9" s="27"/>
    </row>
    <row r="10" spans="1:27" ht="18" customHeight="1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1"/>
      <c r="Y10" s="1"/>
      <c r="Z10" s="1"/>
    </row>
    <row r="11" spans="1:27" ht="108.75" customHeight="1">
      <c r="B11" s="3" t="s">
        <v>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  <c r="J11" s="2" t="s">
        <v>17</v>
      </c>
      <c r="K11" s="2" t="s">
        <v>18</v>
      </c>
      <c r="L11" s="2" t="s">
        <v>19</v>
      </c>
      <c r="M11" s="2" t="s">
        <v>20</v>
      </c>
      <c r="N11" s="2" t="s">
        <v>21</v>
      </c>
      <c r="O11" s="2" t="s">
        <v>22</v>
      </c>
      <c r="P11" s="2" t="s">
        <v>23</v>
      </c>
      <c r="Q11" s="2" t="s">
        <v>24</v>
      </c>
      <c r="R11" s="2" t="s">
        <v>25</v>
      </c>
      <c r="S11" s="2" t="s">
        <v>26</v>
      </c>
      <c r="T11" s="2" t="s">
        <v>13</v>
      </c>
      <c r="U11" s="2" t="s">
        <v>27</v>
      </c>
      <c r="V11" s="2" t="s">
        <v>28</v>
      </c>
      <c r="W11" s="2" t="s">
        <v>29</v>
      </c>
      <c r="X11" s="1" t="s">
        <v>30</v>
      </c>
      <c r="Y11" s="1" t="s">
        <v>31</v>
      </c>
      <c r="Z11" s="1"/>
    </row>
    <row r="12" spans="1:27" ht="18" customHeight="1">
      <c r="B12" s="4" t="s">
        <v>32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56">
        <v>0</v>
      </c>
      <c r="P12" s="56">
        <v>0</v>
      </c>
      <c r="Q12" s="56">
        <v>0</v>
      </c>
      <c r="R12" s="56">
        <v>0</v>
      </c>
      <c r="S12" s="56">
        <v>0</v>
      </c>
      <c r="T12" s="56">
        <v>0</v>
      </c>
      <c r="U12" s="56">
        <v>0</v>
      </c>
      <c r="V12" s="56">
        <v>0</v>
      </c>
      <c r="W12" s="56"/>
      <c r="X12" s="7"/>
      <c r="Y12" s="7"/>
    </row>
    <row r="13" spans="1:27" ht="18" customHeight="1" thickBot="1">
      <c r="B13" s="2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3"/>
      <c r="Y13" s="13"/>
      <c r="Z13" s="31"/>
    </row>
    <row r="14" spans="1:27" ht="18" customHeight="1" thickBot="1">
      <c r="A14" s="108" t="s">
        <v>33</v>
      </c>
      <c r="B14" s="87" t="s">
        <v>34</v>
      </c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7" ht="18" customHeight="1" thickBot="1">
      <c r="A15" s="109"/>
      <c r="B15" s="88"/>
      <c r="C15" s="22" t="s">
        <v>35</v>
      </c>
      <c r="D15" s="22" t="s">
        <v>35</v>
      </c>
      <c r="E15" s="22" t="s">
        <v>35</v>
      </c>
      <c r="F15" s="22" t="s">
        <v>35</v>
      </c>
      <c r="G15" s="22" t="s">
        <v>35</v>
      </c>
      <c r="H15" s="22" t="s">
        <v>35</v>
      </c>
      <c r="I15" s="22" t="s">
        <v>35</v>
      </c>
      <c r="J15" s="22" t="s">
        <v>35</v>
      </c>
      <c r="K15" s="22" t="s">
        <v>35</v>
      </c>
      <c r="L15" s="22" t="s">
        <v>35</v>
      </c>
      <c r="M15" s="22" t="s">
        <v>35</v>
      </c>
      <c r="N15" s="22" t="s">
        <v>35</v>
      </c>
      <c r="O15" s="22" t="s">
        <v>35</v>
      </c>
      <c r="P15" s="22" t="s">
        <v>35</v>
      </c>
      <c r="Q15" s="22" t="s">
        <v>35</v>
      </c>
      <c r="R15" s="22" t="s">
        <v>35</v>
      </c>
      <c r="S15" s="22" t="s">
        <v>35</v>
      </c>
      <c r="T15" s="22" t="s">
        <v>35</v>
      </c>
      <c r="U15" s="22" t="s">
        <v>35</v>
      </c>
      <c r="V15" s="22" t="s">
        <v>35</v>
      </c>
      <c r="W15" s="22" t="s">
        <v>36</v>
      </c>
      <c r="X15" s="22" t="s">
        <v>37</v>
      </c>
      <c r="Y15" s="22" t="s">
        <v>37</v>
      </c>
      <c r="Z15" s="22" t="s">
        <v>38</v>
      </c>
    </row>
    <row r="16" spans="1:27" ht="18" customHeight="1" thickBot="1">
      <c r="A16" s="54" t="s">
        <v>39</v>
      </c>
      <c r="B16" s="24" t="s">
        <v>40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8">
        <v>0</v>
      </c>
      <c r="X16" s="41"/>
      <c r="Y16" s="42"/>
      <c r="Z16" s="35"/>
    </row>
    <row r="17" spans="1:27" ht="18" customHeight="1" thickBot="1">
      <c r="A17" s="54" t="s">
        <v>41</v>
      </c>
      <c r="B17" s="36" t="s">
        <v>42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11">
        <v>0</v>
      </c>
      <c r="X17" s="43"/>
      <c r="Y17" s="40"/>
      <c r="Z17" s="35"/>
    </row>
    <row r="18" spans="1:27" ht="18" customHeight="1" thickBot="1">
      <c r="A18" s="54" t="s">
        <v>43</v>
      </c>
      <c r="B18" s="75" t="s">
        <v>44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11">
        <v>0</v>
      </c>
      <c r="X18" s="72"/>
      <c r="Y18" s="73"/>
      <c r="Z18" s="76"/>
    </row>
    <row r="19" spans="1:27" ht="18" customHeight="1" thickBot="1">
      <c r="A19" s="82" t="s">
        <v>45</v>
      </c>
      <c r="B19" s="81" t="s">
        <v>46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11">
        <v>0</v>
      </c>
      <c r="X19" s="72"/>
      <c r="Y19" s="73"/>
      <c r="Z19" s="76"/>
    </row>
    <row r="20" spans="1:27" ht="18" customHeight="1" thickBot="1">
      <c r="A20" s="54" t="s">
        <v>47</v>
      </c>
      <c r="B20" s="71" t="s">
        <v>48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11">
        <v>0</v>
      </c>
      <c r="X20" s="72"/>
      <c r="Y20" s="73"/>
      <c r="Z20" s="76"/>
    </row>
    <row r="21" spans="1:27" ht="18" customHeight="1" thickBot="1">
      <c r="B21" s="28" t="s">
        <v>49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9"/>
      <c r="X21" s="30"/>
      <c r="Y21" s="32"/>
      <c r="Z21" s="83"/>
      <c r="AA21" s="84"/>
    </row>
    <row r="22" spans="1:27" ht="18" customHeight="1" thickBot="1"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8"/>
      <c r="Y22" s="18"/>
      <c r="Z22" s="85"/>
      <c r="AA22" s="86"/>
    </row>
    <row r="23" spans="1:27" ht="18" customHeight="1" thickBot="1">
      <c r="A23" s="87" t="s">
        <v>50</v>
      </c>
      <c r="B23" s="87" t="s">
        <v>51</v>
      </c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7" ht="18" customHeight="1" thickBot="1">
      <c r="A24" s="88" t="s">
        <v>50</v>
      </c>
      <c r="B24" s="88" t="s">
        <v>52</v>
      </c>
      <c r="C24" s="22" t="s">
        <v>35</v>
      </c>
      <c r="D24" s="22" t="s">
        <v>35</v>
      </c>
      <c r="E24" s="22" t="s">
        <v>35</v>
      </c>
      <c r="F24" s="22" t="s">
        <v>35</v>
      </c>
      <c r="G24" s="22" t="s">
        <v>35</v>
      </c>
      <c r="H24" s="22" t="s">
        <v>35</v>
      </c>
      <c r="I24" s="22" t="s">
        <v>35</v>
      </c>
      <c r="J24" s="22" t="s">
        <v>35</v>
      </c>
      <c r="K24" s="22" t="s">
        <v>35</v>
      </c>
      <c r="L24" s="22" t="s">
        <v>35</v>
      </c>
      <c r="M24" s="22" t="s">
        <v>35</v>
      </c>
      <c r="N24" s="22" t="s">
        <v>35</v>
      </c>
      <c r="O24" s="22" t="s">
        <v>35</v>
      </c>
      <c r="P24" s="22" t="s">
        <v>35</v>
      </c>
      <c r="Q24" s="22" t="s">
        <v>35</v>
      </c>
      <c r="R24" s="22" t="s">
        <v>35</v>
      </c>
      <c r="S24" s="22" t="s">
        <v>35</v>
      </c>
      <c r="T24" s="22" t="s">
        <v>35</v>
      </c>
      <c r="U24" s="22" t="s">
        <v>35</v>
      </c>
      <c r="V24" s="22" t="s">
        <v>35</v>
      </c>
      <c r="W24" s="22" t="s">
        <v>36</v>
      </c>
      <c r="X24" s="22" t="s">
        <v>37</v>
      </c>
      <c r="Y24" s="34" t="s">
        <v>37</v>
      </c>
      <c r="Z24" s="22" t="s">
        <v>38</v>
      </c>
    </row>
    <row r="25" spans="1:27" ht="18" customHeight="1" thickBot="1">
      <c r="A25" s="54" t="s">
        <v>53</v>
      </c>
      <c r="B25" s="24" t="s">
        <v>54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10">
        <v>0</v>
      </c>
      <c r="X25" s="39"/>
      <c r="Y25" s="40"/>
      <c r="Z25" s="35"/>
    </row>
    <row r="26" spans="1:27" ht="18" customHeight="1" thickBot="1">
      <c r="A26" s="54" t="s">
        <v>55</v>
      </c>
      <c r="B26" s="36" t="s">
        <v>56</v>
      </c>
      <c r="C26" s="57">
        <v>0</v>
      </c>
      <c r="D26" s="57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57">
        <v>0</v>
      </c>
      <c r="W26" s="58">
        <v>0</v>
      </c>
      <c r="X26" s="59"/>
      <c r="Y26" s="40"/>
      <c r="Z26" s="35"/>
    </row>
    <row r="27" spans="1:27" ht="18" customHeight="1" thickBot="1">
      <c r="A27" s="54" t="s">
        <v>57</v>
      </c>
      <c r="B27" s="36" t="s">
        <v>58</v>
      </c>
      <c r="C27" s="57">
        <v>0</v>
      </c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U27" s="57">
        <v>0</v>
      </c>
      <c r="V27" s="57">
        <v>0</v>
      </c>
      <c r="W27" s="58">
        <v>0</v>
      </c>
      <c r="X27" s="59"/>
      <c r="Y27" s="40"/>
      <c r="Z27" s="35"/>
    </row>
    <row r="28" spans="1:27" ht="18" customHeight="1">
      <c r="A28" s="54" t="s">
        <v>59</v>
      </c>
      <c r="B28" s="36" t="s">
        <v>60</v>
      </c>
      <c r="C28" s="57">
        <v>0</v>
      </c>
      <c r="D28" s="57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7">
        <v>0</v>
      </c>
      <c r="W28" s="58">
        <v>0</v>
      </c>
      <c r="X28" s="59"/>
      <c r="Y28" s="40"/>
      <c r="Z28" s="35"/>
    </row>
    <row r="29" spans="1:27" ht="18" customHeight="1">
      <c r="A29" s="54" t="s">
        <v>61</v>
      </c>
      <c r="B29" s="36" t="s">
        <v>62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U29" s="57">
        <v>0</v>
      </c>
      <c r="V29" s="57">
        <v>0</v>
      </c>
      <c r="W29" s="58">
        <v>0</v>
      </c>
      <c r="X29" s="59"/>
      <c r="Y29" s="40"/>
      <c r="Z29" s="35"/>
    </row>
    <row r="30" spans="1:27" ht="18" customHeight="1">
      <c r="A30" s="54" t="s">
        <v>63</v>
      </c>
      <c r="B30" s="36" t="s">
        <v>64</v>
      </c>
      <c r="C30" s="57">
        <v>0</v>
      </c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>
        <v>0</v>
      </c>
      <c r="P30" s="57">
        <v>0</v>
      </c>
      <c r="Q30" s="57">
        <v>0</v>
      </c>
      <c r="R30" s="57">
        <v>0</v>
      </c>
      <c r="S30" s="57">
        <v>0</v>
      </c>
      <c r="T30" s="57">
        <v>0</v>
      </c>
      <c r="U30" s="57">
        <v>0</v>
      </c>
      <c r="V30" s="57">
        <v>0</v>
      </c>
      <c r="W30" s="58">
        <v>0</v>
      </c>
      <c r="X30" s="59"/>
      <c r="Y30" s="40"/>
      <c r="Z30" s="35"/>
    </row>
    <row r="31" spans="1:27" ht="18" customHeight="1" thickBot="1">
      <c r="A31" s="54" t="s">
        <v>65</v>
      </c>
      <c r="B31" s="36" t="s">
        <v>66</v>
      </c>
      <c r="C31" s="57">
        <v>0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7">
        <v>0</v>
      </c>
      <c r="W31" s="58">
        <v>0</v>
      </c>
      <c r="X31" s="59"/>
      <c r="Y31" s="40"/>
      <c r="Z31" s="35"/>
    </row>
    <row r="32" spans="1:27" ht="18" customHeight="1" thickBot="1">
      <c r="A32" s="54" t="s">
        <v>67</v>
      </c>
      <c r="B32" s="36" t="s">
        <v>68</v>
      </c>
      <c r="C32" s="57">
        <v>0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57">
        <v>0</v>
      </c>
      <c r="P32" s="57">
        <v>0</v>
      </c>
      <c r="Q32" s="57">
        <v>0</v>
      </c>
      <c r="R32" s="57">
        <v>0</v>
      </c>
      <c r="S32" s="57">
        <v>0</v>
      </c>
      <c r="T32" s="57">
        <v>0</v>
      </c>
      <c r="U32" s="57">
        <v>0</v>
      </c>
      <c r="V32" s="57">
        <v>0</v>
      </c>
      <c r="W32" s="58">
        <v>0</v>
      </c>
      <c r="X32" s="59"/>
      <c r="Y32" s="40"/>
      <c r="Z32" s="35"/>
    </row>
    <row r="33" spans="1:27" ht="18" customHeight="1" thickBot="1">
      <c r="A33" s="54" t="s">
        <v>69</v>
      </c>
      <c r="B33" s="71" t="s">
        <v>70</v>
      </c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U33" s="57">
        <v>0</v>
      </c>
      <c r="V33" s="57">
        <v>0</v>
      </c>
      <c r="W33" s="58">
        <v>0</v>
      </c>
      <c r="X33" s="59"/>
      <c r="Y33" s="40"/>
      <c r="Z33" s="35"/>
    </row>
    <row r="34" spans="1:27" ht="18" customHeight="1" thickBot="1">
      <c r="B34" s="28" t="s">
        <v>71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9"/>
      <c r="X34" s="30"/>
      <c r="Y34" s="32"/>
      <c r="Z34" s="83"/>
      <c r="AA34" s="97"/>
    </row>
    <row r="35" spans="1:27" ht="18" customHeight="1" thickBot="1">
      <c r="B35" s="20"/>
      <c r="X35" s="13"/>
      <c r="Y35" s="13"/>
      <c r="Z35" s="98"/>
      <c r="AA35" s="99"/>
    </row>
    <row r="36" spans="1:27" ht="18" customHeight="1" thickBot="1">
      <c r="A36" s="87" t="s">
        <v>72</v>
      </c>
      <c r="B36" s="87" t="s">
        <v>73</v>
      </c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spans="1:27" ht="18" customHeight="1" thickBot="1">
      <c r="A37" s="88" t="s">
        <v>74</v>
      </c>
      <c r="B37" s="88" t="s">
        <v>75</v>
      </c>
      <c r="C37" s="22" t="s">
        <v>35</v>
      </c>
      <c r="D37" s="22" t="s">
        <v>35</v>
      </c>
      <c r="E37" s="22" t="s">
        <v>35</v>
      </c>
      <c r="F37" s="22" t="s">
        <v>35</v>
      </c>
      <c r="G37" s="22" t="s">
        <v>35</v>
      </c>
      <c r="H37" s="22" t="s">
        <v>35</v>
      </c>
      <c r="I37" s="22" t="s">
        <v>35</v>
      </c>
      <c r="J37" s="22" t="s">
        <v>35</v>
      </c>
      <c r="K37" s="22" t="s">
        <v>35</v>
      </c>
      <c r="L37" s="22" t="s">
        <v>35</v>
      </c>
      <c r="M37" s="22" t="s">
        <v>35</v>
      </c>
      <c r="N37" s="22" t="s">
        <v>35</v>
      </c>
      <c r="O37" s="22" t="s">
        <v>35</v>
      </c>
      <c r="P37" s="22" t="s">
        <v>35</v>
      </c>
      <c r="Q37" s="22" t="s">
        <v>35</v>
      </c>
      <c r="R37" s="22" t="s">
        <v>35</v>
      </c>
      <c r="S37" s="22" t="s">
        <v>35</v>
      </c>
      <c r="T37" s="22" t="s">
        <v>35</v>
      </c>
      <c r="U37" s="22" t="s">
        <v>35</v>
      </c>
      <c r="V37" s="22" t="s">
        <v>35</v>
      </c>
      <c r="W37" s="22" t="s">
        <v>36</v>
      </c>
      <c r="X37" s="22" t="s">
        <v>37</v>
      </c>
      <c r="Y37" s="34" t="s">
        <v>37</v>
      </c>
      <c r="Z37" s="22" t="s">
        <v>38</v>
      </c>
    </row>
    <row r="38" spans="1:27" ht="18" customHeight="1" thickBot="1">
      <c r="A38" s="54" t="s">
        <v>76</v>
      </c>
      <c r="B38" s="24" t="s">
        <v>77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10">
        <v>0</v>
      </c>
      <c r="X38" s="39"/>
      <c r="Y38" s="40"/>
      <c r="Z38" s="35"/>
    </row>
    <row r="39" spans="1:27" ht="18" customHeight="1" thickBot="1">
      <c r="A39" s="54" t="s">
        <v>78</v>
      </c>
      <c r="B39" s="36" t="s">
        <v>79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U39" s="57">
        <v>0</v>
      </c>
      <c r="V39" s="57">
        <v>0</v>
      </c>
      <c r="W39" s="58">
        <v>0</v>
      </c>
      <c r="X39" s="59"/>
      <c r="Y39" s="40"/>
      <c r="Z39" s="35"/>
    </row>
    <row r="40" spans="1:27" ht="18" customHeight="1" thickBot="1">
      <c r="A40" s="54" t="s">
        <v>80</v>
      </c>
      <c r="B40" s="36" t="s">
        <v>81</v>
      </c>
      <c r="C40" s="57">
        <v>0</v>
      </c>
      <c r="D40" s="57">
        <v>0</v>
      </c>
      <c r="E40" s="57">
        <v>0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7">
        <v>0</v>
      </c>
      <c r="L40" s="57">
        <v>0</v>
      </c>
      <c r="M40" s="57">
        <v>0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7">
        <v>0</v>
      </c>
      <c r="W40" s="58">
        <v>0</v>
      </c>
      <c r="X40" s="59"/>
      <c r="Y40" s="40"/>
      <c r="Z40" s="35"/>
    </row>
    <row r="41" spans="1:27" ht="18" customHeight="1" thickBot="1">
      <c r="A41" s="54" t="s">
        <v>82</v>
      </c>
      <c r="B41" s="36" t="s">
        <v>83</v>
      </c>
      <c r="C41" s="57">
        <v>0</v>
      </c>
      <c r="D41" s="57">
        <v>0</v>
      </c>
      <c r="E41" s="57">
        <v>0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U41" s="57">
        <v>0</v>
      </c>
      <c r="V41" s="57">
        <v>0</v>
      </c>
      <c r="W41" s="58">
        <v>0</v>
      </c>
      <c r="X41" s="59"/>
      <c r="Y41" s="40"/>
      <c r="Z41" s="35"/>
    </row>
    <row r="42" spans="1:27" ht="18" customHeight="1" thickBot="1">
      <c r="A42" s="54" t="s">
        <v>84</v>
      </c>
      <c r="B42" s="36" t="s">
        <v>85</v>
      </c>
      <c r="C42" s="57">
        <v>0</v>
      </c>
      <c r="D42" s="57">
        <v>0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7">
        <v>0</v>
      </c>
      <c r="M42" s="57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7">
        <v>0</v>
      </c>
      <c r="W42" s="58">
        <v>0</v>
      </c>
      <c r="X42" s="59"/>
      <c r="Y42" s="40"/>
      <c r="Z42" s="35"/>
    </row>
    <row r="43" spans="1:27" ht="18" customHeight="1" thickBot="1">
      <c r="A43" s="54" t="s">
        <v>86</v>
      </c>
      <c r="B43" s="36" t="s">
        <v>87</v>
      </c>
      <c r="C43" s="57">
        <v>0</v>
      </c>
      <c r="D43" s="57">
        <v>0</v>
      </c>
      <c r="E43" s="57">
        <v>0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U43" s="57">
        <v>0</v>
      </c>
      <c r="V43" s="57">
        <v>0</v>
      </c>
      <c r="W43" s="58">
        <v>0</v>
      </c>
      <c r="X43" s="59"/>
      <c r="Y43" s="40"/>
      <c r="Z43" s="35"/>
    </row>
    <row r="44" spans="1:27" ht="18" customHeight="1" thickBot="1">
      <c r="A44" s="54" t="s">
        <v>88</v>
      </c>
      <c r="B44" s="36" t="s">
        <v>89</v>
      </c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  <c r="O44" s="57">
        <v>0</v>
      </c>
      <c r="P44" s="57">
        <v>0</v>
      </c>
      <c r="Q44" s="57">
        <v>0</v>
      </c>
      <c r="R44" s="57">
        <v>0</v>
      </c>
      <c r="S44" s="57">
        <v>0</v>
      </c>
      <c r="T44" s="57">
        <v>0</v>
      </c>
      <c r="U44" s="57">
        <v>0</v>
      </c>
      <c r="V44" s="57">
        <v>0</v>
      </c>
      <c r="W44" s="58">
        <v>0</v>
      </c>
      <c r="X44" s="59"/>
      <c r="Y44" s="40"/>
      <c r="Z44" s="35"/>
    </row>
    <row r="45" spans="1:27" ht="18" customHeight="1" thickBot="1">
      <c r="A45" s="54" t="s">
        <v>90</v>
      </c>
      <c r="B45" s="36" t="s">
        <v>91</v>
      </c>
      <c r="C45" s="57"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U45" s="57">
        <v>0</v>
      </c>
      <c r="V45" s="57">
        <v>0</v>
      </c>
      <c r="W45" s="58">
        <v>0</v>
      </c>
      <c r="X45" s="59"/>
      <c r="Y45" s="40"/>
      <c r="Z45" s="35"/>
    </row>
    <row r="46" spans="1:27" ht="18" customHeight="1" thickBot="1">
      <c r="A46" s="54" t="s">
        <v>92</v>
      </c>
      <c r="B46" s="36" t="s">
        <v>93</v>
      </c>
      <c r="C46" s="57">
        <v>0</v>
      </c>
      <c r="D46" s="57">
        <v>0</v>
      </c>
      <c r="E46" s="57">
        <v>0</v>
      </c>
      <c r="F46" s="57">
        <v>0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7">
        <v>0</v>
      </c>
      <c r="M46" s="57">
        <v>0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57">
        <v>0</v>
      </c>
      <c r="W46" s="58">
        <v>0</v>
      </c>
      <c r="X46" s="59"/>
      <c r="Y46" s="40"/>
      <c r="Z46" s="35"/>
    </row>
    <row r="47" spans="1:27" ht="18" customHeight="1" thickBot="1">
      <c r="B47" s="28" t="s">
        <v>94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9"/>
      <c r="X47" s="30"/>
      <c r="Y47" s="32"/>
      <c r="Z47" s="83"/>
      <c r="AA47" s="97"/>
    </row>
    <row r="48" spans="1:27" ht="18" customHeight="1" thickBot="1">
      <c r="B48" s="53"/>
      <c r="X48" s="13"/>
      <c r="Y48" s="13"/>
      <c r="Z48" s="98"/>
      <c r="AA48" s="99"/>
    </row>
    <row r="49" spans="1:27" ht="18" customHeight="1" thickBot="1">
      <c r="B49" s="53"/>
      <c r="X49" s="13"/>
      <c r="Y49" s="13"/>
      <c r="Z49" s="74"/>
      <c r="AA49" s="74"/>
    </row>
    <row r="50" spans="1:27" ht="18" customHeight="1" thickBot="1">
      <c r="A50" s="87" t="s">
        <v>95</v>
      </c>
      <c r="B50" s="87" t="s">
        <v>96</v>
      </c>
      <c r="C50" s="14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7" ht="18" customHeight="1" thickBot="1">
      <c r="A51" s="88" t="s">
        <v>97</v>
      </c>
      <c r="B51" s="88" t="s">
        <v>98</v>
      </c>
      <c r="C51" s="22" t="s">
        <v>35</v>
      </c>
      <c r="D51" s="22" t="s">
        <v>35</v>
      </c>
      <c r="E51" s="22" t="s">
        <v>35</v>
      </c>
      <c r="F51" s="22" t="s">
        <v>35</v>
      </c>
      <c r="G51" s="22" t="s">
        <v>35</v>
      </c>
      <c r="H51" s="22" t="s">
        <v>35</v>
      </c>
      <c r="I51" s="22" t="s">
        <v>35</v>
      </c>
      <c r="J51" s="22" t="s">
        <v>35</v>
      </c>
      <c r="K51" s="22" t="s">
        <v>35</v>
      </c>
      <c r="L51" s="22" t="s">
        <v>35</v>
      </c>
      <c r="M51" s="22" t="s">
        <v>35</v>
      </c>
      <c r="N51" s="22" t="s">
        <v>35</v>
      </c>
      <c r="O51" s="22" t="s">
        <v>35</v>
      </c>
      <c r="P51" s="22" t="s">
        <v>35</v>
      </c>
      <c r="Q51" s="22" t="s">
        <v>35</v>
      </c>
      <c r="R51" s="22" t="s">
        <v>35</v>
      </c>
      <c r="S51" s="22" t="s">
        <v>35</v>
      </c>
      <c r="T51" s="22" t="s">
        <v>35</v>
      </c>
      <c r="U51" s="22" t="s">
        <v>35</v>
      </c>
      <c r="V51" s="22" t="s">
        <v>35</v>
      </c>
      <c r="W51" s="22" t="s">
        <v>36</v>
      </c>
      <c r="X51" s="22" t="s">
        <v>37</v>
      </c>
      <c r="Y51" s="34" t="s">
        <v>37</v>
      </c>
      <c r="Z51" s="22" t="s">
        <v>38</v>
      </c>
    </row>
    <row r="52" spans="1:27" ht="18" customHeight="1" thickBot="1">
      <c r="A52" s="54" t="s">
        <v>99</v>
      </c>
      <c r="B52" s="36" t="s">
        <v>100</v>
      </c>
      <c r="C52" s="57">
        <v>0</v>
      </c>
      <c r="D52" s="57">
        <v>0</v>
      </c>
      <c r="E52" s="57">
        <v>0</v>
      </c>
      <c r="F52" s="57">
        <v>0</v>
      </c>
      <c r="G52" s="57">
        <v>0</v>
      </c>
      <c r="H52" s="57">
        <v>0</v>
      </c>
      <c r="I52" s="57">
        <v>0</v>
      </c>
      <c r="J52" s="57">
        <v>0</v>
      </c>
      <c r="K52" s="57">
        <v>0</v>
      </c>
      <c r="L52" s="57">
        <v>0</v>
      </c>
      <c r="M52" s="57">
        <v>0</v>
      </c>
      <c r="N52" s="57">
        <v>0</v>
      </c>
      <c r="O52" s="57">
        <v>0</v>
      </c>
      <c r="P52" s="57">
        <v>0</v>
      </c>
      <c r="Q52" s="57">
        <v>0</v>
      </c>
      <c r="R52" s="57">
        <v>0</v>
      </c>
      <c r="S52" s="57">
        <v>0</v>
      </c>
      <c r="T52" s="57">
        <v>0</v>
      </c>
      <c r="U52" s="57">
        <v>0</v>
      </c>
      <c r="V52" s="57">
        <v>0</v>
      </c>
      <c r="W52" s="58">
        <v>0</v>
      </c>
      <c r="X52" s="59"/>
      <c r="Y52" s="40"/>
      <c r="Z52" s="35"/>
    </row>
    <row r="53" spans="1:27" ht="18" customHeight="1" thickBot="1">
      <c r="A53" s="54" t="s">
        <v>101</v>
      </c>
      <c r="B53" s="36" t="s">
        <v>102</v>
      </c>
      <c r="C53" s="57">
        <v>0</v>
      </c>
      <c r="D53" s="57">
        <v>0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0</v>
      </c>
      <c r="Q53" s="57">
        <v>0</v>
      </c>
      <c r="R53" s="57">
        <v>0</v>
      </c>
      <c r="S53" s="57">
        <v>0</v>
      </c>
      <c r="T53" s="57">
        <v>0</v>
      </c>
      <c r="U53" s="57">
        <v>0</v>
      </c>
      <c r="V53" s="57">
        <v>0</v>
      </c>
      <c r="W53" s="58">
        <v>0</v>
      </c>
      <c r="X53" s="59"/>
      <c r="Y53" s="40"/>
      <c r="Z53" s="35"/>
    </row>
    <row r="54" spans="1:27" ht="18" customHeight="1" thickBot="1">
      <c r="A54" s="54" t="s">
        <v>103</v>
      </c>
      <c r="B54" s="36" t="s">
        <v>104</v>
      </c>
      <c r="C54" s="57">
        <v>0</v>
      </c>
      <c r="D54" s="57">
        <v>0</v>
      </c>
      <c r="E54" s="57">
        <v>0</v>
      </c>
      <c r="F54" s="57">
        <v>0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7">
        <v>0</v>
      </c>
      <c r="M54" s="57">
        <v>0</v>
      </c>
      <c r="N54" s="57">
        <v>0</v>
      </c>
      <c r="O54" s="57">
        <v>0</v>
      </c>
      <c r="P54" s="57">
        <v>0</v>
      </c>
      <c r="Q54" s="57">
        <v>0</v>
      </c>
      <c r="R54" s="57">
        <v>0</v>
      </c>
      <c r="S54" s="57">
        <v>0</v>
      </c>
      <c r="T54" s="57">
        <v>0</v>
      </c>
      <c r="U54" s="57">
        <v>0</v>
      </c>
      <c r="V54" s="57">
        <v>0</v>
      </c>
      <c r="W54" s="58">
        <v>0</v>
      </c>
      <c r="X54" s="59"/>
      <c r="Y54" s="40"/>
      <c r="Z54" s="35"/>
    </row>
    <row r="55" spans="1:27" ht="18" customHeight="1" thickBot="1">
      <c r="A55" s="54" t="s">
        <v>105</v>
      </c>
      <c r="B55" s="36" t="s">
        <v>106</v>
      </c>
      <c r="C55" s="57">
        <v>0</v>
      </c>
      <c r="D55" s="57">
        <v>0</v>
      </c>
      <c r="E55" s="57">
        <v>0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U55" s="57">
        <v>0</v>
      </c>
      <c r="V55" s="57">
        <v>0</v>
      </c>
      <c r="W55" s="58">
        <v>0</v>
      </c>
      <c r="X55" s="59"/>
      <c r="Y55" s="40"/>
      <c r="Z55" s="35"/>
    </row>
    <row r="56" spans="1:27" ht="18" customHeight="1" thickBot="1">
      <c r="B56" s="28" t="s">
        <v>107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9"/>
      <c r="X56" s="30"/>
      <c r="Y56" s="32"/>
      <c r="Z56" s="83"/>
      <c r="AA56" s="97"/>
    </row>
    <row r="57" spans="1:27" ht="18" customHeight="1" thickBot="1">
      <c r="B57" s="53"/>
      <c r="X57" s="13"/>
      <c r="Y57" s="13"/>
      <c r="Z57" s="98"/>
      <c r="AA57" s="99"/>
    </row>
    <row r="58" spans="1:27" ht="18" customHeight="1" thickBot="1">
      <c r="B58" s="53"/>
      <c r="X58" s="13"/>
      <c r="Y58" s="13"/>
      <c r="Z58" s="79"/>
      <c r="AA58" s="80"/>
    </row>
    <row r="59" spans="1:27" ht="18" customHeight="1" thickBot="1">
      <c r="A59" s="87" t="s">
        <v>74</v>
      </c>
      <c r="B59" s="87" t="s">
        <v>108</v>
      </c>
      <c r="C59" s="14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7" ht="18" customHeight="1" thickBot="1">
      <c r="A60" s="88" t="s">
        <v>97</v>
      </c>
      <c r="B60" s="88" t="s">
        <v>98</v>
      </c>
      <c r="C60" s="22" t="s">
        <v>35</v>
      </c>
      <c r="D60" s="22" t="s">
        <v>35</v>
      </c>
      <c r="E60" s="22" t="s">
        <v>35</v>
      </c>
      <c r="F60" s="22" t="s">
        <v>35</v>
      </c>
      <c r="G60" s="22" t="s">
        <v>35</v>
      </c>
      <c r="H60" s="22" t="s">
        <v>35</v>
      </c>
      <c r="I60" s="22" t="s">
        <v>35</v>
      </c>
      <c r="J60" s="22" t="s">
        <v>35</v>
      </c>
      <c r="K60" s="22" t="s">
        <v>35</v>
      </c>
      <c r="L60" s="22" t="s">
        <v>35</v>
      </c>
      <c r="M60" s="22" t="s">
        <v>35</v>
      </c>
      <c r="N60" s="22" t="s">
        <v>35</v>
      </c>
      <c r="O60" s="22" t="s">
        <v>35</v>
      </c>
      <c r="P60" s="22" t="s">
        <v>35</v>
      </c>
      <c r="Q60" s="22" t="s">
        <v>35</v>
      </c>
      <c r="R60" s="22" t="s">
        <v>35</v>
      </c>
      <c r="S60" s="22" t="s">
        <v>35</v>
      </c>
      <c r="T60" s="22" t="s">
        <v>35</v>
      </c>
      <c r="U60" s="22" t="s">
        <v>35</v>
      </c>
      <c r="V60" s="22" t="s">
        <v>35</v>
      </c>
      <c r="W60" s="22" t="s">
        <v>36</v>
      </c>
      <c r="X60" s="22" t="s">
        <v>37</v>
      </c>
      <c r="Y60" s="34" t="s">
        <v>37</v>
      </c>
      <c r="Z60" s="22" t="s">
        <v>38</v>
      </c>
    </row>
    <row r="61" spans="1:27" ht="18" customHeight="1" thickBot="1">
      <c r="A61" s="54" t="s">
        <v>109</v>
      </c>
      <c r="B61" s="24" t="s">
        <v>110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10">
        <v>0</v>
      </c>
      <c r="X61" s="39"/>
      <c r="Y61" s="40"/>
      <c r="Z61" s="35"/>
    </row>
    <row r="62" spans="1:27" ht="18" customHeight="1" thickBot="1">
      <c r="A62" s="54" t="s">
        <v>111</v>
      </c>
      <c r="B62" s="36" t="s">
        <v>112</v>
      </c>
      <c r="C62" s="57">
        <v>0</v>
      </c>
      <c r="D62" s="57">
        <v>0</v>
      </c>
      <c r="E62" s="57">
        <v>0</v>
      </c>
      <c r="F62" s="57">
        <v>0</v>
      </c>
      <c r="G62" s="57">
        <v>0</v>
      </c>
      <c r="H62" s="57">
        <v>0</v>
      </c>
      <c r="I62" s="57">
        <v>0</v>
      </c>
      <c r="J62" s="57">
        <v>0</v>
      </c>
      <c r="K62" s="57">
        <v>0</v>
      </c>
      <c r="L62" s="57">
        <v>0</v>
      </c>
      <c r="M62" s="57">
        <v>0</v>
      </c>
      <c r="N62" s="57">
        <v>0</v>
      </c>
      <c r="O62" s="57">
        <v>0</v>
      </c>
      <c r="P62" s="57">
        <v>0</v>
      </c>
      <c r="Q62" s="57">
        <v>0</v>
      </c>
      <c r="R62" s="57">
        <v>0</v>
      </c>
      <c r="S62" s="57">
        <v>0</v>
      </c>
      <c r="T62" s="57">
        <v>0</v>
      </c>
      <c r="U62" s="57">
        <v>0</v>
      </c>
      <c r="V62" s="57">
        <v>0</v>
      </c>
      <c r="W62" s="58">
        <v>0</v>
      </c>
      <c r="X62" s="59"/>
      <c r="Y62" s="40"/>
      <c r="Z62" s="35"/>
    </row>
    <row r="63" spans="1:27" ht="18" customHeight="1" thickBot="1">
      <c r="A63" s="54" t="s">
        <v>113</v>
      </c>
      <c r="B63" s="36" t="s">
        <v>114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U63" s="57">
        <v>0</v>
      </c>
      <c r="V63" s="57">
        <v>0</v>
      </c>
      <c r="W63" s="58">
        <v>0</v>
      </c>
      <c r="X63" s="59"/>
      <c r="Y63" s="40"/>
      <c r="Z63" s="35"/>
    </row>
    <row r="64" spans="1:27" ht="18" customHeight="1" thickBot="1">
      <c r="A64" s="54" t="s">
        <v>115</v>
      </c>
      <c r="B64" s="36" t="s">
        <v>116</v>
      </c>
      <c r="C64" s="57">
        <v>0</v>
      </c>
      <c r="D64" s="57">
        <v>0</v>
      </c>
      <c r="E64" s="57">
        <v>0</v>
      </c>
      <c r="F64" s="57">
        <v>0</v>
      </c>
      <c r="G64" s="57">
        <v>0</v>
      </c>
      <c r="H64" s="57">
        <v>0</v>
      </c>
      <c r="I64" s="57">
        <v>0</v>
      </c>
      <c r="J64" s="57">
        <v>0</v>
      </c>
      <c r="K64" s="57">
        <v>0</v>
      </c>
      <c r="L64" s="57">
        <v>0</v>
      </c>
      <c r="M64" s="57">
        <v>0</v>
      </c>
      <c r="N64" s="57">
        <v>0</v>
      </c>
      <c r="O64" s="57">
        <v>0</v>
      </c>
      <c r="P64" s="57">
        <v>0</v>
      </c>
      <c r="Q64" s="57">
        <v>0</v>
      </c>
      <c r="R64" s="57">
        <v>0</v>
      </c>
      <c r="S64" s="57">
        <v>0</v>
      </c>
      <c r="T64" s="57">
        <v>0</v>
      </c>
      <c r="U64" s="57">
        <v>0</v>
      </c>
      <c r="V64" s="57">
        <v>0</v>
      </c>
      <c r="W64" s="58">
        <v>0</v>
      </c>
      <c r="X64" s="59"/>
      <c r="Y64" s="40"/>
      <c r="Z64" s="35"/>
    </row>
    <row r="65" spans="1:27" ht="18" customHeight="1" thickBot="1">
      <c r="A65" s="54" t="s">
        <v>117</v>
      </c>
      <c r="B65" s="36" t="s">
        <v>118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U65" s="57">
        <v>0</v>
      </c>
      <c r="V65" s="57">
        <v>0</v>
      </c>
      <c r="W65" s="58">
        <v>0</v>
      </c>
      <c r="X65" s="59"/>
      <c r="Y65" s="40"/>
      <c r="Z65" s="35"/>
    </row>
    <row r="66" spans="1:27" ht="18" customHeight="1" thickBot="1">
      <c r="A66" s="54" t="s">
        <v>119</v>
      </c>
      <c r="B66" s="36" t="s">
        <v>120</v>
      </c>
      <c r="C66" s="57">
        <v>0</v>
      </c>
      <c r="D66" s="57">
        <v>0</v>
      </c>
      <c r="E66" s="57">
        <v>0</v>
      </c>
      <c r="F66" s="57">
        <v>0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7">
        <v>0</v>
      </c>
      <c r="M66" s="57">
        <v>0</v>
      </c>
      <c r="N66" s="57">
        <v>0</v>
      </c>
      <c r="O66" s="57">
        <v>0</v>
      </c>
      <c r="P66" s="57">
        <v>0</v>
      </c>
      <c r="Q66" s="57">
        <v>0</v>
      </c>
      <c r="R66" s="57">
        <v>0</v>
      </c>
      <c r="S66" s="57">
        <v>0</v>
      </c>
      <c r="T66" s="57">
        <v>0</v>
      </c>
      <c r="U66" s="57">
        <v>0</v>
      </c>
      <c r="V66" s="57">
        <v>0</v>
      </c>
      <c r="W66" s="58">
        <v>0</v>
      </c>
      <c r="X66" s="59"/>
      <c r="Y66" s="40"/>
      <c r="Z66" s="35"/>
    </row>
    <row r="67" spans="1:27" ht="18" customHeight="1" thickBot="1">
      <c r="A67" s="54" t="s">
        <v>121</v>
      </c>
      <c r="B67" s="36" t="s">
        <v>106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U67" s="57">
        <v>0</v>
      </c>
      <c r="V67" s="57">
        <v>0</v>
      </c>
      <c r="W67" s="58">
        <v>0</v>
      </c>
      <c r="X67" s="59"/>
      <c r="Y67" s="40"/>
      <c r="Z67" s="35"/>
    </row>
    <row r="68" spans="1:27" ht="18" customHeight="1" thickBot="1">
      <c r="B68" s="28" t="s">
        <v>122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9"/>
      <c r="X68" s="30"/>
      <c r="Y68" s="32"/>
      <c r="Z68" s="83"/>
      <c r="AA68" s="97"/>
    </row>
    <row r="69" spans="1:27" ht="18" customHeight="1" thickBot="1">
      <c r="B69" s="53"/>
      <c r="X69" s="13"/>
      <c r="Y69" s="13"/>
      <c r="Z69" s="98"/>
      <c r="AA69" s="99"/>
    </row>
    <row r="70" spans="1:27" ht="18" customHeight="1" thickBot="1">
      <c r="B70" s="53"/>
      <c r="X70" s="13"/>
      <c r="Y70" s="13"/>
      <c r="Z70" s="74"/>
      <c r="AA70" s="74"/>
    </row>
    <row r="71" spans="1:27" ht="18" customHeight="1" thickBot="1">
      <c r="A71" s="106" t="s">
        <v>97</v>
      </c>
      <c r="B71" s="87" t="s">
        <v>123</v>
      </c>
      <c r="C71" s="14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7" ht="18" customHeight="1" thickBot="1">
      <c r="A72" s="107"/>
      <c r="B72" s="88"/>
      <c r="C72" s="22" t="s">
        <v>35</v>
      </c>
      <c r="D72" s="22" t="s">
        <v>35</v>
      </c>
      <c r="E72" s="22" t="s">
        <v>35</v>
      </c>
      <c r="F72" s="22" t="s">
        <v>35</v>
      </c>
      <c r="G72" s="22" t="s">
        <v>35</v>
      </c>
      <c r="H72" s="22" t="s">
        <v>35</v>
      </c>
      <c r="I72" s="22" t="s">
        <v>35</v>
      </c>
      <c r="J72" s="22" t="s">
        <v>35</v>
      </c>
      <c r="K72" s="22" t="s">
        <v>35</v>
      </c>
      <c r="L72" s="22" t="s">
        <v>35</v>
      </c>
      <c r="M72" s="22" t="s">
        <v>35</v>
      </c>
      <c r="N72" s="22" t="s">
        <v>35</v>
      </c>
      <c r="O72" s="22" t="s">
        <v>35</v>
      </c>
      <c r="P72" s="22" t="s">
        <v>35</v>
      </c>
      <c r="Q72" s="22" t="s">
        <v>35</v>
      </c>
      <c r="R72" s="22" t="s">
        <v>35</v>
      </c>
      <c r="S72" s="22" t="s">
        <v>35</v>
      </c>
      <c r="T72" s="22" t="s">
        <v>35</v>
      </c>
      <c r="U72" s="22" t="s">
        <v>35</v>
      </c>
      <c r="V72" s="22" t="s">
        <v>35</v>
      </c>
      <c r="W72" s="22" t="s">
        <v>36</v>
      </c>
      <c r="X72" s="22" t="s">
        <v>37</v>
      </c>
      <c r="Y72" s="34" t="s">
        <v>37</v>
      </c>
      <c r="Z72" s="22" t="s">
        <v>38</v>
      </c>
    </row>
    <row r="73" spans="1:27" ht="18" customHeight="1" thickBot="1">
      <c r="A73" s="54" t="s">
        <v>124</v>
      </c>
      <c r="B73" s="24" t="s">
        <v>125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10">
        <v>0</v>
      </c>
      <c r="X73" s="39"/>
      <c r="Y73" s="40"/>
      <c r="Z73" s="35"/>
    </row>
    <row r="74" spans="1:27" ht="18" customHeight="1" thickBot="1">
      <c r="A74" s="54" t="s">
        <v>126</v>
      </c>
      <c r="B74" s="36" t="s">
        <v>127</v>
      </c>
      <c r="C74" s="57">
        <v>0</v>
      </c>
      <c r="D74" s="57">
        <v>0</v>
      </c>
      <c r="E74" s="57">
        <v>0</v>
      </c>
      <c r="F74" s="57">
        <v>0</v>
      </c>
      <c r="G74" s="57">
        <v>0</v>
      </c>
      <c r="H74" s="57">
        <v>0</v>
      </c>
      <c r="I74" s="57">
        <v>0</v>
      </c>
      <c r="J74" s="57">
        <v>0</v>
      </c>
      <c r="K74" s="57">
        <v>0</v>
      </c>
      <c r="L74" s="57">
        <v>0</v>
      </c>
      <c r="M74" s="57">
        <v>0</v>
      </c>
      <c r="N74" s="57">
        <v>0</v>
      </c>
      <c r="O74" s="57">
        <v>0</v>
      </c>
      <c r="P74" s="57">
        <v>0</v>
      </c>
      <c r="Q74" s="57">
        <v>0</v>
      </c>
      <c r="R74" s="57">
        <v>0</v>
      </c>
      <c r="S74" s="57">
        <v>0</v>
      </c>
      <c r="T74" s="57">
        <v>0</v>
      </c>
      <c r="U74" s="57">
        <v>0</v>
      </c>
      <c r="V74" s="57">
        <v>0</v>
      </c>
      <c r="W74" s="58">
        <v>0</v>
      </c>
      <c r="X74" s="59"/>
      <c r="Y74" s="40"/>
      <c r="Z74" s="35"/>
    </row>
    <row r="75" spans="1:27" ht="18" customHeight="1" thickBot="1">
      <c r="A75" s="54"/>
      <c r="B75" s="25"/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11">
        <v>0</v>
      </c>
      <c r="X75" s="5"/>
      <c r="Y75" s="33"/>
      <c r="Z75" s="35"/>
    </row>
    <row r="76" spans="1:27" ht="18" customHeight="1" thickBot="1">
      <c r="B76" s="28" t="s">
        <v>128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9"/>
      <c r="X76" s="30"/>
      <c r="Y76" s="30"/>
      <c r="Z76" s="83"/>
      <c r="AA76" s="97"/>
    </row>
    <row r="77" spans="1:27" ht="18" customHeight="1" thickBot="1"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8"/>
      <c r="Y77" s="19"/>
      <c r="Z77" s="98"/>
      <c r="AA77" s="99"/>
    </row>
    <row r="78" spans="1:27" ht="18" customHeight="1" thickBot="1">
      <c r="A78" s="110">
        <v>7</v>
      </c>
      <c r="B78" s="87" t="s">
        <v>129</v>
      </c>
      <c r="C78" s="14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</row>
    <row r="79" spans="1:27" ht="18" customHeight="1" thickBot="1">
      <c r="A79" s="111"/>
      <c r="B79" s="88"/>
      <c r="C79" s="22" t="s">
        <v>35</v>
      </c>
      <c r="D79" s="22" t="s">
        <v>35</v>
      </c>
      <c r="E79" s="22" t="s">
        <v>35</v>
      </c>
      <c r="F79" s="22" t="s">
        <v>35</v>
      </c>
      <c r="G79" s="22" t="s">
        <v>35</v>
      </c>
      <c r="H79" s="22" t="s">
        <v>35</v>
      </c>
      <c r="I79" s="22" t="s">
        <v>35</v>
      </c>
      <c r="J79" s="22" t="s">
        <v>35</v>
      </c>
      <c r="K79" s="22" t="s">
        <v>35</v>
      </c>
      <c r="L79" s="22" t="s">
        <v>35</v>
      </c>
      <c r="M79" s="22" t="s">
        <v>35</v>
      </c>
      <c r="N79" s="22" t="s">
        <v>35</v>
      </c>
      <c r="O79" s="22" t="s">
        <v>35</v>
      </c>
      <c r="P79" s="22" t="s">
        <v>35</v>
      </c>
      <c r="Q79" s="22" t="s">
        <v>35</v>
      </c>
      <c r="R79" s="22" t="s">
        <v>35</v>
      </c>
      <c r="S79" s="22" t="s">
        <v>35</v>
      </c>
      <c r="T79" s="22" t="s">
        <v>35</v>
      </c>
      <c r="U79" s="22" t="s">
        <v>35</v>
      </c>
      <c r="V79" s="22" t="s">
        <v>35</v>
      </c>
      <c r="W79" s="22" t="s">
        <v>36</v>
      </c>
      <c r="X79" s="22" t="s">
        <v>37</v>
      </c>
      <c r="Y79" s="50" t="s">
        <v>37</v>
      </c>
      <c r="Z79" s="51" t="s">
        <v>38</v>
      </c>
    </row>
    <row r="80" spans="1:27" ht="18" customHeight="1">
      <c r="A80" s="77">
        <v>1</v>
      </c>
      <c r="B80" s="24" t="s">
        <v>130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11">
        <v>10000</v>
      </c>
      <c r="X80" s="45"/>
      <c r="Y80" s="45"/>
      <c r="Z80" s="52"/>
    </row>
    <row r="81" spans="1:27" ht="18" customHeight="1">
      <c r="A81" s="77">
        <v>2</v>
      </c>
      <c r="B81" s="25" t="s">
        <v>131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11">
        <v>75000</v>
      </c>
      <c r="X81" s="45"/>
      <c r="Y81" s="45"/>
      <c r="Z81" s="52"/>
    </row>
    <row r="82" spans="1:27" ht="18" customHeight="1">
      <c r="A82" s="77">
        <v>3</v>
      </c>
      <c r="B82" s="25" t="s">
        <v>132</v>
      </c>
      <c r="C82" s="9">
        <v>100</v>
      </c>
      <c r="D82" s="9">
        <v>0</v>
      </c>
      <c r="E82" s="9">
        <v>50</v>
      </c>
      <c r="F82" s="9">
        <v>0</v>
      </c>
      <c r="G82" s="9">
        <v>0</v>
      </c>
      <c r="H82" s="9">
        <v>0</v>
      </c>
      <c r="I82" s="9">
        <v>200</v>
      </c>
      <c r="J82" s="9">
        <v>200</v>
      </c>
      <c r="K82" s="9">
        <v>0</v>
      </c>
      <c r="L82" s="9">
        <v>200</v>
      </c>
      <c r="M82" s="9">
        <v>200</v>
      </c>
      <c r="N82" s="9">
        <v>0</v>
      </c>
      <c r="O82" s="9">
        <v>100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100</v>
      </c>
      <c r="W82" s="11">
        <v>0</v>
      </c>
      <c r="X82" s="49"/>
      <c r="Y82" s="46"/>
      <c r="Z82" s="52"/>
      <c r="AA82" s="78"/>
    </row>
    <row r="83" spans="1:27" ht="18" customHeight="1">
      <c r="A83" s="77">
        <v>4</v>
      </c>
      <c r="B83" s="25" t="s">
        <v>133</v>
      </c>
      <c r="C83" s="9">
        <v>256</v>
      </c>
      <c r="D83" s="9">
        <v>128</v>
      </c>
      <c r="E83" s="9">
        <v>128</v>
      </c>
      <c r="F83" s="9">
        <v>96</v>
      </c>
      <c r="G83" s="9">
        <v>64</v>
      </c>
      <c r="H83" s="9">
        <v>128</v>
      </c>
      <c r="I83" s="9">
        <v>320</v>
      </c>
      <c r="J83" s="9">
        <v>576</v>
      </c>
      <c r="K83" s="9">
        <v>320</v>
      </c>
      <c r="L83" s="9">
        <v>1600</v>
      </c>
      <c r="M83" s="9">
        <v>1920</v>
      </c>
      <c r="N83" s="9">
        <v>128</v>
      </c>
      <c r="O83" s="9">
        <v>128</v>
      </c>
      <c r="P83" s="9">
        <v>24</v>
      </c>
      <c r="Q83" s="9">
        <v>96</v>
      </c>
      <c r="R83" s="9">
        <v>24</v>
      </c>
      <c r="S83" s="9">
        <v>0</v>
      </c>
      <c r="T83" s="9">
        <v>96</v>
      </c>
      <c r="U83" s="9">
        <v>0</v>
      </c>
      <c r="V83" s="9">
        <v>96</v>
      </c>
      <c r="W83" s="11">
        <v>0</v>
      </c>
      <c r="X83" s="49"/>
      <c r="Y83" s="46"/>
      <c r="Z83" s="52"/>
      <c r="AA83" s="78"/>
    </row>
    <row r="84" spans="1:27" ht="18" customHeight="1" thickBot="1">
      <c r="A84" s="54"/>
      <c r="B84" s="25"/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11">
        <v>0</v>
      </c>
      <c r="X84" s="49"/>
      <c r="Y84" s="46"/>
      <c r="Z84" s="52"/>
    </row>
    <row r="85" spans="1:27" ht="18" customHeight="1" thickBot="1">
      <c r="B85" s="28" t="s">
        <v>134</v>
      </c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8"/>
      <c r="X85" s="44"/>
      <c r="Y85" s="44"/>
      <c r="Z85" s="100"/>
      <c r="AA85" s="84"/>
    </row>
    <row r="86" spans="1:27" ht="18" customHeight="1" thickBot="1">
      <c r="B86" s="53"/>
      <c r="X86" s="13"/>
      <c r="Y86" s="13"/>
      <c r="Z86" s="85"/>
      <c r="AA86" s="86"/>
    </row>
    <row r="87" spans="1:27" ht="18" customHeight="1" thickBot="1">
      <c r="B87" s="15"/>
    </row>
    <row r="88" spans="1:27" ht="18" customHeight="1">
      <c r="A88" s="112"/>
      <c r="B88" s="92"/>
      <c r="C88" s="89" t="s">
        <v>135</v>
      </c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3"/>
      <c r="AA88" s="94"/>
    </row>
    <row r="89" spans="1:27" ht="18" customHeight="1" thickBot="1">
      <c r="A89" s="113"/>
      <c r="B89" s="114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5"/>
      <c r="AA89" s="96"/>
    </row>
    <row r="90" spans="1:27" ht="18" customHeight="1">
      <c r="AA90" s="115"/>
    </row>
    <row r="91" spans="1:27" ht="18" customHeight="1">
      <c r="AA91" s="115"/>
    </row>
  </sheetData>
  <mergeCells count="28">
    <mergeCell ref="A71:A72"/>
    <mergeCell ref="A14:A15"/>
    <mergeCell ref="A78:A79"/>
    <mergeCell ref="A88:A89"/>
    <mergeCell ref="A8:A9"/>
    <mergeCell ref="A50:A51"/>
    <mergeCell ref="B8:X9"/>
    <mergeCell ref="A59:A60"/>
    <mergeCell ref="B59:B60"/>
    <mergeCell ref="A23:A24"/>
    <mergeCell ref="B14:B15"/>
    <mergeCell ref="A36:A37"/>
    <mergeCell ref="B50:B51"/>
    <mergeCell ref="Z21:AA22"/>
    <mergeCell ref="B78:B79"/>
    <mergeCell ref="AA90:AA91"/>
    <mergeCell ref="C88:Y89"/>
    <mergeCell ref="B88:B89"/>
    <mergeCell ref="Z88:AA89"/>
    <mergeCell ref="B23:B24"/>
    <mergeCell ref="Z68:AA69"/>
    <mergeCell ref="Z85:AA86"/>
    <mergeCell ref="Z76:AA77"/>
    <mergeCell ref="B36:B37"/>
    <mergeCell ref="Z34:AA35"/>
    <mergeCell ref="Z47:AA48"/>
    <mergeCell ref="Z56:AA57"/>
    <mergeCell ref="B71:B72"/>
  </mergeCells>
  <phoneticPr fontId="3" type="noConversion"/>
  <conditionalFormatting sqref="B22">
    <cfRule type="expression" dxfId="25" priority="99" stopIfTrue="1">
      <formula>(AND(#REF!=0,#REF!&lt;&gt;""))</formula>
    </cfRule>
  </conditionalFormatting>
  <conditionalFormatting sqref="X22:Z22 X13:Y19 X73:Y75 X21:Y22">
    <cfRule type="expression" dxfId="24" priority="100" stopIfTrue="1">
      <formula>#REF!*#REF!</formula>
    </cfRule>
  </conditionalFormatting>
  <conditionalFormatting sqref="B84:B86 B61:B67 B80:B81 B73:B77 B69:B70 B49 B52:B55">
    <cfRule type="expression" dxfId="23" priority="53" stopIfTrue="1">
      <formula>(AND(#REF!=0,#REF!&lt;&gt;""))</formula>
    </cfRule>
  </conditionalFormatting>
  <conditionalFormatting sqref="X59:Z60 X25:Y32 X83:Y84 X76:Z77 X61:Y67 X69:Z72 X49:Z49 X48:Y58">
    <cfRule type="expression" dxfId="22" priority="54" stopIfTrue="1">
      <formula>#REF!*#REF!</formula>
    </cfRule>
  </conditionalFormatting>
  <conditionalFormatting sqref="B84 B81">
    <cfRule type="expression" dxfId="21" priority="52" stopIfTrue="1">
      <formula>(AND(#REF!=0,#REF!&lt;&gt;""))</formula>
    </cfRule>
  </conditionalFormatting>
  <conditionalFormatting sqref="X78:Z79 X85:Z86">
    <cfRule type="expression" dxfId="20" priority="50" stopIfTrue="1">
      <formula>#REF!*#REF!</formula>
    </cfRule>
  </conditionalFormatting>
  <conditionalFormatting sqref="B25:B33 B48:B58">
    <cfRule type="expression" dxfId="19" priority="46" stopIfTrue="1">
      <formula>(AND(#REF!=0,#REF!&lt;&gt;""))</formula>
    </cfRule>
  </conditionalFormatting>
  <conditionalFormatting sqref="X23:Z24">
    <cfRule type="expression" dxfId="18" priority="47" stopIfTrue="1">
      <formula>#REF!*#REF!</formula>
    </cfRule>
  </conditionalFormatting>
  <conditionalFormatting sqref="X36:Y37">
    <cfRule type="expression" dxfId="17" priority="34" stopIfTrue="1">
      <formula>#REF!*#REF!</formula>
    </cfRule>
  </conditionalFormatting>
  <conditionalFormatting sqref="B35">
    <cfRule type="expression" dxfId="16" priority="29" stopIfTrue="1">
      <formula>(AND(#REF!=0,#REF!&lt;&gt;""))</formula>
    </cfRule>
  </conditionalFormatting>
  <conditionalFormatting sqref="X35:Y35">
    <cfRule type="expression" dxfId="15" priority="30" stopIfTrue="1">
      <formula>#REF!*#REF!</formula>
    </cfRule>
  </conditionalFormatting>
  <conditionalFormatting sqref="Z35:Z36">
    <cfRule type="expression" dxfId="14" priority="28" stopIfTrue="1">
      <formula>#REF!*#REF!</formula>
    </cfRule>
  </conditionalFormatting>
  <conditionalFormatting sqref="Z48:Z58">
    <cfRule type="expression" dxfId="13" priority="25" stopIfTrue="1">
      <formula>#REF!*#REF!</formula>
    </cfRule>
  </conditionalFormatting>
  <conditionalFormatting sqref="Z37">
    <cfRule type="expression" dxfId="12" priority="26" stopIfTrue="1">
      <formula>#REF!*#REF!</formula>
    </cfRule>
  </conditionalFormatting>
  <conditionalFormatting sqref="B38:B46">
    <cfRule type="expression" dxfId="11" priority="17" stopIfTrue="1">
      <formula>(AND(#REF!=0,#REF!&lt;&gt;""))</formula>
    </cfRule>
  </conditionalFormatting>
  <conditionalFormatting sqref="X38:Y46">
    <cfRule type="expression" dxfId="10" priority="18" stopIfTrue="1">
      <formula>#REF!*#REF!</formula>
    </cfRule>
  </conditionalFormatting>
  <conditionalFormatting sqref="B82">
    <cfRule type="expression" dxfId="9" priority="9" stopIfTrue="1">
      <formula>(AND(#REF!=0,#REF!&lt;&gt;""))</formula>
    </cfRule>
  </conditionalFormatting>
  <conditionalFormatting sqref="X82:Y82">
    <cfRule type="expression" dxfId="8" priority="10" stopIfTrue="1">
      <formula>#REF!*#REF!</formula>
    </cfRule>
  </conditionalFormatting>
  <conditionalFormatting sqref="B82">
    <cfRule type="expression" dxfId="7" priority="8" stopIfTrue="1">
      <formula>(AND(#REF!=0,#REF!&lt;&gt;""))</formula>
    </cfRule>
  </conditionalFormatting>
  <conditionalFormatting sqref="B57:B58">
    <cfRule type="expression" dxfId="6" priority="6" stopIfTrue="1">
      <formula>(AND(#REF!=0,#REF!&lt;&gt;""))</formula>
    </cfRule>
  </conditionalFormatting>
  <conditionalFormatting sqref="X50:Z51 X57:Z58">
    <cfRule type="expression" dxfId="5" priority="7" stopIfTrue="1">
      <formula>#REF!*#REF!</formula>
    </cfRule>
  </conditionalFormatting>
  <conditionalFormatting sqref="B83">
    <cfRule type="expression" dxfId="4" priority="5" stopIfTrue="1">
      <formula>(AND(#REF!=0,#REF!&lt;&gt;""))</formula>
    </cfRule>
  </conditionalFormatting>
  <conditionalFormatting sqref="B83">
    <cfRule type="expression" dxfId="3" priority="4" stopIfTrue="1">
      <formula>(AND(#REF!=0,#REF!&lt;&gt;""))</formula>
    </cfRule>
  </conditionalFormatting>
  <conditionalFormatting sqref="X33:Y33">
    <cfRule type="expression" dxfId="2" priority="3" stopIfTrue="1">
      <formula>#REF!*#REF!</formula>
    </cfRule>
  </conditionalFormatting>
  <conditionalFormatting sqref="B49">
    <cfRule type="expression" dxfId="1" priority="2" stopIfTrue="1">
      <formula>(AND(#REF!=0,#REF!&lt;&gt;""))</formula>
    </cfRule>
  </conditionalFormatting>
  <conditionalFormatting sqref="X20:Y20">
    <cfRule type="expression" dxfId="0" priority="1" stopIfTrue="1">
      <formula>#REF!*#REF!</formula>
    </cfRule>
  </conditionalFormatting>
  <pageMargins left="0.74803149606299213" right="0.74803149606299213" top="0.51" bottom="0.98425196850393704" header="0.51181102362204722" footer="0.51181102362204722"/>
  <pageSetup paperSize="8" scale="4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9C58AE2BF32C46BDA1BF57F4AA75F4" ma:contentTypeVersion="9" ma:contentTypeDescription="Een nieuw document maken." ma:contentTypeScope="" ma:versionID="f2fcef097cdc3d9fc1eed389fd1458a9">
  <xsd:schema xmlns:xsd="http://www.w3.org/2001/XMLSchema" xmlns:xs="http://www.w3.org/2001/XMLSchema" xmlns:p="http://schemas.microsoft.com/office/2006/metadata/properties" xmlns:ns2="0d541b9d-b9d6-4e06-8ce8-1b7208ab3c8c" xmlns:ns3="06afa997-a6a6-4add-b0f4-0e45460d54c6" targetNamespace="http://schemas.microsoft.com/office/2006/metadata/properties" ma:root="true" ma:fieldsID="65a28808ef6a80706173f7b7514a3b8f" ns2:_="" ns3:_="">
    <xsd:import namespace="0d541b9d-b9d6-4e06-8ce8-1b7208ab3c8c"/>
    <xsd:import namespace="06afa997-a6a6-4add-b0f4-0e45460d54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541b9d-b9d6-4e06-8ce8-1b7208ab3c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fa997-a6a6-4add-b0f4-0e45460d54c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68933E-17B0-4764-94A8-40FF9E34677C}"/>
</file>

<file path=customXml/itemProps2.xml><?xml version="1.0" encoding="utf-8"?>
<ds:datastoreItem xmlns:ds="http://schemas.openxmlformats.org/officeDocument/2006/customXml" ds:itemID="{51DDBA1A-4F11-4EFA-BB73-C48828A4BB35}"/>
</file>

<file path=customXml/itemProps3.xml><?xml version="1.0" encoding="utf-8"?>
<ds:datastoreItem xmlns:ds="http://schemas.openxmlformats.org/officeDocument/2006/customXml" ds:itemID="{C38D0A6D-6883-4D36-8016-3DD6B0D660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NIC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PLatta@brabant.nl</dc:creator>
  <cp:keywords/>
  <dc:description/>
  <cp:lastModifiedBy>Pierre Latta</cp:lastModifiedBy>
  <cp:revision/>
  <dcterms:created xsi:type="dcterms:W3CDTF">2008-03-17T14:32:02Z</dcterms:created>
  <dcterms:modified xsi:type="dcterms:W3CDTF">2022-02-11T10:16:47Z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OBJECTYPE">
    <vt:lpwstr>S</vt:lpwstr>
  </property>
  <property fmtid="{D5CDD505-2E9C-101B-9397-08002B2CF9AE}" pid="3" name="ContentTypeId">
    <vt:lpwstr>0x0101000A9C58AE2BF32C46BDA1BF57F4AA75F4</vt:lpwstr>
  </property>
  <property fmtid="{D5CDD505-2E9C-101B-9397-08002B2CF9AE}" pid="4" name="CORSA_GUID">
    <vt:lpwstr>d1f916bb-9dca-9d92-8c14-947d9cd2e26a</vt:lpwstr>
  </property>
  <property fmtid="{D5CDD505-2E9C-101B-9397-08002B2CF9AE}" pid="5" name="CORSA_OBJECTTYPE">
    <vt:lpwstr>S</vt:lpwstr>
  </property>
  <property fmtid="{D5CDD505-2E9C-101B-9397-08002B2CF9AE}" pid="6" name="CORSA_OBJECTID">
    <vt:lpwstr>4998528</vt:lpwstr>
  </property>
  <property fmtid="{D5CDD505-2E9C-101B-9397-08002B2CF9AE}" pid="7" name="CORSA_VERSION">
    <vt:lpwstr>1</vt:lpwstr>
  </property>
</Properties>
</file>