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pro10bv.sharepoint.com/sites/Pro10BV/Gedeelde documenten/1.Procurement/Waterschappen/BsGW/2021 Belastingapplicatie/2. Aanbestedingsleidraad/"/>
    </mc:Choice>
  </mc:AlternateContent>
  <xr:revisionPtr revIDLastSave="77" documentId="8_{8519AA92-2ABA-4423-9191-45C76039F9B6}" xr6:coauthVersionLast="47" xr6:coauthVersionMax="47" xr10:uidLastSave="{5FCD3380-F3AB-4A62-A45E-26F2CAFA428E}"/>
  <bookViews>
    <workbookView xWindow="28680" yWindow="255" windowWidth="25440" windowHeight="15390" activeTab="3" xr2:uid="{F10D5F53-8AB4-4270-B14A-158581E09EEB}"/>
  </bookViews>
  <sheets>
    <sheet name="Algemeen" sheetId="7" r:id="rId1"/>
    <sheet name="Heffen" sheetId="3" r:id="rId2"/>
    <sheet name="Innen" sheetId="9" r:id="rId3"/>
    <sheet name="Heffingen per deelnemer" sheetId="14" r:id="rId4"/>
  </sheets>
  <definedNames>
    <definedName name="_xlnm._FilterDatabase" localSheetId="0" hidden="1">Algemeen!$A$2:$I$89</definedName>
    <definedName name="_xlnm._FilterDatabase" localSheetId="1" hidden="1">Heffen!$A$2:$I$75</definedName>
    <definedName name="_xlnm._FilterDatabase" localSheetId="2" hidden="1">Innen!$A$2:$I$77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<sst xmlns="http://schemas.openxmlformats.org/spreadsheetml/2006/main" count="3231" uniqueCount="789">
  <si>
    <t>Algemeen - Perceel 2</t>
  </si>
  <si>
    <t xml:space="preserve">Nr. </t>
  </si>
  <si>
    <t>Omschrijving</t>
  </si>
  <si>
    <t>Type</t>
  </si>
  <si>
    <t>Max. punten</t>
  </si>
  <si>
    <t>Voldoet Inschrijver aan de eis?</t>
  </si>
  <si>
    <t>Schriftelijke toelichting</t>
  </si>
  <si>
    <t>Demo</t>
  </si>
  <si>
    <t>POC (concretiseringsfase)</t>
  </si>
  <si>
    <t>Gebruiksvriendelijkheid</t>
  </si>
  <si>
    <t>Geef middels het dropdown menu per eis aan of Inschrijver voldoet.</t>
  </si>
  <si>
    <t>Middels een representatieve demo zal deze eis of wens worden getoetst. (X=Ja)</t>
  </si>
  <si>
    <t>Middels een representatieve POC zal deze eis of wens worden getoetst. (X=Ja)</t>
  </si>
  <si>
    <t>A.1</t>
  </si>
  <si>
    <t xml:space="preserve">De schermen moeten schaalbaar zijn en beeldvullend. </t>
  </si>
  <si>
    <t>Eis</t>
  </si>
  <si>
    <t>nvt.</t>
  </si>
  <si>
    <t>Klik voor keuze</t>
  </si>
  <si>
    <t>x</t>
  </si>
  <si>
    <t>A.2</t>
  </si>
  <si>
    <t>De oplossing en alle documentatie - voor zowel gebruik als beheer - zijn volledig Nederlandstalig.</t>
  </si>
  <si>
    <t>A.3</t>
  </si>
  <si>
    <t xml:space="preserve">In ieder scherm binnen de aangeboden oplossing is een specifieke helpfunctie aanwezig die ook voor niet geoefende gebruikers een complete en begrijpelijke uitleg geeft bij het betreffende scherm en/of veld over invoer en de werking van het betreffende scherm. De helpfunctie wordt geüpdatet als nieuwe functionaliteiten in de oplossing in gebruik worden genomen. </t>
  </si>
  <si>
    <t>A.4</t>
  </si>
  <si>
    <t>De oplossing biedt de mogelijkheid om plaats-, device- en tijdsonafhankelijk gebruikt te worden.</t>
  </si>
  <si>
    <t>A.5</t>
  </si>
  <si>
    <t xml:space="preserve">De oplossing biedt een flexibele zelf te beheren inrichting (onder andere van de schermen en menu) waarin de mogelijkheden zijn om velden verplicht te stellen. Er dient bij voorkeur een mogelijkheid te worden geboden om terug te keren naar de standaard.
Geef aan wat de mogelijkheden zijn binnen de door u aangeboden oplossing. </t>
  </si>
  <si>
    <t>Wens</t>
  </si>
  <si>
    <t>Uitwerking in maximaal 1 A4 exclusief eventuele bijlagen (schermprints). In titel uitwerking verwijzen naar A.5</t>
  </si>
  <si>
    <t>Functionaliteiten</t>
  </si>
  <si>
    <t>A.6</t>
  </si>
  <si>
    <t xml:space="preserve">De oplossing wordt aangeboden als SaaS-oplossing.  
Onder een Software as a Service (SaaS) oplossing verstaat opdrachtgever een op de cloud gebaseerd softwareleveringsmodel waarin de cloudprovider cloudapplicatiesoftware ontwikkelt en onderhoudt/beheert, automatische softwareupdates levert en software webbased ter beschikking stelt aan zijn klanten. 
</t>
  </si>
  <si>
    <t>A.7</t>
  </si>
  <si>
    <t xml:space="preserve">De Opdrachtgever wenst inzicht in de wijze waarop de oplossing voorziet in de informatievoorziening (volledigheid, kwaliteit en tijdigheid) voor alle niveaus binnen de organisatie. 
Geef toelichting, onderbouwd met schermprints, hoe de oplossing hierin per niveau (strategisch, tactisch en operationeel) voorziet. </t>
  </si>
  <si>
    <t>Uitwerking in maximaal 1 A4 exclusief eventuele bijlagen (schermprints). In titel uitwerking verwijzen naar A.7</t>
  </si>
  <si>
    <t>A.8</t>
  </si>
  <si>
    <t xml:space="preserve">Opdrachtnemer maakt maximaal gebruik van landelijke voorzieningen en van standaarduitwisseling gedurende looptijd van het contract. 
</t>
  </si>
  <si>
    <t>A.9</t>
  </si>
  <si>
    <t xml:space="preserve">Opdrachtnemer laat zien hoe zij gedurende de looptijd van het contract invulling geeft aan de aan hen opgelegde eisen conform de landelijke ontwikkelingen (CG) en referentiearchitectuur en kan aannemelijk maken dat hij in de oplossing voorsorteert op deze ontwikkelingen door onder andere de ontwikkeling naar een API-based koppelvlak in het kader van de ontwikkeling van de Common Ground. 
</t>
  </si>
  <si>
    <t>Uitwerking in maximaal half A4 in daarvoor bestemde bijlage. In titel uitwerking verwijzen naar A.9</t>
  </si>
  <si>
    <t>A.10</t>
  </si>
  <si>
    <t xml:space="preserve">Opdrachtnemer biedt een goed werkende oplossing, alsook een op partnerschap gericht samenwerkingsmodel waarbij door Opdrachtgever geinitieerde innovaties worden gewaardeerd.
Beschrijf de mate waarin en de wijze waarop u in relatie met de Opdrachtgever gebruik maakt van een op partnerschap gericht samenwerkingsmodel, en beschrijf hoe door Opdrachtgever geinitieerde innovaties binnen het partnerschap worden opgepakt.  </t>
  </si>
  <si>
    <t>Uitwerking in maximaal 1 A4 (incl. tabellen, grafieken, figuren etc.) In titel uitwerking verwijzen naar A.10</t>
  </si>
  <si>
    <t>A.11</t>
  </si>
  <si>
    <t xml:space="preserve">De aangeboden oplossing kan koppelen met Lettergen als documentgenerator en/of biedt een eigen documentgenerator. Opdrachtnemer neemt in het implementatieplan op hoe zij de documenten naar de eigen documentgenerator gaan omzetten in relatie tot de doorlooptijd, en laat zien hoe zij invulling geven aan het omzetten van de documenten voor rekening van Opdrachtnemer. </t>
  </si>
  <si>
    <t>A.12</t>
  </si>
  <si>
    <t>Door de oplossing gemaakte brieven worden opgesteld in een word-bestand welke kunnen worden aangepast door Opdrachtgever. Nadat deze brieven zijn verzonden worden zij door de oplossing in pdf-formaat opgeslagen. Dit conform de positionering van een DMS/RMA zoals beschreven in A.36.</t>
  </si>
  <si>
    <t>A.13</t>
  </si>
  <si>
    <t>Door de oplossing gegenereerde brieven en documenten kunnen worden geprint binnen de organisatie van Opdrachtgever alsmede door de printfaciliteiten van een printservicebureau.</t>
  </si>
  <si>
    <t>A.14</t>
  </si>
  <si>
    <t>De Opdrachtgever levert ondersteuning bij inrichting van de werkprocessen binnen de oplossing. Hierbij maakt Opdrachtgever uiteraard gebruik van workflows die Opdrachtnemer reeds voor andere klanten heeft ingericht. En geldt dat workflows zelfstandig te beheren zijn en flexibel aan te passen naar de context van Opdrachtgever.</t>
  </si>
  <si>
    <t>A.15</t>
  </si>
  <si>
    <t xml:space="preserve">Werkvoorraden dienen inzichtelijk te zijn. </t>
  </si>
  <si>
    <t>A.16</t>
  </si>
  <si>
    <t xml:space="preserve">Opdrachtgever wil op laagdrempelige wijze de taken uitvoeren, voor de verschillende deelnemers, binnen de oplossing. Hieronder valt het uitvoeren van de taken voor meerdere deelnemers vanuit hetzelfde scherm. Voor zowel het perceel Heffen/Innen als voor het perceel Waarderen geldt dat de objecten bij voorkeur in 1 database zijn opgenomen.
Op het moment dat bijvoorbeeld een deelnemer uittreedt dient er ontvlochten te worden. Beschrijf hoe u dit proces voor u ziet in relatie tot de wens van de Opdrachtgever om met één database te werken. </t>
  </si>
  <si>
    <t>Uitwerking in maximaal half A4 in daarvoor bestemde bijlage. In titel uitwerking verwijzen naar A.16</t>
  </si>
  <si>
    <t>A.17</t>
  </si>
  <si>
    <t xml:space="preserve">Geautomatiseerde verwerkingen bevatten desgewenst de mogelijkheid deze eerst in proef uit te voeren waarbij de impact van de verwerking inzichtelijk gemaakt wordt zonder dat daadwerkelijke mutatievoering plaats vindt. </t>
  </si>
  <si>
    <t>Uitwerking in maximaal half A4 in daarvoor bestemde bijlage. In titel uitwerking verwijzen naar A.17</t>
  </si>
  <si>
    <t>A.18</t>
  </si>
  <si>
    <t xml:space="preserve">Opdrachtnemer geeft inzicht in hoe ondersteuning wordt geboden bij het inbouwen van controlemogelijkheden bij opvoeren van onderdelen bij bepaalde hoofdcodes en onderdeelcodes. 
Geef uitgebreide toelichting voor dit perceel. 
</t>
  </si>
  <si>
    <t>Uitwerking in maximaal 1 A4 exclusief eventuele bijlagen (schermprints). In titel uitwerking verwijzen naar A.18</t>
  </si>
  <si>
    <t>A.19</t>
  </si>
  <si>
    <t xml:space="preserve">De oplossing beschikt over een automatische signaalfunctie op basis van vooraf ingestelde parameters en bandbreedtes. Daarmee worden potentiele risico's gesignaleerd. 
Geef inzage in de mogelijkheden voor dit perceel. 
</t>
  </si>
  <si>
    <t>Uitwerking in maximaal 1 A4 exclusief eventuele bijlagen (schermprints). In titel uitwerking verwijzen naar A.19</t>
  </si>
  <si>
    <t>A.20</t>
  </si>
  <si>
    <t xml:space="preserve">De oplossing ondersteunt de mogelijkheid om eenvoudig en laagdrempelig relevante databevraging uit te voeren om runs te benoemen en te selecteren met doelgroepen. Deze doelgroepselectie hierin is laagdrempelig uit te voeren. Hierbij geldt dat dit vanuit verscheidene processen mogelijk moet zijn zonder dat dit leidt tot foutieve werking.
Beschrijf hoe uw oplossing hierin voorziet en maak expliciet onderscheid in de ten aanzien van de mogelijkheden tot Heffen en Innen.  </t>
  </si>
  <si>
    <t>Uitwerking in maximaal 1 A4 exclusief eventuele bijlagen (schermprints).  In titel uitwerking verwijzen naar A.20</t>
  </si>
  <si>
    <t>Rapportages</t>
  </si>
  <si>
    <t>A.21</t>
  </si>
  <si>
    <t xml:space="preserve">Opdrachtgever kan op ieder moment een actuele stand van zaken inzien van alle processen en werkvoorraden.
Het is gewenst dat de oplossing een realtime inzage biedt in onder andere herwaardering, pma, bezwaar en beroep, werkvoorraden en OZB prognoses enzovoort. </t>
  </si>
  <si>
    <t>Uitwerking in maximaal half A4 in daarvoor bestemde bijlage. In titel uitwerking verwijzen naar A.21</t>
  </si>
  <si>
    <t>A.22</t>
  </si>
  <si>
    <t xml:space="preserve">Opdrachtgever kan op elk gewenst moment financiële maand- en kwartaalrapportages en (eind)afrekeningen genereren op basis van gerealiseerde data uit de belastingapplicatie(s). 
Opdrachtgever is verplicht deze rapportages op basis van de afgesloten uitvoeringsovereenkomst en specifieke voorwaarden te verstrekken aan haar deelnemers. </t>
  </si>
  <si>
    <t>A.23</t>
  </si>
  <si>
    <t xml:space="preserve">De oplossing voorziet in standaardrapportages met daarbij de mogelijkheid om als Opdrachtgever zijnde zelf ook standaardrapportages in te richten. Dit geldt voor zowel de implementatie als de beheerfase.
Geef inzage in de standaard rapportages die u heeft. </t>
  </si>
  <si>
    <t>Uitwerking in maximaal 1 A4 exclusief eventuele bijlagen (schermprints).  In titel uitwerking verwijzen naar A.23</t>
  </si>
  <si>
    <t>A.24</t>
  </si>
  <si>
    <t xml:space="preserve">Naast de standaardrapportages wenst Opdrachtgever zelfstandig standaardrapportages in te richten en toe te voegen. 
Beschrijf welke mogelijkheden u hiertoe biedt. </t>
  </si>
  <si>
    <t>Uitwerking in maximaal 1 A4 exclusief eventuele bijlagen (schermprints).  In titel uitwerking verwijzen naar A.24</t>
  </si>
  <si>
    <t>Performance</t>
  </si>
  <si>
    <t>A.25</t>
  </si>
  <si>
    <t>Performance is schaalbaar naar gelang de behoefte van Opdrachtgever in relatie tot de missie, mede als gevolg van wettelijke eisen die worden opgesteld. Dit geldt ook tijdens de uitvoering van processen die gelijktijdig lopen. Er is immers geen 24/7 behoefte aan maximale performance, maar wel ten tijde van bijvoorbeeld een aanslagoplegging. Denk hierbij aan het draaien van runs, het opstarten van jobs, enzovoort.</t>
  </si>
  <si>
    <t>A.26</t>
  </si>
  <si>
    <t xml:space="preserve">Opdrachtnemer kan op verzoek inzicht geven in de responsetijden/performance voor de meest voorname gebruikershandelingen, zowel individueel en in bulk, passend in de omvang van de Opdrachtgever. Opdrachtnemer kan daarbij ook aangeven welke  risico's er direct van invloed zijn op de responsetijden en hoe deze door Opdrachtnemer worden ondervangen. 
</t>
  </si>
  <si>
    <t>A.27</t>
  </si>
  <si>
    <t>De performance van de oplossing is kwalitatief en goed meetbaar en voldoet in die zin dat selecties, rapportages, in bulk documenten genereren en andere batchtaken de processen niet vertragen. Het uitvoeren van één of meerdere batchtaken (bijvoorbeeld het grote kohier) tegelijkertijd heeft geen invloed op het (dagelijks voor Opdrachtgever gangbare) gebruik van de oplossing, zodat reguliere werkzaamheden niet worden verstoord.</t>
  </si>
  <si>
    <t>A.28</t>
  </si>
  <si>
    <t xml:space="preserve">De oplossing is probleemloos in staat om indien gewenst een onbeperkt aantal  gelijktijdige actieve gebruikers van de applicatie (ingelogd en actief met mutaties doorvoeren of raadplegen) te bedienen. Dit onbeperkt aantal  gelijktijdige gebruikers kunnen ten minste tegelijkertijd 2 sessies open hebben.
Onder onbeperkt kan in eerste instantie voor Belastingen 200 gebruikers worden verstaan. Indien Opdrachtgever dit wenst zullen deze aantallen kostenloos worden verhoogd door Opdrachtnemer. </t>
  </si>
  <si>
    <t>A.29</t>
  </si>
  <si>
    <t xml:space="preserve">De oplossing dient een responsetijd te garanderen bij interactieve acties bij real time verwerking van maximaal 2 seconden. Dit geldt onder andere voor acties uitgevoerd binnen de oplossing per object zoals het oproepen van een scherm.
Middels een representatieve POC zal deze eis per perceel worden getoetst. </t>
  </si>
  <si>
    <t>Architectuur</t>
  </si>
  <si>
    <t>A.30</t>
  </si>
  <si>
    <t xml:space="preserve">Alle gebruikersinterfaces zijn webbased. Voor het benaderen van de oplossing zijn geen plugins benodigd, zoals VPN of Citrix. </t>
  </si>
  <si>
    <t>A.31</t>
  </si>
  <si>
    <t>De oplossing sluit gedurende de looptijd van het contract (blijvend) aan op de externe koppelvlakken conform de NORA, GEMMA en WILMA  architectuur middels de ESB tenzij er een gecertificeerde/goedgekeurde API koppling wordt geboden door partijen. </t>
  </si>
  <si>
    <t>A.32</t>
  </si>
  <si>
    <t xml:space="preserve">Opdrachtnemer laat zien hoe zij inpassing geven aan de doelarchitectuur van de Opdrachtgever door hun oplossing in de vorm van een architectuurplaat in het applicatielandschap van de Opdrachtgever te plotten. Denk hierbij ook aan Ketenpartners.    
Benoem met welke applicaties u (eventueel via de ESB) moet/kunt koppelen, en op basis van welke koppelingsstandaard, om Opdrachtgever zo optimaal mogelijk te ondersteunen met de aangeboden oplossing refererend aan de koppelingenplaat.
Bovenstaande uiteraard conform geldende wet- en regelgeving gedurende de looptijd van het contract.
N.B. Onder geautomatiseerde uitwisseling valt niet het in- en exporteren van bestanden. </t>
  </si>
  <si>
    <t>Uitwerking in maximaal 1 A4 exclusief eventuele bijlagen (schermprints).  In titel uitwerking verwijzen naar A.32</t>
  </si>
  <si>
    <t>A.33</t>
  </si>
  <si>
    <t xml:space="preserve">Opdrachtnemer levert het datamodel van de geboden oplossing en onderhoudt dit gedurende de looptijd van het contract. </t>
  </si>
  <si>
    <t>A.34</t>
  </si>
  <si>
    <t xml:space="preserve">Enterprise Service Bus (ESB) dient als centrale koppeling voor de uitwisselbaarheid van gegevens met ketenpartners zoals genoemd in de aanbestedingsleidraad. </t>
  </si>
  <si>
    <t>A.35</t>
  </si>
  <si>
    <t>Opdrachtnemer gaat flexibel om met aanvullende gegevensbronnen die Opdrachtgever middels de Enterprise Service Bus (ESB) aanbiedt.  
Hoe geeft Opdrachtnemer hier invulling aan?</t>
  </si>
  <si>
    <t>Uitwerking in maximaal half A4 in daarvoor bestemde bijlage. In titel uitwerking verwijzen naar A.35</t>
  </si>
  <si>
    <t>A.36</t>
  </si>
  <si>
    <t xml:space="preserve">De oplossing ondersteunt dossiervorming per object en subject, de dossiers zijn opvraagbaar en indien van toepassing te ontsluiten uit andere applicaties. Hierbij geldt dat Opdrachtgever voornemens is een DMS/RMA centraal te positioneren in het applicatielandschap. De gebruiker is in staat om mutaties hierin door te voeren in lijn van de procesafhandeling.
Geef aan wat uw visie is ten aanzien hiervan en hoe uw oplossing hierin voorziet. 
Middels een representatieve POC zal deze wens per perceel worden getoetst. </t>
  </si>
  <si>
    <t>Uitwerking in maximaal 1 A4 (incl. tabellen, grafieken, figuren etc.).  In titel uitwerking verwijzen naar A.36</t>
  </si>
  <si>
    <t>Autenticatie en autorisatie</t>
  </si>
  <si>
    <t>A.37</t>
  </si>
  <si>
    <t>De oplossing dient op een veilige manier via openbare netwerken benaderbaar te zijn. Hierbij dient tenminste gebruik te worden gemaakt van één of meerdere toegang- en authenticatiecontroles (2-factor authenticatie, 2-weg authenticatie, IPherkenning, enzovoort).</t>
  </si>
  <si>
    <t>A.38</t>
  </si>
  <si>
    <t xml:space="preserve">De oplossing voorziet in de aanmaak en mogelijkheid tot zelfstandig beheren van gebruikersgroepprofielen.
Voeg ter onderbouwing van deze eis de handleiding bij waaruit de autorisatiestructuur blijkt. </t>
  </si>
  <si>
    <t>Voeg ter onderbouwing van deze eis de handleiding bij waaruit de autorisatiestructuur blijkt.  In titel uitwerking verwijzen naar A.38</t>
  </si>
  <si>
    <t>A.39</t>
  </si>
  <si>
    <t xml:space="preserve">Opdrachtgever wenst dat de autorisaties in de oplossing door Opdrachtgever aan de medewerker (bijvoorbeeld tot en met object/subjectniveau) toe te wijzen zijn. 
Geef toelichting hoe de oplossing hierin voorziet. </t>
  </si>
  <si>
    <t>Uitwerking in maximaal 1 A4 (incl. tabellen, grafieken, figuren etc.) In titel uitwerking verwijzen naar A.39</t>
  </si>
  <si>
    <t>Initiele vulling en conversie</t>
  </si>
  <si>
    <t>A.40</t>
  </si>
  <si>
    <t xml:space="preserve">Opdrachtnemer stelt samen met Opdrachtgever een conversieplan op. Opdrachtgever bepaalt de minimaal gewenste dataset in overeenstemming met de wettelijke termijnen die daarvoor gelden. Onderdeel van het conversieplan is een testplan waarin verscheidene meetmomenten zijn opgenomen om de conversie te beoordelen. 
Geef aan hoe u hierin voorziet.
</t>
  </si>
  <si>
    <t>Uitwerking in maximaal 1 A4 (incl. tabellen, grafieken, figuren etc.).  In titel uitwerking verwijzen naar A.40</t>
  </si>
  <si>
    <t>Implementatie</t>
  </si>
  <si>
    <t>A.41</t>
  </si>
  <si>
    <t xml:space="preserve">Opdrachtnemer schetst hoe het Plan van Aanpak met betrekking tot de implementatie eruitziet.  
Opdrachtnemer is verantwoordelijk voor de volledige implementatie van de oplossing conform de Aanbestedingsleidraad, bijlagen waaronder het Programma van Eisen. Hiervoor wordt na de gunning tijdens de concretiseringsfase  een gedetailleerd Plan van Aanpak opgesteld.  
Uit het Plan van Aanpak blijkt dat de uitvoering van de opdracht effectief en efficiënt wordt uitgevoerd. Opdrachtnemer is vrij om de vormgeving van dit Plan van Aanpak te bepalen.  </t>
  </si>
  <si>
    <t>Uitwerking in maximaal 4 A4 (incl. tabellen, grafieken, figuren etc.).  In titel uitwerking verwijzen naar A.41</t>
  </si>
  <si>
    <t>A.42</t>
  </si>
  <si>
    <t xml:space="preserve">Opdrachtnemer voorziet in een opleiding voor functioneel beheerders, key-users en eindgebruikers, is ten alle tijden actueel en wordt bijgesteld indien wijzigingen in de software plaatsvinden. Bij grootschalige wijzigingen vindt wederom opleiding door Opdrachtnemer plaats. Ook bij nieuwe indiensttredingen en functiewijzigingen wordt de opleiding door opdrachtnemer verzorgt. </t>
  </si>
  <si>
    <t>A.43</t>
  </si>
  <si>
    <t>Tijdens, en na, de implementatie gedurende de looptijd van het contract is er de beschikking over de volgende omgevingen: ontwikkel omgeving ten behoeve van de conversie, een testomgeving welke mag worden samengevoegd met de acceptatieomgeving, en een productieomgeving. Deze omgevingen zijn identiek qua versienummering, technische infrastructuur, functionaliteit en performance bij oplevering. Op elk moment moet een backup en restore van een van deze omgevingen kunnen worden gemaakt binnen ten hoogste 24 uur.
Geef aan hoe u hierin invulling geeft met daarbij risico mitigering en toepassing van de verscheidene omgevingen die Opdrachtgever afneemt.</t>
  </si>
  <si>
    <t>Uitwerking in maximaal 4 A4 (incl. tabellen, grafieken, figuren etc.).  In titel uitwerking verwijzen naar A.43</t>
  </si>
  <si>
    <t>A.44</t>
  </si>
  <si>
    <t>De oplossing en de (eventuele) koppelingen worden geleverd met een volledig uitgewerkt functioneel en technisch ontwerp. Opdrachtnemer geeft deze ontwerpen aan Opdrachtgever ter inzage op eerste vordering, eventueel onder NDA.</t>
  </si>
  <si>
    <t>A.45</t>
  </si>
  <si>
    <t xml:space="preserve">In geval van verschil van inzicht over de (uitvoering van de) overeenkomst zal Opdrachtnemer zich tijdens gesprekken en correspondentie met de directie van Opdrachtgever laten vertegenwoordigen door een Nederlandssprekende functionaris met volledige bevoegdheid tot het binden van de organisatie van Opdrachtnemer. Deze volledige bevoegdheid betreft in ieder geval het toezeggen van boetes, financiële compensaties en andere vormen van vergoeding in geval van nadelen die Opdrachtgever heeft ervaren tijdens de implementatie, conversie en/of het gebruik van de software. </t>
  </si>
  <si>
    <t>Contract &amp; Opdrachtnemersmanagement</t>
  </si>
  <si>
    <t>A.46</t>
  </si>
  <si>
    <t>De aangeboden oplossing voldoet aan de tijdens de looptijd geldende wet- en regelgeving en mag voor Opdrachtgever onder geen beding extra kosten met zich meebrengen.  </t>
  </si>
  <si>
    <t>A.47</t>
  </si>
  <si>
    <t>Opdrachtnemer stelt een Servicemanager aan als Single Point of Contact (SPoC) voor communicatie tussen hen en de Opdrachtgever. Per perceel is er één SPoC ongeacht of het over de oplossing, de technische infrastructuur of anderszins gaat. </t>
  </si>
  <si>
    <t>A.48</t>
  </si>
  <si>
    <t>Opdrachtnemer stelt maatregelen/mechanismen voor om te borgen dat gecontracteerde servicelevels worden gehaald of zelfs overtroffen gedurende de looptijd van het contract.  </t>
  </si>
  <si>
    <t>Uitwerking in maximaal half A4 in daarvoor bestemde bijlage. In titel uitwerking verwijzen naar A.48</t>
  </si>
  <si>
    <t>A.49</t>
  </si>
  <si>
    <t>Opdrachtnemer verzorgt de uitwijk bij een calamiteit met de aangeboden oplossing die ertoe leidt dat de Opdrachtgever over het volledige primaire proces beschikt. De uitwijkperiode voldoet aan de wettelijk bepalende doorlooptijd die geldt voor de Opdrachtgever.   </t>
  </si>
  <si>
    <t>A.50</t>
  </si>
  <si>
    <t>Opdrachtnemer test ten minste één keer per jaar de uitwijk op locatie van de Opdrachtgever.  </t>
  </si>
  <si>
    <t>A.51</t>
  </si>
  <si>
    <t>Opdrachtnemer laat zien hoe zij invulling geven aan hoe de uitwijk is geregeld en hoe snel het systeem na een calamiteit weer beschikbaar is. </t>
  </si>
  <si>
    <t>Uitwerking in maximaal half A4 in daarvoor bestemde bijlage. In titel uitwerking verwijzen naar A.51</t>
  </si>
  <si>
    <t>A.52</t>
  </si>
  <si>
    <t xml:space="preserve">Opdrachtnemer hanteert jaarlijks een verplichte ketentest met daarbij een deelname van de Opdrachtgever. </t>
  </si>
  <si>
    <t>A.53</t>
  </si>
  <si>
    <t>Opdrachtnemer geeft hierbij inzicht hoe en waar dit wordt vormgegeven voor de Opdrachtgever.  </t>
  </si>
  <si>
    <t>Uitwerking in maximaal half A4 in daarvoor bestemde bijlage. In titel uitwerking verwijzen naar A.53</t>
  </si>
  <si>
    <t>A.54</t>
  </si>
  <si>
    <t xml:space="preserve">Thuiswerken moet door opdrachtnemer worden ondersteund, de oplossing voldoet hierbij aan alle eisen zoals gesteld. </t>
  </si>
  <si>
    <t>A.55</t>
  </si>
  <si>
    <t>Opdrachtnemer stelt bij beëindiging van het contract kosteloos en ongelimiteerd alle datadumps in het database formaat van de oplossing ter beschikking aan de Opdrachtgever.     </t>
  </si>
  <si>
    <t>A.56</t>
  </si>
  <si>
    <t>Zoals eerder benoemd werkt Opdrachtnemer volgens het principe van Single Point of Contact. Via dit contact verloopt de aanlevering van rapportages. De opmaak van rapportages is gedurende de looptijd van het contract eenduidig en uniform en gebaseerd op dezelfde gegevensbronnen.  </t>
  </si>
  <si>
    <t>A.57</t>
  </si>
  <si>
    <t xml:space="preserve">Opdrachtnemer zorgt te allen tijde dat er voldoende capaciteit en performance is. Dit betekent in de breedste zin van het woord, dus zowel hardware, software als mensen. Performance betekent in deze zin dat opdrachtgever ongehinderd zijn werkzaamheden kan uitvoeren. 
Opdrachtgever vereist hierbij kwalitatieve/senior ondersteuning gedurende de looptijd van het contract. </t>
  </si>
  <si>
    <t>A.58</t>
  </si>
  <si>
    <t xml:space="preserve">Opdrachtnemer komt tijdens de Concretiseringsfase met Opdrachtgever de SLA overeen binnen de kaders als vastgesteld in de aanbesteding en de bijlagen, waarbij het gestelde in eerdere genoemde documenten altijd prevaleert boven de SLA. </t>
  </si>
  <si>
    <t>A.59</t>
  </si>
  <si>
    <t xml:space="preserve">Toevoeging en samenvoegingen van de gegevens van nieuwe deelnemers in de toekomst is mogelijk. Daarbij geldt dat Opdrachtnemer in zijn aanbieding dient uit te gaan van het verzorgingsgebied van Opdrachtgever. </t>
  </si>
  <si>
    <t>A.60</t>
  </si>
  <si>
    <t>Opdrachtnemer dient een volledig uitgeschreven testplan aan te reiken bij nieuwe release en/of update. Opdrachtnemer dient tevens een testrapport op te leveren van de test zoals deze door de Opdrachtnemer is uitgevoerd in het kader van de nieuwe release en/of update.</t>
  </si>
  <si>
    <t>X 
wil een voorbeeld (live) zien van beide</t>
  </si>
  <si>
    <t>A.61</t>
  </si>
  <si>
    <t xml:space="preserve">De oplossing biedt Opdrachtgever de mogelijkheid om tijdens de contractperiode de modules Heffen en Innen te ontvlechten vanuit de Common Ground gedachte. Neem de prijzen op in het prijzenblad.  
</t>
  </si>
  <si>
    <t>Functioneel Beheer</t>
  </si>
  <si>
    <t>A.62</t>
  </si>
  <si>
    <t xml:space="preserve">In de oplossing is inzichtelijk dat koppelingen al dan niet actief zijn en correct werken, inclusief de status van verbindingen en berichtenverkeer. </t>
  </si>
  <si>
    <t>A.63</t>
  </si>
  <si>
    <t xml:space="preserve">In relatie tot A.62 wenst opdrachtgever dat signalering en monitoring onderdeel is van de oplossing. 
Geef aan hoe uw oplossing hierin voorziet. 
</t>
  </si>
  <si>
    <t>Uitwerking in maximaal 1 A4 exclusief eventuele bijlagen (schermprints). In titel uitwerking verwijzen naar A.63</t>
  </si>
  <si>
    <t>A.64</t>
  </si>
  <si>
    <t>Fouten omtrent koppelingen en daaruit volgend berichtenverkeer komen in werkvoorraden terecht van waaruit de fout opgelost kan worden onder vermelding van reden van de uitval.
Beschrijf en toon aan hoe dit binnen de applicatie is opgelost.</t>
  </si>
  <si>
    <t>Uitwerking in maximaal half A4 in daarvoor bestemde bijlage. In titel uitwerking verwijzen naar A.64</t>
  </si>
  <si>
    <t>A.65</t>
  </si>
  <si>
    <t xml:space="preserve">Opdrachtnemer maakt het gedurende de looptijd van de overeenkomst mogelijk om nieuwe toetreders/uittreders in de oplossing mogelijk te maken. </t>
  </si>
  <si>
    <t>A.66</t>
  </si>
  <si>
    <t>De oplossing beschikt over een log-file, die voor een ieder raadpleegbaar is en waarin eventuele systeemacties, foutrapportages e.d. worden vastgelegd.</t>
  </si>
  <si>
    <t>A.67</t>
  </si>
  <si>
    <t xml:space="preserve">Opdrachtgever wenst alle mutaties die worden verricht binnen de door Opdrachtnemer aangeboden oplossing te kunnen achterhalen. 
Geef aan hoe uw oplossing hierin voorziet. </t>
  </si>
  <si>
    <t>Uitwerking in maximaal half A4 in daarvoor bestemde bijlage. In titel uitwerking verwijzen naar A.67</t>
  </si>
  <si>
    <t>A.68</t>
  </si>
  <si>
    <t>Het is mogelijk om het wachtwoord van de oplossing te wijzigen door een daartoe geautoriseerde gebruiker van Opdrachtgever.</t>
  </si>
  <si>
    <t>A.69</t>
  </si>
  <si>
    <r>
      <t xml:space="preserve">Wanneer een gebruiker bepaalde menuopties en procedures niet gebruikt, dan kunnen deze door Functioneel Beheer op </t>
    </r>
    <r>
      <rPr>
        <u/>
        <sz val="9"/>
        <color rgb="FF000000"/>
        <rFont val="Corbel"/>
        <family val="2"/>
      </rPr>
      <t>niet</t>
    </r>
    <r>
      <rPr>
        <sz val="9"/>
        <color rgb="FF000000"/>
        <rFont val="Corbel"/>
        <family val="2"/>
      </rPr>
      <t xml:space="preserve"> zichtbaar worden gezet in het menu.</t>
    </r>
  </si>
  <si>
    <t>Uitwerking in maximaal half A4 in daarvoor bestemde bijlage. In titel uitwerking verwijzen naar A.69</t>
  </si>
  <si>
    <t>Kosten</t>
  </si>
  <si>
    <t>A.70</t>
  </si>
  <si>
    <t xml:space="preserve">Opdrachtnemer levert ter informatie een prijzenblad (inclusief de uitsplitsing per module) waarbij ook opties (aanvullende functionaliteiten die niet zijn inbegrepen bij de inschrijving) worden uitgewerkt met bijbehorende kosten. </t>
  </si>
  <si>
    <t>Bijlage prijzenblad</t>
  </si>
  <si>
    <t>Dienstverlening</t>
  </si>
  <si>
    <t>A.71</t>
  </si>
  <si>
    <t xml:space="preserve">Opdrachtnemer biedt een digitale frontoffice ten behoeve van raadpleging en mutaties. </t>
  </si>
  <si>
    <t>A.72</t>
  </si>
  <si>
    <t xml:space="preserve">Opdrachtgever werkt zoveel als mogelijk digitaal maar biedt klanten die niet digitaal kunnen of willen reageren een alternatief.
Geef aan hoe uw oplossing hierin voorziet. </t>
  </si>
  <si>
    <t xml:space="preserve">X
Laat zien dat de output van documenten zowel in PDF-formaat als in XML en andere standaard is geborgd. </t>
  </si>
  <si>
    <t>A.73</t>
  </si>
  <si>
    <t xml:space="preserve">Opdrachtgever is transparant en informeert klanten (pro-)actief over de afhandeling en status van hun reactie. 
Geef aan hoe uw oplossing hierin voorziet. </t>
  </si>
  <si>
    <t>Uitwerking in maximaal half A4 in daarvoor bestemde bijlage. In titel uitwerking verwijzen naar A.72</t>
  </si>
  <si>
    <t>X
Laat zien hoe informatie over bijvoorbeeld de status van een proces gedeeld kan worden.</t>
  </si>
  <si>
    <t>A.74</t>
  </si>
  <si>
    <t xml:space="preserve">Opdrachtgever geeft klanten tijdig, juist en professioneel antwoord. De oplossing helpt gebruikers bij het bewaken en/of verlengen van termijnen en ondersteunt bij de monitoring.
Geef aan hoe uw oplossing hierin voorziet. </t>
  </si>
  <si>
    <t>Uitwerking in maximaal half A4 in daarvoor bestemde bijlage. In titel uitwerking verwijzen naar A.73</t>
  </si>
  <si>
    <t>X
Laat zien hoe het pakket gebruikers helpt bij het bewaken en/of verlengen van termijnen. En laat zien hoe dit gemonitord wordt.</t>
  </si>
  <si>
    <t>A.75</t>
  </si>
  <si>
    <t xml:space="preserve">Opdrachtgever wenst in relatie tot A.73 in iedere fase met klanten schriftelijk te kunnen communiceren middels door de oplossing gecreerde documenten op basis van actuele data. 
Geef aan hoe uw oplossing hierin voorziet. </t>
  </si>
  <si>
    <t>Uitwerking in maximaal half A4 in daarvoor bestemde bijlage. In titel uitwerking verwijzen naar A.74</t>
  </si>
  <si>
    <t>X
Laat zien dat in elke fase van een klantinteractieproces communicatie mogelijk is.</t>
  </si>
  <si>
    <t>Heffen - Perceel 2</t>
  </si>
  <si>
    <t>H.1</t>
  </si>
  <si>
    <t>Gegevensuitwisseling volgens het sectormodel WOZ wordt ondersteund.</t>
  </si>
  <si>
    <t>H.2</t>
  </si>
  <si>
    <t xml:space="preserve">De oplossing voorziet in de belastingen en heffingen en de daarin onderkende varianten. Zie hiervoor het tabblad 'Heffingen per deelnemer'. Opdrachtgever verwacht in de aangeboden oplossing flexibiliteit zodat toevoegingen en wijzigingen in bestaande belastingen en heffingen mogelijk zijn. Toevoegingen en wijzigingen zijn door Opdrachtgever zelfstandig door te voeren binnen de standaardinrichting.
</t>
  </si>
  <si>
    <t>H.3</t>
  </si>
  <si>
    <t xml:space="preserve">In relatie tot H.2 geef inzicht in de wijze waarop uw oplossing voorziet in de belastingen en heffingen en de daarin onderkende varianten. </t>
  </si>
  <si>
    <t>H.4</t>
  </si>
  <si>
    <t xml:space="preserve">Opdrachtgever vereist dat data maximaal geautomatiseerd verwerkt wordt. Denk hierbij aan onder andere:  -subjecten, waterverbruiken, honden, afvalinzamelaars, kadastraal, externe vorderingen en allerhande maatstaven/ grondslagen. 
Beschrijf zo uitgebreid mogelijk hoe uw oplossing hierin voorziet.                      </t>
  </si>
  <si>
    <t>H.5</t>
  </si>
  <si>
    <t>Zoals aangegeven in A.10 voorziet Opdrachtgever een continue optimalisatie van het proces Heffen; automatisering van handelingen en verwerkingen zijn hierin elementair. De oplossing geeft hier gedurende looptijd invulling aan.
Beschrijf hoe u hier als leverancier mee omgaat.</t>
  </si>
  <si>
    <t>H.6</t>
  </si>
  <si>
    <r>
      <t xml:space="preserve">Zoals aangegeven in </t>
    </r>
    <r>
      <rPr>
        <b/>
        <sz val="9"/>
        <rFont val="Corbel"/>
        <family val="2"/>
      </rPr>
      <t>A.15</t>
    </r>
    <r>
      <rPr>
        <sz val="9"/>
        <rFont val="Corbel"/>
        <family val="2"/>
      </rPr>
      <t xml:space="preserve"> dient voor alle processen op een gebruiksvriendelijke wijze de werkvoorraad inzichtelijk te zijn. Bijvoorbeeld uitval van geautomatiseerde processen, maatstaven, grondslagen, objecten, subjecten enzovoort waarna een (flexibele) werkverdeling per medewerker/heffing mogelijk is. 
Geef aan welke verschillende werkvoorraden u inzichtelijk maakt/zou kunnen maken en hoe u de werkvoorraad verdeeld over medewerker/heffing.</t>
    </r>
  </si>
  <si>
    <t>H.7</t>
  </si>
  <si>
    <t>Opdrachtgever voorziet dat eventuele wijzigingen in het werkproces ook leiden tot wijzigingen in workflow en werkvoorraden. 
Op welke wijze ondersteunt de oplossing hierin op zowel strategisch, tactisch als operationeel niveau?</t>
  </si>
  <si>
    <t>H.8</t>
  </si>
  <si>
    <t>Op welke wijze voorziet de oplossing in de mogelijkheden om kwaliteitscontroles uit te voeren binnen de procesafhandeling? 
Geef aan hoe hier invulling is aan te geven in samenspraak met Opdrachtgever.</t>
  </si>
  <si>
    <t>Objecten</t>
  </si>
  <si>
    <t>H.9</t>
  </si>
  <si>
    <t xml:space="preserve">Per objectrange of object, per Opdrachtgever=deelnemer moeten op een eenvoudige, snelle wijze de heffingssoorten/plichten gekoppeld kunnen worden. Wijzigingen moeten zelf doorgevoerd kunnen worden.
Beschrijf hoe uw oplossing hier invulling aan geeft. </t>
  </si>
  <si>
    <t>Belangen</t>
  </si>
  <si>
    <t>H.10</t>
  </si>
  <si>
    <t xml:space="preserve">Belangen moeten op een eenvoudige, snelle wijze worden gekoppeld kunnen worden. Het aanwijzen van belanghebbende kan door Opdrachtgever ingeregeld worden (aanwijsbesluit) of gewijzigd. 
Beschrijf hoe uw oplossing hier invulling aan geeft. </t>
  </si>
  <si>
    <t>Uitwerking in maximaal half A4 in daarvoor bestemde bijlage. In titel uitwerking verwijzen naar H.10</t>
  </si>
  <si>
    <t>Maatstaven</t>
  </si>
  <si>
    <t>H.11</t>
  </si>
  <si>
    <t>Aangiften en enquêtes dienen bij voorkeur vanuit de oplossing verstuurd te worden.  Versturen, ontvangen, verwerken en terugkoppelen naar de klant dient maximaal geautomatiseerd plaats te vinden. Voortgang en actuele stand van zaken is eenvoudig en volledig inzichtelijk te maken. 
Hoe voorziet uw oplossing hierin.</t>
  </si>
  <si>
    <t>Tarieven</t>
  </si>
  <si>
    <t>H.12</t>
  </si>
  <si>
    <t xml:space="preserve">De oplossing voorziet in de mogelijkheid om de tarieven voor meerdere deelnemers in te richten,  zoals naar tijdsevenredigheid en tijdstip, een vast bedrag, door middel van staffels en door middel van een berekening (factor of percentage). 
Let wel, genoemde mogelijkheden zijn niet gelimiteerd en moeten allemaal mogelijk zijn, evenals een combinatie hiervan. </t>
  </si>
  <si>
    <t>H.13</t>
  </si>
  <si>
    <t xml:space="preserve">De oplossing voorziet in de mogelijkheid om binnen een belastingsoort meerdere tarieven te hanteren. </t>
  </si>
  <si>
    <t>H.14</t>
  </si>
  <si>
    <r>
      <t xml:space="preserve">In relatie tot </t>
    </r>
    <r>
      <rPr>
        <b/>
        <sz val="9"/>
        <rFont val="Corbel"/>
        <family val="2"/>
      </rPr>
      <t>H.12 en H.13</t>
    </r>
    <r>
      <rPr>
        <sz val="9"/>
        <rFont val="Corbel"/>
        <family val="2"/>
      </rPr>
      <t xml:space="preserve"> verzoeken wij u om te beschrijven welke mogelijkheden uw oplossing hierin ondersteunt. </t>
    </r>
  </si>
  <si>
    <t>H.15</t>
  </si>
  <si>
    <t xml:space="preserve">De oplossing bevat functionaliteit voor het automatisch verwerken van de Tarief Differentiatie Kaart (TDK) bestanden van de waterschappen.
Beschrijf uitgebreid de mogelijkheden die uw oplossing hierin ondersteunt op zo efficient mogelijke wijze met tijdsbesparing voor opdrachtgever tot gevolg. Neem in uw antwoord mee welke eventuele kostenreductie te behalen valt voor Opdrachtgever.                                                                              </t>
  </si>
  <si>
    <t>Aanslagen</t>
  </si>
  <si>
    <t>H.16</t>
  </si>
  <si>
    <t xml:space="preserve">Opdrachtgever wenst dat aanslagen (definitieve en voorlopige en naheffingen) welke periodiek gereed staan/zijn, en tenminste op elk moment inzichtelijk zijn in de oplossing/rapportage, indien door Opdrachtgever gewenst verzonden kunnen worden. 
Geef aan hoe uw oplossing hierin ondersteunt. </t>
  </si>
  <si>
    <t>Uitwerking in maximaal half A4 in daarvoor bestemde bijlage. In titel uitwerking verwijzen naar H.16</t>
  </si>
  <si>
    <t>H.17</t>
  </si>
  <si>
    <t>De oplossing voorziet in het genereren van combi aanslagbiljetten. Dit geldt voor alle mogelijke combinaties binnen het bestand van Opdrachtgever.</t>
  </si>
  <si>
    <t>H.18</t>
  </si>
  <si>
    <t>De oplossing voorziet in de mogelijkheid om verzuimboetes voor te laat of niet doen van aangiften automatisch/handmatig vast te leggen.</t>
  </si>
  <si>
    <t>Auto-ontheffen</t>
  </si>
  <si>
    <t>H.19</t>
  </si>
  <si>
    <t xml:space="preserve">De oplossing bevat functionaliteit voor verminderingen en ontheffingen. Op basis van de verordening is per deelnemer instelbaar per belastingsoort welke mutaties tot automatische vermindering leiden. Tevens kunnen ook handmatig verminderingen worden opgevoerd voor ontheffing. Het is mogelijk om naar rato tot op dag- en/of maandniveau te verminderen. De reden van ontheffing dient per regel inzichtelijk te zijn ten behoeve van correspondentie naar de klant.
Hierbij kan onder andere worden gedacht aan Medische Indicatie, maar ook overige kortingen zoals bijvoorbeeld ten behoeve van grote gezinnen voor 1 specifieke deelnemende gemeente. </t>
  </si>
  <si>
    <t>H.20</t>
  </si>
  <si>
    <t>H.21</t>
  </si>
  <si>
    <t xml:space="preserve">De oplossing vermindert automatisch aanslagen, wanneer een WOZ-waarde wordt verlaagd van een object terwijl deze al voor het betreffende jaar is beschikt. </t>
  </si>
  <si>
    <t>Bezwaar &amp; Beroep</t>
  </si>
  <si>
    <t>Algemeen</t>
  </si>
  <si>
    <t>H.22</t>
  </si>
  <si>
    <t>Het is mogelijk om deelstappen voor bezwaar en beroep vrij in te richten. Aan deze stappen kunnen statussen worden toegevoegd en de oplossing ondersteunt de bewaking van de (wettelijke) afhandelingstermijnen en signalering. Dit geldt ook voor de termijnbewaking bij verzoek om aanvullende informatie en motivering.</t>
  </si>
  <si>
    <t>H.23</t>
  </si>
  <si>
    <t>Het is mogelijk om in de oplossing verzoekschriften, bezwaarschriften en beroepschriften in te boeken. Tenminste datum dagtekening, datum binnenkomst, indiener, naam gemachtigde, aard van het bezwaar, kenmerk (vrij veld), verzoeken tot horen, kostenvergoeding en toets van ontvankelijkheid moeten kunnen worden vastgelegd.</t>
  </si>
  <si>
    <t>H.24</t>
  </si>
  <si>
    <t>In relatie tot H.22 en H.23 beschrijf uitgebreid welke mogelijkheden  uw oplossing hierin biedt.</t>
  </si>
  <si>
    <t>H.25</t>
  </si>
  <si>
    <t>In de oplossing wordt voor bezwaar en beroep procesgericht gewerkt. Dit betekent dat het mogelijk is om een beroep te registreren en uitspraken van een beroep te verwerken in relatie tot afgehandelde verzoeken en bezwaren. De samenhang tussen deelstappen voor bezwaar en eventueel beroep, hoger beroep en beroep in cassatie zijn inzichtelijk.</t>
  </si>
  <si>
    <t>H.26</t>
  </si>
  <si>
    <t>De oplossing maakt op subjectniveau zichtbaar welke eerdere verzoeken, bezwaar en beroep er allemaal zijn en of deze gegrond, ongegrond of in behandeling staan. Per verzoek, bezwaar of beroep is inzichtelijk om welke aanslagregel(s) het gaat.</t>
  </si>
  <si>
    <t>H.27</t>
  </si>
  <si>
    <t>De oplossing maakt op objectniveau zichtbaar in welk jaar, welke belanghebbende bezwaar of beroep heeft gemaakt. Er moet kunnen worden doorgeklikt naar het desbetreffende verzoek, bezwaar of beroep.</t>
  </si>
  <si>
    <t>H.28</t>
  </si>
  <si>
    <t xml:space="preserve">In het bezwaar- en beroepsproces is (controle)technische functiescheiding mogelijk. Dit betekent dat de bevoegdheden en verantwoordelijkheden betreffende het verzamelen, vastleggen en verwerken van gegevens moeten middels autorisatie worden bepaald.
Geef aan hoe uw oplossing hierin ondersteunt. </t>
  </si>
  <si>
    <t>H.29</t>
  </si>
  <si>
    <t>In de oplossing kunnen bezwaren en beroepschriften worden ingeboekt en afgehandeld (ook qua Innen) tegen externe vorderingen, die niet met de oplossing zijn opgelegd.</t>
  </si>
  <si>
    <t>H.30</t>
  </si>
  <si>
    <t>Voor Opdrachtgever is het in het kader van efficiency van belang dat de financiële gevolgen die een mutatie tot gevolg heeft voor een aanslag door de oplossing worden berekend.
De financiële gevolgen moeten zichtbaar worden in de procedure welke van toepassing is.</t>
  </si>
  <si>
    <t>H.31</t>
  </si>
  <si>
    <t>De oplossing kan worden voorzien van standaard tekstblokken en is in staat deze tekstblokken te genereren tot een uitspraakbrief die daarna aangepast kan worden. Standaard tekstblokken zijn zelf in te richten naar behoefte. 
Hierbij kan worden gedacht aan de hoogte van het aanslagbedrag, het oorspronkelijke aanslagbedrag, het bedrag van vermindering en het nieuwe aanslagbedrag, vermelden van het evenueel nog openstaande bedrag, binnen welke termijn dit betaald dient te worden, mocht dit via automatische incasso gaan dan wordt dit als zodanig in het besluit vermeld, indien het resterende aanslagbedrag reeds betaald wordt vermeld dat het eventueel teveel betaalde bedrag wordt verrekend met mogelijk nog andere nog openstaande aanslagbedragen en dat het restant wordt terugbetaald.</t>
  </si>
  <si>
    <t>Uitwerking in maximaal half A4 in daarvoor bestemde bijlage. In titel uitwerking verwijzen naar H.32</t>
  </si>
  <si>
    <t>Bezwaren</t>
  </si>
  <si>
    <t>H.32</t>
  </si>
  <si>
    <t>Bezwaren welke geautomatiseerd worden ingediend moeten geautomatiseerd kunnen worden ingeboekt.
Geef aan welke mogelijkheden uw oplossing hierin ondersteunt.</t>
  </si>
  <si>
    <t>H.33</t>
  </si>
  <si>
    <t>Indien belanghebbende een (eenmalige) machtiging heeft afgegeven voor het voeren van een bezwaar-, beroeps- dan wel een verzoekprocedure, is het voor Opdrachtgever wenselijk dat de gegevens van de gemachtigde geregistreerd kunnen worden in de betreffende procedure zodat de in het kader van de procedure door de oplossing gegenereerde correspondentie automatisch gericht wordt aan de gemachtigde.</t>
  </si>
  <si>
    <t>H.34</t>
  </si>
  <si>
    <t>Het moet mogelijk zijn om op aanslagen met veel aanslagregels (incl. WOZ-beschikkingsregels) gelijktijdig meerdere specifieke regels te selecteren waartegen bezwaar is ingesteld. Het is mogelijk om per bezwaar in te zien wat de stand van zaken is. Na uitspraak is op regelniveau inzichtelijk wat de uitspraak is.</t>
  </si>
  <si>
    <t>H.35</t>
  </si>
  <si>
    <t>De oplossing verhindert het heropenen en aanpassen van een afgehandeld (WOZ-)bezwaarschrift en beroepschrift. De oplossing staat het raadplegen en het toevoegen van aanvullende documenten na het doen van uitspraak wel toe.</t>
  </si>
  <si>
    <t>H.36</t>
  </si>
  <si>
    <t>Bij indienen bezwaar kan ervoor gekozen worden om automatische uitstel van betaling te registreren en door te voeren in de inningsmodule op regelniveau. Inrichting moet door Opdrachtgever per heffing, per deelnemer, zijn aan te passen.</t>
  </si>
  <si>
    <t>H.37</t>
  </si>
  <si>
    <t xml:space="preserve">
In relatie tot H.36 geldt dat bij een uitspraak op bezwaar de betaling geregistreerd en doorgevoerd wordt in de inningsmodule. De oplossing zal bij uitspraak op bezwaar het automatisch uitstel van betaling en de doorvoering in de inningsmodule verwijderen.</t>
  </si>
  <si>
    <t>H.38</t>
  </si>
  <si>
    <t>De oplossing voorziet in het kunnen intrekken van bezwaarprocedures. Na het intrekken van de procedure wordt de invordering na een in te stellen wachttermijn hervat.</t>
  </si>
  <si>
    <t>Beroepen</t>
  </si>
  <si>
    <t>H.39</t>
  </si>
  <si>
    <t>Het is mogelijk om deelstappen voor beroep, hoger beroep en beroep in cassatie vrij in te richten in de oplossing. Aan deze stappen kunnen statussen worden toegevoegd en de oplossing ondersteunt de bewaking van de (wettelijke) afhandelingtermijnen en signalering. Dit geldt ook voor de termijnbewaking bij verzoek om aanvullende informatie en motivering.</t>
  </si>
  <si>
    <t>H.40</t>
  </si>
  <si>
    <t>In relatie tot H.39 beschrijf uitgebreid welke mogelijkheden uw oplossing hierin ondersteunt.</t>
  </si>
  <si>
    <t>H.41</t>
  </si>
  <si>
    <t>Als niet op alle onderdelen van het bezwaar de geschillen zijn opgelost, moet een beroepzaak op aanslagregel kunnen worden opgevoerd.</t>
  </si>
  <si>
    <t>H.42</t>
  </si>
  <si>
    <t>Het moet mogelijk zijn om op aanslagen met veel aanslagregels (incl. WOZ-beschikkingsregels), waar bezwaar tegen is gemaakt, gelijktijdig meerdere specifieke regels te selecteren waartegen beroep, hoger beroep en beroep in cassatie is ingesteld. Het is mogelijk om per (hoger) beroep in te zien wat de stand van zaken is. Na uitspraak is op regelniveau inzichtelijk wat de uitspraak is.</t>
  </si>
  <si>
    <t>H.43</t>
  </si>
  <si>
    <t>De oplossing voorziet in het toevoegen van het kenmerk van een rechtbank of gerechtshof of Hoge Raad in een apart veld.</t>
  </si>
  <si>
    <t>H.44</t>
  </si>
  <si>
    <t xml:space="preserve">Het is mogelijk om in de oplossing (zonder onderbouwing/vordering) (hoger/cassatie) beroepschriften in te boeken. Tenminste de volgende kenmerken moeten kunnen worden vastgelegd: gegevens die ook op de vordering staan, naam gemachtigde, datum dagtekening rechtbank/gerechtshof/Hoge Raad, datum dagtekening dat kennisgeving van beroepschrift is ontvangen, kenmerknummer rechtbank/gerechtshof/Hoge Raad, categorieën voor managementinformatie (WOZ, heffingscategorie, kwijtschelding, invorderingskosten, en dergelijke). </t>
  </si>
  <si>
    <t>H.45</t>
  </si>
  <si>
    <t>De oplossing maakt op subjectniveau zichtbaar welke eerdere verzoeken, bezwaren, (hoger) beroepen en cassatieprocedures er allemaal zijn en of deze gegrond, ongegrond of in behandeling staan. Per verzoek, bezwaar of (hoger) beroep en cassatieprocedures is inzichtelijk om welke aanslagregel(s) het gaat.</t>
  </si>
  <si>
    <t>H.46</t>
  </si>
  <si>
    <t>De oplossing maakt op objectniveau zichtbaar in welk jaar, welke belanghebbende bezwaar of (hoger) beroep of beroep in cassatie heeft ingesteld. Er moet van daaruit doorgeklikt kunnen worden naar het desbetreffende verzoek, bezwaar of (hoger) beroep of beroep in cassatie.</t>
  </si>
  <si>
    <t>H.47</t>
  </si>
  <si>
    <t>In de oplossing is het niet mogelijk om een afgehandeld (hoger) beroepschrift te openen en aan te passen. De oplossing staat het raadplegen en het toevoegen van aanvullende documenten na het doen van uitspraak toe, waarna deze wel weer opnieuw moet kunnen worden afgesloten.</t>
  </si>
  <si>
    <t>H.48</t>
  </si>
  <si>
    <t>Nadat de termijn is vervallen voor een volgende stap (uitspraak van de rechtbank op een beroep, uitspraak van gerechtshof op hoger beroepen en/of arrest van de Hoge Raad) moet de applicatie automatisch het uitstel van betaling eraf halen.</t>
  </si>
  <si>
    <t>H.49</t>
  </si>
  <si>
    <t>In de oplossing is het mogelijk om een hoger beroep vast te leggen, zowel als de belanghebbende/gemachtigde deze indient als wanneer deze wordt ingediend door Opdrachtgever (incidenteel hoger beroep).</t>
  </si>
  <si>
    <t>H.50</t>
  </si>
  <si>
    <t>De zittingen van de rechtbank en gerechtshof moeten handmatig kunnen worden vastgelegd en inzichtelijk zijn in de oplossing.</t>
  </si>
  <si>
    <t>H.51</t>
  </si>
  <si>
    <t>Lopende dossiers die op dit moment op andere wijze zijn vastgelegd, zowel binnen de huidige belastingapplicatie als in een applicatie specifiek voor bezwaar en beroep, dienen bij ingebruikname te zijn geïmporteerd en geconverteerd om zo integraal vanuit de oplossing te kunnen werken.</t>
  </si>
  <si>
    <t>Gegevensbeheer</t>
  </si>
  <si>
    <t>H.52</t>
  </si>
  <si>
    <t xml:space="preserve">De oplossing beschikt over functionaliteiten om centraal terugmeldingen te doen van basisgegevens bij de betreffende bronhouder, conform de door de bronhouder en landelijke voorziening(en) gestelde eisen aan de terugmelding. 
Geef hierin de mogelijkheden en uw visie hierop. </t>
  </si>
  <si>
    <t>H.53</t>
  </si>
  <si>
    <t xml:space="preserve">Opdrachtgever gaat uit van "centraal" inrichten van gegevensbeheer. Dit moet door de oplossing worden ondersteund. Dit houdt in dat het opvoeren, muteren, verrijken en verwijderen van gegevens losgekoppeld kan worden van het heffings- innings- of waarderingsproces. </t>
  </si>
  <si>
    <t>H.54</t>
  </si>
  <si>
    <t>Wanneer een object wordt beëindigd moeten de relaties die het object met andere gegevens (inclusief alle aanslagen) heeft ook volautomatisch worden beëindigd.</t>
  </si>
  <si>
    <t>H.55</t>
  </si>
  <si>
    <t>De oplossing ondersteunt het koppelen van meerdere objecten aan één adres en meerdere adressen aan één object. Ook kan aan een object een gedeeld adres worden gekoppeld.</t>
  </si>
  <si>
    <t>Subjecten</t>
  </si>
  <si>
    <t>H.56</t>
  </si>
  <si>
    <t xml:space="preserve">Overleden personen krijgen automatisch het voorvoegsel 'De Erven van'. </t>
  </si>
  <si>
    <t>H.57</t>
  </si>
  <si>
    <t xml:space="preserve">Tijdens een POC moet het mogelijk zijn om een object op te bouwen en aansluitend daarop moet er een aanslagbiljet in bulk zijn te genereren. Opdrachtgever voorziet in een passende dataset. </t>
  </si>
  <si>
    <t>Innen - Perceel 2</t>
  </si>
  <si>
    <t>I.1</t>
  </si>
  <si>
    <t>De oplossing voorziet in een laagdrempelige en gebruiksvriendelijke inzage in het klantendossier toegespitst op debiteurenbeheer en dwanginvordering waarin voor de gebruiker alle variabelen van deze klant getoond worden. 
Geef aan hoe uw oplossing hier invulling aan geeft. Hoe is de klantkaart opgebouwd en in te zien? Geef daarnaast inzage in de mogelijkheden om details te raadplegen.</t>
  </si>
  <si>
    <t>X</t>
  </si>
  <si>
    <t>I.2</t>
  </si>
  <si>
    <t xml:space="preserve">De oplossing voorziet in een flexibel in te richten procesbewaking waarbij per proces een wachttermijn kan worden ingesteld nadat de beslissing is genomen. </t>
  </si>
  <si>
    <t>I.3</t>
  </si>
  <si>
    <r>
      <t xml:space="preserve">In relatie tot </t>
    </r>
    <r>
      <rPr>
        <b/>
        <sz val="9"/>
        <rFont val="Corbel"/>
        <family val="2"/>
      </rPr>
      <t>I.2</t>
    </r>
    <r>
      <rPr>
        <sz val="9"/>
        <rFont val="Corbel"/>
        <family val="2"/>
      </rPr>
      <t xml:space="preserve"> geef aan hoe uw oplossing hierin voorziet. </t>
    </r>
  </si>
  <si>
    <t>Uitwerking in maximaal half A4 in daarvoor bestemde bijlage. In titel uitwerking verwijzen naar I.3</t>
  </si>
  <si>
    <t>I.4</t>
  </si>
  <si>
    <t xml:space="preserve">Ter aanvulling op bovenstaande eis, beschrijf hoe de oplossing voorziet in een flexibel in te richten procesbewaking. </t>
  </si>
  <si>
    <t>I.5</t>
  </si>
  <si>
    <t>I.6</t>
  </si>
  <si>
    <t>Het is mogelijk om op ieder moment herinneringen te versturen bij een vervallen termijn.</t>
  </si>
  <si>
    <t>I.7</t>
  </si>
  <si>
    <t xml:space="preserve">De oplossing voorziet in een realtime verwerking van en naar Heffen. </t>
  </si>
  <si>
    <t>I.8</t>
  </si>
  <si>
    <t>De oplossing biedt functionaliteit voor het indienen en afhandelen van een bezwaar tegen de kosten.</t>
  </si>
  <si>
    <t>Automatische incasso</t>
  </si>
  <si>
    <t>I.9</t>
  </si>
  <si>
    <t xml:space="preserve">De oplossing ondersteunt het volledige proces van automatische incasso's (inclusief storno's). </t>
  </si>
  <si>
    <t>I.10</t>
  </si>
  <si>
    <r>
      <t xml:space="preserve">In relatie tot </t>
    </r>
    <r>
      <rPr>
        <b/>
        <sz val="9"/>
        <rFont val="Corbel"/>
        <family val="2"/>
      </rPr>
      <t>I.9</t>
    </r>
    <r>
      <rPr>
        <sz val="9"/>
        <rFont val="Corbel"/>
        <family val="2"/>
      </rPr>
      <t xml:space="preserve"> geef aan welke mogelijkheden uw oplossing hierin ondersteunt. </t>
    </r>
  </si>
  <si>
    <t>I.11</t>
  </si>
  <si>
    <t>De oplossing ondersteunt het machtigen van automatische incasso's door de klant.</t>
  </si>
  <si>
    <t>I.12</t>
  </si>
  <si>
    <r>
      <t xml:space="preserve">In relatie tot </t>
    </r>
    <r>
      <rPr>
        <b/>
        <sz val="9"/>
        <rFont val="Corbel"/>
        <family val="2"/>
      </rPr>
      <t>I.11</t>
    </r>
    <r>
      <rPr>
        <sz val="9"/>
        <rFont val="Corbel"/>
        <family val="2"/>
      </rPr>
      <t xml:space="preserve"> geef aan welke mogelijkheden uw oplossing hierbinnen ondersteunt. </t>
    </r>
  </si>
  <si>
    <t>Betalen</t>
  </si>
  <si>
    <t>I.13</t>
  </si>
  <si>
    <t>Wat is uw visie op incasso op maat en welke mogelijkheden biedt uw oplossing hierin?</t>
  </si>
  <si>
    <t>Uitwerking in maximaal half A4 in daarvoor bestemde bijlage. In titel uitwerking verwijzen naar I.13</t>
  </si>
  <si>
    <t>I.14</t>
  </si>
  <si>
    <t xml:space="preserve">De oplossing maakt het mogelijk om elke financiële mutatie op aanslagniveau te corrigeren. Hierbij moet de financiële verantwoording naar het standenregister juist zijn.  </t>
  </si>
  <si>
    <t>I.15</t>
  </si>
  <si>
    <r>
      <t xml:space="preserve">In relatie tot </t>
    </r>
    <r>
      <rPr>
        <b/>
        <sz val="9"/>
        <rFont val="Corbel"/>
        <family val="2"/>
      </rPr>
      <t>I.14</t>
    </r>
    <r>
      <rPr>
        <sz val="9"/>
        <rFont val="Corbel"/>
        <family val="2"/>
      </rPr>
      <t xml:space="preserve"> geef aan welke mogelijkheden uw oplossing hierin ondersteunt. </t>
    </r>
  </si>
  <si>
    <t>I.16</t>
  </si>
  <si>
    <t xml:space="preserve">De oplossing voorziet in mogelijkheden om financiële mutaties (ontvangsten en terugbetalingen) op te zoeken. </t>
  </si>
  <si>
    <t>I.17</t>
  </si>
  <si>
    <r>
      <t xml:space="preserve">In relatie tot </t>
    </r>
    <r>
      <rPr>
        <b/>
        <sz val="9"/>
        <rFont val="Corbel"/>
        <family val="2"/>
      </rPr>
      <t>I.16</t>
    </r>
    <r>
      <rPr>
        <sz val="9"/>
        <rFont val="Corbel"/>
        <family val="2"/>
      </rPr>
      <t xml:space="preserve"> geef aan welke mogelijkheden uw oplossing hierin ondersteunt. </t>
    </r>
  </si>
  <si>
    <t>I.18</t>
  </si>
  <si>
    <t xml:space="preserve">De oplossing voorziet erin dat de (mutatie)historie van bankrekeningnummers bewaard blijft. </t>
  </si>
  <si>
    <t>I.19</t>
  </si>
  <si>
    <t>De oplossing voorziet in functionaliteiten voor het handmatig afboeken en/of oninbaar lijden van vorderingen.</t>
  </si>
  <si>
    <t>I.20</t>
  </si>
  <si>
    <t>De geldstromen (Invorderingskosten/rente ontvangsten/belastingontvangsten) dienen als aparte categorieën geautomatiseerd in de administratie te worden bijgewerkt en te worden verantwoord in (afdrachts)rapportages. Er moet een mogelijkheid zijn om een gespecificeerde afdracht aan de deelnemers uit te voeren.</t>
  </si>
  <si>
    <t>I.21</t>
  </si>
  <si>
    <r>
      <t xml:space="preserve">In relatie tot </t>
    </r>
    <r>
      <rPr>
        <b/>
        <sz val="9"/>
        <rFont val="Corbel"/>
        <family val="2"/>
      </rPr>
      <t xml:space="preserve">I.20 </t>
    </r>
    <r>
      <rPr>
        <sz val="9"/>
        <rFont val="Corbel"/>
        <family val="2"/>
      </rPr>
      <t>geef aan hoe uw oplossing hierin ondersteunt</t>
    </r>
    <r>
      <rPr>
        <b/>
        <sz val="9"/>
        <rFont val="Corbel"/>
        <family val="2"/>
      </rPr>
      <t>.</t>
    </r>
  </si>
  <si>
    <t>Uitwerking in maximaal half A4 in daarvoor bestemde bijlage. In titel uitwerking verwijzen naar I.21</t>
  </si>
  <si>
    <t>Betaalverwerking</t>
  </si>
  <si>
    <t>I.22</t>
  </si>
  <si>
    <t xml:space="preserve">De oplossing biedt een mogelijkheid om posten naar een tussenrekening te boeken die opgesplitst is naar bepaalde voorzieningen waarbij de naamgeving flexibel is in te richten. 
Geef aan hoe uw oplossing hierin voorziet. </t>
  </si>
  <si>
    <t>Uitwerking in maximaal half A4 in daarvoor bestemde bijlage. In titel uitwerking verwijzen naar I.22</t>
  </si>
  <si>
    <t>I.23</t>
  </si>
  <si>
    <t xml:space="preserve">De oplossing voorziet in geautomatiseerde verwerking van te veel betalingen en creditsaldo. 
Beschrijf welke mogelijkheden uw oplossing hierin biedt. </t>
  </si>
  <si>
    <t>Uitwerking in maximaal half A4 in daarvoor bestemde bijlage. In titel uitwerking verwijzen naar I.23</t>
  </si>
  <si>
    <t>I.24</t>
  </si>
  <si>
    <t xml:space="preserve">De oplossing voorziet in een geautomatiseerde betaalverwerking conform geldende wet- en regelgeving. </t>
  </si>
  <si>
    <t>I.25</t>
  </si>
  <si>
    <r>
      <t xml:space="preserve">In relatie tot </t>
    </r>
    <r>
      <rPr>
        <b/>
        <sz val="9"/>
        <rFont val="Corbel"/>
        <family val="2"/>
      </rPr>
      <t>I.24</t>
    </r>
    <r>
      <rPr>
        <sz val="9"/>
        <rFont val="Corbel"/>
        <family val="2"/>
      </rPr>
      <t xml:space="preserve"> geef aan welke mogelijkheden uw oplossing hierin ondersteunt. </t>
    </r>
  </si>
  <si>
    <t>Betalingsregeling</t>
  </si>
  <si>
    <t>I.26</t>
  </si>
  <si>
    <t xml:space="preserve">De oplossing voorziet in het treffen van betalingsregelingen met en zonder automatische incasso voor alle producten (heffingen, aanslagen, leges, enzovoort). </t>
  </si>
  <si>
    <t>I.27</t>
  </si>
  <si>
    <t xml:space="preserve">De oplossing voorziet in het flexibel bepalen van regelingen per subject en/of per (gecombineerde) vordering en zijn te bewaken voor opvolging bij niet voldoen aan de regeling.
Beschrijf welke mogelijkheden uw oplossing hierin biedt.  </t>
  </si>
  <si>
    <t>Uitwerking in maximaal half A4 in daarvoor bestemde bijlage. In titel uitwerking verwijzen naar I.27</t>
  </si>
  <si>
    <t>I.28</t>
  </si>
  <si>
    <t xml:space="preserve">De oplossing differentieert middels de soorten betalingsregelingen. 
Beschrijf welke mogelijkheden uw oplossing hierin biedt. </t>
  </si>
  <si>
    <t>Uitwerking in maximaal half A4 in daarvoor bestemde bijlage. In titel uitwerking verwijzen naar I.28</t>
  </si>
  <si>
    <t xml:space="preserve">(Dwang)invordering </t>
  </si>
  <si>
    <t>I.29</t>
  </si>
  <si>
    <t xml:space="preserve">De oplossing beschikt over de functionaliteit om voor iedere belasingsoort herinneringen, aanmaningen, dwangbevelen, hernieuwde bevelen, beslagopdrachten en de diverse beslagen aan te kunnen maken. </t>
  </si>
  <si>
    <t>I.30</t>
  </si>
  <si>
    <t>I.31</t>
  </si>
  <si>
    <t xml:space="preserve">Er kan voor de verschillende soorten debiteuren (bijv. natuurlijke en niet-natuurlijke personen) een afzonderlijk invorderingstraject worden bepaald. 
Beschrijf welke mogelijkheden uw oplossing hierin voorziet. </t>
  </si>
  <si>
    <t>Uitwerking in maximaal half A4 in daarvoor bestemde bijlage. In titel uitwerking verwijzen naar I.31</t>
  </si>
  <si>
    <t>I.32</t>
  </si>
  <si>
    <t xml:space="preserve">De oplossing ondersteunt de werkwijze dat de (dwang)invordering door een externe partij wordt uitgevoerd, waarbij de aanlevering van bestanden via een beveiligde omgeving kunnen worden ontvangen. De bestanden van de externe partij moeten kunnen worden ingelezen en automatisch worden verwerkt (financiële mutatie en betekendatum). 
Beschrijf welke mogelijkheden uw oplossing hierin voorziet. </t>
  </si>
  <si>
    <t>Uitwerking in maximaal half A4 in daarvoor bestemde bijlage. In titel uitwerking verwijzen naar I.32</t>
  </si>
  <si>
    <t>I.33</t>
  </si>
  <si>
    <t xml:space="preserve">De oplossing bewaakt de processen van herinneringen, aanmaningen, dwangbevelen, hernieuwde bevelen en beslagopdrachten automatisch op voortgang in het staza overzicht. 
Beschrijf welke mogelijkheden uw oplossing hierin voorziet. </t>
  </si>
  <si>
    <t>Uitwerking in maximaal half A4 in daarvoor bestemde bijlage. In titel uitwerking verwijzen naar I.33</t>
  </si>
  <si>
    <t>I.34</t>
  </si>
  <si>
    <t xml:space="preserve">De oplossing voorziet in gedeeltelijke of gehele uitstel van de vordering. </t>
  </si>
  <si>
    <t>I.35</t>
  </si>
  <si>
    <r>
      <t xml:space="preserve">In relatie tot </t>
    </r>
    <r>
      <rPr>
        <b/>
        <sz val="9"/>
        <rFont val="Corbel"/>
        <family val="2"/>
      </rPr>
      <t>I.34</t>
    </r>
    <r>
      <rPr>
        <sz val="9"/>
        <rFont val="Corbel"/>
        <family val="2"/>
      </rPr>
      <t xml:space="preserve"> geef aan welke mogelijkheden uw oplossing hierin ondersteunt. </t>
    </r>
  </si>
  <si>
    <t>Uitwerking in maximaal half A4 in daarvoor bestemde bijlage. In titel uitwerking verwijzen naar I.35</t>
  </si>
  <si>
    <t>I.36</t>
  </si>
  <si>
    <t xml:space="preserve">De deurwaarder kan via een deurwaardersapp/ toegang krijgen tot de applicatie. 
Geef aan welke mogelijkheden uw oplossing hierin voorziet. </t>
  </si>
  <si>
    <t>Uitwerking in maximaal half A4 in daarvoor bestemde bijlage. In titel uitwerking verwijzen naar I.36</t>
  </si>
  <si>
    <t xml:space="preserve">Loonvordering </t>
  </si>
  <si>
    <t>I.37</t>
  </si>
  <si>
    <t xml:space="preserve">De oplossing voorziet in de uitvoering van de wet Vereenvoudigng BeslagVrijeVoet en de Loonvordering. </t>
  </si>
  <si>
    <t>I.38</t>
  </si>
  <si>
    <r>
      <t xml:space="preserve">In relatie tot </t>
    </r>
    <r>
      <rPr>
        <b/>
        <sz val="9"/>
        <rFont val="Corbel"/>
        <family val="2"/>
      </rPr>
      <t>I.37</t>
    </r>
    <r>
      <rPr>
        <sz val="9"/>
        <rFont val="Corbel"/>
        <family val="2"/>
      </rPr>
      <t xml:space="preserve"> geef aan welke mogelijkheden uw oplossing hierin ondersteunt.</t>
    </r>
  </si>
  <si>
    <t>Uitwerking in maximaal half A4 in daarvoor bestemde bijlage. In titel uitwerking verwijzen naar I.38</t>
  </si>
  <si>
    <t>Huurvordering</t>
  </si>
  <si>
    <t>I.39</t>
  </si>
  <si>
    <t xml:space="preserve">De oplossing voorziet in de uitvoering/ behandeling van een huurvordering. Tevens biedt de oplossing de functionaliteit om posten inzichtelijk krijgen die in aanmerking komen voor huurvordering met mogelijkheid om deze te beoordelen en uit te sluiten (eigenaar is hierbij niet gelijk aan gebruiker). </t>
  </si>
  <si>
    <t>Overheidsvordering</t>
  </si>
  <si>
    <t>I.40</t>
  </si>
  <si>
    <t xml:space="preserve">De oplossing voorziet in een koppeling/ uitwisseling met de Rijksbelastingdienst voor rekeningnummers. </t>
  </si>
  <si>
    <t>I.41</t>
  </si>
  <si>
    <r>
      <t xml:space="preserve">In relatie tot </t>
    </r>
    <r>
      <rPr>
        <b/>
        <sz val="9"/>
        <rFont val="Corbel"/>
        <family val="2"/>
      </rPr>
      <t>I.40</t>
    </r>
    <r>
      <rPr>
        <sz val="9"/>
        <rFont val="Corbel"/>
        <family val="2"/>
      </rPr>
      <t xml:space="preserve"> geef aan hoe uw oplossing hierin voorziet. </t>
    </r>
  </si>
  <si>
    <t>Uitwerking in maximaal half A4 in daarvoor bestemde bijlage. In titel uitwerking verwijzen naar I.41</t>
  </si>
  <si>
    <t>Kwijtschelding</t>
  </si>
  <si>
    <t>I.42</t>
  </si>
  <si>
    <t xml:space="preserve">De oplossing voorziet in een geautomatiseerde gegevenuitwisseling met het Inlichtingenbureau (jaar- en maandelijkse verwerking), inclusief een geautomatiseerde verwerking van de output. Daarnaast voorziet de oplossing in de verwerking van de handmatige verzoeken die via de diverse kanalen binnenkomen. </t>
  </si>
  <si>
    <t>I.43</t>
  </si>
  <si>
    <t xml:space="preserve">De oplossing voorziet in de mogelijkheid dat de normbedragen (onder andere maximale bedragen diftar) door de opdrachtgever zelf worden aangepast. 
</t>
  </si>
  <si>
    <t>I.44</t>
  </si>
  <si>
    <t xml:space="preserve">De oplossing voorziet in logging van extra gegevens; onder andere medische verklaring onmisbaarheid voertuig, geen overwaarde eigenwoning etc, met eindedatum. Dit in verband met overrule belemmering. 
Geef aan welke mogelijkheden uw oplossing hierin voorziet. </t>
  </si>
  <si>
    <t>Uitwerking in maximaal half A4 in daarvoor bestemde bijlage. In titel uitwerking verwijzen naar I.44</t>
  </si>
  <si>
    <t>I.45</t>
  </si>
  <si>
    <t xml:space="preserve">Als het kwijtscheldingsverzoek in behandeling is, dan is de status van het verzoek zichtbaar in de oplossing bij het oproepen van het subject. (inclusief opschorting) </t>
  </si>
  <si>
    <t>I.46</t>
  </si>
  <si>
    <t>Geef aan hoe de oplossing voorziet in de afhandeling  van een administratief beroepschrift kwijtschelding. 
Beschrijf het proces.</t>
  </si>
  <si>
    <t>I.47</t>
  </si>
  <si>
    <t xml:space="preserve">De oplossing voorziet in de mogelijkheid om wettelijke normen (regels en bedragen) voor de berekening van de kwijtschelding flexibel per opdrachtgever in te richten. Tevens kan een drempelbedrag worden ingericht waaronder volledige of gedeeltelijke kwijtschelding kan worden verleend. Conform geldende wet- en regelgeving. </t>
  </si>
  <si>
    <t>I.48</t>
  </si>
  <si>
    <r>
      <t xml:space="preserve">In relatie tot </t>
    </r>
    <r>
      <rPr>
        <b/>
        <sz val="9"/>
        <rFont val="Corbel"/>
        <family val="2"/>
      </rPr>
      <t>I.47</t>
    </r>
    <r>
      <rPr>
        <sz val="9"/>
        <rFont val="Corbel"/>
        <family val="2"/>
      </rPr>
      <t xml:space="preserve"> geef aan welke mogelijkheden uw oplossing hierin ondersteunt. </t>
    </r>
  </si>
  <si>
    <t>Uitwerking in maximaal half A4 in daarvoor bestemde bijlage. In titel uitwerking verwijzen naar I.48</t>
  </si>
  <si>
    <t>I.49</t>
  </si>
  <si>
    <t>Belastingsoorten waarvoor geen kwijtschelding mogelijk is moet kunnen worden uitgesloten. Dit kan per deelnemer worden ingericht.</t>
  </si>
  <si>
    <t>I.50</t>
  </si>
  <si>
    <t xml:space="preserve">Als een kwijtscheldingsverzoek is afgewezen vanwege het ontbreken van informatiebescheiden, is deze opnieuw te heropenen als benodigde informatie alsnog wordt aangeleverd. Indien de gevraagde informatiebescheiden niet binnen de gestelde termijn worden aangeleverd, dan voorziet de oplossing in automatisch afwijzen en het genereren van een uitspraak. </t>
  </si>
  <si>
    <t>I.51</t>
  </si>
  <si>
    <t>De oplossing heeft de mogelijkheid om de nog andere openstaande vorderingen in de beschikking op kwijtschelding mee te nemen. Bij ontheffen, verminderen, vernietigen moet de kwijtschelding opnieuw berekend worden.</t>
  </si>
  <si>
    <t>Uitwerking in maximaal half A4 in daarvoor bestemde bijlage. In titel uitwerking verwijzen naar I.51</t>
  </si>
  <si>
    <t>Onvermogen en insolventies</t>
  </si>
  <si>
    <t>I.52</t>
  </si>
  <si>
    <t>De oplossing kan de verwerking van handmatig binnengekomen verzoeken en verzoeken met betrekking tot insolventies, schuldhulpverlening, bewindvoering en budgetbeheer vastleggen een en ander conform wet en regelgeving.</t>
  </si>
  <si>
    <t>I.53</t>
  </si>
  <si>
    <t>Hoe voorziet de oplossing in de verwerking van handmatig binnengekomen verzoeken en verzoeken met betrekking tot insolventies, schuldhulpverlening, bewindvoering en budgetbeheer conform wet en regelgeving.</t>
  </si>
  <si>
    <t>Uitwerking in maximaal half A4 in daarvoor bestemde bijlage. In titel uitwerking verwijzen naar I.53</t>
  </si>
  <si>
    <t>I.54</t>
  </si>
  <si>
    <t>De oplossing ondersteunt een koppeling met een applicatie die het Schuldhulp en Bewindvoering proces faciliteert. Dit ten behoeve van het verwerken van gegevens met betrekking tot schuldhulpververlening (MSNP) en onderbewindstelling.</t>
  </si>
  <si>
    <t>I.55</t>
  </si>
  <si>
    <r>
      <t xml:space="preserve">In relatie tot </t>
    </r>
    <r>
      <rPr>
        <b/>
        <sz val="9"/>
        <rFont val="Corbel"/>
        <family val="2"/>
      </rPr>
      <t>I.54</t>
    </r>
    <r>
      <rPr>
        <sz val="9"/>
        <rFont val="Corbel"/>
        <family val="2"/>
      </rPr>
      <t xml:space="preserve"> geef inzicht in hoe uw oplossing hierin voorziet. </t>
    </r>
  </si>
  <si>
    <t>Uitwerking in maximaal half A4 in daarvoor bestemde bijlage. In titel uitwerking verwijzen naar I.55</t>
  </si>
  <si>
    <t>I.56</t>
  </si>
  <si>
    <t>De oplossing ondersteunt een koppeling met het insolventie register van Rechtspraak ten behoeve geautomatiseerde verwerking van de insolventie uitspraken.</t>
  </si>
  <si>
    <t>I.57</t>
  </si>
  <si>
    <t xml:space="preserve">De oplossing ondersteunt een koppeling met het curatele register en een geautomatiseerde verwerking hiervan. </t>
  </si>
  <si>
    <t>I.58</t>
  </si>
  <si>
    <t>De oplossing voorziet bij een faillissement een doorwerking in relatie tot aanslagoplegging.</t>
  </si>
  <si>
    <t>I.59</t>
  </si>
  <si>
    <t xml:space="preserve">De oplossing ondersteunt vroegsignalering en een koppeling met Inforing/RIS en VPS/BKR. 
Geef aan welke mogelijkheden uw oplossing hierin voorziet. </t>
  </si>
  <si>
    <t>Uitwerking in maximaal half A4 in daarvoor bestemde bijlage. In titel uitwerking verwijzen naar I.59</t>
  </si>
  <si>
    <t>Oninbaar</t>
  </si>
  <si>
    <t>I.60</t>
  </si>
  <si>
    <t xml:space="preserve">Hoe voorziet de oplossing in het oninbaar boeken van vorderingen, handmatig en in bulk?
Beschrijf hoe uw oplossing hierin voorziet. </t>
  </si>
  <si>
    <t>I.61</t>
  </si>
  <si>
    <t xml:space="preserve">Alle codes die gebruikt worden voor mutaties om een vordering oninbaar te boeken moeten flexibel kunnen worden ingericht. </t>
  </si>
  <si>
    <t>I.62</t>
  </si>
  <si>
    <t>Vordering kan gedeeltelijk op oninbaar geboekt worden naar tijdsevenredigheid. 
Beschrijf de mogelijkheden.</t>
  </si>
  <si>
    <t>Uitwerking in maximaal half A4 in daarvoor bestemde bijlage. In titel uitwerking verwijzen naar I.62</t>
  </si>
  <si>
    <t>Gemeente</t>
  </si>
  <si>
    <t>Belasting/Regeling</t>
  </si>
  <si>
    <t>AfKorting</t>
  </si>
  <si>
    <t>Eenheid</t>
  </si>
  <si>
    <t>Aantal tarieven</t>
  </si>
  <si>
    <t>Beek</t>
  </si>
  <si>
    <t>Afvalstoffenheffing - Basisbedrag</t>
  </si>
  <si>
    <t>AFV</t>
  </si>
  <si>
    <t>Vast bedrag per jaar</t>
  </si>
  <si>
    <t>Afvalstoffenheffing - Diftar</t>
  </si>
  <si>
    <t>CDIF</t>
  </si>
  <si>
    <t>Per inworp</t>
  </si>
  <si>
    <t>Per kg</t>
  </si>
  <si>
    <t>Per lediging</t>
  </si>
  <si>
    <t>Afvalstoffenheffing - Extra container</t>
  </si>
  <si>
    <t>EXCO</t>
  </si>
  <si>
    <t>BIZ-bijdrage</t>
  </si>
  <si>
    <t>BIBE</t>
  </si>
  <si>
    <t>% van de WOZ-waarde</t>
  </si>
  <si>
    <t>Hondenbelasting</t>
  </si>
  <si>
    <t>HOND</t>
  </si>
  <si>
    <t>Per hond per jaar</t>
  </si>
  <si>
    <t>Per kennel per jaar</t>
  </si>
  <si>
    <t xml:space="preserve">Onroerende-zaakbelastingen </t>
  </si>
  <si>
    <t>OZBE</t>
  </si>
  <si>
    <t>OZBG</t>
  </si>
  <si>
    <t>Rioolheffing</t>
  </si>
  <si>
    <t>RIOE</t>
  </si>
  <si>
    <t>RIOW</t>
  </si>
  <si>
    <t xml:space="preserve">% van de WOZ-waarde </t>
  </si>
  <si>
    <t>Toeristenbelasting</t>
  </si>
  <si>
    <t>TOER</t>
  </si>
  <si>
    <t>Per persoon per overnachting</t>
  </si>
  <si>
    <t>Per slaapplaats</t>
  </si>
  <si>
    <t>Per standplaats</t>
  </si>
  <si>
    <t>Beekdaelen</t>
  </si>
  <si>
    <t>AFDI</t>
  </si>
  <si>
    <t>Per aanbieding</t>
  </si>
  <si>
    <t>Wordt niet door BsGW geheven</t>
  </si>
  <si>
    <t>RIOG</t>
  </si>
  <si>
    <t>Per eenheid</t>
  </si>
  <si>
    <t>Per maatstaf</t>
  </si>
  <si>
    <t xml:space="preserve">Beekdaelen </t>
  </si>
  <si>
    <t>Per vakantieonderkomen</t>
  </si>
  <si>
    <t>Beesel</t>
  </si>
  <si>
    <t>Reinigingsrechten - Basisbedrag</t>
  </si>
  <si>
    <t>REIN</t>
  </si>
  <si>
    <t>Reinigingsrechten - Diftar</t>
  </si>
  <si>
    <t>Vast bedrag per perceel per jaar</t>
  </si>
  <si>
    <t>Bergen</t>
  </si>
  <si>
    <t>DTAR</t>
  </si>
  <si>
    <t>Forensenbelasting</t>
  </si>
  <si>
    <t>WOFO</t>
  </si>
  <si>
    <t>Onroerende-zaakbelastingen</t>
  </si>
  <si>
    <t>DTAB</t>
  </si>
  <si>
    <t>Per ledinging</t>
  </si>
  <si>
    <t>DTRR</t>
  </si>
  <si>
    <t>Verblijfsbelasting</t>
  </si>
  <si>
    <t>Waterverblijfsbelasting</t>
  </si>
  <si>
    <t>Per persoon per etmaal</t>
  </si>
  <si>
    <t>Per vaartuig</t>
  </si>
  <si>
    <t xml:space="preserve">Brunssum </t>
  </si>
  <si>
    <t>Per keer</t>
  </si>
  <si>
    <t>Precariobelasting</t>
  </si>
  <si>
    <t>PREC</t>
  </si>
  <si>
    <t>Per dag</t>
  </si>
  <si>
    <t>Per m2 per jaar</t>
  </si>
  <si>
    <t xml:space="preserve">Per m2 per maand </t>
  </si>
  <si>
    <t>Per m2 per maand of een kortere periode</t>
  </si>
  <si>
    <t>Per stuk per jaar</t>
  </si>
  <si>
    <t>Per stuk per maand of een kortere periode</t>
  </si>
  <si>
    <t>Reclamebelasting</t>
  </si>
  <si>
    <t>RECL</t>
  </si>
  <si>
    <t xml:space="preserve">Echt-Susteren </t>
  </si>
  <si>
    <t>Eijsden-Margraten</t>
  </si>
  <si>
    <t>Per afvalzak</t>
  </si>
  <si>
    <t>WOPO</t>
  </si>
  <si>
    <t>RIOB</t>
  </si>
  <si>
    <t>Watertoeristenbelasting</t>
  </si>
  <si>
    <t>Gennep</t>
  </si>
  <si>
    <t>Vast bedrag per woning</t>
  </si>
  <si>
    <t>Per 250 m3 afvalwater</t>
  </si>
  <si>
    <t>Gulpen - Wittem</t>
  </si>
  <si>
    <t>Baatbelasting</t>
  </si>
  <si>
    <t>BAAT</t>
  </si>
  <si>
    <t>Vast bedrag per onroerende zaak, uitsluitend bedoeld als woning</t>
  </si>
  <si>
    <t>Per woning</t>
  </si>
  <si>
    <t>Reinigingsrechten - Extra container</t>
  </si>
  <si>
    <t>Heerlen</t>
  </si>
  <si>
    <t>BIHW</t>
  </si>
  <si>
    <t>% van de WOZ-waarde van 2016</t>
  </si>
  <si>
    <t>Kerkrade</t>
  </si>
  <si>
    <t>Vast bedrag per jaar per persoon</t>
  </si>
  <si>
    <t>NULL</t>
  </si>
  <si>
    <t>&lt; 1 m2 per jaar</t>
  </si>
  <si>
    <t>1 m2 tot 3 m2 per jaar</t>
  </si>
  <si>
    <t>3 m2 of meer per jaar</t>
  </si>
  <si>
    <t>Geen</t>
  </si>
  <si>
    <t>Per 1.000 ltr inhoud per jaar</t>
  </si>
  <si>
    <t>Per dag per m2</t>
  </si>
  <si>
    <t>Per geplaatste container per dag</t>
  </si>
  <si>
    <t>Per kwartaal</t>
  </si>
  <si>
    <t>Per m1 per jaar</t>
  </si>
  <si>
    <t>Per m2 per dag</t>
  </si>
  <si>
    <t>Per m2 per kwartaal</t>
  </si>
  <si>
    <t>Per m2 per maand /kwartaal</t>
  </si>
  <si>
    <t>Per vergunninghouder per jaar</t>
  </si>
  <si>
    <t>Vast bedrag per vestiging per jaar</t>
  </si>
  <si>
    <t>RIOP</t>
  </si>
  <si>
    <t>Per camper per overnachting</t>
  </si>
  <si>
    <t xml:space="preserve">Landgraaf </t>
  </si>
  <si>
    <t>Per locatie per dag</t>
  </si>
  <si>
    <t>Per m2 dag</t>
  </si>
  <si>
    <t>Elke 100m3 of gedeelte daarvan waarmee 400 m3 wordt overschreden</t>
  </si>
  <si>
    <t>Per kampeerauto/camper per nacht</t>
  </si>
  <si>
    <t xml:space="preserve">Leudal </t>
  </si>
  <si>
    <t>EXCH</t>
  </si>
  <si>
    <t>Per Levering</t>
  </si>
  <si>
    <t>Per omwisseling</t>
  </si>
  <si>
    <t>Per onroerende zaak</t>
  </si>
  <si>
    <t>BILD</t>
  </si>
  <si>
    <t>% gedeelte van de WOZ-waarde boven €150.000,00</t>
  </si>
  <si>
    <t>Vast bedrag per jaar voor objecten met een WOZ-waarde t/m € 150.000,00 en voor kantoren en praktijkruimten.</t>
  </si>
  <si>
    <t>BILE</t>
  </si>
  <si>
    <t>BILI</t>
  </si>
  <si>
    <t>% van de WOZ-waarde met een maximum van € 1.000,00</t>
  </si>
  <si>
    <t>RIOC</t>
  </si>
  <si>
    <t xml:space="preserve">Maasgouw </t>
  </si>
  <si>
    <t>Per levering</t>
  </si>
  <si>
    <t>Vast bedrag per jaar extra</t>
  </si>
  <si>
    <t>WOFO/WOKO</t>
  </si>
  <si>
    <t>Per verblijf per etmaal</t>
  </si>
  <si>
    <t>Maastricht</t>
  </si>
  <si>
    <t>DTAM</t>
  </si>
  <si>
    <t>WOFO/WOPO</t>
  </si>
  <si>
    <t>50% van het onder 7.1 genoemde tarief</t>
  </si>
  <si>
    <t>70% van het in 7.1 genoemde tarief</t>
  </si>
  <si>
    <t>Eenmalig</t>
  </si>
  <si>
    <t>n.v.t.</t>
  </si>
  <si>
    <t>Per 14 dagen</t>
  </si>
  <si>
    <t>Per 5 m2 (of deel daarvan) per dag</t>
  </si>
  <si>
    <t>Per bord per dag</t>
  </si>
  <si>
    <t>Per jaar</t>
  </si>
  <si>
    <t>Per speeldag</t>
  </si>
  <si>
    <t>Per stuk per 14 dagen</t>
  </si>
  <si>
    <t>Per stuk per dag</t>
  </si>
  <si>
    <t>Per stuk per maand</t>
  </si>
  <si>
    <t>Per stuk per periode</t>
  </si>
  <si>
    <t>Totaal</t>
  </si>
  <si>
    <t>Meerssen</t>
  </si>
  <si>
    <t>Per bordeauxrode restafvalzak</t>
  </si>
  <si>
    <t>Per kennel per Jaar</t>
  </si>
  <si>
    <t>Per vestiging per jaar</t>
  </si>
  <si>
    <t>Bedrag per m3 afgevoerd afvalwater</t>
  </si>
  <si>
    <t>Mook en Middelaar</t>
  </si>
  <si>
    <t>Per container per jaar</t>
  </si>
  <si>
    <t>Per ligplaats</t>
  </si>
  <si>
    <t>Nederweert</t>
  </si>
  <si>
    <t xml:space="preserve">Peel en Maas </t>
  </si>
  <si>
    <t>Per extra container per jaar</t>
  </si>
  <si>
    <t>WTOE</t>
  </si>
  <si>
    <t xml:space="preserve">Roerdalen </t>
  </si>
  <si>
    <t>BIZL</t>
  </si>
  <si>
    <t xml:space="preserve">Per slaapplaats </t>
  </si>
  <si>
    <t>Roermond</t>
  </si>
  <si>
    <t>Elke volgende keer</t>
  </si>
  <si>
    <t>Voor 1e keer</t>
  </si>
  <si>
    <t>BIZ-bijdrage Bedrijventerrein Merum</t>
  </si>
  <si>
    <t>BIBM</t>
  </si>
  <si>
    <t>BIZ-bijdrage Bedrijventerrein Stadsrand Noord</t>
  </si>
  <si>
    <t>BISN</t>
  </si>
  <si>
    <t>BIZ-bijdrage Bedrijventerrein Swalmen</t>
  </si>
  <si>
    <t>BIBS</t>
  </si>
  <si>
    <t>BIZ-bijdrage Bedrijventerrein Willem Alexander</t>
  </si>
  <si>
    <t>BIBW</t>
  </si>
  <si>
    <t>BIZ-bijdrage Binnenstad Roermond</t>
  </si>
  <si>
    <t>BIBA</t>
  </si>
  <si>
    <t>BIBB</t>
  </si>
  <si>
    <t>BIBC</t>
  </si>
  <si>
    <t>BIZ-bijdrage Retailpark Roermond</t>
  </si>
  <si>
    <t>BIRR</t>
  </si>
  <si>
    <t>Per m2 per week</t>
  </si>
  <si>
    <t>Per m2 per week, of een gedeelte daarvan</t>
  </si>
  <si>
    <t>Per object per jaar</t>
  </si>
  <si>
    <t>Per stuk per week</t>
  </si>
  <si>
    <t xml:space="preserve">Simpelveld </t>
  </si>
  <si>
    <t>RIOD</t>
  </si>
  <si>
    <t xml:space="preserve">Sittard-Geleen </t>
  </si>
  <si>
    <t>Afvalstoffenheffing</t>
  </si>
  <si>
    <t>Per container</t>
  </si>
  <si>
    <t>Per m1 per dag</t>
  </si>
  <si>
    <t>Roerende Zaken</t>
  </si>
  <si>
    <t>RZBE</t>
  </si>
  <si>
    <t>RZBG</t>
  </si>
  <si>
    <t xml:space="preserve">Stein </t>
  </si>
  <si>
    <t>per aanvraag</t>
  </si>
  <si>
    <t>Per zak</t>
  </si>
  <si>
    <t>Per emmer</t>
  </si>
  <si>
    <t>Waterverbruik</t>
  </si>
  <si>
    <t>Vaals</t>
  </si>
  <si>
    <t>RIOK</t>
  </si>
  <si>
    <t>Vast bedrag per aansluiting  (114m3 * € 0,50)</t>
  </si>
  <si>
    <t>RIVA</t>
  </si>
  <si>
    <t>Valkenburg aan de Geul</t>
  </si>
  <si>
    <t>Per rol</t>
  </si>
  <si>
    <t>Rolcontainer</t>
  </si>
  <si>
    <t xml:space="preserve">BIZ-bijdrage </t>
  </si>
  <si>
    <t>BIVA</t>
  </si>
  <si>
    <t>BIVA/BIVB/BIVC</t>
  </si>
  <si>
    <t>BIVB</t>
  </si>
  <si>
    <t>BIVC</t>
  </si>
  <si>
    <t>Per volle m3 afvalwater</t>
  </si>
  <si>
    <t xml:space="preserve">Venlo </t>
  </si>
  <si>
    <t>BIZ-bijdrage 20 Venlo</t>
  </si>
  <si>
    <t>BIBV</t>
  </si>
  <si>
    <t>BIZ-bijdrage Centrum Blerick</t>
  </si>
  <si>
    <t>BICB</t>
  </si>
  <si>
    <t>Per  € 1.000,00 WOZ-waarde</t>
  </si>
  <si>
    <t>BIZ-bijdrage Tegelen</t>
  </si>
  <si>
    <t>BIZW</t>
  </si>
  <si>
    <t>Per m3 per jaar</t>
  </si>
  <si>
    <t xml:space="preserve">Voerendaal </t>
  </si>
  <si>
    <t>RIGW</t>
  </si>
  <si>
    <t>Weert</t>
  </si>
  <si>
    <t>Vast bedrag per extra duobak per jaar</t>
  </si>
  <si>
    <t>BIKW</t>
  </si>
  <si>
    <t>BIKZ</t>
  </si>
  <si>
    <t>BIWW</t>
  </si>
  <si>
    <t>% van de WOZ-waarde van niet-woningen met een WOZ-waarde van € 30.000,00 of meer</t>
  </si>
  <si>
    <t>Per m1  of gedeelte daarvan per jaar</t>
  </si>
  <si>
    <t>Per m1, of een gedeelte daarvan,  per dag of een gedeelte daarvan</t>
  </si>
  <si>
    <t>Per m2</t>
  </si>
  <si>
    <t>Per m2 , of een gedeelte daarvan per uur</t>
  </si>
  <si>
    <t>Per m2 of een gedeelte daarvan</t>
  </si>
  <si>
    <t>Per m2, of  een gedeelte daarvan,  ingenomen oppervlakte grond</t>
  </si>
  <si>
    <t>Per m2, of een gedeelte daarvan,  ingenomen oppervlakte grond</t>
  </si>
  <si>
    <t>Per m2, of een gedeelte daarvan, per dag van 8 uur</t>
  </si>
  <si>
    <t>Per pomp per jaar</t>
  </si>
  <si>
    <t>Per rijwielblok of -klem per jaar</t>
  </si>
  <si>
    <t>Per rijwielrek per jaar</t>
  </si>
  <si>
    <t>Per Stuk</t>
  </si>
  <si>
    <t>Per pas per jaar</t>
  </si>
  <si>
    <t>Vast bedrag per aansluiting</t>
  </si>
  <si>
    <t>WL</t>
  </si>
  <si>
    <t>Verontreinigingsheffingen</t>
  </si>
  <si>
    <t>WVOB</t>
  </si>
  <si>
    <t>Vast bedrag per jaar per VE</t>
  </si>
  <si>
    <t>WVOW</t>
  </si>
  <si>
    <t>Watersysteemheffing</t>
  </si>
  <si>
    <t>WSHE</t>
  </si>
  <si>
    <t>Bedrag per jaar</t>
  </si>
  <si>
    <t>Per hectare per Jaar</t>
  </si>
  <si>
    <t>WSHG</t>
  </si>
  <si>
    <t>Zuiveringsheffing</t>
  </si>
  <si>
    <t>ZUIB</t>
  </si>
  <si>
    <t>Per vervuilingseenheid</t>
  </si>
  <si>
    <t>ZUIW</t>
  </si>
  <si>
    <t>Het is mogelijk om door middel van inrichtingparameter(s) ervoor te kiezen om bij verhuizingen verminderingen door te voeren. Per deelnemer kan dit verschillen.</t>
  </si>
  <si>
    <r>
      <t xml:space="preserve">In het verlengde van </t>
    </r>
    <r>
      <rPr>
        <b/>
        <sz val="9"/>
        <rFont val="Corbel"/>
        <family val="2"/>
      </rPr>
      <t>A.75</t>
    </r>
    <r>
      <rPr>
        <sz val="9"/>
        <rFont val="Corbel"/>
        <family val="2"/>
      </rPr>
      <t xml:space="preserve"> wenst opdrachtgever dat de oplossing beschikt over functionaliteit om op ieder gewenst moment een flexibel in te stellen contactmoment (brief/email) tussen te voegen. Dit kan zowel individueel als in bulk. 
Geef aan hoe jullie hierin kunnen voorzien.</t>
    </r>
  </si>
  <si>
    <t>Invordering</t>
  </si>
  <si>
    <t xml:space="preserve">Opdrachtgever voorziet een flexibele inrichting omtrent de verscheidene belastingsoorten, geef aan welke mogelijkheden uw oplossing in relatie tot het Innen proces biedt. 
</t>
  </si>
  <si>
    <t xml:space="preserve">In de cel is  het aantal A4  aangegeven dat de uitwerking per wens maximaal mag beslaan. Voeg per perceel per tabblad de uitwerking bij elkaar in één pdf document. Het aantal A4 per wens moet wel gehandhaafd worden. </t>
  </si>
  <si>
    <t>Uitwerking in maximaal half A4 in daarvoor bestemde bijlage. In titel uitwerking verwijzen naar A.75</t>
  </si>
  <si>
    <t>Uitwerking in maximaal 1 A4 (incl. tabellen, grafieken, figuren etc.).  In titel uitwerking verwijzen naar H.3</t>
  </si>
  <si>
    <t>Uitwerking in maximaal 1 A4 exclusief eventuele bijlagen (schermprints).In titel uitwerking verwijzen naar H.4</t>
  </si>
  <si>
    <t>Uitwerking in maximaal 1 A4 (incl. tabellen, grafieken, figuren etc.). In titel uitwerking verwijzen naar H.5</t>
  </si>
  <si>
    <t>Uitwerking in maximaal 1 A4 exclusief eventuele bijlagen (schermprints). In titel uitwerking verwijzen naar H.6</t>
  </si>
  <si>
    <t>Uitwerking in maximaal 1 A4 (incl. tabellen, grafieken, figuren etc.) . In titel uitwerking verwijzen naar H.7</t>
  </si>
  <si>
    <t>Uitwerking in maximaal 1 A4 (incl. tabellen, grafieken, figuren etc.) . In titel uitwerking verwijzen naar H.8</t>
  </si>
  <si>
    <t>Uitwerking in maximaal 1 A4 (incl. tabellen, grafieken, figuren etc.) . In titel uitwerking verwijzen naar H.9</t>
  </si>
  <si>
    <t>Uitwerking in maximaal 1 A4 exclusief eventuele bijlagen (schermprints). In titel uitwerking verwijzen naar H.11</t>
  </si>
  <si>
    <t>Uitwerking in maximaal 1 A4 exclusief eventuele bijlagen (schermprints). In titel uitwerking verwijzen naar H.14</t>
  </si>
  <si>
    <t>Uitwerking in maximaal 1 A4 (incl. tabellen, grafieken, figuren etc.).  In titel uitwerking verwijzen naar H.15</t>
  </si>
  <si>
    <t>Uitwerking in maximaal 1 A4 exclusief eventuele bijlagen. . In titel uitwerking verwijzen naar H.24</t>
  </si>
  <si>
    <t>Uitwerking in maximaal half A4 in daarvoor bestemde bijlage. In titel uitwerking verwijzen naar H.28</t>
  </si>
  <si>
    <t>Uitwerking in maximaal half A4 in daarvoor bestemde bijlage. In titel uitwerking verwijzen naar H.31</t>
  </si>
  <si>
    <t>Uitwerking in maximaal 1 A4 (incl. tabellen, grafieken, figuren etc.) . In titel uitwerking verwijzen naar H.40</t>
  </si>
  <si>
    <t>Uitwerking in maximaal 1 A4 (incl. tabellen, grafieken, figuren etc.) . In titel uitwerking verwijzen naar H.52</t>
  </si>
  <si>
    <t>Uitwerking in maximaal 1 A4 exclusief eventuele bijlagen (schermprints). In titel uitwerking verwijzen naar I.4</t>
  </si>
  <si>
    <t>Uitwerking in maximaal 1 A4 exclusief eventuele bijlagen (schermprints). In titel uitwerking verwijzen naar I.5</t>
  </si>
  <si>
    <t>Uitwerking in maximaal 1 A4 exclusief eventuele bijlagen (schermprints).   In titel uitwerking verwijzen naar I.10</t>
  </si>
  <si>
    <t>Uitwerking in maximaal 1 A4 exclusief eventuele bijlagen (schermprints).   In titel uitwerking verwijzen naar I.12</t>
  </si>
  <si>
    <t>Uitwerking in maximaal 1 A4 exclusief eventuele bijlagen (schermprints).  In titel uitwerking verwijzen naar I.17</t>
  </si>
  <si>
    <t>Uitwerking in maximaal 1 A4 exclusief eventuele bijlagen (schermprints).  In titel uitwerking verwijzen naar I.15</t>
  </si>
  <si>
    <t>Uitwerking in maximaal 1 A4 exclusief eventuele bijlagen (schermprints).   In titel uitwerking verwijzen naar I.25</t>
  </si>
  <si>
    <t>Uitwerking in maximaal 1 A4 exclusief eventuele bijlagen (schermprints).   In titel uitwerking verwijzen naar I.30</t>
  </si>
  <si>
    <t>Uitwerking in maximaal 1 A4 exclusief eventuele bijlagen (schermprints).  In titel uitwerking verwijzen naar I.46</t>
  </si>
  <si>
    <t>Uitwerking in maximaal 1 A4 exclusief eventuele bijlagen (schermprints).  In titel uitwerking verwijzen naar I.60</t>
  </si>
  <si>
    <t>Uitwerking in maximaal 1 A4 exclusief eventuele bijlagen (schermprints). In titel uitwerking verwijzen naar 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</si>
</sst>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theme="1"/>
      <name val="Verdana"/>
      <family val="2"/>
    </font>
    <font>
      <sz val="11"/>
      <color theme="1"/>
      <name val="Calibri"/>
      <family val="2"/>
      <scheme val="minor"/>
    </font>
    <font>
      <sz val="8"/>
      <name val="Verdana"/>
      <family val="2"/>
    </font>
    <font>
      <sz val="8"/>
      <color theme="1"/>
      <name val="Verdana"/>
      <family val="2"/>
    </font>
    <font>
      <b/>
      <sz val="8"/>
      <color theme="1"/>
      <name val="Verdana"/>
      <family val="2"/>
    </font>
    <font>
      <b/>
      <sz val="9"/>
      <color theme="0"/>
      <name val="Corbel"/>
      <family val="2"/>
    </font>
    <font>
      <b/>
      <sz val="9"/>
      <color theme="1"/>
      <name val="Corbel"/>
      <family val="2"/>
    </font>
    <font>
      <i/>
      <sz val="9"/>
      <color theme="1"/>
      <name val="Corbel"/>
      <family val="2"/>
    </font>
    <font>
      <sz val="9"/>
      <color theme="1"/>
      <name val="Corbel"/>
      <family val="2"/>
    </font>
    <font>
      <sz val="9"/>
      <name val="Corbel"/>
      <family val="2"/>
    </font>
    <font>
      <sz val="9"/>
      <color rgb="FF000000"/>
      <name val="Corbel"/>
      <family val="2"/>
    </font>
    <font>
      <u/>
      <sz val="9"/>
      <color rgb="FF000000"/>
      <name val="Corbel"/>
      <family val="2"/>
    </font>
    <font>
      <b/>
      <sz val="16"/>
      <color theme="0"/>
      <name val="Corbel"/>
      <family val="2"/>
    </font>
    <font>
      <b/>
      <sz val="9"/>
      <name val="Corbel"/>
      <family val="2"/>
    </font>
    <font>
      <sz val="8"/>
      <color theme="1"/>
      <name val="Corbel"/>
      <family val="2"/>
    </font>
    <font>
      <b/>
      <sz val="8"/>
      <color theme="1"/>
      <name val="Corbel"/>
      <family val="2"/>
    </font>
  </fonts>
  <fills count="11">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gray0625">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thin">
        <color indexed="64"/>
      </left>
      <right style="medium">
        <color indexed="64"/>
      </right>
      <top style="thin">
        <color indexed="64"/>
      </top>
      <bottom style="thin">
        <color rgb="FF000000"/>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rgb="FF000000"/>
      </bottom>
      <diagonal/>
    </border>
  </borders>
  <cellStyleXfs count="2">
    <xf numFmtId="0" fontId="0" fillId="0" borderId="0"/>
    <xf numFmtId="0" fontId="1" fillId="0" borderId="0"/>
  </cellStyleXfs>
  <cellXfs count="184">
    <xf numFmtId="0" fontId="0" fillId="0" borderId="0" xfId="0"/>
    <xf numFmtId="0" fontId="3" fillId="0" borderId="0" xfId="0" applyFont="1" applyAlignment="1">
      <alignment horizontal="left" vertical="top" wrapText="1"/>
    </xf>
    <xf numFmtId="0" fontId="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vertical="top"/>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6" fillId="2" borderId="4" xfId="0" applyFont="1" applyFill="1" applyBorder="1" applyAlignment="1">
      <alignment vertical="center"/>
    </xf>
    <xf numFmtId="0" fontId="6" fillId="2" borderId="17" xfId="0" applyFont="1" applyFill="1" applyBorder="1" applyAlignment="1">
      <alignment vertical="center"/>
    </xf>
    <xf numFmtId="0" fontId="7" fillId="2" borderId="1" xfId="0" applyFont="1" applyFill="1" applyBorder="1" applyAlignment="1">
      <alignment horizontal="left" vertical="top" wrapText="1"/>
    </xf>
    <xf numFmtId="0" fontId="6" fillId="0" borderId="20" xfId="0" applyFont="1" applyBorder="1" applyAlignment="1">
      <alignment horizontal="center" vertical="center" wrapText="1"/>
    </xf>
    <xf numFmtId="0" fontId="8" fillId="7" borderId="17"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wrapText="1"/>
    </xf>
    <xf numFmtId="0" fontId="6" fillId="2" borderId="1" xfId="0" applyFont="1" applyFill="1" applyBorder="1" applyAlignment="1">
      <alignment vertical="top"/>
    </xf>
    <xf numFmtId="0" fontId="6" fillId="2" borderId="1" xfId="0" applyFont="1" applyFill="1" applyBorder="1" applyAlignment="1">
      <alignment horizontal="center" vertical="top"/>
    </xf>
    <xf numFmtId="0" fontId="6" fillId="0" borderId="18" xfId="0" applyFont="1" applyBorder="1" applyAlignment="1">
      <alignment horizontal="center" vertical="center" wrapText="1"/>
    </xf>
    <xf numFmtId="0" fontId="8" fillId="7" borderId="7" xfId="0" applyFont="1" applyFill="1" applyBorder="1" applyAlignment="1">
      <alignment horizontal="center" vertical="center" wrapText="1"/>
    </xf>
    <xf numFmtId="0" fontId="8" fillId="3" borderId="1" xfId="0" applyFont="1" applyFill="1" applyBorder="1" applyAlignment="1">
      <alignment horizontal="center" vertical="top"/>
    </xf>
    <xf numFmtId="0" fontId="6" fillId="0" borderId="25" xfId="0" applyFont="1" applyBorder="1" applyAlignment="1">
      <alignment horizontal="center" vertical="center" wrapText="1"/>
    </xf>
    <xf numFmtId="0" fontId="8" fillId="7" borderId="2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0" borderId="17" xfId="0" applyFont="1" applyBorder="1" applyAlignment="1">
      <alignment horizontal="center" vertical="center" wrapText="1"/>
    </xf>
    <xf numFmtId="0" fontId="8" fillId="7" borderId="3"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6"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7" borderId="1" xfId="0" applyFont="1" applyFill="1" applyBorder="1" applyAlignment="1">
      <alignment vertical="top" wrapText="1"/>
    </xf>
    <xf numFmtId="0" fontId="8" fillId="0" borderId="17" xfId="0" applyFont="1" applyBorder="1" applyAlignment="1">
      <alignment horizontal="center" vertical="top" wrapText="1"/>
    </xf>
    <xf numFmtId="0" fontId="6" fillId="0" borderId="30" xfId="0" applyFont="1" applyBorder="1" applyAlignment="1">
      <alignment horizontal="center" vertical="center" wrapText="1"/>
    </xf>
    <xf numFmtId="0" fontId="8" fillId="0" borderId="1" xfId="0" applyFont="1" applyBorder="1" applyAlignment="1">
      <alignment horizontal="left" vertical="center"/>
    </xf>
    <xf numFmtId="0" fontId="8"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9" fillId="0" borderId="15" xfId="0" applyFont="1" applyBorder="1" applyAlignment="1">
      <alignment horizontal="left" vertical="center" wrapText="1"/>
    </xf>
    <xf numFmtId="0" fontId="9" fillId="0" borderId="15" xfId="0" applyFont="1" applyBorder="1" applyAlignment="1">
      <alignment vertical="center" wrapText="1"/>
    </xf>
    <xf numFmtId="0" fontId="10" fillId="0" borderId="15" xfId="0" applyFont="1" applyBorder="1" applyAlignment="1">
      <alignment vertical="center" wrapText="1"/>
    </xf>
    <xf numFmtId="0" fontId="8" fillId="3" borderId="15" xfId="0" applyFont="1" applyFill="1" applyBorder="1" applyAlignment="1">
      <alignment horizontal="left" vertical="center" wrapText="1"/>
    </xf>
    <xf numFmtId="0" fontId="9" fillId="3" borderId="15" xfId="1" applyFont="1" applyFill="1" applyBorder="1" applyAlignment="1">
      <alignment horizontal="left" vertical="center" wrapText="1"/>
    </xf>
    <xf numFmtId="0" fontId="9" fillId="3" borderId="15"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8" fillId="0" borderId="15" xfId="0" applyFont="1" applyBorder="1" applyAlignment="1">
      <alignment horizontal="left" vertical="center" wrapText="1"/>
    </xf>
    <xf numFmtId="0" fontId="9" fillId="0" borderId="16" xfId="1" applyFont="1" applyBorder="1" applyAlignment="1">
      <alignment horizontal="left" vertical="center" wrapText="1"/>
    </xf>
    <xf numFmtId="0" fontId="8" fillId="3" borderId="15" xfId="0" applyFont="1" applyFill="1" applyBorder="1" applyAlignment="1">
      <alignment vertical="center" wrapText="1"/>
    </xf>
    <xf numFmtId="0" fontId="9" fillId="3" borderId="15" xfId="0" applyFont="1" applyFill="1" applyBorder="1" applyAlignment="1">
      <alignment vertical="center" wrapText="1"/>
    </xf>
    <xf numFmtId="0" fontId="10" fillId="3" borderId="15" xfId="0" applyFont="1" applyFill="1" applyBorder="1" applyAlignment="1">
      <alignment vertical="center" wrapText="1"/>
    </xf>
    <xf numFmtId="0" fontId="8" fillId="0" borderId="16" xfId="0" applyFont="1" applyBorder="1" applyAlignment="1">
      <alignment horizontal="left"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vertical="center" wrapText="1"/>
    </xf>
    <xf numFmtId="0" fontId="9" fillId="0" borderId="4" xfId="0" applyFont="1" applyBorder="1" applyAlignment="1">
      <alignment horizontal="left" vertical="center" wrapText="1"/>
    </xf>
    <xf numFmtId="0" fontId="8" fillId="0" borderId="15" xfId="0" applyFont="1" applyBorder="1" applyAlignment="1">
      <alignment vertical="center" wrapText="1"/>
    </xf>
    <xf numFmtId="0" fontId="3" fillId="0" borderId="0" xfId="0" applyFont="1" applyAlignment="1">
      <alignment horizontal="left" vertical="center" wrapText="1"/>
    </xf>
    <xf numFmtId="0" fontId="8" fillId="8"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3" borderId="39"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6" fillId="0" borderId="41" xfId="0" applyFont="1" applyBorder="1" applyAlignment="1">
      <alignment horizontal="center" vertical="center" wrapText="1"/>
    </xf>
    <xf numFmtId="0" fontId="14" fillId="0" borderId="0" xfId="0" applyFont="1" applyAlignment="1">
      <alignment wrapText="1"/>
    </xf>
    <xf numFmtId="0" fontId="15" fillId="0" borderId="0" xfId="0" applyFont="1" applyAlignment="1">
      <alignment vertical="center"/>
    </xf>
    <xf numFmtId="0" fontId="14" fillId="0" borderId="0" xfId="0" applyFont="1"/>
    <xf numFmtId="0" fontId="14" fillId="0" borderId="0" xfId="0" applyFont="1" applyAlignment="1">
      <alignment horizontal="center" vertical="center"/>
    </xf>
    <xf numFmtId="0" fontId="8" fillId="0" borderId="0" xfId="0" applyFont="1"/>
    <xf numFmtId="0" fontId="14" fillId="0" borderId="0" xfId="0" applyFont="1" applyAlignment="1">
      <alignment horizontal="left" vertical="center"/>
    </xf>
    <xf numFmtId="0" fontId="8" fillId="0" borderId="5" xfId="0" applyFont="1" applyBorder="1" applyAlignment="1">
      <alignment horizontal="left" vertical="center" wrapText="1"/>
    </xf>
    <xf numFmtId="0" fontId="8" fillId="7" borderId="1" xfId="0" applyFont="1" applyFill="1" applyBorder="1" applyAlignment="1">
      <alignment horizontal="center" vertical="center" wrapText="1"/>
    </xf>
    <xf numFmtId="0" fontId="6" fillId="0" borderId="2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0" borderId="9" xfId="0" applyFont="1" applyBorder="1" applyAlignment="1">
      <alignment horizontal="left" vertical="center"/>
    </xf>
    <xf numFmtId="0" fontId="6" fillId="3" borderId="25" xfId="0" applyFont="1" applyFill="1" applyBorder="1" applyAlignment="1">
      <alignment horizontal="center" vertical="center" wrapText="1"/>
    </xf>
    <xf numFmtId="0" fontId="8" fillId="0" borderId="5" xfId="0" applyFont="1" applyBorder="1" applyAlignment="1">
      <alignment horizontal="left" vertical="center"/>
    </xf>
    <xf numFmtId="0" fontId="8" fillId="7" borderId="2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0" borderId="1" xfId="0" applyFont="1" applyBorder="1" applyAlignment="1">
      <alignment horizontal="center" vertical="center"/>
    </xf>
    <xf numFmtId="0" fontId="8" fillId="7" borderId="12" xfId="0" applyFont="1" applyFill="1" applyBorder="1" applyAlignment="1">
      <alignment horizontal="center" vertical="center" wrapText="1"/>
    </xf>
    <xf numFmtId="0" fontId="8" fillId="3" borderId="1" xfId="1" applyFont="1" applyFill="1" applyBorder="1" applyAlignment="1">
      <alignment horizontal="left" vertical="center"/>
    </xf>
    <xf numFmtId="0" fontId="6" fillId="0" borderId="24" xfId="0" applyFont="1" applyBorder="1" applyAlignment="1">
      <alignment horizontal="center" vertical="center" wrapText="1"/>
    </xf>
    <xf numFmtId="0" fontId="8" fillId="0" borderId="0" xfId="0" applyFont="1" applyAlignment="1">
      <alignment horizontal="center" vertical="center"/>
    </xf>
    <xf numFmtId="0" fontId="8" fillId="3" borderId="1" xfId="0" applyFont="1" applyFill="1" applyBorder="1" applyAlignment="1">
      <alignment horizontal="left" vertical="center" wrapText="1"/>
    </xf>
    <xf numFmtId="0" fontId="8" fillId="3" borderId="27"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wrapText="1"/>
    </xf>
    <xf numFmtId="0" fontId="6" fillId="0" borderId="0" xfId="0" applyFont="1" applyAlignment="1">
      <alignment vertical="center"/>
    </xf>
    <xf numFmtId="0" fontId="7" fillId="2" borderId="1"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8" fillId="3" borderId="0" xfId="0" applyFont="1" applyFill="1" applyAlignment="1">
      <alignment vertical="center"/>
    </xf>
    <xf numFmtId="0" fontId="8" fillId="0" borderId="0" xfId="0" applyFont="1" applyAlignment="1">
      <alignment vertical="center"/>
    </xf>
    <xf numFmtId="0" fontId="9" fillId="5" borderId="15"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9" fillId="0" borderId="23" xfId="0" applyFont="1" applyBorder="1" applyAlignment="1">
      <alignment vertical="center" wrapText="1"/>
    </xf>
    <xf numFmtId="0" fontId="8" fillId="0" borderId="17" xfId="1" applyFont="1" applyBorder="1" applyAlignment="1">
      <alignment horizontal="left" vertical="center" wrapText="1"/>
    </xf>
    <xf numFmtId="0" fontId="8" fillId="0" borderId="16" xfId="1" applyFont="1" applyBorder="1" applyAlignment="1">
      <alignment horizontal="left" vertical="center" wrapText="1"/>
    </xf>
    <xf numFmtId="0" fontId="9" fillId="3" borderId="16" xfId="1" applyFont="1" applyFill="1" applyBorder="1" applyAlignment="1">
      <alignment horizontal="left" vertical="center" wrapText="1"/>
    </xf>
    <xf numFmtId="0" fontId="10" fillId="3" borderId="16" xfId="0" applyFont="1" applyFill="1" applyBorder="1" applyAlignment="1">
      <alignment horizontal="left" vertical="center" wrapText="1"/>
    </xf>
    <xf numFmtId="0" fontId="9" fillId="0" borderId="21" xfId="0" applyFont="1" applyBorder="1" applyAlignment="1">
      <alignment horizontal="left" vertical="center" wrapText="1"/>
    </xf>
    <xf numFmtId="0" fontId="8" fillId="3"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0" borderId="1" xfId="0" applyFont="1" applyBorder="1" applyAlignment="1">
      <alignment vertical="center"/>
    </xf>
    <xf numFmtId="0" fontId="8" fillId="0" borderId="0" xfId="0" applyFont="1" applyAlignment="1">
      <alignment horizontal="center" vertical="top"/>
    </xf>
    <xf numFmtId="0" fontId="8" fillId="3" borderId="5" xfId="0" applyFont="1" applyFill="1" applyBorder="1" applyAlignment="1">
      <alignment horizontal="center" vertical="center"/>
    </xf>
    <xf numFmtId="0" fontId="14" fillId="0" borderId="0" xfId="0" applyFont="1" applyAlignment="1">
      <alignment vertical="top"/>
    </xf>
    <xf numFmtId="0" fontId="8" fillId="0" borderId="0" xfId="0" applyFont="1" applyAlignment="1">
      <alignment vertical="top"/>
    </xf>
    <xf numFmtId="0" fontId="8" fillId="2" borderId="0" xfId="0" applyFont="1" applyFill="1" applyAlignment="1">
      <alignment horizontal="center" vertical="center" wrapText="1"/>
    </xf>
    <xf numFmtId="0" fontId="6" fillId="0" borderId="36" xfId="0" applyFont="1" applyBorder="1" applyAlignment="1">
      <alignment horizontal="center" vertical="center" wrapText="1"/>
    </xf>
    <xf numFmtId="0" fontId="6"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9" fillId="3" borderId="14" xfId="0" applyFont="1" applyFill="1" applyBorder="1" applyAlignment="1">
      <alignment horizontal="left" vertical="center" wrapText="1"/>
    </xf>
    <xf numFmtId="0" fontId="8" fillId="0" borderId="11" xfId="0" applyFont="1" applyBorder="1" applyAlignment="1">
      <alignment horizontal="left" vertical="center" wrapText="1"/>
    </xf>
    <xf numFmtId="0" fontId="6" fillId="0" borderId="35" xfId="0" applyFont="1" applyBorder="1" applyAlignment="1">
      <alignment horizontal="center" vertical="center" wrapText="1"/>
    </xf>
    <xf numFmtId="0" fontId="8" fillId="6" borderId="5" xfId="0" applyFont="1" applyFill="1" applyBorder="1" applyAlignment="1">
      <alignment horizontal="left" vertical="center" wrapText="1"/>
    </xf>
    <xf numFmtId="0" fontId="6" fillId="6" borderId="18" xfId="0" applyFont="1" applyFill="1" applyBorder="1" applyAlignment="1">
      <alignment horizontal="center" vertical="center" wrapText="1"/>
    </xf>
    <xf numFmtId="0" fontId="8" fillId="0" borderId="9" xfId="0" applyFont="1" applyBorder="1" applyAlignment="1">
      <alignment horizontal="left" vertical="center" wrapText="1"/>
    </xf>
    <xf numFmtId="0" fontId="8" fillId="3" borderId="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0" borderId="16" xfId="0" applyFont="1" applyBorder="1" applyAlignment="1">
      <alignment horizontal="left" vertical="center" wrapText="1"/>
    </xf>
    <xf numFmtId="0" fontId="8" fillId="2" borderId="17" xfId="0" applyFont="1" applyFill="1" applyBorder="1" applyAlignment="1">
      <alignment vertical="center" wrapText="1"/>
    </xf>
    <xf numFmtId="0" fontId="8" fillId="2" borderId="7" xfId="0" applyFont="1" applyFill="1" applyBorder="1" applyAlignment="1">
      <alignment vertical="center" wrapText="1"/>
    </xf>
    <xf numFmtId="0" fontId="9" fillId="0" borderId="20" xfId="0" applyFont="1" applyBorder="1" applyAlignment="1">
      <alignment horizontal="left" vertical="center" wrapText="1"/>
    </xf>
    <xf numFmtId="0" fontId="9" fillId="0" borderId="34" xfId="0" applyFont="1" applyBorder="1" applyAlignment="1">
      <alignment horizontal="left" vertical="center" wrapText="1"/>
    </xf>
    <xf numFmtId="0" fontId="9" fillId="3" borderId="17"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8" fillId="6" borderId="15"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13" xfId="0" applyFont="1" applyBorder="1" applyAlignment="1">
      <alignment horizontal="left" vertical="center" wrapText="1"/>
    </xf>
    <xf numFmtId="0" fontId="9" fillId="3" borderId="20" xfId="0" applyFont="1" applyFill="1" applyBorder="1" applyAlignment="1">
      <alignment horizontal="left" vertical="center" wrapText="1"/>
    </xf>
    <xf numFmtId="0" fontId="8" fillId="6" borderId="0" xfId="0" applyFont="1" applyFill="1" applyAlignment="1">
      <alignment vertical="center"/>
    </xf>
    <xf numFmtId="0" fontId="8" fillId="2" borderId="0" xfId="0" applyFont="1" applyFill="1" applyAlignment="1">
      <alignment horizontal="center" vertical="top" wrapText="1"/>
    </xf>
    <xf numFmtId="0" fontId="8" fillId="10" borderId="1" xfId="0" applyFont="1" applyFill="1" applyBorder="1" applyAlignment="1">
      <alignment vertical="top" wrapText="1"/>
    </xf>
    <xf numFmtId="0" fontId="8" fillId="10" borderId="1" xfId="0" applyFont="1" applyFill="1" applyBorder="1" applyAlignment="1">
      <alignment horizontal="center" vertical="center"/>
    </xf>
    <xf numFmtId="0" fontId="9" fillId="0" borderId="0" xfId="0" applyFont="1" applyAlignment="1">
      <alignment vertical="center" wrapText="1"/>
    </xf>
    <xf numFmtId="0" fontId="9" fillId="0" borderId="15" xfId="0" applyFont="1" applyBorder="1" applyAlignment="1">
      <alignment horizontal="left" vertical="top" wrapText="1"/>
    </xf>
    <xf numFmtId="0" fontId="9" fillId="3" borderId="4" xfId="0" applyFont="1" applyFill="1" applyBorder="1" applyAlignment="1">
      <alignment horizontal="left" vertical="center" wrapText="1"/>
    </xf>
    <xf numFmtId="0" fontId="9" fillId="6" borderId="16" xfId="1" applyFont="1" applyFill="1" applyBorder="1" applyAlignment="1">
      <alignment horizontal="left" vertical="center" wrapText="1"/>
    </xf>
    <xf numFmtId="0" fontId="9" fillId="6" borderId="37" xfId="0" applyFont="1" applyFill="1" applyBorder="1" applyAlignment="1">
      <alignment vertical="center" wrapText="1"/>
    </xf>
    <xf numFmtId="0" fontId="9" fillId="6" borderId="15" xfId="1" applyFont="1" applyFill="1" applyBorder="1" applyAlignment="1">
      <alignment horizontal="left" vertical="center" wrapText="1"/>
    </xf>
    <xf numFmtId="0" fontId="10" fillId="6" borderId="15" xfId="1" applyFont="1" applyFill="1" applyBorder="1" applyAlignment="1">
      <alignment horizontal="left" vertical="center" wrapText="1"/>
    </xf>
    <xf numFmtId="0" fontId="8" fillId="10" borderId="4" xfId="0" applyFont="1" applyFill="1" applyBorder="1" applyAlignment="1">
      <alignment horizontal="center" vertical="top" wrapText="1"/>
    </xf>
    <xf numFmtId="0" fontId="8" fillId="10" borderId="7" xfId="0" applyFont="1" applyFill="1" applyBorder="1" applyAlignment="1">
      <alignment horizontal="center" vertical="top" wrapText="1"/>
    </xf>
    <xf numFmtId="0" fontId="6" fillId="2" borderId="4" xfId="0" applyFont="1" applyFill="1" applyBorder="1" applyAlignment="1">
      <alignment horizontal="left" vertical="center"/>
    </xf>
    <xf numFmtId="0" fontId="6" fillId="2" borderId="17" xfId="0" applyFont="1" applyFill="1" applyBorder="1" applyAlignment="1">
      <alignment horizontal="left" vertical="center"/>
    </xf>
    <xf numFmtId="0" fontId="6" fillId="2" borderId="7" xfId="0" applyFont="1" applyFill="1" applyBorder="1" applyAlignment="1">
      <alignment horizontal="left" vertical="center"/>
    </xf>
    <xf numFmtId="0" fontId="12" fillId="9" borderId="27" xfId="0" applyFont="1" applyFill="1" applyBorder="1" applyAlignment="1">
      <alignment horizontal="left"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9" borderId="0" xfId="0" applyFont="1" applyFill="1" applyAlignment="1">
      <alignment horizontal="left" vertical="center"/>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8" fillId="8" borderId="4" xfId="0" applyFont="1" applyFill="1" applyBorder="1" applyAlignment="1" applyProtection="1">
      <alignment horizontal="center" vertical="center" wrapText="1"/>
      <protection locked="0"/>
    </xf>
    <xf numFmtId="0" fontId="8" fillId="8" borderId="7" xfId="0" applyFont="1" applyFill="1" applyBorder="1" applyAlignment="1" applyProtection="1">
      <alignment horizontal="center" vertical="center" wrapText="1"/>
      <protection locked="0"/>
    </xf>
    <xf numFmtId="0" fontId="8"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wrapText="1"/>
      <protection locked="0"/>
    </xf>
    <xf numFmtId="0" fontId="8" fillId="10" borderId="1" xfId="0" applyFont="1" applyFill="1" applyBorder="1" applyAlignment="1" applyProtection="1">
      <alignment horizontal="center" vertical="center"/>
      <protection locked="0"/>
    </xf>
    <xf numFmtId="0" fontId="8" fillId="8" borderId="5" xfId="0" applyFont="1" applyFill="1" applyBorder="1" applyAlignment="1" applyProtection="1">
      <alignment vertical="top" wrapText="1"/>
      <protection locked="0"/>
    </xf>
  </cellXfs>
  <cellStyles count="2">
    <cellStyle name="Standaard" xfId="0" builtinId="0"/>
    <cellStyle name="Standaard 2 2" xfId="1" xr:uid="{B5D3298A-9E26-4DEB-9CFB-30EE2AA851C8}"/>
  </cellStyles>
  <dxfs count="207">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ont>
        <strike val="0"/>
        <outline val="0"/>
        <shadow val="0"/>
        <u val="none"/>
        <vertAlign val="baseline"/>
        <sz val="8"/>
        <color theme="1"/>
        <name val="Verdana"/>
        <family val="2"/>
        <scheme val="none"/>
      </font>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89894E-5486-44FE-915A-8A34431F5796}" name="Tabel32" displayName="Tabel32" ref="A1:E525" totalsRowShown="0" headerRowDxfId="6" dataDxfId="5">
  <autoFilter ref="A1:E525" xr:uid="{823D4D6E-6DA3-43FC-A84A-2FF715AF69AE}"/>
  <tableColumns count="5">
    <tableColumn id="1" xr3:uid="{18B77953-864A-4815-80F5-DE169874422E}" name="Gemeente" dataDxfId="4"/>
    <tableColumn id="2" xr3:uid="{DE8576B4-63DD-4BB5-A089-380BEA25FD00}" name="Belasting/Regeling" dataDxfId="3"/>
    <tableColumn id="3" xr3:uid="{201F0AA0-AF58-4C57-8AC2-26C95E24B5F2}" name="AfKorting" dataDxfId="2"/>
    <tableColumn id="4" xr3:uid="{E8C36E2E-781B-4FF5-85F5-C67BE9453E25}" name="Eenheid" dataDxfId="1"/>
    <tableColumn id="5" xr3:uid="{76A1E18B-9574-48BD-AEAD-946CF430B081}" name="Aantal tarieven"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2896-B7BF-4533-B61A-F56B8C8E7FA8}">
  <sheetPr codeName="Blad2">
    <pageSetUpPr fitToPage="1"/>
  </sheetPr>
  <dimension ref="A1:I89"/>
  <sheetViews>
    <sheetView zoomScale="120" zoomScaleNormal="120" workbookViewId="0">
      <selection activeCell="G6" sqref="G6"/>
    </sheetView>
  </sheetViews>
  <sheetFormatPr defaultColWidth="0" defaultRowHeight="10.5" zeroHeight="1" x14ac:dyDescent="0.15"/>
  <cols>
    <col min="1" max="1" width="5.375" style="4" customWidth="1"/>
    <col min="2" max="2" width="54" style="58" customWidth="1"/>
    <col min="3" max="3" width="6.125" style="6" customWidth="1"/>
    <col min="4" max="4" width="8.875" style="6" customWidth="1"/>
    <col min="5" max="5" width="8.625" style="7" customWidth="1"/>
    <col min="6" max="6" width="8" style="7" customWidth="1"/>
    <col min="7" max="7" width="35.75" style="7" customWidth="1"/>
    <col min="8" max="8" width="18.25" style="8" customWidth="1"/>
    <col min="9" max="9" width="17.625" style="8" customWidth="1"/>
    <col min="10" max="16384" width="9" style="7" hidden="1"/>
  </cols>
  <sheetData>
    <row r="1" spans="1:9" ht="21" x14ac:dyDescent="0.15">
      <c r="A1" s="157" t="s">
        <v>0</v>
      </c>
      <c r="B1" s="157"/>
      <c r="C1" s="157"/>
      <c r="D1" s="157"/>
      <c r="E1" s="157"/>
      <c r="F1" s="157"/>
      <c r="G1" s="157"/>
      <c r="H1" s="157"/>
      <c r="I1" s="157"/>
    </row>
    <row r="2" spans="1:9" ht="24" x14ac:dyDescent="0.15">
      <c r="A2" s="10" t="s">
        <v>1</v>
      </c>
      <c r="B2" s="11" t="s">
        <v>2</v>
      </c>
      <c r="C2" s="12" t="s">
        <v>3</v>
      </c>
      <c r="D2" s="13" t="s">
        <v>4</v>
      </c>
      <c r="E2" s="160" t="s">
        <v>5</v>
      </c>
      <c r="F2" s="161"/>
      <c r="G2" s="14" t="s">
        <v>6</v>
      </c>
      <c r="H2" s="14" t="s">
        <v>7</v>
      </c>
      <c r="I2" s="14" t="s">
        <v>8</v>
      </c>
    </row>
    <row r="3" spans="1:9" ht="48" x14ac:dyDescent="0.15">
      <c r="A3" s="15" t="s">
        <v>9</v>
      </c>
      <c r="B3" s="16"/>
      <c r="C3" s="16"/>
      <c r="D3" s="16"/>
      <c r="E3" s="158" t="s">
        <v>10</v>
      </c>
      <c r="F3" s="159"/>
      <c r="G3" s="17" t="s">
        <v>761</v>
      </c>
      <c r="H3" s="17" t="s">
        <v>11</v>
      </c>
      <c r="I3" s="17" t="s">
        <v>12</v>
      </c>
    </row>
    <row r="4" spans="1:9" ht="12" x14ac:dyDescent="0.15">
      <c r="A4" s="38" t="s">
        <v>13</v>
      </c>
      <c r="B4" s="41" t="s">
        <v>14</v>
      </c>
      <c r="C4" s="62" t="s">
        <v>15</v>
      </c>
      <c r="D4" s="19" t="s">
        <v>16</v>
      </c>
      <c r="E4" s="178" t="s">
        <v>17</v>
      </c>
      <c r="F4" s="179"/>
      <c r="G4" s="143"/>
      <c r="H4" s="20" t="s">
        <v>18</v>
      </c>
      <c r="I4" s="20" t="s">
        <v>18</v>
      </c>
    </row>
    <row r="5" spans="1:9" ht="24" x14ac:dyDescent="0.15">
      <c r="A5" s="38" t="s">
        <v>19</v>
      </c>
      <c r="B5" s="41" t="s">
        <v>20</v>
      </c>
      <c r="C5" s="62" t="s">
        <v>15</v>
      </c>
      <c r="D5" s="19" t="s">
        <v>16</v>
      </c>
      <c r="E5" s="178" t="s">
        <v>17</v>
      </c>
      <c r="F5" s="179"/>
      <c r="G5" s="143"/>
      <c r="H5" s="20" t="s">
        <v>18</v>
      </c>
      <c r="I5" s="20" t="s">
        <v>18</v>
      </c>
    </row>
    <row r="6" spans="1:9" ht="60" x14ac:dyDescent="0.15">
      <c r="A6" s="38" t="s">
        <v>21</v>
      </c>
      <c r="B6" s="42" t="s">
        <v>22</v>
      </c>
      <c r="C6" s="62" t="s">
        <v>15</v>
      </c>
      <c r="D6" s="19" t="s">
        <v>16</v>
      </c>
      <c r="E6" s="178" t="s">
        <v>17</v>
      </c>
      <c r="F6" s="179"/>
      <c r="G6" s="143"/>
      <c r="H6" s="143"/>
      <c r="I6" s="20" t="s">
        <v>18</v>
      </c>
    </row>
    <row r="7" spans="1:9" ht="24" x14ac:dyDescent="0.15">
      <c r="A7" s="38" t="s">
        <v>23</v>
      </c>
      <c r="B7" s="43" t="s">
        <v>24</v>
      </c>
      <c r="C7" s="62" t="s">
        <v>15</v>
      </c>
      <c r="D7" s="19" t="s">
        <v>16</v>
      </c>
      <c r="E7" s="178" t="s">
        <v>17</v>
      </c>
      <c r="F7" s="179"/>
      <c r="G7" s="143"/>
      <c r="H7" s="20" t="s">
        <v>18</v>
      </c>
      <c r="I7" s="20" t="s">
        <v>18</v>
      </c>
    </row>
    <row r="8" spans="1:9" ht="72" x14ac:dyDescent="0.15">
      <c r="A8" s="38" t="s">
        <v>25</v>
      </c>
      <c r="B8" s="46" t="s">
        <v>26</v>
      </c>
      <c r="C8" s="30" t="s">
        <v>27</v>
      </c>
      <c r="D8" s="61">
        <v>385</v>
      </c>
      <c r="E8" s="152"/>
      <c r="F8" s="153"/>
      <c r="G8" s="180" t="s">
        <v>28</v>
      </c>
      <c r="H8" s="20" t="s">
        <v>18</v>
      </c>
      <c r="I8" s="20" t="s">
        <v>18</v>
      </c>
    </row>
    <row r="9" spans="1:9" ht="12" x14ac:dyDescent="0.15">
      <c r="A9" s="154" t="s">
        <v>29</v>
      </c>
      <c r="B9" s="155"/>
      <c r="C9" s="155"/>
      <c r="D9" s="155"/>
      <c r="E9" s="155"/>
      <c r="F9" s="156"/>
      <c r="G9" s="22"/>
      <c r="H9" s="23"/>
      <c r="I9" s="23"/>
    </row>
    <row r="10" spans="1:9" ht="96" x14ac:dyDescent="0.15">
      <c r="A10" s="38" t="s">
        <v>30</v>
      </c>
      <c r="B10" s="47" t="s">
        <v>31</v>
      </c>
      <c r="C10" s="62" t="s">
        <v>15</v>
      </c>
      <c r="D10" s="25" t="s">
        <v>16</v>
      </c>
      <c r="E10" s="178" t="s">
        <v>17</v>
      </c>
      <c r="F10" s="179"/>
      <c r="G10" s="143"/>
      <c r="H10" s="143"/>
      <c r="I10" s="26" t="s">
        <v>18</v>
      </c>
    </row>
    <row r="11" spans="1:9" ht="72" x14ac:dyDescent="0.15">
      <c r="A11" s="38" t="s">
        <v>32</v>
      </c>
      <c r="B11" s="45" t="s">
        <v>33</v>
      </c>
      <c r="C11" s="62" t="s">
        <v>27</v>
      </c>
      <c r="D11" s="61">
        <v>385</v>
      </c>
      <c r="E11" s="152"/>
      <c r="F11" s="153"/>
      <c r="G11" s="180" t="s">
        <v>34</v>
      </c>
      <c r="H11" s="20" t="s">
        <v>18</v>
      </c>
      <c r="I11" s="20" t="s">
        <v>18</v>
      </c>
    </row>
    <row r="12" spans="1:9" ht="48" x14ac:dyDescent="0.15">
      <c r="A12" s="38" t="s">
        <v>35</v>
      </c>
      <c r="B12" s="46" t="s">
        <v>36</v>
      </c>
      <c r="C12" s="62" t="s">
        <v>15</v>
      </c>
      <c r="D12" s="25" t="s">
        <v>16</v>
      </c>
      <c r="E12" s="178" t="s">
        <v>17</v>
      </c>
      <c r="F12" s="179"/>
      <c r="G12" s="143"/>
      <c r="H12" s="143"/>
      <c r="I12" s="20" t="s">
        <v>18</v>
      </c>
    </row>
    <row r="13" spans="1:9" ht="84" x14ac:dyDescent="0.15">
      <c r="A13" s="38" t="s">
        <v>37</v>
      </c>
      <c r="B13" s="46" t="s">
        <v>38</v>
      </c>
      <c r="C13" s="62" t="s">
        <v>27</v>
      </c>
      <c r="D13" s="61">
        <v>385</v>
      </c>
      <c r="E13" s="152"/>
      <c r="F13" s="153"/>
      <c r="G13" s="180" t="s">
        <v>39</v>
      </c>
      <c r="H13" s="143"/>
      <c r="I13" s="143"/>
    </row>
    <row r="14" spans="1:9" ht="96" x14ac:dyDescent="0.15">
      <c r="A14" s="38" t="s">
        <v>40</v>
      </c>
      <c r="B14" s="48" t="s">
        <v>41</v>
      </c>
      <c r="C14" s="62" t="s">
        <v>27</v>
      </c>
      <c r="D14" s="61">
        <v>385</v>
      </c>
      <c r="E14" s="152"/>
      <c r="F14" s="153"/>
      <c r="G14" s="180" t="s">
        <v>42</v>
      </c>
      <c r="H14" s="143"/>
      <c r="I14" s="20" t="s">
        <v>18</v>
      </c>
    </row>
    <row r="15" spans="1:9" ht="60" x14ac:dyDescent="0.15">
      <c r="A15" s="38" t="s">
        <v>43</v>
      </c>
      <c r="B15" s="44" t="s">
        <v>44</v>
      </c>
      <c r="C15" s="62" t="s">
        <v>15</v>
      </c>
      <c r="D15" s="25" t="s">
        <v>16</v>
      </c>
      <c r="E15" s="178" t="s">
        <v>17</v>
      </c>
      <c r="F15" s="179"/>
      <c r="G15" s="143"/>
      <c r="H15" s="143"/>
      <c r="I15" s="20" t="s">
        <v>18</v>
      </c>
    </row>
    <row r="16" spans="1:9" s="9" customFormat="1" ht="48" x14ac:dyDescent="0.15">
      <c r="A16" s="38" t="s">
        <v>45</v>
      </c>
      <c r="B16" s="49" t="s">
        <v>46</v>
      </c>
      <c r="C16" s="63" t="s">
        <v>15</v>
      </c>
      <c r="D16" s="28" t="s">
        <v>16</v>
      </c>
      <c r="E16" s="178" t="s">
        <v>17</v>
      </c>
      <c r="F16" s="179"/>
      <c r="G16" s="143"/>
      <c r="H16" s="143"/>
      <c r="I16" s="143"/>
    </row>
    <row r="17" spans="1:9" s="9" customFormat="1" ht="36" x14ac:dyDescent="0.15">
      <c r="A17" s="38" t="s">
        <v>47</v>
      </c>
      <c r="B17" s="49" t="s">
        <v>48</v>
      </c>
      <c r="C17" s="63" t="s">
        <v>15</v>
      </c>
      <c r="D17" s="28" t="s">
        <v>16</v>
      </c>
      <c r="E17" s="178" t="s">
        <v>17</v>
      </c>
      <c r="F17" s="179"/>
      <c r="G17" s="143"/>
      <c r="H17" s="143"/>
      <c r="I17" s="143"/>
    </row>
    <row r="18" spans="1:9" ht="60" x14ac:dyDescent="0.15">
      <c r="A18" s="38" t="s">
        <v>49</v>
      </c>
      <c r="B18" s="50" t="s">
        <v>50</v>
      </c>
      <c r="C18" s="62" t="s">
        <v>15</v>
      </c>
      <c r="D18" s="25" t="s">
        <v>16</v>
      </c>
      <c r="E18" s="178" t="s">
        <v>17</v>
      </c>
      <c r="F18" s="179"/>
      <c r="G18" s="143"/>
      <c r="H18" s="20" t="s">
        <v>18</v>
      </c>
      <c r="I18" s="20" t="s">
        <v>18</v>
      </c>
    </row>
    <row r="19" spans="1:9" ht="12" x14ac:dyDescent="0.15">
      <c r="A19" s="38" t="s">
        <v>51</v>
      </c>
      <c r="B19" s="51" t="s">
        <v>52</v>
      </c>
      <c r="C19" s="64" t="s">
        <v>15</v>
      </c>
      <c r="D19" s="25" t="s">
        <v>16</v>
      </c>
      <c r="E19" s="178" t="s">
        <v>17</v>
      </c>
      <c r="F19" s="179"/>
      <c r="G19" s="143"/>
      <c r="H19" s="20" t="s">
        <v>18</v>
      </c>
      <c r="I19" s="143"/>
    </row>
    <row r="20" spans="1:9" ht="108" x14ac:dyDescent="0.15">
      <c r="A20" s="38" t="s">
        <v>53</v>
      </c>
      <c r="B20" s="46" t="s">
        <v>54</v>
      </c>
      <c r="C20" s="62" t="s">
        <v>27</v>
      </c>
      <c r="D20" s="61">
        <v>385</v>
      </c>
      <c r="E20" s="152"/>
      <c r="F20" s="153"/>
      <c r="G20" s="180" t="s">
        <v>55</v>
      </c>
      <c r="H20" s="143"/>
      <c r="I20" s="143"/>
    </row>
    <row r="21" spans="1:9" ht="36" x14ac:dyDescent="0.15">
      <c r="A21" s="38" t="s">
        <v>56</v>
      </c>
      <c r="B21" s="145" t="s">
        <v>57</v>
      </c>
      <c r="C21" s="62" t="s">
        <v>27</v>
      </c>
      <c r="D21" s="61">
        <v>385</v>
      </c>
      <c r="E21" s="152"/>
      <c r="F21" s="153"/>
      <c r="G21" s="180" t="s">
        <v>58</v>
      </c>
      <c r="H21" s="143"/>
      <c r="I21" s="143"/>
    </row>
    <row r="22" spans="1:9" ht="84" x14ac:dyDescent="0.15">
      <c r="A22" s="38" t="s">
        <v>59</v>
      </c>
      <c r="B22" s="44" t="s">
        <v>60</v>
      </c>
      <c r="C22" s="62" t="s">
        <v>27</v>
      </c>
      <c r="D22" s="61">
        <v>385</v>
      </c>
      <c r="E22" s="152"/>
      <c r="F22" s="153"/>
      <c r="G22" s="180" t="s">
        <v>61</v>
      </c>
      <c r="H22" s="20" t="s">
        <v>18</v>
      </c>
      <c r="I22" s="143"/>
    </row>
    <row r="23" spans="1:9" ht="84" x14ac:dyDescent="0.15">
      <c r="A23" s="38" t="s">
        <v>62</v>
      </c>
      <c r="B23" s="52" t="s">
        <v>63</v>
      </c>
      <c r="C23" s="62" t="s">
        <v>27</v>
      </c>
      <c r="D23" s="61">
        <v>385</v>
      </c>
      <c r="E23" s="152"/>
      <c r="F23" s="153"/>
      <c r="G23" s="180" t="s">
        <v>64</v>
      </c>
      <c r="H23" s="20" t="s">
        <v>18</v>
      </c>
      <c r="I23" s="143"/>
    </row>
    <row r="24" spans="1:9" ht="96" x14ac:dyDescent="0.15">
      <c r="A24" s="38" t="s">
        <v>65</v>
      </c>
      <c r="B24" s="53" t="s">
        <v>66</v>
      </c>
      <c r="C24" s="33" t="s">
        <v>27</v>
      </c>
      <c r="D24" s="61">
        <v>385</v>
      </c>
      <c r="E24" s="152"/>
      <c r="F24" s="153"/>
      <c r="G24" s="180" t="s">
        <v>67</v>
      </c>
      <c r="H24" s="20" t="s">
        <v>18</v>
      </c>
      <c r="I24" s="20" t="s">
        <v>18</v>
      </c>
    </row>
    <row r="25" spans="1:9" ht="12" x14ac:dyDescent="0.15">
      <c r="A25" s="154" t="s">
        <v>68</v>
      </c>
      <c r="B25" s="155"/>
      <c r="C25" s="155"/>
      <c r="D25" s="155"/>
      <c r="E25" s="155"/>
      <c r="F25" s="155"/>
      <c r="G25" s="155"/>
      <c r="H25" s="155"/>
      <c r="I25" s="156"/>
    </row>
    <row r="26" spans="1:9" ht="72" x14ac:dyDescent="0.15">
      <c r="A26" s="39" t="s">
        <v>69</v>
      </c>
      <c r="B26" s="51" t="s">
        <v>70</v>
      </c>
      <c r="C26" s="24" t="s">
        <v>27</v>
      </c>
      <c r="D26" s="21">
        <v>385</v>
      </c>
      <c r="E26" s="152"/>
      <c r="F26" s="153"/>
      <c r="G26" s="180" t="s">
        <v>71</v>
      </c>
      <c r="H26" s="20" t="s">
        <v>18</v>
      </c>
      <c r="I26" s="20" t="s">
        <v>18</v>
      </c>
    </row>
    <row r="27" spans="1:9" ht="84" x14ac:dyDescent="0.15">
      <c r="A27" s="39" t="s">
        <v>72</v>
      </c>
      <c r="B27" s="52" t="s">
        <v>73</v>
      </c>
      <c r="C27" s="29" t="s">
        <v>15</v>
      </c>
      <c r="D27" s="59" t="s">
        <v>16</v>
      </c>
      <c r="E27" s="178" t="s">
        <v>17</v>
      </c>
      <c r="F27" s="179"/>
      <c r="G27" s="143"/>
      <c r="H27" s="143"/>
      <c r="I27" s="143"/>
    </row>
    <row r="28" spans="1:9" ht="60" x14ac:dyDescent="0.15">
      <c r="A28" s="39" t="s">
        <v>74</v>
      </c>
      <c r="B28" s="51" t="s">
        <v>75</v>
      </c>
      <c r="C28" s="64" t="s">
        <v>27</v>
      </c>
      <c r="D28" s="61">
        <v>385</v>
      </c>
      <c r="E28" s="152"/>
      <c r="F28" s="153"/>
      <c r="G28" s="180" t="s">
        <v>76</v>
      </c>
      <c r="H28" s="20" t="s">
        <v>18</v>
      </c>
      <c r="I28" s="143"/>
    </row>
    <row r="29" spans="1:9" ht="48" x14ac:dyDescent="0.15">
      <c r="A29" s="39" t="s">
        <v>77</v>
      </c>
      <c r="B29" s="52" t="s">
        <v>78</v>
      </c>
      <c r="C29" s="64" t="s">
        <v>27</v>
      </c>
      <c r="D29" s="61">
        <v>385</v>
      </c>
      <c r="E29" s="152"/>
      <c r="F29" s="153"/>
      <c r="G29" s="180" t="s">
        <v>79</v>
      </c>
      <c r="H29" s="20" t="s">
        <v>18</v>
      </c>
      <c r="I29" s="20" t="s">
        <v>18</v>
      </c>
    </row>
    <row r="30" spans="1:9" ht="12" x14ac:dyDescent="0.15">
      <c r="A30" s="154" t="s">
        <v>80</v>
      </c>
      <c r="B30" s="155"/>
      <c r="C30" s="155"/>
      <c r="D30" s="155"/>
      <c r="E30" s="155"/>
      <c r="F30" s="155"/>
      <c r="G30" s="155"/>
      <c r="H30" s="155"/>
      <c r="I30" s="156"/>
    </row>
    <row r="31" spans="1:9" ht="72" x14ac:dyDescent="0.15">
      <c r="A31" s="38" t="s">
        <v>81</v>
      </c>
      <c r="B31" s="44" t="s">
        <v>82</v>
      </c>
      <c r="C31" s="62" t="s">
        <v>15</v>
      </c>
      <c r="D31" s="25" t="s">
        <v>16</v>
      </c>
      <c r="E31" s="178" t="s">
        <v>17</v>
      </c>
      <c r="F31" s="179"/>
      <c r="G31" s="143"/>
      <c r="H31" s="143"/>
      <c r="I31" s="143"/>
    </row>
    <row r="32" spans="1:9" ht="96" x14ac:dyDescent="0.15">
      <c r="A32" s="38" t="s">
        <v>83</v>
      </c>
      <c r="B32" s="46" t="s">
        <v>84</v>
      </c>
      <c r="C32" s="62" t="s">
        <v>15</v>
      </c>
      <c r="D32" s="25" t="s">
        <v>16</v>
      </c>
      <c r="E32" s="178" t="s">
        <v>17</v>
      </c>
      <c r="F32" s="179"/>
      <c r="G32" s="143"/>
      <c r="H32" s="143"/>
      <c r="I32" s="20" t="s">
        <v>18</v>
      </c>
    </row>
    <row r="33" spans="1:9" ht="72" x14ac:dyDescent="0.15">
      <c r="A33" s="38" t="s">
        <v>85</v>
      </c>
      <c r="B33" s="44" t="s">
        <v>86</v>
      </c>
      <c r="C33" s="62" t="s">
        <v>15</v>
      </c>
      <c r="D33" s="25" t="s">
        <v>16</v>
      </c>
      <c r="E33" s="178" t="s">
        <v>17</v>
      </c>
      <c r="F33" s="179"/>
      <c r="G33" s="143"/>
      <c r="H33" s="143"/>
      <c r="I33" s="143"/>
    </row>
    <row r="34" spans="1:9" ht="96" x14ac:dyDescent="0.15">
      <c r="A34" s="38" t="s">
        <v>87</v>
      </c>
      <c r="B34" s="44" t="s">
        <v>88</v>
      </c>
      <c r="C34" s="62" t="s">
        <v>15</v>
      </c>
      <c r="D34" s="25" t="s">
        <v>16</v>
      </c>
      <c r="E34" s="178" t="s">
        <v>17</v>
      </c>
      <c r="F34" s="179"/>
      <c r="G34" s="143"/>
      <c r="H34" s="143"/>
      <c r="I34" s="143"/>
    </row>
    <row r="35" spans="1:9" ht="60" x14ac:dyDescent="0.15">
      <c r="A35" s="38" t="s">
        <v>89</v>
      </c>
      <c r="B35" s="52" t="s">
        <v>90</v>
      </c>
      <c r="C35" s="24" t="s">
        <v>15</v>
      </c>
      <c r="D35" s="25" t="s">
        <v>16</v>
      </c>
      <c r="E35" s="178" t="s">
        <v>17</v>
      </c>
      <c r="F35" s="179"/>
      <c r="G35" s="143"/>
      <c r="H35" s="143"/>
      <c r="I35" s="20" t="s">
        <v>18</v>
      </c>
    </row>
    <row r="36" spans="1:9" ht="12" x14ac:dyDescent="0.15">
      <c r="A36" s="154" t="s">
        <v>91</v>
      </c>
      <c r="B36" s="155"/>
      <c r="C36" s="155"/>
      <c r="D36" s="155"/>
      <c r="E36" s="155"/>
      <c r="F36" s="155"/>
      <c r="G36" s="155"/>
      <c r="H36" s="155"/>
      <c r="I36" s="156"/>
    </row>
    <row r="37" spans="1:9" ht="24" x14ac:dyDescent="0.15">
      <c r="A37" s="38" t="s">
        <v>92</v>
      </c>
      <c r="B37" s="50" t="s">
        <v>93</v>
      </c>
      <c r="C37" s="30" t="s">
        <v>15</v>
      </c>
      <c r="D37" s="31" t="s">
        <v>16</v>
      </c>
      <c r="E37" s="178" t="s">
        <v>17</v>
      </c>
      <c r="F37" s="179"/>
      <c r="G37" s="143"/>
      <c r="H37" s="20" t="s">
        <v>18</v>
      </c>
      <c r="I37" s="20" t="s">
        <v>18</v>
      </c>
    </row>
    <row r="38" spans="1:9" ht="49.5" customHeight="1" x14ac:dyDescent="0.15">
      <c r="A38" s="38" t="s">
        <v>94</v>
      </c>
      <c r="B38" s="146" t="s">
        <v>95</v>
      </c>
      <c r="C38" s="30" t="s">
        <v>15</v>
      </c>
      <c r="D38" s="32" t="s">
        <v>16</v>
      </c>
      <c r="E38" s="178" t="s">
        <v>17</v>
      </c>
      <c r="F38" s="179"/>
      <c r="G38" s="143"/>
      <c r="H38" s="143"/>
      <c r="I38" s="143"/>
    </row>
    <row r="39" spans="1:9" ht="173.25" customHeight="1" x14ac:dyDescent="0.15">
      <c r="A39" s="38" t="s">
        <v>96</v>
      </c>
      <c r="B39" s="41" t="s">
        <v>97</v>
      </c>
      <c r="C39" s="62" t="s">
        <v>27</v>
      </c>
      <c r="D39" s="61">
        <v>385</v>
      </c>
      <c r="E39" s="152"/>
      <c r="F39" s="153"/>
      <c r="G39" s="180" t="s">
        <v>98</v>
      </c>
      <c r="H39" s="143"/>
      <c r="I39" s="143"/>
    </row>
    <row r="40" spans="1:9" ht="24" x14ac:dyDescent="0.15">
      <c r="A40" s="38" t="s">
        <v>99</v>
      </c>
      <c r="B40" s="50" t="s">
        <v>100</v>
      </c>
      <c r="C40" s="62" t="s">
        <v>15</v>
      </c>
      <c r="D40" s="25" t="s">
        <v>16</v>
      </c>
      <c r="E40" s="178" t="s">
        <v>17</v>
      </c>
      <c r="F40" s="179"/>
      <c r="G40" s="143"/>
      <c r="H40" s="143"/>
      <c r="I40" s="143"/>
    </row>
    <row r="41" spans="1:9" ht="24" x14ac:dyDescent="0.15">
      <c r="A41" s="38" t="s">
        <v>101</v>
      </c>
      <c r="B41" s="41" t="s">
        <v>102</v>
      </c>
      <c r="C41" s="62" t="s">
        <v>15</v>
      </c>
      <c r="D41" s="25" t="s">
        <v>16</v>
      </c>
      <c r="E41" s="178" t="s">
        <v>17</v>
      </c>
      <c r="F41" s="179"/>
      <c r="G41" s="143"/>
      <c r="H41" s="143"/>
      <c r="I41" s="143"/>
    </row>
    <row r="42" spans="1:9" ht="48" x14ac:dyDescent="0.15">
      <c r="A42" s="38" t="s">
        <v>103</v>
      </c>
      <c r="B42" s="46" t="s">
        <v>104</v>
      </c>
      <c r="C42" s="62" t="s">
        <v>27</v>
      </c>
      <c r="D42" s="61">
        <v>385</v>
      </c>
      <c r="E42" s="152"/>
      <c r="F42" s="153"/>
      <c r="G42" s="180" t="s">
        <v>105</v>
      </c>
      <c r="H42" s="143"/>
      <c r="I42" s="143"/>
    </row>
    <row r="43" spans="1:9" ht="108" x14ac:dyDescent="0.15">
      <c r="A43" s="38" t="s">
        <v>106</v>
      </c>
      <c r="B43" s="54" t="s">
        <v>107</v>
      </c>
      <c r="C43" s="33" t="s">
        <v>27</v>
      </c>
      <c r="D43" s="61">
        <v>385</v>
      </c>
      <c r="E43" s="152"/>
      <c r="F43" s="153"/>
      <c r="G43" s="180" t="s">
        <v>108</v>
      </c>
      <c r="H43" s="143"/>
      <c r="I43" s="20" t="s">
        <v>18</v>
      </c>
    </row>
    <row r="44" spans="1:9" ht="12" x14ac:dyDescent="0.15">
      <c r="A44" s="154" t="s">
        <v>109</v>
      </c>
      <c r="B44" s="155"/>
      <c r="C44" s="155"/>
      <c r="D44" s="155"/>
      <c r="E44" s="155"/>
      <c r="F44" s="155"/>
      <c r="G44" s="155"/>
      <c r="H44" s="155"/>
      <c r="I44" s="156"/>
    </row>
    <row r="45" spans="1:9" ht="48" x14ac:dyDescent="0.15">
      <c r="A45" s="38" t="s">
        <v>110</v>
      </c>
      <c r="B45" s="48" t="s">
        <v>111</v>
      </c>
      <c r="C45" s="18" t="s">
        <v>15</v>
      </c>
      <c r="D45" s="25" t="s">
        <v>16</v>
      </c>
      <c r="E45" s="178" t="s">
        <v>17</v>
      </c>
      <c r="F45" s="179"/>
      <c r="G45" s="143"/>
      <c r="H45" s="143"/>
      <c r="I45" s="20" t="s">
        <v>18</v>
      </c>
    </row>
    <row r="46" spans="1:9" ht="60" x14ac:dyDescent="0.15">
      <c r="A46" s="38" t="s">
        <v>112</v>
      </c>
      <c r="B46" s="51" t="s">
        <v>113</v>
      </c>
      <c r="C46" s="30" t="s">
        <v>15</v>
      </c>
      <c r="D46" s="31" t="s">
        <v>16</v>
      </c>
      <c r="E46" s="178" t="s">
        <v>17</v>
      </c>
      <c r="F46" s="179"/>
      <c r="G46" s="181" t="s">
        <v>114</v>
      </c>
      <c r="H46" s="20" t="s">
        <v>18</v>
      </c>
      <c r="I46" s="20" t="s">
        <v>18</v>
      </c>
    </row>
    <row r="47" spans="1:9" ht="48" x14ac:dyDescent="0.15">
      <c r="A47" s="38" t="s">
        <v>115</v>
      </c>
      <c r="B47" s="52" t="s">
        <v>116</v>
      </c>
      <c r="C47" s="30" t="s">
        <v>27</v>
      </c>
      <c r="D47" s="61">
        <v>385</v>
      </c>
      <c r="E47" s="152"/>
      <c r="F47" s="153"/>
      <c r="G47" s="180" t="s">
        <v>117</v>
      </c>
      <c r="H47" s="20" t="s">
        <v>18</v>
      </c>
      <c r="I47" s="143"/>
    </row>
    <row r="48" spans="1:9" ht="12" x14ac:dyDescent="0.15">
      <c r="A48" s="154" t="s">
        <v>118</v>
      </c>
      <c r="B48" s="155"/>
      <c r="C48" s="155"/>
      <c r="D48" s="155"/>
      <c r="E48" s="155"/>
      <c r="F48" s="155"/>
      <c r="G48" s="155"/>
      <c r="H48" s="155"/>
      <c r="I48" s="156"/>
    </row>
    <row r="49" spans="1:9" ht="96" x14ac:dyDescent="0.15">
      <c r="A49" s="40" t="s">
        <v>119</v>
      </c>
      <c r="B49" s="55" t="s">
        <v>120</v>
      </c>
      <c r="C49" s="62" t="s">
        <v>27</v>
      </c>
      <c r="D49" s="61">
        <v>385</v>
      </c>
      <c r="E49" s="152"/>
      <c r="F49" s="153"/>
      <c r="G49" s="180" t="s">
        <v>121</v>
      </c>
      <c r="H49" s="143"/>
      <c r="I49" s="143"/>
    </row>
    <row r="50" spans="1:9" ht="12" x14ac:dyDescent="0.15">
      <c r="A50" s="154" t="s">
        <v>122</v>
      </c>
      <c r="B50" s="155"/>
      <c r="C50" s="155"/>
      <c r="D50" s="155"/>
      <c r="E50" s="155"/>
      <c r="F50" s="155"/>
      <c r="G50" s="155"/>
      <c r="H50" s="155"/>
      <c r="I50" s="156"/>
    </row>
    <row r="51" spans="1:9" ht="132" x14ac:dyDescent="0.15">
      <c r="A51" s="38" t="s">
        <v>123</v>
      </c>
      <c r="B51" s="41" t="s">
        <v>124</v>
      </c>
      <c r="C51" s="30" t="s">
        <v>27</v>
      </c>
      <c r="D51" s="61">
        <v>385</v>
      </c>
      <c r="E51" s="152"/>
      <c r="F51" s="153"/>
      <c r="G51" s="180" t="s">
        <v>125</v>
      </c>
      <c r="H51" s="143"/>
      <c r="I51" s="143"/>
    </row>
    <row r="52" spans="1:9" ht="60" x14ac:dyDescent="0.15">
      <c r="A52" s="38" t="s">
        <v>126</v>
      </c>
      <c r="B52" s="51" t="s">
        <v>127</v>
      </c>
      <c r="C52" s="30" t="s">
        <v>15</v>
      </c>
      <c r="D52" s="31" t="s">
        <v>16</v>
      </c>
      <c r="E52" s="178" t="s">
        <v>17</v>
      </c>
      <c r="F52" s="179"/>
      <c r="G52" s="143"/>
      <c r="H52" s="143"/>
      <c r="I52" s="143"/>
    </row>
    <row r="53" spans="1:9" ht="120" x14ac:dyDescent="0.15">
      <c r="A53" s="38" t="s">
        <v>128</v>
      </c>
      <c r="B53" s="44" t="s">
        <v>129</v>
      </c>
      <c r="C53" s="62" t="s">
        <v>27</v>
      </c>
      <c r="D53" s="61">
        <v>385</v>
      </c>
      <c r="E53" s="152"/>
      <c r="F53" s="153"/>
      <c r="G53" s="180" t="s">
        <v>130</v>
      </c>
      <c r="H53" s="143"/>
      <c r="I53" s="143"/>
    </row>
    <row r="54" spans="1:9" ht="36" x14ac:dyDescent="0.15">
      <c r="A54" s="38" t="s">
        <v>131</v>
      </c>
      <c r="B54" s="52" t="s">
        <v>132</v>
      </c>
      <c r="C54" s="62" t="s">
        <v>15</v>
      </c>
      <c r="D54" s="25" t="s">
        <v>16</v>
      </c>
      <c r="E54" s="178" t="s">
        <v>17</v>
      </c>
      <c r="F54" s="179"/>
      <c r="G54" s="143"/>
      <c r="H54" s="143"/>
      <c r="I54" s="143"/>
    </row>
    <row r="55" spans="1:9" ht="96" x14ac:dyDescent="0.15">
      <c r="A55" s="38" t="s">
        <v>133</v>
      </c>
      <c r="B55" s="52" t="s">
        <v>134</v>
      </c>
      <c r="C55" s="62" t="s">
        <v>15</v>
      </c>
      <c r="D55" s="25" t="s">
        <v>16</v>
      </c>
      <c r="E55" s="178" t="s">
        <v>17</v>
      </c>
      <c r="F55" s="179"/>
      <c r="G55" s="143"/>
      <c r="H55" s="143"/>
      <c r="I55" s="143"/>
    </row>
    <row r="56" spans="1:9" ht="12" x14ac:dyDescent="0.15">
      <c r="A56" s="154" t="s">
        <v>135</v>
      </c>
      <c r="B56" s="155"/>
      <c r="C56" s="155"/>
      <c r="D56" s="155"/>
      <c r="E56" s="155"/>
      <c r="F56" s="155"/>
      <c r="G56" s="155"/>
      <c r="H56" s="155"/>
      <c r="I56" s="156"/>
    </row>
    <row r="57" spans="1:9" ht="36" x14ac:dyDescent="0.15">
      <c r="A57" s="38" t="s">
        <v>136</v>
      </c>
      <c r="B57" s="56" t="s">
        <v>137</v>
      </c>
      <c r="C57" s="62" t="s">
        <v>15</v>
      </c>
      <c r="D57" s="25" t="s">
        <v>16</v>
      </c>
      <c r="E57" s="178" t="s">
        <v>17</v>
      </c>
      <c r="F57" s="179"/>
      <c r="G57" s="143"/>
      <c r="H57" s="143"/>
      <c r="I57" s="143"/>
    </row>
    <row r="58" spans="1:9" ht="36" x14ac:dyDescent="0.15">
      <c r="A58" s="38" t="s">
        <v>138</v>
      </c>
      <c r="B58" s="56" t="s">
        <v>139</v>
      </c>
      <c r="C58" s="62" t="s">
        <v>15</v>
      </c>
      <c r="D58" s="25" t="s">
        <v>16</v>
      </c>
      <c r="E58" s="178" t="s">
        <v>17</v>
      </c>
      <c r="F58" s="179"/>
      <c r="G58" s="143"/>
      <c r="H58" s="143"/>
      <c r="I58" s="143"/>
    </row>
    <row r="59" spans="1:9" ht="36" x14ac:dyDescent="0.15">
      <c r="A59" s="38" t="s">
        <v>140</v>
      </c>
      <c r="B59" s="56" t="s">
        <v>141</v>
      </c>
      <c r="C59" s="62" t="s">
        <v>27</v>
      </c>
      <c r="D59" s="61">
        <v>385</v>
      </c>
      <c r="E59" s="152"/>
      <c r="F59" s="153"/>
      <c r="G59" s="180" t="s">
        <v>142</v>
      </c>
      <c r="H59" s="143"/>
      <c r="I59" s="143"/>
    </row>
    <row r="60" spans="1:9" ht="48" x14ac:dyDescent="0.15">
      <c r="A60" s="38" t="s">
        <v>143</v>
      </c>
      <c r="B60" s="56" t="s">
        <v>144</v>
      </c>
      <c r="C60" s="62" t="s">
        <v>15</v>
      </c>
      <c r="D60" s="25" t="s">
        <v>16</v>
      </c>
      <c r="E60" s="178" t="s">
        <v>17</v>
      </c>
      <c r="F60" s="179"/>
      <c r="G60" s="143"/>
      <c r="H60" s="143"/>
      <c r="I60" s="143"/>
    </row>
    <row r="61" spans="1:9" ht="24" x14ac:dyDescent="0.15">
      <c r="A61" s="38" t="s">
        <v>145</v>
      </c>
      <c r="B61" s="41" t="s">
        <v>146</v>
      </c>
      <c r="C61" s="62" t="s">
        <v>15</v>
      </c>
      <c r="D61" s="25" t="s">
        <v>16</v>
      </c>
      <c r="E61" s="178" t="s">
        <v>17</v>
      </c>
      <c r="F61" s="179"/>
      <c r="G61" s="143"/>
      <c r="H61" s="143"/>
      <c r="I61" s="143"/>
    </row>
    <row r="62" spans="1:9" ht="24" x14ac:dyDescent="0.15">
      <c r="A62" s="38" t="s">
        <v>147</v>
      </c>
      <c r="B62" s="41" t="s">
        <v>148</v>
      </c>
      <c r="C62" s="62" t="s">
        <v>27</v>
      </c>
      <c r="D62" s="61">
        <v>385</v>
      </c>
      <c r="E62" s="152"/>
      <c r="F62" s="153"/>
      <c r="G62" s="180" t="s">
        <v>149</v>
      </c>
      <c r="H62" s="143"/>
      <c r="I62" s="20" t="s">
        <v>18</v>
      </c>
    </row>
    <row r="63" spans="1:9" ht="24" x14ac:dyDescent="0.15">
      <c r="A63" s="38" t="s">
        <v>150</v>
      </c>
      <c r="B63" s="41" t="s">
        <v>151</v>
      </c>
      <c r="C63" s="62" t="s">
        <v>15</v>
      </c>
      <c r="D63" s="25" t="s">
        <v>16</v>
      </c>
      <c r="E63" s="178" t="s">
        <v>17</v>
      </c>
      <c r="F63" s="179"/>
      <c r="G63" s="143"/>
      <c r="H63" s="143"/>
      <c r="I63" s="143"/>
    </row>
    <row r="64" spans="1:9" ht="24" x14ac:dyDescent="0.15">
      <c r="A64" s="38" t="s">
        <v>152</v>
      </c>
      <c r="B64" s="41" t="s">
        <v>153</v>
      </c>
      <c r="C64" s="62" t="s">
        <v>27</v>
      </c>
      <c r="D64" s="61">
        <v>385</v>
      </c>
      <c r="E64" s="152"/>
      <c r="F64" s="153"/>
      <c r="G64" s="180" t="s">
        <v>154</v>
      </c>
      <c r="H64" s="143"/>
      <c r="I64" s="143"/>
    </row>
    <row r="65" spans="1:9" ht="24" x14ac:dyDescent="0.15">
      <c r="A65" s="38" t="s">
        <v>155</v>
      </c>
      <c r="B65" s="46" t="s">
        <v>156</v>
      </c>
      <c r="C65" s="62" t="s">
        <v>15</v>
      </c>
      <c r="D65" s="25" t="s">
        <v>16</v>
      </c>
      <c r="E65" s="178" t="s">
        <v>17</v>
      </c>
      <c r="F65" s="179"/>
      <c r="G65" s="143"/>
      <c r="H65" s="143"/>
      <c r="I65" s="143"/>
    </row>
    <row r="66" spans="1:9" ht="36" x14ac:dyDescent="0.15">
      <c r="A66" s="38" t="s">
        <v>157</v>
      </c>
      <c r="B66" s="41" t="s">
        <v>158</v>
      </c>
      <c r="C66" s="62" t="s">
        <v>15</v>
      </c>
      <c r="D66" s="25" t="s">
        <v>16</v>
      </c>
      <c r="E66" s="178" t="s">
        <v>17</v>
      </c>
      <c r="F66" s="179"/>
      <c r="G66" s="143"/>
      <c r="H66" s="143"/>
      <c r="I66" s="143"/>
    </row>
    <row r="67" spans="1:9" ht="48" x14ac:dyDescent="0.15">
      <c r="A67" s="38" t="s">
        <v>159</v>
      </c>
      <c r="B67" s="41" t="s">
        <v>160</v>
      </c>
      <c r="C67" s="62" t="s">
        <v>15</v>
      </c>
      <c r="D67" s="25" t="s">
        <v>16</v>
      </c>
      <c r="E67" s="178" t="s">
        <v>17</v>
      </c>
      <c r="F67" s="179"/>
      <c r="G67" s="143"/>
      <c r="H67" s="143"/>
      <c r="I67" s="143"/>
    </row>
    <row r="68" spans="1:9" ht="84" x14ac:dyDescent="0.15">
      <c r="A68" s="38" t="s">
        <v>161</v>
      </c>
      <c r="B68" s="46" t="s">
        <v>162</v>
      </c>
      <c r="C68" s="62" t="s">
        <v>15</v>
      </c>
      <c r="D68" s="25" t="s">
        <v>16</v>
      </c>
      <c r="E68" s="178" t="s">
        <v>17</v>
      </c>
      <c r="F68" s="179"/>
      <c r="G68" s="143"/>
      <c r="H68" s="143"/>
      <c r="I68" s="143"/>
    </row>
    <row r="69" spans="1:9" ht="36" x14ac:dyDescent="0.15">
      <c r="A69" s="38" t="s">
        <v>163</v>
      </c>
      <c r="B69" s="51" t="s">
        <v>164</v>
      </c>
      <c r="C69" s="62" t="s">
        <v>15</v>
      </c>
      <c r="D69" s="25" t="s">
        <v>16</v>
      </c>
      <c r="E69" s="178" t="s">
        <v>17</v>
      </c>
      <c r="F69" s="179"/>
      <c r="G69" s="143"/>
      <c r="H69" s="143"/>
      <c r="I69" s="143"/>
    </row>
    <row r="70" spans="1:9" ht="36" x14ac:dyDescent="0.15">
      <c r="A70" s="38" t="s">
        <v>165</v>
      </c>
      <c r="B70" s="52" t="s">
        <v>166</v>
      </c>
      <c r="C70" s="62" t="s">
        <v>15</v>
      </c>
      <c r="D70" s="25" t="s">
        <v>16</v>
      </c>
      <c r="E70" s="178" t="s">
        <v>17</v>
      </c>
      <c r="F70" s="179"/>
      <c r="G70" s="143"/>
      <c r="H70" s="143"/>
      <c r="I70" s="143"/>
    </row>
    <row r="71" spans="1:9" ht="48" x14ac:dyDescent="0.15">
      <c r="A71" s="38" t="s">
        <v>167</v>
      </c>
      <c r="B71" s="52" t="s">
        <v>168</v>
      </c>
      <c r="C71" s="62" t="s">
        <v>15</v>
      </c>
      <c r="D71" s="25" t="s">
        <v>16</v>
      </c>
      <c r="E71" s="178" t="s">
        <v>17</v>
      </c>
      <c r="F71" s="179"/>
      <c r="G71" s="143"/>
      <c r="H71" s="143"/>
      <c r="I71" s="34" t="s">
        <v>169</v>
      </c>
    </row>
    <row r="72" spans="1:9" ht="48" x14ac:dyDescent="0.15">
      <c r="A72" s="38" t="s">
        <v>170</v>
      </c>
      <c r="B72" s="51" t="s">
        <v>171</v>
      </c>
      <c r="C72" s="62" t="s">
        <v>15</v>
      </c>
      <c r="D72" s="25" t="s">
        <v>16</v>
      </c>
      <c r="E72" s="178" t="s">
        <v>17</v>
      </c>
      <c r="F72" s="179"/>
      <c r="G72" s="143"/>
      <c r="H72" s="143"/>
      <c r="I72" s="143"/>
    </row>
    <row r="73" spans="1:9" ht="12" x14ac:dyDescent="0.15">
      <c r="A73" s="154" t="s">
        <v>172</v>
      </c>
      <c r="B73" s="155"/>
      <c r="C73" s="155"/>
      <c r="D73" s="155"/>
      <c r="E73" s="155"/>
      <c r="F73" s="155"/>
      <c r="G73" s="155"/>
      <c r="H73" s="155"/>
      <c r="I73" s="156"/>
    </row>
    <row r="74" spans="1:9" ht="24" x14ac:dyDescent="0.15">
      <c r="A74" s="38" t="s">
        <v>173</v>
      </c>
      <c r="B74" s="46" t="s">
        <v>174</v>
      </c>
      <c r="C74" s="24" t="s">
        <v>15</v>
      </c>
      <c r="D74" s="25" t="s">
        <v>16</v>
      </c>
      <c r="E74" s="178" t="s">
        <v>17</v>
      </c>
      <c r="F74" s="179"/>
      <c r="G74" s="143"/>
      <c r="H74" s="20" t="s">
        <v>18</v>
      </c>
      <c r="I74" s="20" t="s">
        <v>18</v>
      </c>
    </row>
    <row r="75" spans="1:9" ht="60" x14ac:dyDescent="0.15">
      <c r="A75" s="38" t="s">
        <v>175</v>
      </c>
      <c r="B75" s="46" t="s">
        <v>176</v>
      </c>
      <c r="C75" s="24" t="s">
        <v>27</v>
      </c>
      <c r="D75" s="60">
        <v>275</v>
      </c>
      <c r="E75" s="152"/>
      <c r="F75" s="153"/>
      <c r="G75" s="180" t="s">
        <v>177</v>
      </c>
      <c r="H75" s="20" t="s">
        <v>18</v>
      </c>
      <c r="I75" s="20" t="s">
        <v>18</v>
      </c>
    </row>
    <row r="76" spans="1:9" ht="60" x14ac:dyDescent="0.15">
      <c r="A76" s="38" t="s">
        <v>178</v>
      </c>
      <c r="B76" s="44" t="s">
        <v>179</v>
      </c>
      <c r="C76" s="62" t="s">
        <v>27</v>
      </c>
      <c r="D76" s="21">
        <v>385</v>
      </c>
      <c r="E76" s="152"/>
      <c r="F76" s="153"/>
      <c r="G76" s="180" t="s">
        <v>180</v>
      </c>
      <c r="H76" s="143"/>
      <c r="I76" s="20" t="s">
        <v>18</v>
      </c>
    </row>
    <row r="77" spans="1:9" ht="24" x14ac:dyDescent="0.15">
      <c r="A77" s="38" t="s">
        <v>181</v>
      </c>
      <c r="B77" s="44" t="s">
        <v>182</v>
      </c>
      <c r="C77" s="62" t="s">
        <v>15</v>
      </c>
      <c r="D77" s="25" t="s">
        <v>16</v>
      </c>
      <c r="E77" s="178" t="s">
        <v>17</v>
      </c>
      <c r="F77" s="179"/>
      <c r="G77" s="143"/>
      <c r="H77" s="143"/>
      <c r="I77" s="143"/>
    </row>
    <row r="78" spans="1:9" ht="24" x14ac:dyDescent="0.15">
      <c r="A78" s="38" t="s">
        <v>183</v>
      </c>
      <c r="B78" s="52" t="s">
        <v>184</v>
      </c>
      <c r="C78" s="62" t="s">
        <v>15</v>
      </c>
      <c r="D78" s="25" t="s">
        <v>16</v>
      </c>
      <c r="E78" s="178" t="s">
        <v>17</v>
      </c>
      <c r="F78" s="179"/>
      <c r="G78" s="143"/>
      <c r="H78" s="143"/>
      <c r="I78" s="20" t="s">
        <v>18</v>
      </c>
    </row>
    <row r="79" spans="1:9" ht="48" x14ac:dyDescent="0.15">
      <c r="A79" s="38" t="s">
        <v>185</v>
      </c>
      <c r="B79" s="52" t="s">
        <v>186</v>
      </c>
      <c r="C79" s="62" t="s">
        <v>27</v>
      </c>
      <c r="D79" s="61">
        <v>385</v>
      </c>
      <c r="E79" s="152"/>
      <c r="F79" s="153"/>
      <c r="G79" s="180" t="s">
        <v>187</v>
      </c>
      <c r="H79" s="20" t="s">
        <v>18</v>
      </c>
      <c r="I79" s="20" t="s">
        <v>18</v>
      </c>
    </row>
    <row r="80" spans="1:9" ht="24" x14ac:dyDescent="0.15">
      <c r="A80" s="38" t="s">
        <v>188</v>
      </c>
      <c r="B80" s="52" t="s">
        <v>189</v>
      </c>
      <c r="C80" s="62" t="s">
        <v>15</v>
      </c>
      <c r="D80" s="25" t="s">
        <v>16</v>
      </c>
      <c r="E80" s="178" t="s">
        <v>17</v>
      </c>
      <c r="F80" s="179"/>
      <c r="G80" s="143"/>
      <c r="H80" s="143"/>
      <c r="I80" s="143"/>
    </row>
    <row r="81" spans="1:9" ht="24" x14ac:dyDescent="0.15">
      <c r="A81" s="38" t="s">
        <v>190</v>
      </c>
      <c r="B81" s="52" t="s">
        <v>191</v>
      </c>
      <c r="C81" s="62" t="s">
        <v>27</v>
      </c>
      <c r="D81" s="61">
        <v>385</v>
      </c>
      <c r="E81" s="152"/>
      <c r="F81" s="153"/>
      <c r="G81" s="180" t="s">
        <v>192</v>
      </c>
      <c r="H81" s="20" t="s">
        <v>18</v>
      </c>
      <c r="I81" s="143"/>
    </row>
    <row r="82" spans="1:9" ht="12" x14ac:dyDescent="0.15">
      <c r="A82" s="154" t="s">
        <v>193</v>
      </c>
      <c r="B82" s="155"/>
      <c r="C82" s="155"/>
      <c r="D82" s="155"/>
      <c r="E82" s="155"/>
      <c r="F82" s="155"/>
      <c r="G82" s="155"/>
      <c r="H82" s="155"/>
      <c r="I82" s="156"/>
    </row>
    <row r="83" spans="1:9" ht="36" x14ac:dyDescent="0.15">
      <c r="A83" s="38" t="s">
        <v>194</v>
      </c>
      <c r="B83" s="147" t="s">
        <v>195</v>
      </c>
      <c r="C83" s="33" t="s">
        <v>15</v>
      </c>
      <c r="D83" s="65" t="s">
        <v>16</v>
      </c>
      <c r="E83" s="178" t="s">
        <v>17</v>
      </c>
      <c r="F83" s="179"/>
      <c r="G83" s="35" t="s">
        <v>196</v>
      </c>
      <c r="H83" s="143"/>
      <c r="I83" s="143"/>
    </row>
    <row r="84" spans="1:9" ht="12" x14ac:dyDescent="0.15">
      <c r="A84" s="154" t="s">
        <v>197</v>
      </c>
      <c r="B84" s="155"/>
      <c r="C84" s="155"/>
      <c r="D84" s="155"/>
      <c r="E84" s="155"/>
      <c r="F84" s="155"/>
      <c r="G84" s="155"/>
      <c r="H84" s="155"/>
      <c r="I84" s="156"/>
    </row>
    <row r="85" spans="1:9" ht="24" x14ac:dyDescent="0.15">
      <c r="A85" s="38" t="s">
        <v>198</v>
      </c>
      <c r="B85" s="147" t="s">
        <v>199</v>
      </c>
      <c r="C85" s="33" t="s">
        <v>15</v>
      </c>
      <c r="D85" s="65" t="s">
        <v>16</v>
      </c>
      <c r="E85" s="178" t="s">
        <v>17</v>
      </c>
      <c r="F85" s="179"/>
      <c r="G85" s="143"/>
      <c r="H85" s="143"/>
      <c r="I85" s="143"/>
    </row>
    <row r="86" spans="1:9" ht="72" x14ac:dyDescent="0.15">
      <c r="A86" s="38" t="s">
        <v>200</v>
      </c>
      <c r="B86" s="57" t="s">
        <v>201</v>
      </c>
      <c r="C86" s="62" t="s">
        <v>27</v>
      </c>
      <c r="D86" s="61">
        <v>385</v>
      </c>
      <c r="E86" s="152"/>
      <c r="F86" s="153"/>
      <c r="G86" s="180" t="s">
        <v>205</v>
      </c>
      <c r="H86" s="36" t="s">
        <v>202</v>
      </c>
      <c r="I86" s="143"/>
    </row>
    <row r="87" spans="1:9" ht="60" x14ac:dyDescent="0.15">
      <c r="A87" s="38" t="s">
        <v>203</v>
      </c>
      <c r="B87" s="50" t="s">
        <v>204</v>
      </c>
      <c r="C87" s="62" t="s">
        <v>27</v>
      </c>
      <c r="D87" s="61">
        <v>385</v>
      </c>
      <c r="E87" s="152"/>
      <c r="F87" s="153"/>
      <c r="G87" s="180" t="s">
        <v>209</v>
      </c>
      <c r="H87" s="36" t="s">
        <v>206</v>
      </c>
      <c r="I87" s="143"/>
    </row>
    <row r="88" spans="1:9" ht="72" x14ac:dyDescent="0.15">
      <c r="A88" s="38" t="s">
        <v>207</v>
      </c>
      <c r="B88" s="46" t="s">
        <v>208</v>
      </c>
      <c r="C88" s="62" t="s">
        <v>27</v>
      </c>
      <c r="D88" s="61">
        <v>385</v>
      </c>
      <c r="E88" s="152"/>
      <c r="F88" s="153"/>
      <c r="G88" s="180" t="s">
        <v>213</v>
      </c>
      <c r="H88" s="36" t="s">
        <v>210</v>
      </c>
      <c r="I88" s="143"/>
    </row>
    <row r="89" spans="1:9" ht="60" x14ac:dyDescent="0.15">
      <c r="A89" s="38" t="s">
        <v>211</v>
      </c>
      <c r="B89" s="149" t="s">
        <v>212</v>
      </c>
      <c r="C89" s="66" t="s">
        <v>27</v>
      </c>
      <c r="D89" s="61">
        <v>385</v>
      </c>
      <c r="E89" s="152"/>
      <c r="F89" s="153"/>
      <c r="G89" s="180" t="s">
        <v>762</v>
      </c>
      <c r="H89" s="36" t="s">
        <v>214</v>
      </c>
      <c r="I89" s="143"/>
    </row>
  </sheetData>
  <sheetProtection algorithmName="SHA-512" hashValue="yDEsQReXY5Y++tF/eiBe9EuxiEt6fAS+CQ4ALOUF4L+68Agsj9J3YKfGmzx+J57tx+Q6X6AfvArdXKF4wuWF1g==" saltValue="2elUCNIZZfL/u3Co37AthQ==" spinCount="100000" sheet="1" objects="1" scenarios="1"/>
  <mergeCells count="89">
    <mergeCell ref="E33:F33"/>
    <mergeCell ref="E34:F34"/>
    <mergeCell ref="E35:F35"/>
    <mergeCell ref="E38:F38"/>
    <mergeCell ref="E40:F40"/>
    <mergeCell ref="A36:I36"/>
    <mergeCell ref="E19:F19"/>
    <mergeCell ref="E26:F26"/>
    <mergeCell ref="E27:F27"/>
    <mergeCell ref="E31:F31"/>
    <mergeCell ref="E32:F32"/>
    <mergeCell ref="A44:I44"/>
    <mergeCell ref="A48:I48"/>
    <mergeCell ref="A50:I50"/>
    <mergeCell ref="A56:I56"/>
    <mergeCell ref="E37:F37"/>
    <mergeCell ref="E41:F41"/>
    <mergeCell ref="E45:F45"/>
    <mergeCell ref="E46:F46"/>
    <mergeCell ref="E52:F52"/>
    <mergeCell ref="E54:F54"/>
    <mergeCell ref="E53:F53"/>
    <mergeCell ref="E47:F47"/>
    <mergeCell ref="E49:F49"/>
    <mergeCell ref="E51:F51"/>
    <mergeCell ref="A1:I1"/>
    <mergeCell ref="A9:F9"/>
    <mergeCell ref="A25:I25"/>
    <mergeCell ref="A30:I30"/>
    <mergeCell ref="E3:F3"/>
    <mergeCell ref="E4:F4"/>
    <mergeCell ref="E5:F5"/>
    <mergeCell ref="E6:F6"/>
    <mergeCell ref="E7:F7"/>
    <mergeCell ref="E10:F10"/>
    <mergeCell ref="E12:F12"/>
    <mergeCell ref="E15:F15"/>
    <mergeCell ref="E16:F16"/>
    <mergeCell ref="E17:F17"/>
    <mergeCell ref="E18:F18"/>
    <mergeCell ref="E2:F2"/>
    <mergeCell ref="E65:F65"/>
    <mergeCell ref="E66:F66"/>
    <mergeCell ref="E67:F67"/>
    <mergeCell ref="E68:F68"/>
    <mergeCell ref="E55:F55"/>
    <mergeCell ref="E57:F57"/>
    <mergeCell ref="E58:F58"/>
    <mergeCell ref="E60:F60"/>
    <mergeCell ref="E61:F61"/>
    <mergeCell ref="E64:F64"/>
    <mergeCell ref="E59:F59"/>
    <mergeCell ref="E63:F63"/>
    <mergeCell ref="E69:F69"/>
    <mergeCell ref="E70:F70"/>
    <mergeCell ref="E71:F71"/>
    <mergeCell ref="E72:F72"/>
    <mergeCell ref="E75:F75"/>
    <mergeCell ref="A73:I73"/>
    <mergeCell ref="E74:F74"/>
    <mergeCell ref="E76:F76"/>
    <mergeCell ref="E77:F77"/>
    <mergeCell ref="E78:F78"/>
    <mergeCell ref="E79:F79"/>
    <mergeCell ref="E80:F80"/>
    <mergeCell ref="E81:F81"/>
    <mergeCell ref="E86:F86"/>
    <mergeCell ref="E87:F87"/>
    <mergeCell ref="E88:F88"/>
    <mergeCell ref="E89:F89"/>
    <mergeCell ref="A82:I82"/>
    <mergeCell ref="A84:I84"/>
    <mergeCell ref="E85:F85"/>
    <mergeCell ref="E8:F8"/>
    <mergeCell ref="E11:F11"/>
    <mergeCell ref="E13:F13"/>
    <mergeCell ref="E14:F14"/>
    <mergeCell ref="E83:F83"/>
    <mergeCell ref="E20:F20"/>
    <mergeCell ref="E21:F21"/>
    <mergeCell ref="E22:F22"/>
    <mergeCell ref="E23:F23"/>
    <mergeCell ref="E24:F24"/>
    <mergeCell ref="E28:F28"/>
    <mergeCell ref="E29:F29"/>
    <mergeCell ref="E39:F39"/>
    <mergeCell ref="E42:F42"/>
    <mergeCell ref="E43:F43"/>
    <mergeCell ref="E62:F62"/>
  </mergeCells>
  <phoneticPr fontId="2" type="noConversion"/>
  <conditionalFormatting sqref="D55 D4:D8 D31:D35 D83 D11:D15 D18:D24 D27:D29 D37:D43 D45:D47 D49 D51:D53 D57:D72 D76:D81 D86:D1048576">
    <cfRule type="containsText" dxfId="206" priority="41" operator="containsText" text="3">
      <formula>NOT(ISERROR(SEARCH("3",D4)))</formula>
    </cfRule>
    <cfRule type="containsText" dxfId="205" priority="42" operator="containsText" text="2">
      <formula>NOT(ISERROR(SEARCH("2",D4)))</formula>
    </cfRule>
    <cfRule type="containsText" dxfId="204" priority="43" operator="containsText" text="1">
      <formula>NOT(ISERROR(SEARCH("1",D4)))</formula>
    </cfRule>
    <cfRule type="containsText" dxfId="203" priority="44" operator="containsText" text="nvt.">
      <formula>NOT(ISERROR(SEARCH("nvt.",D4)))</formula>
    </cfRule>
  </conditionalFormatting>
  <conditionalFormatting sqref="D10">
    <cfRule type="containsText" dxfId="202" priority="37" operator="containsText" text="3">
      <formula>NOT(ISERROR(SEARCH("3",D10)))</formula>
    </cfRule>
    <cfRule type="containsText" dxfId="201" priority="38" operator="containsText" text="2">
      <formula>NOT(ISERROR(SEARCH("2",D10)))</formula>
    </cfRule>
    <cfRule type="containsText" dxfId="200" priority="39" operator="containsText" text="1">
      <formula>NOT(ISERROR(SEARCH("1",D10)))</formula>
    </cfRule>
    <cfRule type="containsText" dxfId="199" priority="40" operator="containsText" text="nvt.">
      <formula>NOT(ISERROR(SEARCH("nvt.",D10)))</formula>
    </cfRule>
  </conditionalFormatting>
  <conditionalFormatting sqref="D54">
    <cfRule type="containsText" dxfId="198" priority="29" operator="containsText" text="3">
      <formula>NOT(ISERROR(SEARCH("3",D54)))</formula>
    </cfRule>
    <cfRule type="containsText" dxfId="197" priority="30" operator="containsText" text="2">
      <formula>NOT(ISERROR(SEARCH("2",D54)))</formula>
    </cfRule>
    <cfRule type="containsText" dxfId="196" priority="31" operator="containsText" text="1">
      <formula>NOT(ISERROR(SEARCH("1",D54)))</formula>
    </cfRule>
    <cfRule type="containsText" dxfId="195" priority="32" operator="containsText" text="nvt.">
      <formula>NOT(ISERROR(SEARCH("nvt.",D54)))</formula>
    </cfRule>
  </conditionalFormatting>
  <conditionalFormatting sqref="D16:D17">
    <cfRule type="containsText" dxfId="194" priority="25" operator="containsText" text="3">
      <formula>NOT(ISERROR(SEARCH("3",D16)))</formula>
    </cfRule>
    <cfRule type="containsText" dxfId="193" priority="26" operator="containsText" text="2">
      <formula>NOT(ISERROR(SEARCH("2",D16)))</formula>
    </cfRule>
    <cfRule type="containsText" dxfId="192" priority="27" operator="containsText" text="1">
      <formula>NOT(ISERROR(SEARCH("1",D16)))</formula>
    </cfRule>
    <cfRule type="containsText" dxfId="191" priority="28" operator="containsText" text="nvt.">
      <formula>NOT(ISERROR(SEARCH("nvt.",D16)))</formula>
    </cfRule>
  </conditionalFormatting>
  <conditionalFormatting sqref="D26">
    <cfRule type="containsText" dxfId="190" priority="13" operator="containsText" text="3">
      <formula>NOT(ISERROR(SEARCH("3",D26)))</formula>
    </cfRule>
    <cfRule type="containsText" dxfId="189" priority="14" operator="containsText" text="2">
      <formula>NOT(ISERROR(SEARCH("2",D26)))</formula>
    </cfRule>
    <cfRule type="containsText" dxfId="188" priority="15" operator="containsText" text="1">
      <formula>NOT(ISERROR(SEARCH("1",D26)))</formula>
    </cfRule>
    <cfRule type="containsText" dxfId="187" priority="16" operator="containsText" text="nvt.">
      <formula>NOT(ISERROR(SEARCH("nvt.",D26)))</formula>
    </cfRule>
  </conditionalFormatting>
  <conditionalFormatting sqref="D75">
    <cfRule type="containsText" dxfId="186" priority="9" operator="containsText" text="3">
      <formula>NOT(ISERROR(SEARCH("3",D75)))</formula>
    </cfRule>
    <cfRule type="containsText" dxfId="185" priority="10" operator="containsText" text="2">
      <formula>NOT(ISERROR(SEARCH("2",D75)))</formula>
    </cfRule>
    <cfRule type="containsText" dxfId="184" priority="11" operator="containsText" text="1">
      <formula>NOT(ISERROR(SEARCH("1",D75)))</formula>
    </cfRule>
    <cfRule type="containsText" dxfId="183" priority="12" operator="containsText" text="nvt.">
      <formula>NOT(ISERROR(SEARCH("nvt.",D75)))</formula>
    </cfRule>
  </conditionalFormatting>
  <conditionalFormatting sqref="D74">
    <cfRule type="containsText" dxfId="182" priority="5" operator="containsText" text="3">
      <formula>NOT(ISERROR(SEARCH("3",D74)))</formula>
    </cfRule>
    <cfRule type="containsText" dxfId="181" priority="6" operator="containsText" text="2">
      <formula>NOT(ISERROR(SEARCH("2",D74)))</formula>
    </cfRule>
    <cfRule type="containsText" dxfId="180" priority="7" operator="containsText" text="1">
      <formula>NOT(ISERROR(SEARCH("1",D74)))</formula>
    </cfRule>
    <cfRule type="containsText" dxfId="179" priority="8" operator="containsText" text="nvt.">
      <formula>NOT(ISERROR(SEARCH("nvt.",D74)))</formula>
    </cfRule>
  </conditionalFormatting>
  <conditionalFormatting sqref="D85">
    <cfRule type="containsText" dxfId="178" priority="1" operator="containsText" text="3">
      <formula>NOT(ISERROR(SEARCH("3",D85)))</formula>
    </cfRule>
    <cfRule type="containsText" dxfId="177" priority="2" operator="containsText" text="2">
      <formula>NOT(ISERROR(SEARCH("2",D85)))</formula>
    </cfRule>
    <cfRule type="containsText" dxfId="176" priority="3" operator="containsText" text="1">
      <formula>NOT(ISERROR(SEARCH("1",D85)))</formula>
    </cfRule>
    <cfRule type="containsText" dxfId="175" priority="4" operator="containsText" text="nvt.">
      <formula>NOT(ISERROR(SEARCH("nvt.",D85)))</formula>
    </cfRule>
  </conditionalFormatting>
  <dataValidations count="4">
    <dataValidation type="list" allowBlank="1" showInputMessage="1" showErrorMessage="1" sqref="C83 C18:C24 C57:C72 C85:C89 C31:C35 C49 C45:C47 C26:C29 C4:C8 C51:C55 C37:C42 C10:C15 C74:C81" xr:uid="{87EC9163-DFCD-4687-BA7B-37FAFBACB6CD}">
      <formula1>"Eis, Wens"</formula1>
    </dataValidation>
    <dataValidation type="list" allowBlank="1" showInputMessage="1" showErrorMessage="1" sqref="C19 C43 C16:C17 C27:C29" xr:uid="{540A296A-A1A1-429D-A082-1073BA38D097}">
      <formula1>"Eis, Wens, Vraag"</formula1>
    </dataValidation>
    <dataValidation type="list" allowBlank="1" showInputMessage="1" showErrorMessage="1" sqref="D4:D7 D90:D1048576 D80 D15:D19 D31:D35 D77:D78 D40:D41 D45:D46 D37:D38 D54:D55 D65:D72 D83 D10 D12 D52 D57:D58 D60:D61 D63 D27 D74 D85" xr:uid="{316CF196-7C22-419B-9685-E182BB0B5A54}">
      <formula1>"1, 2, 3, nvt."</formula1>
    </dataValidation>
    <dataValidation type="list" allowBlank="1" showInputMessage="1" showErrorMessage="1" sqref="E4:F7 E10:F10 E12:F12 E15:F19 E83:F83 E31:F35 E37:F38 E40:F41 E45:F46 E52:F52 E54:F55 E57:F58 E60:F61 E63:F63 E65:F72 E80:F80 E77:F78 E27:F27 E74:F74 E85:F85" xr:uid="{1832142F-D1F6-487D-B0C5-C1568C6CD075}">
      <formula1>"Klik voor keuze,Ja,Nee"</formula1>
    </dataValidation>
  </dataValidations>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63E3-F27D-46C3-8246-09D62D563AB0}">
  <sheetPr codeName="Blad4">
    <pageSetUpPr fitToPage="1"/>
  </sheetPr>
  <dimension ref="A1:I77"/>
  <sheetViews>
    <sheetView showGridLines="0" zoomScaleNormal="100" workbookViewId="0">
      <selection activeCell="H6" sqref="H6"/>
    </sheetView>
  </sheetViews>
  <sheetFormatPr defaultColWidth="9" defaultRowHeight="12" x14ac:dyDescent="0.2"/>
  <cols>
    <col min="1" max="1" width="4.5" style="72" customWidth="1"/>
    <col min="2" max="2" width="54.5" style="67" customWidth="1"/>
    <col min="3" max="3" width="6.125" style="68" customWidth="1"/>
    <col min="4" max="4" width="8.875" style="69" customWidth="1"/>
    <col min="5" max="6" width="8.625" style="69" customWidth="1"/>
    <col min="7" max="7" width="35.75" style="70" customWidth="1"/>
    <col min="8" max="9" width="27" style="70" customWidth="1"/>
    <col min="10" max="16384" width="9" style="71"/>
  </cols>
  <sheetData>
    <row r="1" spans="1:9" ht="21" x14ac:dyDescent="0.2">
      <c r="A1" s="165" t="s">
        <v>215</v>
      </c>
      <c r="B1" s="165"/>
      <c r="C1" s="165"/>
      <c r="D1" s="165"/>
      <c r="E1" s="165"/>
      <c r="F1" s="165"/>
      <c r="G1" s="165"/>
      <c r="H1" s="165"/>
      <c r="I1" s="165"/>
    </row>
    <row r="2" spans="1:9" ht="24" x14ac:dyDescent="0.2">
      <c r="A2" s="10" t="s">
        <v>1</v>
      </c>
      <c r="B2" s="11" t="s">
        <v>2</v>
      </c>
      <c r="C2" s="12" t="s">
        <v>3</v>
      </c>
      <c r="D2" s="13" t="s">
        <v>4</v>
      </c>
      <c r="E2" s="160" t="s">
        <v>5</v>
      </c>
      <c r="F2" s="161"/>
      <c r="G2" s="14" t="s">
        <v>6</v>
      </c>
      <c r="H2" s="14" t="s">
        <v>7</v>
      </c>
      <c r="I2" s="14" t="s">
        <v>8</v>
      </c>
    </row>
    <row r="3" spans="1:9" ht="49.5" customHeight="1" x14ac:dyDescent="0.2">
      <c r="A3" s="15" t="s">
        <v>9</v>
      </c>
      <c r="B3" s="16"/>
      <c r="C3" s="16"/>
      <c r="D3" s="16"/>
      <c r="E3" s="164" t="s">
        <v>10</v>
      </c>
      <c r="F3" s="164"/>
      <c r="G3" s="17" t="s">
        <v>761</v>
      </c>
      <c r="H3" s="93" t="s">
        <v>11</v>
      </c>
      <c r="I3" s="93" t="s">
        <v>12</v>
      </c>
    </row>
    <row r="4" spans="1:9" s="95" customFormat="1" ht="18.75" customHeight="1" x14ac:dyDescent="0.15">
      <c r="A4" s="73" t="s">
        <v>216</v>
      </c>
      <c r="B4" s="94" t="s">
        <v>217</v>
      </c>
      <c r="C4" s="24" t="s">
        <v>15</v>
      </c>
      <c r="D4" s="25" t="s">
        <v>16</v>
      </c>
      <c r="E4" s="178" t="s">
        <v>17</v>
      </c>
      <c r="F4" s="179"/>
      <c r="G4" s="144"/>
      <c r="H4" s="144"/>
      <c r="I4" s="144"/>
    </row>
    <row r="5" spans="1:9" s="96" customFormat="1" ht="84" x14ac:dyDescent="0.15">
      <c r="A5" s="73" t="s">
        <v>218</v>
      </c>
      <c r="B5" s="49" t="s">
        <v>219</v>
      </c>
      <c r="C5" s="27" t="s">
        <v>15</v>
      </c>
      <c r="D5" s="28" t="s">
        <v>16</v>
      </c>
      <c r="E5" s="178" t="s">
        <v>17</v>
      </c>
      <c r="F5" s="179"/>
      <c r="G5" s="144"/>
      <c r="H5" s="144"/>
      <c r="I5" s="20" t="s">
        <v>18</v>
      </c>
    </row>
    <row r="6" spans="1:9" s="96" customFormat="1" ht="31.5" customHeight="1" x14ac:dyDescent="0.15">
      <c r="A6" s="73" t="s">
        <v>220</v>
      </c>
      <c r="B6" s="151" t="s">
        <v>221</v>
      </c>
      <c r="C6" s="24" t="s">
        <v>27</v>
      </c>
      <c r="D6" s="21">
        <v>385</v>
      </c>
      <c r="E6" s="162"/>
      <c r="F6" s="163"/>
      <c r="G6" s="180" t="s">
        <v>763</v>
      </c>
      <c r="H6" s="20" t="s">
        <v>18</v>
      </c>
      <c r="I6" s="144"/>
    </row>
    <row r="7" spans="1:9" s="96" customFormat="1" ht="60" x14ac:dyDescent="0.15">
      <c r="A7" s="73" t="s">
        <v>222</v>
      </c>
      <c r="B7" s="97" t="s">
        <v>223</v>
      </c>
      <c r="C7" s="24" t="s">
        <v>27</v>
      </c>
      <c r="D7" s="21">
        <v>385</v>
      </c>
      <c r="E7" s="162"/>
      <c r="F7" s="163"/>
      <c r="G7" s="180" t="s">
        <v>764</v>
      </c>
      <c r="H7" s="20" t="s">
        <v>18</v>
      </c>
      <c r="I7" s="144"/>
    </row>
    <row r="8" spans="1:9" s="96" customFormat="1" ht="60" x14ac:dyDescent="0.15">
      <c r="A8" s="73" t="s">
        <v>224</v>
      </c>
      <c r="B8" s="97" t="s">
        <v>225</v>
      </c>
      <c r="C8" s="24" t="s">
        <v>27</v>
      </c>
      <c r="D8" s="21">
        <v>385</v>
      </c>
      <c r="E8" s="162"/>
      <c r="F8" s="163"/>
      <c r="G8" s="180" t="s">
        <v>765</v>
      </c>
      <c r="H8" s="144"/>
      <c r="I8" s="144"/>
    </row>
    <row r="9" spans="1:9" s="96" customFormat="1" ht="84" x14ac:dyDescent="0.15">
      <c r="A9" s="73" t="s">
        <v>226</v>
      </c>
      <c r="B9" s="97" t="s">
        <v>227</v>
      </c>
      <c r="C9" s="24" t="s">
        <v>27</v>
      </c>
      <c r="D9" s="21">
        <v>385</v>
      </c>
      <c r="E9" s="162"/>
      <c r="F9" s="163"/>
      <c r="G9" s="180" t="s">
        <v>766</v>
      </c>
      <c r="H9" s="20" t="s">
        <v>18</v>
      </c>
      <c r="I9" s="144"/>
    </row>
    <row r="10" spans="1:9" s="96" customFormat="1" ht="60" x14ac:dyDescent="0.15">
      <c r="A10" s="73" t="s">
        <v>228</v>
      </c>
      <c r="B10" s="125" t="s">
        <v>229</v>
      </c>
      <c r="C10" s="24" t="s">
        <v>27</v>
      </c>
      <c r="D10" s="21">
        <v>385</v>
      </c>
      <c r="E10" s="162"/>
      <c r="F10" s="163"/>
      <c r="G10" s="180" t="s">
        <v>767</v>
      </c>
      <c r="H10" s="20" t="s">
        <v>18</v>
      </c>
      <c r="I10" s="144"/>
    </row>
    <row r="11" spans="1:9" s="96" customFormat="1" ht="48" x14ac:dyDescent="0.15">
      <c r="A11" s="73" t="s">
        <v>230</v>
      </c>
      <c r="B11" s="98" t="s">
        <v>231</v>
      </c>
      <c r="C11" s="75" t="s">
        <v>27</v>
      </c>
      <c r="D11" s="21">
        <v>385</v>
      </c>
      <c r="E11" s="162"/>
      <c r="F11" s="163"/>
      <c r="G11" s="180" t="s">
        <v>768</v>
      </c>
      <c r="H11" s="144"/>
      <c r="I11" s="144"/>
    </row>
    <row r="12" spans="1:9" s="96" customFormat="1" ht="21" customHeight="1" x14ac:dyDescent="0.15">
      <c r="A12" s="172" t="s">
        <v>29</v>
      </c>
      <c r="B12" s="173"/>
      <c r="C12" s="173"/>
      <c r="D12" s="173"/>
      <c r="E12" s="173"/>
      <c r="F12" s="173"/>
      <c r="G12" s="173"/>
      <c r="H12" s="173"/>
      <c r="I12" s="174"/>
    </row>
    <row r="13" spans="1:9" s="96" customFormat="1" ht="21" customHeight="1" x14ac:dyDescent="0.15">
      <c r="A13" s="175" t="s">
        <v>232</v>
      </c>
      <c r="B13" s="176"/>
      <c r="C13" s="176"/>
      <c r="D13" s="176"/>
      <c r="E13" s="176"/>
      <c r="F13" s="176"/>
      <c r="G13" s="176"/>
      <c r="H13" s="176"/>
      <c r="I13" s="177"/>
    </row>
    <row r="14" spans="1:9" s="95" customFormat="1" ht="60" x14ac:dyDescent="0.15">
      <c r="A14" s="39" t="s">
        <v>233</v>
      </c>
      <c r="B14" s="88" t="s">
        <v>234</v>
      </c>
      <c r="C14" s="29" t="s">
        <v>27</v>
      </c>
      <c r="D14" s="21">
        <v>385</v>
      </c>
      <c r="E14" s="162"/>
      <c r="F14" s="163"/>
      <c r="G14" s="180" t="s">
        <v>769</v>
      </c>
      <c r="H14" s="20" t="s">
        <v>18</v>
      </c>
      <c r="I14" s="144"/>
    </row>
    <row r="15" spans="1:9" s="96" customFormat="1" ht="21" customHeight="1" x14ac:dyDescent="0.15">
      <c r="A15" s="169" t="s">
        <v>235</v>
      </c>
      <c r="B15" s="170"/>
      <c r="C15" s="170"/>
      <c r="D15" s="170"/>
      <c r="E15" s="170"/>
      <c r="F15" s="170"/>
      <c r="G15" s="170"/>
      <c r="H15" s="170"/>
      <c r="I15" s="171"/>
    </row>
    <row r="16" spans="1:9" s="96" customFormat="1" ht="60" x14ac:dyDescent="0.15">
      <c r="A16" s="77" t="s">
        <v>236</v>
      </c>
      <c r="B16" s="48" t="s">
        <v>237</v>
      </c>
      <c r="C16" s="29" t="s">
        <v>27</v>
      </c>
      <c r="D16" s="21">
        <v>385</v>
      </c>
      <c r="E16" s="162"/>
      <c r="F16" s="163"/>
      <c r="G16" s="180" t="s">
        <v>238</v>
      </c>
      <c r="H16" s="20" t="s">
        <v>18</v>
      </c>
      <c r="I16" s="144"/>
    </row>
    <row r="17" spans="1:9" s="96" customFormat="1" ht="21" customHeight="1" x14ac:dyDescent="0.15">
      <c r="A17" s="169" t="s">
        <v>239</v>
      </c>
      <c r="B17" s="170"/>
      <c r="C17" s="170"/>
      <c r="D17" s="170"/>
      <c r="E17" s="170"/>
      <c r="F17" s="170"/>
      <c r="G17" s="170"/>
      <c r="H17" s="170"/>
      <c r="I17" s="171"/>
    </row>
    <row r="18" spans="1:9" s="96" customFormat="1" ht="72" x14ac:dyDescent="0.15">
      <c r="A18" s="39" t="s">
        <v>240</v>
      </c>
      <c r="B18" s="99" t="s">
        <v>241</v>
      </c>
      <c r="C18" s="78" t="s">
        <v>27</v>
      </c>
      <c r="D18" s="21">
        <v>385</v>
      </c>
      <c r="E18" s="162"/>
      <c r="F18" s="163"/>
      <c r="G18" s="180" t="s">
        <v>770</v>
      </c>
      <c r="H18" s="20" t="s">
        <v>18</v>
      </c>
      <c r="I18" s="144"/>
    </row>
    <row r="19" spans="1:9" s="96" customFormat="1" ht="21" customHeight="1" x14ac:dyDescent="0.15">
      <c r="A19" s="169" t="s">
        <v>242</v>
      </c>
      <c r="B19" s="170"/>
      <c r="C19" s="170"/>
      <c r="D19" s="170"/>
      <c r="E19" s="170"/>
      <c r="F19" s="170"/>
      <c r="G19" s="170"/>
      <c r="H19" s="170"/>
      <c r="I19" s="171"/>
    </row>
    <row r="20" spans="1:9" s="96" customFormat="1" ht="72" x14ac:dyDescent="0.15">
      <c r="A20" s="79" t="s">
        <v>243</v>
      </c>
      <c r="B20" s="137" t="s">
        <v>244</v>
      </c>
      <c r="C20" s="24" t="s">
        <v>15</v>
      </c>
      <c r="D20" s="80" t="s">
        <v>16</v>
      </c>
      <c r="E20" s="178" t="s">
        <v>17</v>
      </c>
      <c r="F20" s="179"/>
      <c r="G20" s="144"/>
      <c r="H20" s="144"/>
      <c r="I20" s="20" t="s">
        <v>18</v>
      </c>
    </row>
    <row r="21" spans="1:9" s="96" customFormat="1" ht="24" x14ac:dyDescent="0.15">
      <c r="A21" s="79" t="s">
        <v>245</v>
      </c>
      <c r="B21" s="48" t="s">
        <v>246</v>
      </c>
      <c r="C21" s="24" t="s">
        <v>15</v>
      </c>
      <c r="D21" s="25" t="s">
        <v>16</v>
      </c>
      <c r="E21" s="178" t="s">
        <v>17</v>
      </c>
      <c r="F21" s="179"/>
      <c r="G21" s="144"/>
      <c r="H21" s="144"/>
      <c r="I21" s="20" t="s">
        <v>18</v>
      </c>
    </row>
    <row r="22" spans="1:9" s="96" customFormat="1" ht="36" x14ac:dyDescent="0.15">
      <c r="A22" s="79" t="s">
        <v>247</v>
      </c>
      <c r="B22" s="100" t="s">
        <v>248</v>
      </c>
      <c r="C22" s="24" t="s">
        <v>27</v>
      </c>
      <c r="D22" s="21">
        <v>385</v>
      </c>
      <c r="E22" s="162"/>
      <c r="F22" s="163"/>
      <c r="G22" s="180" t="s">
        <v>771</v>
      </c>
      <c r="H22" s="20" t="s">
        <v>18</v>
      </c>
      <c r="I22" s="144"/>
    </row>
    <row r="23" spans="1:9" s="95" customFormat="1" ht="84" x14ac:dyDescent="0.15">
      <c r="A23" s="79" t="s">
        <v>249</v>
      </c>
      <c r="B23" s="150" t="s">
        <v>250</v>
      </c>
      <c r="C23" s="81" t="s">
        <v>27</v>
      </c>
      <c r="D23" s="21">
        <v>385</v>
      </c>
      <c r="E23" s="162"/>
      <c r="F23" s="163"/>
      <c r="G23" s="180" t="s">
        <v>772</v>
      </c>
      <c r="H23" s="20" t="s">
        <v>18</v>
      </c>
      <c r="I23" s="144"/>
    </row>
    <row r="24" spans="1:9" s="96" customFormat="1" ht="21" customHeight="1" x14ac:dyDescent="0.15">
      <c r="A24" s="169" t="s">
        <v>251</v>
      </c>
      <c r="B24" s="170"/>
      <c r="C24" s="170"/>
      <c r="D24" s="170"/>
      <c r="E24" s="170"/>
      <c r="F24" s="170"/>
      <c r="G24" s="170"/>
      <c r="H24" s="170"/>
      <c r="I24" s="171"/>
    </row>
    <row r="25" spans="1:9" s="96" customFormat="1" ht="60" x14ac:dyDescent="0.15">
      <c r="A25" s="79" t="s">
        <v>252</v>
      </c>
      <c r="B25" s="53" t="s">
        <v>253</v>
      </c>
      <c r="C25" s="24" t="s">
        <v>27</v>
      </c>
      <c r="D25" s="21">
        <v>385</v>
      </c>
      <c r="E25" s="162"/>
      <c r="F25" s="163"/>
      <c r="G25" s="180" t="s">
        <v>254</v>
      </c>
      <c r="H25" s="20" t="s">
        <v>18</v>
      </c>
      <c r="I25" s="144"/>
    </row>
    <row r="26" spans="1:9" s="96" customFormat="1" ht="24" x14ac:dyDescent="0.15">
      <c r="A26" s="79" t="s">
        <v>255</v>
      </c>
      <c r="B26" s="57" t="s">
        <v>256</v>
      </c>
      <c r="C26" s="24" t="s">
        <v>15</v>
      </c>
      <c r="D26" s="82" t="s">
        <v>16</v>
      </c>
      <c r="E26" s="178" t="s">
        <v>17</v>
      </c>
      <c r="F26" s="179"/>
      <c r="G26" s="144"/>
      <c r="H26" s="144"/>
      <c r="I26" s="20" t="s">
        <v>18</v>
      </c>
    </row>
    <row r="27" spans="1:9" s="96" customFormat="1" ht="24" x14ac:dyDescent="0.15">
      <c r="A27" s="79" t="s">
        <v>257</v>
      </c>
      <c r="B27" s="101" t="s">
        <v>258</v>
      </c>
      <c r="C27" s="24" t="s">
        <v>15</v>
      </c>
      <c r="D27" s="82" t="s">
        <v>16</v>
      </c>
      <c r="E27" s="178" t="s">
        <v>17</v>
      </c>
      <c r="F27" s="179"/>
      <c r="G27" s="144"/>
      <c r="H27" s="144"/>
      <c r="I27" s="144"/>
    </row>
    <row r="28" spans="1:9" s="96" customFormat="1" ht="21" customHeight="1" x14ac:dyDescent="0.15">
      <c r="A28" s="169" t="s">
        <v>259</v>
      </c>
      <c r="B28" s="170"/>
      <c r="C28" s="170"/>
      <c r="D28" s="170"/>
      <c r="E28" s="170"/>
      <c r="F28" s="170"/>
      <c r="G28" s="170"/>
      <c r="H28" s="170"/>
      <c r="I28" s="171"/>
    </row>
    <row r="29" spans="1:9" s="96" customFormat="1" ht="117" customHeight="1" x14ac:dyDescent="0.15">
      <c r="A29" s="79" t="s">
        <v>260</v>
      </c>
      <c r="B29" s="102" t="s">
        <v>261</v>
      </c>
      <c r="C29" s="27" t="s">
        <v>15</v>
      </c>
      <c r="D29" s="80" t="s">
        <v>16</v>
      </c>
      <c r="E29" s="178" t="s">
        <v>17</v>
      </c>
      <c r="F29" s="179"/>
      <c r="G29" s="144"/>
      <c r="H29" s="144"/>
      <c r="I29" s="20" t="s">
        <v>18</v>
      </c>
    </row>
    <row r="30" spans="1:9" s="96" customFormat="1" ht="24" x14ac:dyDescent="0.15">
      <c r="A30" s="79" t="s">
        <v>262</v>
      </c>
      <c r="B30" s="48" t="s">
        <v>757</v>
      </c>
      <c r="C30" s="24" t="s">
        <v>15</v>
      </c>
      <c r="D30" s="25" t="s">
        <v>16</v>
      </c>
      <c r="E30" s="178" t="s">
        <v>17</v>
      </c>
      <c r="F30" s="179"/>
      <c r="G30" s="144"/>
      <c r="H30" s="144"/>
      <c r="I30" s="20" t="s">
        <v>18</v>
      </c>
    </row>
    <row r="31" spans="1:9" s="96" customFormat="1" ht="24" x14ac:dyDescent="0.15">
      <c r="A31" s="79" t="s">
        <v>263</v>
      </c>
      <c r="B31" s="41" t="s">
        <v>264</v>
      </c>
      <c r="C31" s="24" t="s">
        <v>15</v>
      </c>
      <c r="D31" s="82" t="s">
        <v>16</v>
      </c>
      <c r="E31" s="178" t="s">
        <v>17</v>
      </c>
      <c r="F31" s="179"/>
      <c r="G31" s="144"/>
      <c r="H31" s="144"/>
      <c r="I31" s="83" t="s">
        <v>18</v>
      </c>
    </row>
    <row r="32" spans="1:9" s="96" customFormat="1" ht="21" customHeight="1" x14ac:dyDescent="0.15">
      <c r="A32" s="172" t="s">
        <v>265</v>
      </c>
      <c r="B32" s="173"/>
      <c r="C32" s="173"/>
      <c r="D32" s="173"/>
      <c r="E32" s="173"/>
      <c r="F32" s="173"/>
      <c r="G32" s="173"/>
      <c r="H32" s="173"/>
      <c r="I32" s="174"/>
    </row>
    <row r="33" spans="1:9" s="96" customFormat="1" ht="21" customHeight="1" x14ac:dyDescent="0.15">
      <c r="A33" s="169" t="s">
        <v>266</v>
      </c>
      <c r="B33" s="170"/>
      <c r="C33" s="170"/>
      <c r="D33" s="170"/>
      <c r="E33" s="170"/>
      <c r="F33" s="170"/>
      <c r="G33" s="170"/>
      <c r="H33" s="170"/>
      <c r="I33" s="171"/>
    </row>
    <row r="34" spans="1:9" s="96" customFormat="1" ht="57.75" customHeight="1" x14ac:dyDescent="0.15">
      <c r="A34" s="73" t="s">
        <v>267</v>
      </c>
      <c r="B34" s="103" t="s">
        <v>268</v>
      </c>
      <c r="C34" s="27" t="s">
        <v>15</v>
      </c>
      <c r="D34" s="28" t="s">
        <v>16</v>
      </c>
      <c r="E34" s="178" t="s">
        <v>17</v>
      </c>
      <c r="F34" s="179"/>
      <c r="G34" s="144"/>
      <c r="H34" s="144"/>
      <c r="I34" s="20" t="s">
        <v>18</v>
      </c>
    </row>
    <row r="35" spans="1:9" s="96" customFormat="1" ht="68.25" customHeight="1" x14ac:dyDescent="0.15">
      <c r="A35" s="73" t="s">
        <v>269</v>
      </c>
      <c r="B35" s="49" t="s">
        <v>270</v>
      </c>
      <c r="C35" s="27" t="s">
        <v>15</v>
      </c>
      <c r="D35" s="28" t="s">
        <v>16</v>
      </c>
      <c r="E35" s="178" t="s">
        <v>17</v>
      </c>
      <c r="F35" s="179"/>
      <c r="G35" s="182"/>
      <c r="H35" s="144"/>
      <c r="I35" s="144"/>
    </row>
    <row r="36" spans="1:9" s="96" customFormat="1" ht="34.5" customHeight="1" x14ac:dyDescent="0.15">
      <c r="A36" s="73" t="s">
        <v>271</v>
      </c>
      <c r="B36" s="49" t="s">
        <v>272</v>
      </c>
      <c r="C36" s="27" t="s">
        <v>27</v>
      </c>
      <c r="D36" s="21">
        <v>385</v>
      </c>
      <c r="E36" s="162"/>
      <c r="F36" s="163"/>
      <c r="G36" s="180" t="s">
        <v>773</v>
      </c>
      <c r="H36" s="144"/>
      <c r="I36" s="144"/>
    </row>
    <row r="37" spans="1:9" s="96" customFormat="1" ht="60" x14ac:dyDescent="0.15">
      <c r="A37" s="73" t="s">
        <v>273</v>
      </c>
      <c r="B37" s="49" t="s">
        <v>274</v>
      </c>
      <c r="C37" s="27" t="s">
        <v>15</v>
      </c>
      <c r="D37" s="28" t="s">
        <v>16</v>
      </c>
      <c r="E37" s="178" t="s">
        <v>17</v>
      </c>
      <c r="F37" s="179"/>
      <c r="G37" s="144"/>
      <c r="H37" s="144"/>
      <c r="I37" s="20" t="s">
        <v>18</v>
      </c>
    </row>
    <row r="38" spans="1:9" s="96" customFormat="1" ht="36" x14ac:dyDescent="0.15">
      <c r="A38" s="73" t="s">
        <v>275</v>
      </c>
      <c r="B38" s="49" t="s">
        <v>276</v>
      </c>
      <c r="C38" s="27" t="s">
        <v>15</v>
      </c>
      <c r="D38" s="28" t="s">
        <v>16</v>
      </c>
      <c r="E38" s="178" t="s">
        <v>17</v>
      </c>
      <c r="F38" s="179"/>
      <c r="G38" s="144"/>
      <c r="H38" s="20" t="s">
        <v>18</v>
      </c>
      <c r="I38" s="20" t="s">
        <v>18</v>
      </c>
    </row>
    <row r="39" spans="1:9" s="96" customFormat="1" ht="36" x14ac:dyDescent="0.15">
      <c r="A39" s="73" t="s">
        <v>277</v>
      </c>
      <c r="B39" s="49" t="s">
        <v>278</v>
      </c>
      <c r="C39" s="27" t="s">
        <v>15</v>
      </c>
      <c r="D39" s="28" t="s">
        <v>16</v>
      </c>
      <c r="E39" s="178" t="s">
        <v>17</v>
      </c>
      <c r="F39" s="179"/>
      <c r="G39" s="144"/>
      <c r="H39" s="20" t="s">
        <v>18</v>
      </c>
      <c r="I39" s="20" t="s">
        <v>18</v>
      </c>
    </row>
    <row r="40" spans="1:9" s="96" customFormat="1" ht="72" x14ac:dyDescent="0.15">
      <c r="A40" s="73" t="s">
        <v>279</v>
      </c>
      <c r="B40" s="148" t="s">
        <v>280</v>
      </c>
      <c r="C40" s="27" t="s">
        <v>27</v>
      </c>
      <c r="D40" s="21">
        <v>385</v>
      </c>
      <c r="E40" s="162"/>
      <c r="F40" s="163"/>
      <c r="G40" s="180" t="s">
        <v>774</v>
      </c>
      <c r="H40" s="144"/>
      <c r="I40" s="144"/>
    </row>
    <row r="41" spans="1:9" s="96" customFormat="1" ht="43.5" customHeight="1" x14ac:dyDescent="0.15">
      <c r="A41" s="73" t="s">
        <v>281</v>
      </c>
      <c r="B41" s="148" t="s">
        <v>282</v>
      </c>
      <c r="C41" s="27" t="s">
        <v>15</v>
      </c>
      <c r="D41" s="28" t="s">
        <v>16</v>
      </c>
      <c r="E41" s="178" t="s">
        <v>17</v>
      </c>
      <c r="F41" s="179"/>
      <c r="G41" s="144"/>
      <c r="H41" s="144"/>
      <c r="I41" s="20" t="s">
        <v>18</v>
      </c>
    </row>
    <row r="42" spans="1:9" s="96" customFormat="1" ht="60" x14ac:dyDescent="0.15">
      <c r="A42" s="73" t="s">
        <v>283</v>
      </c>
      <c r="B42" s="49" t="s">
        <v>284</v>
      </c>
      <c r="C42" s="27" t="s">
        <v>15</v>
      </c>
      <c r="D42" s="28" t="s">
        <v>16</v>
      </c>
      <c r="E42" s="178" t="s">
        <v>17</v>
      </c>
      <c r="F42" s="179"/>
      <c r="G42" s="144"/>
      <c r="H42" s="144"/>
      <c r="I42" s="20" t="s">
        <v>18</v>
      </c>
    </row>
    <row r="43" spans="1:9" s="96" customFormat="1" ht="132" x14ac:dyDescent="0.15">
      <c r="A43" s="73" t="s">
        <v>285</v>
      </c>
      <c r="B43" s="49" t="s">
        <v>286</v>
      </c>
      <c r="C43" s="27" t="s">
        <v>27</v>
      </c>
      <c r="D43" s="21">
        <v>385</v>
      </c>
      <c r="E43" s="162"/>
      <c r="F43" s="163"/>
      <c r="G43" s="180" t="s">
        <v>775</v>
      </c>
      <c r="H43" s="20" t="s">
        <v>18</v>
      </c>
      <c r="I43" s="144"/>
    </row>
    <row r="44" spans="1:9" s="96" customFormat="1" ht="21" customHeight="1" x14ac:dyDescent="0.15">
      <c r="A44" s="169" t="s">
        <v>288</v>
      </c>
      <c r="B44" s="170"/>
      <c r="C44" s="170"/>
      <c r="D44" s="170"/>
      <c r="E44" s="170"/>
      <c r="F44" s="170"/>
      <c r="G44" s="170"/>
      <c r="H44" s="170"/>
      <c r="I44" s="171"/>
    </row>
    <row r="45" spans="1:9" s="96" customFormat="1" ht="48" x14ac:dyDescent="0.15">
      <c r="A45" s="73" t="s">
        <v>289</v>
      </c>
      <c r="B45" s="49" t="s">
        <v>290</v>
      </c>
      <c r="C45" s="27" t="s">
        <v>27</v>
      </c>
      <c r="D45" s="21">
        <v>385</v>
      </c>
      <c r="E45" s="162"/>
      <c r="F45" s="163"/>
      <c r="G45" s="180" t="s">
        <v>287</v>
      </c>
      <c r="H45" s="144"/>
      <c r="I45" s="144"/>
    </row>
    <row r="46" spans="1:9" s="96" customFormat="1" ht="60" x14ac:dyDescent="0.15">
      <c r="A46" s="73" t="s">
        <v>291</v>
      </c>
      <c r="B46" s="49" t="s">
        <v>292</v>
      </c>
      <c r="C46" s="27" t="s">
        <v>15</v>
      </c>
      <c r="D46" s="28" t="s">
        <v>16</v>
      </c>
      <c r="E46" s="178" t="s">
        <v>17</v>
      </c>
      <c r="F46" s="179"/>
      <c r="G46" s="144"/>
      <c r="H46" s="20" t="s">
        <v>18</v>
      </c>
      <c r="I46" s="144"/>
    </row>
    <row r="47" spans="1:9" s="96" customFormat="1" ht="48" x14ac:dyDescent="0.15">
      <c r="A47" s="73" t="s">
        <v>293</v>
      </c>
      <c r="B47" s="49" t="s">
        <v>294</v>
      </c>
      <c r="C47" s="27" t="s">
        <v>15</v>
      </c>
      <c r="D47" s="28" t="s">
        <v>16</v>
      </c>
      <c r="E47" s="178" t="s">
        <v>17</v>
      </c>
      <c r="F47" s="179"/>
      <c r="G47" s="144"/>
      <c r="H47" s="20" t="s">
        <v>18</v>
      </c>
      <c r="I47" s="144"/>
    </row>
    <row r="48" spans="1:9" s="96" customFormat="1" ht="36" x14ac:dyDescent="0.15">
      <c r="A48" s="73" t="s">
        <v>295</v>
      </c>
      <c r="B48" s="49" t="s">
        <v>296</v>
      </c>
      <c r="C48" s="27" t="s">
        <v>15</v>
      </c>
      <c r="D48" s="28" t="s">
        <v>16</v>
      </c>
      <c r="E48" s="178" t="s">
        <v>17</v>
      </c>
      <c r="F48" s="179"/>
      <c r="G48" s="144"/>
      <c r="H48" s="144"/>
      <c r="I48" s="20" t="s">
        <v>18</v>
      </c>
    </row>
    <row r="49" spans="1:9" s="96" customFormat="1" ht="36" x14ac:dyDescent="0.15">
      <c r="A49" s="73" t="s">
        <v>297</v>
      </c>
      <c r="B49" s="49" t="s">
        <v>298</v>
      </c>
      <c r="C49" s="27" t="s">
        <v>15</v>
      </c>
      <c r="D49" s="28" t="s">
        <v>16</v>
      </c>
      <c r="E49" s="178" t="s">
        <v>17</v>
      </c>
      <c r="F49" s="179"/>
      <c r="G49" s="144"/>
      <c r="H49" s="144"/>
      <c r="I49" s="20" t="s">
        <v>18</v>
      </c>
    </row>
    <row r="50" spans="1:9" s="96" customFormat="1" ht="48" x14ac:dyDescent="0.15">
      <c r="A50" s="73" t="s">
        <v>299</v>
      </c>
      <c r="B50" s="49" t="s">
        <v>300</v>
      </c>
      <c r="C50" s="27" t="s">
        <v>15</v>
      </c>
      <c r="D50" s="28" t="s">
        <v>16</v>
      </c>
      <c r="E50" s="178" t="s">
        <v>17</v>
      </c>
      <c r="F50" s="179"/>
      <c r="G50" s="144"/>
      <c r="H50" s="144"/>
      <c r="I50" s="20" t="s">
        <v>18</v>
      </c>
    </row>
    <row r="51" spans="1:9" s="96" customFormat="1" ht="36" x14ac:dyDescent="0.15">
      <c r="A51" s="73" t="s">
        <v>301</v>
      </c>
      <c r="B51" s="49" t="s">
        <v>302</v>
      </c>
      <c r="C51" s="27" t="s">
        <v>15</v>
      </c>
      <c r="D51" s="28" t="s">
        <v>16</v>
      </c>
      <c r="E51" s="178" t="s">
        <v>17</v>
      </c>
      <c r="F51" s="179"/>
      <c r="G51" s="144"/>
      <c r="H51" s="20" t="s">
        <v>18</v>
      </c>
      <c r="I51" s="144"/>
    </row>
    <row r="52" spans="1:9" s="96" customFormat="1" ht="20.100000000000001" customHeight="1" x14ac:dyDescent="0.15">
      <c r="A52" s="169" t="s">
        <v>303</v>
      </c>
      <c r="B52" s="170"/>
      <c r="C52" s="170"/>
      <c r="D52" s="170"/>
      <c r="E52" s="170"/>
      <c r="F52" s="170"/>
      <c r="G52" s="170"/>
      <c r="H52" s="170"/>
      <c r="I52" s="171"/>
    </row>
    <row r="53" spans="1:9" s="96" customFormat="1" ht="60" x14ac:dyDescent="0.15">
      <c r="A53" s="73" t="s">
        <v>304</v>
      </c>
      <c r="B53" s="49" t="s">
        <v>305</v>
      </c>
      <c r="C53" s="27" t="s">
        <v>15</v>
      </c>
      <c r="D53" s="28" t="s">
        <v>16</v>
      </c>
      <c r="E53" s="178" t="s">
        <v>17</v>
      </c>
      <c r="F53" s="179"/>
      <c r="G53" s="144"/>
      <c r="H53" s="144"/>
      <c r="I53" s="144"/>
    </row>
    <row r="54" spans="1:9" s="96" customFormat="1" ht="24" x14ac:dyDescent="0.15">
      <c r="A54" s="73" t="s">
        <v>306</v>
      </c>
      <c r="B54" s="49" t="s">
        <v>307</v>
      </c>
      <c r="C54" s="27" t="s">
        <v>27</v>
      </c>
      <c r="D54" s="21">
        <v>385</v>
      </c>
      <c r="E54" s="162"/>
      <c r="F54" s="163"/>
      <c r="G54" s="180" t="s">
        <v>776</v>
      </c>
      <c r="H54" s="144"/>
      <c r="I54" s="144"/>
    </row>
    <row r="55" spans="1:9" s="96" customFormat="1" ht="24" x14ac:dyDescent="0.15">
      <c r="A55" s="73" t="s">
        <v>308</v>
      </c>
      <c r="B55" s="103" t="s">
        <v>309</v>
      </c>
      <c r="C55" s="27" t="s">
        <v>15</v>
      </c>
      <c r="D55" s="28" t="s">
        <v>16</v>
      </c>
      <c r="E55" s="178" t="s">
        <v>17</v>
      </c>
      <c r="F55" s="179"/>
      <c r="G55" s="144"/>
      <c r="H55" s="144"/>
      <c r="I55" s="144"/>
    </row>
    <row r="56" spans="1:9" s="96" customFormat="1" ht="60" x14ac:dyDescent="0.15">
      <c r="A56" s="73" t="s">
        <v>310</v>
      </c>
      <c r="B56" s="103" t="s">
        <v>311</v>
      </c>
      <c r="C56" s="27" t="s">
        <v>15</v>
      </c>
      <c r="D56" s="28" t="s">
        <v>16</v>
      </c>
      <c r="E56" s="178" t="s">
        <v>17</v>
      </c>
      <c r="F56" s="179"/>
      <c r="G56" s="144"/>
      <c r="H56" s="20" t="s">
        <v>18</v>
      </c>
      <c r="I56" s="144"/>
    </row>
    <row r="57" spans="1:9" s="96" customFormat="1" ht="24" x14ac:dyDescent="0.15">
      <c r="A57" s="73" t="s">
        <v>312</v>
      </c>
      <c r="B57" s="49" t="s">
        <v>313</v>
      </c>
      <c r="C57" s="27" t="s">
        <v>15</v>
      </c>
      <c r="D57" s="28" t="s">
        <v>16</v>
      </c>
      <c r="E57" s="178" t="s">
        <v>17</v>
      </c>
      <c r="F57" s="179"/>
      <c r="G57" s="144"/>
      <c r="H57" s="144"/>
      <c r="I57" s="20" t="s">
        <v>18</v>
      </c>
    </row>
    <row r="58" spans="1:9" s="96" customFormat="1" ht="84" x14ac:dyDescent="0.15">
      <c r="A58" s="73" t="s">
        <v>314</v>
      </c>
      <c r="B58" s="49" t="s">
        <v>315</v>
      </c>
      <c r="C58" s="27" t="s">
        <v>15</v>
      </c>
      <c r="D58" s="28" t="s">
        <v>16</v>
      </c>
      <c r="E58" s="178" t="s">
        <v>17</v>
      </c>
      <c r="F58" s="179"/>
      <c r="G58" s="144"/>
      <c r="H58" s="144"/>
      <c r="I58" s="20" t="s">
        <v>18</v>
      </c>
    </row>
    <row r="59" spans="1:9" s="96" customFormat="1" ht="48" x14ac:dyDescent="0.15">
      <c r="A59" s="73" t="s">
        <v>316</v>
      </c>
      <c r="B59" s="49" t="s">
        <v>317</v>
      </c>
      <c r="C59" s="27" t="s">
        <v>15</v>
      </c>
      <c r="D59" s="28" t="s">
        <v>16</v>
      </c>
      <c r="E59" s="178" t="s">
        <v>17</v>
      </c>
      <c r="F59" s="179"/>
      <c r="G59" s="144"/>
      <c r="H59" s="20" t="s">
        <v>18</v>
      </c>
      <c r="I59" s="20" t="s">
        <v>18</v>
      </c>
    </row>
    <row r="60" spans="1:9" s="96" customFormat="1" ht="48" x14ac:dyDescent="0.15">
      <c r="A60" s="73" t="s">
        <v>318</v>
      </c>
      <c r="B60" s="49" t="s">
        <v>319</v>
      </c>
      <c r="C60" s="27" t="s">
        <v>15</v>
      </c>
      <c r="D60" s="28" t="s">
        <v>16</v>
      </c>
      <c r="E60" s="178" t="s">
        <v>17</v>
      </c>
      <c r="F60" s="179"/>
      <c r="G60" s="144"/>
      <c r="H60" s="20" t="s">
        <v>18</v>
      </c>
      <c r="I60" s="20" t="s">
        <v>18</v>
      </c>
    </row>
    <row r="61" spans="1:9" s="96" customFormat="1" ht="48" x14ac:dyDescent="0.15">
      <c r="A61" s="73" t="s">
        <v>320</v>
      </c>
      <c r="B61" s="49" t="s">
        <v>321</v>
      </c>
      <c r="C61" s="27" t="s">
        <v>15</v>
      </c>
      <c r="D61" s="28" t="s">
        <v>16</v>
      </c>
      <c r="E61" s="178" t="s">
        <v>17</v>
      </c>
      <c r="F61" s="179"/>
      <c r="G61" s="144"/>
      <c r="H61" s="144"/>
      <c r="I61" s="20" t="s">
        <v>18</v>
      </c>
    </row>
    <row r="62" spans="1:9" s="96" customFormat="1" ht="36" x14ac:dyDescent="0.15">
      <c r="A62" s="73" t="s">
        <v>322</v>
      </c>
      <c r="B62" s="49" t="s">
        <v>323</v>
      </c>
      <c r="C62" s="27" t="s">
        <v>15</v>
      </c>
      <c r="D62" s="28" t="s">
        <v>16</v>
      </c>
      <c r="E62" s="178" t="s">
        <v>17</v>
      </c>
      <c r="F62" s="179"/>
      <c r="G62" s="144"/>
      <c r="H62" s="144"/>
      <c r="I62" s="144"/>
    </row>
    <row r="63" spans="1:9" s="96" customFormat="1" ht="36" x14ac:dyDescent="0.15">
      <c r="A63" s="73" t="s">
        <v>324</v>
      </c>
      <c r="B63" s="49" t="s">
        <v>325</v>
      </c>
      <c r="C63" s="27" t="s">
        <v>15</v>
      </c>
      <c r="D63" s="28" t="s">
        <v>16</v>
      </c>
      <c r="E63" s="178" t="s">
        <v>17</v>
      </c>
      <c r="F63" s="179"/>
      <c r="G63" s="144"/>
      <c r="H63" s="144"/>
      <c r="I63" s="20" t="s">
        <v>18</v>
      </c>
    </row>
    <row r="64" spans="1:9" s="96" customFormat="1" ht="24" x14ac:dyDescent="0.15">
      <c r="A64" s="73" t="s">
        <v>326</v>
      </c>
      <c r="B64" s="49" t="s">
        <v>327</v>
      </c>
      <c r="C64" s="27" t="s">
        <v>15</v>
      </c>
      <c r="D64" s="28" t="s">
        <v>16</v>
      </c>
      <c r="E64" s="178" t="s">
        <v>17</v>
      </c>
      <c r="F64" s="179"/>
      <c r="G64" s="144"/>
      <c r="H64" s="144"/>
      <c r="I64" s="144"/>
    </row>
    <row r="65" spans="1:9" s="96" customFormat="1" ht="48" x14ac:dyDescent="0.15">
      <c r="A65" s="73" t="s">
        <v>328</v>
      </c>
      <c r="B65" s="49" t="s">
        <v>329</v>
      </c>
      <c r="C65" s="27" t="s">
        <v>15</v>
      </c>
      <c r="D65" s="28" t="s">
        <v>16</v>
      </c>
      <c r="E65" s="178" t="s">
        <v>17</v>
      </c>
      <c r="F65" s="179"/>
      <c r="G65" s="144"/>
      <c r="H65" s="144"/>
      <c r="I65" s="20" t="s">
        <v>18</v>
      </c>
    </row>
    <row r="66" spans="1:9" s="96" customFormat="1" ht="21" customHeight="1" x14ac:dyDescent="0.15">
      <c r="A66" s="172" t="s">
        <v>330</v>
      </c>
      <c r="B66" s="173"/>
      <c r="C66" s="173"/>
      <c r="D66" s="173"/>
      <c r="E66" s="173"/>
      <c r="F66" s="173"/>
      <c r="G66" s="173"/>
      <c r="H66" s="173"/>
      <c r="I66" s="174"/>
    </row>
    <row r="67" spans="1:9" s="95" customFormat="1" ht="86.25" customHeight="1" x14ac:dyDescent="0.15">
      <c r="A67" s="73" t="s">
        <v>331</v>
      </c>
      <c r="B67" s="104" t="s">
        <v>332</v>
      </c>
      <c r="C67" s="78" t="s">
        <v>27</v>
      </c>
      <c r="D67" s="21">
        <v>385</v>
      </c>
      <c r="E67" s="162"/>
      <c r="F67" s="163"/>
      <c r="G67" s="183" t="s">
        <v>777</v>
      </c>
      <c r="H67" s="111" t="s">
        <v>18</v>
      </c>
      <c r="I67" s="144"/>
    </row>
    <row r="68" spans="1:9" s="96" customFormat="1" ht="48" x14ac:dyDescent="0.15">
      <c r="A68" s="73" t="s">
        <v>333</v>
      </c>
      <c r="B68" s="105" t="s">
        <v>334</v>
      </c>
      <c r="C68" s="75" t="s">
        <v>15</v>
      </c>
      <c r="D68" s="84" t="s">
        <v>16</v>
      </c>
      <c r="E68" s="178" t="s">
        <v>17</v>
      </c>
      <c r="F68" s="179"/>
      <c r="G68" s="144"/>
      <c r="H68" s="144"/>
      <c r="I68" s="144"/>
    </row>
    <row r="69" spans="1:9" s="96" customFormat="1" ht="20.100000000000001" customHeight="1" x14ac:dyDescent="0.15">
      <c r="A69" s="169" t="s">
        <v>232</v>
      </c>
      <c r="B69" s="170"/>
      <c r="C69" s="170"/>
      <c r="D69" s="170"/>
      <c r="E69" s="170"/>
      <c r="F69" s="170"/>
      <c r="G69" s="170"/>
      <c r="H69" s="170"/>
      <c r="I69" s="171"/>
    </row>
    <row r="70" spans="1:9" s="96" customFormat="1" ht="24" x14ac:dyDescent="0.15">
      <c r="A70" s="85" t="s">
        <v>335</v>
      </c>
      <c r="B70" s="106" t="s">
        <v>336</v>
      </c>
      <c r="C70" s="75" t="s">
        <v>15</v>
      </c>
      <c r="D70" s="25" t="s">
        <v>16</v>
      </c>
      <c r="E70" s="178" t="s">
        <v>17</v>
      </c>
      <c r="F70" s="179"/>
      <c r="G70" s="144"/>
      <c r="H70" s="144"/>
      <c r="I70" s="20" t="s">
        <v>18</v>
      </c>
    </row>
    <row r="71" spans="1:9" s="96" customFormat="1" ht="36" x14ac:dyDescent="0.15">
      <c r="A71" s="85" t="s">
        <v>337</v>
      </c>
      <c r="B71" s="107" t="s">
        <v>338</v>
      </c>
      <c r="C71" s="75" t="s">
        <v>15</v>
      </c>
      <c r="D71" s="25" t="s">
        <v>16</v>
      </c>
      <c r="E71" s="178" t="s">
        <v>17</v>
      </c>
      <c r="F71" s="179"/>
      <c r="G71" s="144"/>
      <c r="H71" s="144"/>
      <c r="I71" s="20" t="s">
        <v>18</v>
      </c>
    </row>
    <row r="72" spans="1:9" s="96" customFormat="1" ht="20.100000000000001" customHeight="1" x14ac:dyDescent="0.15">
      <c r="A72" s="169" t="s">
        <v>339</v>
      </c>
      <c r="B72" s="170"/>
      <c r="C72" s="170"/>
      <c r="D72" s="170"/>
      <c r="E72" s="170"/>
      <c r="F72" s="170"/>
      <c r="G72" s="170"/>
      <c r="H72" s="170"/>
      <c r="I72" s="171"/>
    </row>
    <row r="73" spans="1:9" s="96" customFormat="1" x14ac:dyDescent="0.15">
      <c r="A73" s="96" t="s">
        <v>340</v>
      </c>
      <c r="B73" s="108" t="s">
        <v>341</v>
      </c>
      <c r="C73" s="86" t="s">
        <v>15</v>
      </c>
      <c r="D73" s="84" t="s">
        <v>16</v>
      </c>
      <c r="E73" s="178" t="s">
        <v>17</v>
      </c>
      <c r="F73" s="179"/>
      <c r="G73" s="144"/>
      <c r="H73" s="144"/>
      <c r="I73" s="20" t="s">
        <v>18</v>
      </c>
    </row>
    <row r="74" spans="1:9" s="96" customFormat="1" ht="21" customHeight="1" x14ac:dyDescent="0.15">
      <c r="A74" s="166" t="s">
        <v>91</v>
      </c>
      <c r="B74" s="167"/>
      <c r="C74" s="167"/>
      <c r="D74" s="167"/>
      <c r="E74" s="167"/>
      <c r="F74" s="167"/>
      <c r="G74" s="167"/>
      <c r="H74" s="167"/>
      <c r="I74" s="168"/>
    </row>
    <row r="75" spans="1:9" s="95" customFormat="1" ht="36" x14ac:dyDescent="0.15">
      <c r="A75" s="109" t="s">
        <v>342</v>
      </c>
      <c r="B75" s="88" t="s">
        <v>343</v>
      </c>
      <c r="C75" s="24" t="s">
        <v>15</v>
      </c>
      <c r="D75" s="25" t="s">
        <v>16</v>
      </c>
      <c r="E75" s="178" t="s">
        <v>17</v>
      </c>
      <c r="F75" s="179"/>
      <c r="G75" s="144"/>
      <c r="H75" s="89" t="s">
        <v>18</v>
      </c>
      <c r="I75" s="20" t="s">
        <v>18</v>
      </c>
    </row>
    <row r="76" spans="1:9" x14ac:dyDescent="0.2">
      <c r="A76" s="90"/>
      <c r="B76" s="91"/>
      <c r="C76" s="92"/>
      <c r="D76" s="71"/>
      <c r="E76" s="71"/>
      <c r="F76" s="71"/>
      <c r="G76" s="110"/>
      <c r="H76" s="87"/>
      <c r="I76" s="87"/>
    </row>
    <row r="77" spans="1:9" x14ac:dyDescent="0.2">
      <c r="A77" s="90"/>
      <c r="B77" s="91"/>
      <c r="C77" s="92"/>
      <c r="D77" s="71"/>
      <c r="E77" s="71"/>
      <c r="F77" s="71"/>
      <c r="G77" s="87"/>
      <c r="H77" s="87"/>
      <c r="I77" s="87"/>
    </row>
  </sheetData>
  <sheetProtection algorithmName="SHA-512" hashValue="wWe8CGLs4V/MPP7S9fW0V7U07m4Jty/f/yEWl6T8fD1SVlHO4dBunXnDY3qrRLOwFucaWYiSTIblw5m1ODAKNQ==" saltValue="uHaWTh43teFrRAYKOjQIOA==" spinCount="100000" sheet="1" objects="1" scenarios="1"/>
  <mergeCells count="75">
    <mergeCell ref="E67:F67"/>
    <mergeCell ref="A69:I69"/>
    <mergeCell ref="A72:I72"/>
    <mergeCell ref="A12:I12"/>
    <mergeCell ref="A32:I32"/>
    <mergeCell ref="A66:I66"/>
    <mergeCell ref="A52:I52"/>
    <mergeCell ref="A44:I44"/>
    <mergeCell ref="A33:I33"/>
    <mergeCell ref="A28:I28"/>
    <mergeCell ref="A24:I24"/>
    <mergeCell ref="A13:I13"/>
    <mergeCell ref="A15:I15"/>
    <mergeCell ref="A17:I17"/>
    <mergeCell ref="A19:I19"/>
    <mergeCell ref="E23:F23"/>
    <mergeCell ref="E16:F16"/>
    <mergeCell ref="E18:F18"/>
    <mergeCell ref="E22:F22"/>
    <mergeCell ref="E41:F41"/>
    <mergeCell ref="E42:F42"/>
    <mergeCell ref="E20:F20"/>
    <mergeCell ref="E21:F21"/>
    <mergeCell ref="E26:F26"/>
    <mergeCell ref="E27:F27"/>
    <mergeCell ref="E29:F29"/>
    <mergeCell ref="E30:F30"/>
    <mergeCell ref="E31:F31"/>
    <mergeCell ref="E25:F25"/>
    <mergeCell ref="E68:F68"/>
    <mergeCell ref="E70:F70"/>
    <mergeCell ref="E71:F71"/>
    <mergeCell ref="E73:F73"/>
    <mergeCell ref="E75:F75"/>
    <mergeCell ref="A74:I74"/>
    <mergeCell ref="E61:F61"/>
    <mergeCell ref="E62:F62"/>
    <mergeCell ref="E63:F63"/>
    <mergeCell ref="E64:F64"/>
    <mergeCell ref="E65:F65"/>
    <mergeCell ref="E56:F56"/>
    <mergeCell ref="E57:F57"/>
    <mergeCell ref="E58:F58"/>
    <mergeCell ref="E59:F59"/>
    <mergeCell ref="E60:F60"/>
    <mergeCell ref="E49:F49"/>
    <mergeCell ref="E50:F50"/>
    <mergeCell ref="E51:F51"/>
    <mergeCell ref="E53:F53"/>
    <mergeCell ref="E55:F55"/>
    <mergeCell ref="E54:F54"/>
    <mergeCell ref="E46:F46"/>
    <mergeCell ref="E47:F47"/>
    <mergeCell ref="E48:F48"/>
    <mergeCell ref="E45:F45"/>
    <mergeCell ref="E34:F34"/>
    <mergeCell ref="E35:F35"/>
    <mergeCell ref="E37:F37"/>
    <mergeCell ref="E38:F38"/>
    <mergeCell ref="E39:F39"/>
    <mergeCell ref="E36:F36"/>
    <mergeCell ref="E40:F40"/>
    <mergeCell ref="E43:F43"/>
    <mergeCell ref="E3:F3"/>
    <mergeCell ref="A1:I1"/>
    <mergeCell ref="E4:F4"/>
    <mergeCell ref="E5:F5"/>
    <mergeCell ref="E2:F2"/>
    <mergeCell ref="E11:F11"/>
    <mergeCell ref="E14:F14"/>
    <mergeCell ref="E6:F6"/>
    <mergeCell ref="E7:F7"/>
    <mergeCell ref="E8:F8"/>
    <mergeCell ref="E9:F9"/>
    <mergeCell ref="E10:F10"/>
  </mergeCells>
  <phoneticPr fontId="2" type="noConversion"/>
  <conditionalFormatting sqref="D29:D30 D68 D76:D1048576 D5 D34:D35 D37:D39 D41">
    <cfRule type="containsText" dxfId="174" priority="125" operator="containsText" text="3">
      <formula>NOT(ISERROR(SEARCH("3",D5)))</formula>
    </cfRule>
    <cfRule type="containsText" dxfId="173" priority="126" operator="containsText" text="2">
      <formula>NOT(ISERROR(SEARCH("2",D5)))</formula>
    </cfRule>
    <cfRule type="containsText" dxfId="172" priority="127" operator="containsText" text="1">
      <formula>NOT(ISERROR(SEARCH("1",D5)))</formula>
    </cfRule>
    <cfRule type="containsText" dxfId="171" priority="128" operator="containsText" text="nvt.">
      <formula>NOT(ISERROR(SEARCH("nvt.",D5)))</formula>
    </cfRule>
  </conditionalFormatting>
  <conditionalFormatting sqref="D6:D11 D14 D16 D18 D22:D23 D25 D36 D40 D43 D45 D54 D67">
    <cfRule type="containsText" dxfId="170" priority="121" operator="containsText" text="3">
      <formula>NOT(ISERROR(SEARCH("3",D6)))</formula>
    </cfRule>
    <cfRule type="containsText" dxfId="169" priority="122" operator="containsText" text="2">
      <formula>NOT(ISERROR(SEARCH("2",D6)))</formula>
    </cfRule>
    <cfRule type="containsText" dxfId="168" priority="123" operator="containsText" text="1">
      <formula>NOT(ISERROR(SEARCH("1",D6)))</formula>
    </cfRule>
    <cfRule type="containsText" dxfId="167" priority="124" operator="containsText" text="nvt.">
      <formula>NOT(ISERROR(SEARCH("nvt.",D6)))</formula>
    </cfRule>
  </conditionalFormatting>
  <conditionalFormatting sqref="D20">
    <cfRule type="containsText" dxfId="166" priority="89" operator="containsText" text="3">
      <formula>NOT(ISERROR(SEARCH("3",D20)))</formula>
    </cfRule>
    <cfRule type="containsText" dxfId="165" priority="90" operator="containsText" text="2">
      <formula>NOT(ISERROR(SEARCH("2",D20)))</formula>
    </cfRule>
    <cfRule type="containsText" dxfId="164" priority="91" operator="containsText" text="1">
      <formula>NOT(ISERROR(SEARCH("1",D20)))</formula>
    </cfRule>
    <cfRule type="containsText" dxfId="163" priority="92" operator="containsText" text="nvt.">
      <formula>NOT(ISERROR(SEARCH("nvt.",D20)))</formula>
    </cfRule>
  </conditionalFormatting>
  <conditionalFormatting sqref="D21">
    <cfRule type="containsText" dxfId="162" priority="85" operator="containsText" text="3">
      <formula>NOT(ISERROR(SEARCH("3",D21)))</formula>
    </cfRule>
    <cfRule type="containsText" dxfId="161" priority="86" operator="containsText" text="2">
      <formula>NOT(ISERROR(SEARCH("2",D21)))</formula>
    </cfRule>
    <cfRule type="containsText" dxfId="160" priority="87" operator="containsText" text="1">
      <formula>NOT(ISERROR(SEARCH("1",D21)))</formula>
    </cfRule>
    <cfRule type="containsText" dxfId="159" priority="88" operator="containsText" text="nvt.">
      <formula>NOT(ISERROR(SEARCH("nvt.",D21)))</formula>
    </cfRule>
  </conditionalFormatting>
  <conditionalFormatting sqref="D26:D27">
    <cfRule type="containsText" dxfId="158" priority="77" operator="containsText" text="3">
      <formula>NOT(ISERROR(SEARCH("3",D26)))</formula>
    </cfRule>
    <cfRule type="containsText" dxfId="157" priority="78" operator="containsText" text="2">
      <formula>NOT(ISERROR(SEARCH("2",D26)))</formula>
    </cfRule>
    <cfRule type="containsText" dxfId="156" priority="79" operator="containsText" text="1">
      <formula>NOT(ISERROR(SEARCH("1",D26)))</formula>
    </cfRule>
    <cfRule type="containsText" dxfId="155" priority="80" operator="containsText" text="nvt.">
      <formula>NOT(ISERROR(SEARCH("nvt.",D26)))</formula>
    </cfRule>
  </conditionalFormatting>
  <conditionalFormatting sqref="D73">
    <cfRule type="containsText" dxfId="154" priority="65" operator="containsText" text="3">
      <formula>NOT(ISERROR(SEARCH("3",D73)))</formula>
    </cfRule>
    <cfRule type="containsText" dxfId="153" priority="66" operator="containsText" text="2">
      <formula>NOT(ISERROR(SEARCH("2",D73)))</formula>
    </cfRule>
    <cfRule type="containsText" dxfId="152" priority="67" operator="containsText" text="1">
      <formula>NOT(ISERROR(SEARCH("1",D73)))</formula>
    </cfRule>
    <cfRule type="containsText" dxfId="151" priority="68" operator="containsText" text="nvt.">
      <formula>NOT(ISERROR(SEARCH("nvt.",D73)))</formula>
    </cfRule>
  </conditionalFormatting>
  <conditionalFormatting sqref="D70">
    <cfRule type="containsText" dxfId="150" priority="53" operator="containsText" text="3">
      <formula>NOT(ISERROR(SEARCH("3",D70)))</formula>
    </cfRule>
    <cfRule type="containsText" dxfId="149" priority="54" operator="containsText" text="2">
      <formula>NOT(ISERROR(SEARCH("2",D70)))</formula>
    </cfRule>
    <cfRule type="containsText" dxfId="148" priority="55" operator="containsText" text="1">
      <formula>NOT(ISERROR(SEARCH("1",D70)))</formula>
    </cfRule>
    <cfRule type="containsText" dxfId="147" priority="56" operator="containsText" text="nvt.">
      <formula>NOT(ISERROR(SEARCH("nvt.",D70)))</formula>
    </cfRule>
  </conditionalFormatting>
  <conditionalFormatting sqref="D71">
    <cfRule type="containsText" dxfId="146" priority="49" operator="containsText" text="3">
      <formula>NOT(ISERROR(SEARCH("3",D71)))</formula>
    </cfRule>
    <cfRule type="containsText" dxfId="145" priority="50" operator="containsText" text="2">
      <formula>NOT(ISERROR(SEARCH("2",D71)))</formula>
    </cfRule>
    <cfRule type="containsText" dxfId="144" priority="51" operator="containsText" text="1">
      <formula>NOT(ISERROR(SEARCH("1",D71)))</formula>
    </cfRule>
    <cfRule type="containsText" dxfId="143" priority="52" operator="containsText" text="nvt.">
      <formula>NOT(ISERROR(SEARCH("nvt.",D71)))</formula>
    </cfRule>
  </conditionalFormatting>
  <conditionalFormatting sqref="D31">
    <cfRule type="containsText" dxfId="142" priority="45" operator="containsText" text="3">
      <formula>NOT(ISERROR(SEARCH("3",D31)))</formula>
    </cfRule>
    <cfRule type="containsText" dxfId="141" priority="46" operator="containsText" text="2">
      <formula>NOT(ISERROR(SEARCH("2",D31)))</formula>
    </cfRule>
    <cfRule type="containsText" dxfId="140" priority="47" operator="containsText" text="1">
      <formula>NOT(ISERROR(SEARCH("1",D31)))</formula>
    </cfRule>
    <cfRule type="containsText" dxfId="139" priority="48" operator="containsText" text="nvt.">
      <formula>NOT(ISERROR(SEARCH("nvt.",D31)))</formula>
    </cfRule>
  </conditionalFormatting>
  <conditionalFormatting sqref="D46:D51 D53 D55:D64">
    <cfRule type="containsText" dxfId="138" priority="37" operator="containsText" text="3">
      <formula>NOT(ISERROR(SEARCH("3",D46)))</formula>
    </cfRule>
    <cfRule type="containsText" dxfId="137" priority="38" operator="containsText" text="2">
      <formula>NOT(ISERROR(SEARCH("2",D46)))</formula>
    </cfRule>
    <cfRule type="containsText" dxfId="136" priority="39" operator="containsText" text="1">
      <formula>NOT(ISERROR(SEARCH("1",D46)))</formula>
    </cfRule>
    <cfRule type="containsText" dxfId="135" priority="40" operator="containsText" text="nvt.">
      <formula>NOT(ISERROR(SEARCH("nvt.",D46)))</formula>
    </cfRule>
  </conditionalFormatting>
  <conditionalFormatting sqref="D65">
    <cfRule type="containsText" dxfId="134" priority="21" operator="containsText" text="3">
      <formula>NOT(ISERROR(SEARCH("3",D65)))</formula>
    </cfRule>
    <cfRule type="containsText" dxfId="133" priority="22" operator="containsText" text="2">
      <formula>NOT(ISERROR(SEARCH("2",D65)))</formula>
    </cfRule>
    <cfRule type="containsText" dxfId="132" priority="23" operator="containsText" text="1">
      <formula>NOT(ISERROR(SEARCH("1",D65)))</formula>
    </cfRule>
    <cfRule type="containsText" dxfId="131" priority="24" operator="containsText" text="nvt.">
      <formula>NOT(ISERROR(SEARCH("nvt.",D65)))</formula>
    </cfRule>
  </conditionalFormatting>
  <conditionalFormatting sqref="D75">
    <cfRule type="containsText" dxfId="130" priority="17" operator="containsText" text="3">
      <formula>NOT(ISERROR(SEARCH("3",D75)))</formula>
    </cfRule>
    <cfRule type="containsText" dxfId="129" priority="18" operator="containsText" text="2">
      <formula>NOT(ISERROR(SEARCH("2",D75)))</formula>
    </cfRule>
    <cfRule type="containsText" dxfId="128" priority="19" operator="containsText" text="1">
      <formula>NOT(ISERROR(SEARCH("1",D75)))</formula>
    </cfRule>
    <cfRule type="containsText" dxfId="127" priority="20" operator="containsText" text="nvt.">
      <formula>NOT(ISERROR(SEARCH("nvt.",D75)))</formula>
    </cfRule>
  </conditionalFormatting>
  <conditionalFormatting sqref="D4">
    <cfRule type="containsText" dxfId="126" priority="9" operator="containsText" text="3">
      <formula>NOT(ISERROR(SEARCH("3",D4)))</formula>
    </cfRule>
    <cfRule type="containsText" dxfId="125" priority="10" operator="containsText" text="2">
      <formula>NOT(ISERROR(SEARCH("2",D4)))</formula>
    </cfRule>
    <cfRule type="containsText" dxfId="124" priority="11" operator="containsText" text="1">
      <formula>NOT(ISERROR(SEARCH("1",D4)))</formula>
    </cfRule>
    <cfRule type="containsText" dxfId="123" priority="12" operator="containsText" text="nvt.">
      <formula>NOT(ISERROR(SEARCH("nvt.",D4)))</formula>
    </cfRule>
  </conditionalFormatting>
  <conditionalFormatting sqref="D42">
    <cfRule type="containsText" dxfId="122" priority="1" operator="containsText" text="3">
      <formula>NOT(ISERROR(SEARCH("3",D42)))</formula>
    </cfRule>
    <cfRule type="containsText" dxfId="121" priority="2" operator="containsText" text="2">
      <formula>NOT(ISERROR(SEARCH("2",D42)))</formula>
    </cfRule>
    <cfRule type="containsText" dxfId="120" priority="3" operator="containsText" text="1">
      <formula>NOT(ISERROR(SEARCH("1",D42)))</formula>
    </cfRule>
    <cfRule type="containsText" dxfId="119" priority="4" operator="containsText" text="nvt.">
      <formula>NOT(ISERROR(SEARCH("nvt.",D42)))</formula>
    </cfRule>
  </conditionalFormatting>
  <dataValidations count="3">
    <dataValidation type="list" allowBlank="1" showInputMessage="1" showErrorMessage="1" sqref="C73:C1048576 C25:C27 C18 C14 C16 C20:C23 C4:C11 C67:C68 C70:C71 C29:C31 C53:C65 C45:C51 C34:C43" xr:uid="{3E392EA3-84DB-40BB-B10C-B31D6C0463A6}">
      <formula1>"Eis, Wens, Vraag"</formula1>
    </dataValidation>
    <dataValidation type="list" allowBlank="1" showInputMessage="1" showErrorMessage="1" sqref="D4:D5 D73:D1048576 D70:D71 D20:D21 D26:D27 D46:D51 D37:D39 D41:D42 D53 D68 D55:D66 D29:D32 D34:D35" xr:uid="{D36A4CC7-BD06-4D91-9AD3-A22C153E5218}">
      <formula1>"1, 2, 3, nvt."</formula1>
    </dataValidation>
    <dataValidation type="list" allowBlank="1" showInputMessage="1" showErrorMessage="1" sqref="E34:F35 E20:F21 E26:F27 E29:F31 E37:F39 E41:F42 E46:F51 E53:F53 E55:F65 E68:F68 E70:F71 E73:F73 E75:F75 E4:F5" xr:uid="{3CAD034C-234C-4038-B856-EAE520FF9098}">
      <formula1>"Klik voor keuze,Ja,Nee"</formula1>
    </dataValidation>
  </dataValidations>
  <pageMargins left="0.7" right="0.7" top="0.75" bottom="0.75" header="0.3" footer="0.3"/>
  <pageSetup paperSize="9" scale="69"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16E4-9BB1-4C3C-A7AB-9107F9332982}">
  <sheetPr codeName="Blad5">
    <pageSetUpPr fitToPage="1"/>
  </sheetPr>
  <dimension ref="A1:I77"/>
  <sheetViews>
    <sheetView showGridLines="0" zoomScaleNormal="100" workbookViewId="0">
      <selection activeCell="G5" sqref="G5"/>
    </sheetView>
  </sheetViews>
  <sheetFormatPr defaultRowHeight="11.25" x14ac:dyDescent="0.15"/>
  <cols>
    <col min="1" max="1" width="5.625" style="4" customWidth="1"/>
    <col min="2" max="2" width="54" style="1" customWidth="1"/>
    <col min="3" max="3" width="6.125" style="5" customWidth="1"/>
    <col min="4" max="4" width="8.875" style="2" customWidth="1"/>
    <col min="5" max="6" width="8.625" style="2" customWidth="1"/>
    <col min="7" max="7" width="35.75" style="8" customWidth="1"/>
    <col min="8" max="9" width="18.25" style="3" customWidth="1"/>
  </cols>
  <sheetData>
    <row r="1" spans="1:9" s="112" customFormat="1" ht="35.25" customHeight="1" x14ac:dyDescent="0.15">
      <c r="A1" s="165" t="s">
        <v>344</v>
      </c>
      <c r="B1" s="165"/>
      <c r="C1" s="165"/>
      <c r="D1" s="165"/>
      <c r="E1" s="165"/>
      <c r="F1" s="165"/>
      <c r="G1" s="165"/>
      <c r="H1" s="165"/>
      <c r="I1" s="165"/>
    </row>
    <row r="2" spans="1:9" s="112" customFormat="1" ht="24" x14ac:dyDescent="0.15">
      <c r="A2" s="10" t="s">
        <v>1</v>
      </c>
      <c r="B2" s="11" t="s">
        <v>2</v>
      </c>
      <c r="C2" s="12" t="s">
        <v>3</v>
      </c>
      <c r="D2" s="13" t="s">
        <v>4</v>
      </c>
      <c r="E2" s="160" t="s">
        <v>5</v>
      </c>
      <c r="F2" s="161"/>
      <c r="G2" s="14" t="s">
        <v>6</v>
      </c>
      <c r="H2" s="14" t="s">
        <v>7</v>
      </c>
      <c r="I2" s="14" t="s">
        <v>8</v>
      </c>
    </row>
    <row r="3" spans="1:9" s="113" customFormat="1" ht="48" x14ac:dyDescent="0.15">
      <c r="A3" s="15" t="s">
        <v>266</v>
      </c>
      <c r="B3" s="16"/>
      <c r="C3" s="16"/>
      <c r="D3" s="16"/>
      <c r="E3" s="164" t="s">
        <v>10</v>
      </c>
      <c r="F3" s="164"/>
      <c r="G3" s="17" t="s">
        <v>761</v>
      </c>
      <c r="H3" s="17" t="s">
        <v>11</v>
      </c>
      <c r="I3" s="17" t="s">
        <v>12</v>
      </c>
    </row>
    <row r="4" spans="1:9" s="96" customFormat="1" ht="72" x14ac:dyDescent="0.15">
      <c r="A4" s="73" t="s">
        <v>345</v>
      </c>
      <c r="B4" s="41" t="s">
        <v>346</v>
      </c>
      <c r="C4" s="24" t="s">
        <v>27</v>
      </c>
      <c r="D4" s="89">
        <v>275</v>
      </c>
      <c r="E4" s="152"/>
      <c r="F4" s="153"/>
      <c r="G4" s="180" t="s">
        <v>788</v>
      </c>
      <c r="H4" s="20" t="s">
        <v>347</v>
      </c>
      <c r="I4" s="143"/>
    </row>
    <row r="5" spans="1:9" s="96" customFormat="1" ht="24" x14ac:dyDescent="0.15">
      <c r="A5" s="73" t="s">
        <v>348</v>
      </c>
      <c r="B5" s="125" t="s">
        <v>349</v>
      </c>
      <c r="C5" s="24" t="s">
        <v>15</v>
      </c>
      <c r="D5" s="25" t="s">
        <v>16</v>
      </c>
      <c r="E5" s="178" t="s">
        <v>17</v>
      </c>
      <c r="F5" s="179"/>
      <c r="G5" s="143"/>
      <c r="H5" s="143"/>
      <c r="I5" s="34" t="s">
        <v>347</v>
      </c>
    </row>
    <row r="6" spans="1:9" s="96" customFormat="1" ht="24" x14ac:dyDescent="0.15">
      <c r="A6" s="73" t="s">
        <v>350</v>
      </c>
      <c r="B6" s="125" t="s">
        <v>351</v>
      </c>
      <c r="C6" s="24" t="s">
        <v>27</v>
      </c>
      <c r="D6" s="89">
        <v>385</v>
      </c>
      <c r="E6" s="152"/>
      <c r="F6" s="153"/>
      <c r="G6" s="180" t="s">
        <v>352</v>
      </c>
      <c r="H6" s="143"/>
      <c r="I6" s="143"/>
    </row>
    <row r="7" spans="1:9" s="96" customFormat="1" ht="36" x14ac:dyDescent="0.15">
      <c r="A7" s="73" t="s">
        <v>353</v>
      </c>
      <c r="B7" s="125" t="s">
        <v>354</v>
      </c>
      <c r="C7" s="24" t="s">
        <v>27</v>
      </c>
      <c r="D7" s="21">
        <v>385</v>
      </c>
      <c r="E7" s="152"/>
      <c r="F7" s="153"/>
      <c r="G7" s="180" t="s">
        <v>778</v>
      </c>
      <c r="H7" s="20" t="s">
        <v>347</v>
      </c>
      <c r="I7" s="143"/>
    </row>
    <row r="8" spans="1:9" s="96" customFormat="1" ht="48" x14ac:dyDescent="0.15">
      <c r="A8" s="73" t="s">
        <v>355</v>
      </c>
      <c r="B8" s="41" t="s">
        <v>760</v>
      </c>
      <c r="C8" s="24" t="s">
        <v>27</v>
      </c>
      <c r="D8" s="89">
        <v>385</v>
      </c>
      <c r="E8" s="152"/>
      <c r="F8" s="153"/>
      <c r="G8" s="180" t="s">
        <v>779</v>
      </c>
      <c r="H8" s="20" t="s">
        <v>347</v>
      </c>
      <c r="I8" s="143"/>
    </row>
    <row r="9" spans="1:9" s="96" customFormat="1" ht="23.25" customHeight="1" x14ac:dyDescent="0.15">
      <c r="A9" s="73" t="s">
        <v>356</v>
      </c>
      <c r="B9" s="126" t="s">
        <v>357</v>
      </c>
      <c r="C9" s="27" t="s">
        <v>15</v>
      </c>
      <c r="D9" s="25" t="s">
        <v>16</v>
      </c>
      <c r="E9" s="178" t="s">
        <v>17</v>
      </c>
      <c r="F9" s="179"/>
      <c r="G9" s="143"/>
      <c r="H9" s="143"/>
      <c r="I9" s="143"/>
    </row>
    <row r="10" spans="1:9" s="96" customFormat="1" ht="18.75" customHeight="1" x14ac:dyDescent="0.15">
      <c r="A10" s="73" t="s">
        <v>358</v>
      </c>
      <c r="B10" s="126" t="s">
        <v>359</v>
      </c>
      <c r="C10" s="27" t="s">
        <v>15</v>
      </c>
      <c r="D10" s="82" t="s">
        <v>16</v>
      </c>
      <c r="E10" s="178" t="s">
        <v>17</v>
      </c>
      <c r="F10" s="179"/>
      <c r="G10" s="143"/>
      <c r="H10" s="143"/>
      <c r="I10" s="34" t="s">
        <v>347</v>
      </c>
    </row>
    <row r="11" spans="1:9" s="96" customFormat="1" ht="24" x14ac:dyDescent="0.15">
      <c r="A11" s="73" t="s">
        <v>360</v>
      </c>
      <c r="B11" s="46" t="s">
        <v>361</v>
      </c>
      <c r="C11" s="24" t="s">
        <v>15</v>
      </c>
      <c r="D11" s="25" t="s">
        <v>16</v>
      </c>
      <c r="E11" s="178" t="s">
        <v>17</v>
      </c>
      <c r="F11" s="179"/>
      <c r="G11" s="143"/>
      <c r="H11" s="20" t="s">
        <v>347</v>
      </c>
      <c r="I11" s="34" t="s">
        <v>347</v>
      </c>
    </row>
    <row r="12" spans="1:9" s="96" customFormat="1" ht="21" customHeight="1" x14ac:dyDescent="0.15">
      <c r="A12" s="172" t="s">
        <v>362</v>
      </c>
      <c r="B12" s="173"/>
      <c r="C12" s="173"/>
      <c r="D12" s="173"/>
      <c r="E12" s="173"/>
      <c r="F12" s="173"/>
      <c r="G12" s="173"/>
      <c r="H12" s="173"/>
      <c r="I12" s="173"/>
    </row>
    <row r="13" spans="1:9" s="96" customFormat="1" ht="24" x14ac:dyDescent="0.15">
      <c r="A13" s="73" t="s">
        <v>363</v>
      </c>
      <c r="B13" s="41" t="s">
        <v>364</v>
      </c>
      <c r="C13" s="24" t="s">
        <v>15</v>
      </c>
      <c r="D13" s="80" t="s">
        <v>16</v>
      </c>
      <c r="E13" s="178" t="s">
        <v>17</v>
      </c>
      <c r="F13" s="179"/>
      <c r="G13" s="143"/>
      <c r="H13" s="20" t="s">
        <v>347</v>
      </c>
      <c r="I13" s="34" t="s">
        <v>347</v>
      </c>
    </row>
    <row r="14" spans="1:9" s="96" customFormat="1" ht="36" x14ac:dyDescent="0.15">
      <c r="A14" s="73" t="s">
        <v>365</v>
      </c>
      <c r="B14" s="41" t="s">
        <v>366</v>
      </c>
      <c r="C14" s="24" t="s">
        <v>27</v>
      </c>
      <c r="D14" s="89">
        <v>385</v>
      </c>
      <c r="E14" s="152"/>
      <c r="F14" s="153"/>
      <c r="G14" s="180" t="s">
        <v>780</v>
      </c>
      <c r="H14" s="143"/>
      <c r="I14" s="34" t="s">
        <v>347</v>
      </c>
    </row>
    <row r="15" spans="1:9" s="96" customFormat="1" ht="18.75" customHeight="1" x14ac:dyDescent="0.15">
      <c r="A15" s="73" t="s">
        <v>367</v>
      </c>
      <c r="B15" s="41" t="s">
        <v>368</v>
      </c>
      <c r="C15" s="24" t="s">
        <v>15</v>
      </c>
      <c r="D15" s="25" t="s">
        <v>16</v>
      </c>
      <c r="E15" s="178" t="s">
        <v>17</v>
      </c>
      <c r="F15" s="179"/>
      <c r="G15" s="143"/>
      <c r="H15" s="143"/>
      <c r="I15" s="143"/>
    </row>
    <row r="16" spans="1:9" s="96" customFormat="1" ht="36" x14ac:dyDescent="0.15">
      <c r="A16" s="73" t="s">
        <v>369</v>
      </c>
      <c r="B16" s="129" t="s">
        <v>370</v>
      </c>
      <c r="C16" s="24" t="s">
        <v>27</v>
      </c>
      <c r="D16" s="89">
        <v>385</v>
      </c>
      <c r="E16" s="152"/>
      <c r="F16" s="153"/>
      <c r="G16" s="180" t="s">
        <v>781</v>
      </c>
      <c r="H16" s="143"/>
      <c r="I16" s="34" t="s">
        <v>347</v>
      </c>
    </row>
    <row r="17" spans="1:9" s="96" customFormat="1" ht="21" customHeight="1" x14ac:dyDescent="0.15">
      <c r="A17" s="166" t="s">
        <v>371</v>
      </c>
      <c r="B17" s="167"/>
      <c r="C17" s="167"/>
      <c r="D17" s="167"/>
      <c r="E17" s="167"/>
      <c r="F17" s="167"/>
      <c r="G17" s="167"/>
      <c r="H17" s="167"/>
      <c r="I17" s="167"/>
    </row>
    <row r="18" spans="1:9" s="96" customFormat="1" ht="24" x14ac:dyDescent="0.15">
      <c r="A18" s="73" t="s">
        <v>372</v>
      </c>
      <c r="B18" s="41" t="s">
        <v>373</v>
      </c>
      <c r="C18" s="24" t="s">
        <v>27</v>
      </c>
      <c r="D18" s="89">
        <v>385</v>
      </c>
      <c r="E18" s="152"/>
      <c r="F18" s="153"/>
      <c r="G18" s="180" t="s">
        <v>374</v>
      </c>
      <c r="H18" s="143"/>
      <c r="I18" s="143"/>
    </row>
    <row r="19" spans="1:9" s="96" customFormat="1" ht="36" x14ac:dyDescent="0.15">
      <c r="A19" s="73" t="s">
        <v>375</v>
      </c>
      <c r="B19" s="125" t="s">
        <v>376</v>
      </c>
      <c r="C19" s="24" t="s">
        <v>15</v>
      </c>
      <c r="D19" s="25" t="s">
        <v>16</v>
      </c>
      <c r="E19" s="178" t="s">
        <v>17</v>
      </c>
      <c r="F19" s="179"/>
      <c r="G19" s="143"/>
      <c r="H19" s="20" t="s">
        <v>347</v>
      </c>
      <c r="I19" s="34" t="s">
        <v>347</v>
      </c>
    </row>
    <row r="20" spans="1:9" s="96" customFormat="1" ht="36" x14ac:dyDescent="0.15">
      <c r="A20" s="73" t="s">
        <v>377</v>
      </c>
      <c r="B20" s="125" t="s">
        <v>378</v>
      </c>
      <c r="C20" s="24" t="s">
        <v>27</v>
      </c>
      <c r="D20" s="89">
        <v>385</v>
      </c>
      <c r="E20" s="152"/>
      <c r="F20" s="153"/>
      <c r="G20" s="180" t="s">
        <v>783</v>
      </c>
      <c r="H20" s="143"/>
      <c r="I20" s="143"/>
    </row>
    <row r="21" spans="1:9" s="96" customFormat="1" ht="24" x14ac:dyDescent="0.15">
      <c r="A21" s="73" t="s">
        <v>379</v>
      </c>
      <c r="B21" s="41" t="s">
        <v>380</v>
      </c>
      <c r="C21" s="24" t="s">
        <v>15</v>
      </c>
      <c r="D21" s="25" t="s">
        <v>16</v>
      </c>
      <c r="E21" s="178" t="s">
        <v>17</v>
      </c>
      <c r="F21" s="179"/>
      <c r="G21" s="143"/>
      <c r="H21" s="143"/>
      <c r="I21" s="34" t="s">
        <v>347</v>
      </c>
    </row>
    <row r="22" spans="1:9" s="96" customFormat="1" ht="36" x14ac:dyDescent="0.15">
      <c r="A22" s="73" t="s">
        <v>381</v>
      </c>
      <c r="B22" s="41" t="s">
        <v>382</v>
      </c>
      <c r="C22" s="24" t="s">
        <v>27</v>
      </c>
      <c r="D22" s="89">
        <v>385</v>
      </c>
      <c r="E22" s="152"/>
      <c r="F22" s="153"/>
      <c r="G22" s="180" t="s">
        <v>782</v>
      </c>
      <c r="H22" s="20" t="s">
        <v>347</v>
      </c>
      <c r="I22" s="143"/>
    </row>
    <row r="23" spans="1:9" s="96" customFormat="1" ht="24" x14ac:dyDescent="0.15">
      <c r="A23" s="73" t="s">
        <v>383</v>
      </c>
      <c r="B23" s="126" t="s">
        <v>384</v>
      </c>
      <c r="C23" s="115" t="s">
        <v>15</v>
      </c>
      <c r="D23" s="25" t="s">
        <v>16</v>
      </c>
      <c r="E23" s="178" t="s">
        <v>17</v>
      </c>
      <c r="F23" s="179"/>
      <c r="G23" s="143"/>
      <c r="H23" s="143"/>
      <c r="I23" s="34" t="s">
        <v>347</v>
      </c>
    </row>
    <row r="24" spans="1:9" s="96" customFormat="1" ht="24" x14ac:dyDescent="0.15">
      <c r="A24" s="73" t="s">
        <v>385</v>
      </c>
      <c r="B24" s="130" t="s">
        <v>386</v>
      </c>
      <c r="C24" s="116" t="s">
        <v>15</v>
      </c>
      <c r="D24" s="82" t="s">
        <v>16</v>
      </c>
      <c r="E24" s="178" t="s">
        <v>17</v>
      </c>
      <c r="F24" s="179"/>
      <c r="G24" s="143"/>
      <c r="H24" s="143"/>
      <c r="I24" s="34" t="s">
        <v>347</v>
      </c>
    </row>
    <row r="25" spans="1:9" s="95" customFormat="1" ht="48" x14ac:dyDescent="0.15">
      <c r="A25" s="73" t="s">
        <v>387</v>
      </c>
      <c r="B25" s="46" t="s">
        <v>388</v>
      </c>
      <c r="C25" s="117" t="s">
        <v>15</v>
      </c>
      <c r="D25" s="76" t="s">
        <v>16</v>
      </c>
      <c r="E25" s="178" t="s">
        <v>17</v>
      </c>
      <c r="F25" s="179"/>
      <c r="G25" s="143"/>
      <c r="H25" s="20" t="s">
        <v>347</v>
      </c>
      <c r="I25" s="34" t="s">
        <v>347</v>
      </c>
    </row>
    <row r="26" spans="1:9" s="95" customFormat="1" ht="24" x14ac:dyDescent="0.15">
      <c r="A26" s="73" t="s">
        <v>389</v>
      </c>
      <c r="B26" s="131" t="s">
        <v>390</v>
      </c>
      <c r="C26" s="24" t="s">
        <v>27</v>
      </c>
      <c r="D26" s="60">
        <v>385</v>
      </c>
      <c r="E26" s="152"/>
      <c r="F26" s="153"/>
      <c r="G26" s="180" t="s">
        <v>391</v>
      </c>
      <c r="H26" s="143"/>
      <c r="I26" s="143"/>
    </row>
    <row r="27" spans="1:9" s="96" customFormat="1" ht="21" customHeight="1" x14ac:dyDescent="0.15">
      <c r="A27" s="169" t="s">
        <v>392</v>
      </c>
      <c r="B27" s="170"/>
      <c r="C27" s="170"/>
      <c r="D27" s="170"/>
      <c r="E27" s="170"/>
      <c r="F27" s="170"/>
      <c r="G27" s="170"/>
      <c r="H27" s="170"/>
      <c r="I27" s="170"/>
    </row>
    <row r="28" spans="1:9" s="96" customFormat="1" ht="60" x14ac:dyDescent="0.15">
      <c r="A28" s="118" t="s">
        <v>393</v>
      </c>
      <c r="B28" s="132" t="s">
        <v>394</v>
      </c>
      <c r="C28" s="37" t="s">
        <v>27</v>
      </c>
      <c r="D28" s="89">
        <v>385</v>
      </c>
      <c r="E28" s="152"/>
      <c r="F28" s="153"/>
      <c r="G28" s="180" t="s">
        <v>395</v>
      </c>
      <c r="H28" s="20" t="s">
        <v>347</v>
      </c>
      <c r="I28" s="34" t="s">
        <v>347</v>
      </c>
    </row>
    <row r="29" spans="1:9" s="95" customFormat="1" ht="48" x14ac:dyDescent="0.15">
      <c r="A29" s="118" t="s">
        <v>396</v>
      </c>
      <c r="B29" s="133" t="s">
        <v>397</v>
      </c>
      <c r="C29" s="117" t="s">
        <v>27</v>
      </c>
      <c r="D29" s="89">
        <v>385</v>
      </c>
      <c r="E29" s="152"/>
      <c r="F29" s="153"/>
      <c r="G29" s="180" t="s">
        <v>398</v>
      </c>
      <c r="H29" s="143"/>
      <c r="I29" s="34" t="s">
        <v>347</v>
      </c>
    </row>
    <row r="30" spans="1:9" s="96" customFormat="1" ht="24" x14ac:dyDescent="0.15">
      <c r="A30" s="118" t="s">
        <v>399</v>
      </c>
      <c r="B30" s="133" t="s">
        <v>400</v>
      </c>
      <c r="C30" s="115" t="s">
        <v>15</v>
      </c>
      <c r="D30" s="74" t="s">
        <v>16</v>
      </c>
      <c r="E30" s="178" t="s">
        <v>17</v>
      </c>
      <c r="F30" s="179"/>
      <c r="G30" s="143"/>
      <c r="H30" s="20" t="s">
        <v>347</v>
      </c>
      <c r="I30" s="34" t="s">
        <v>347</v>
      </c>
    </row>
    <row r="31" spans="1:9" s="95" customFormat="1" ht="36" x14ac:dyDescent="0.15">
      <c r="A31" s="118" t="s">
        <v>401</v>
      </c>
      <c r="B31" s="134" t="s">
        <v>402</v>
      </c>
      <c r="C31" s="117" t="s">
        <v>27</v>
      </c>
      <c r="D31" s="89">
        <v>385</v>
      </c>
      <c r="E31" s="152"/>
      <c r="F31" s="153"/>
      <c r="G31" s="180" t="s">
        <v>784</v>
      </c>
      <c r="H31" s="20" t="s">
        <v>347</v>
      </c>
      <c r="I31" s="143"/>
    </row>
    <row r="32" spans="1:9" s="96" customFormat="1" ht="21" customHeight="1" x14ac:dyDescent="0.15">
      <c r="A32" s="175" t="s">
        <v>403</v>
      </c>
      <c r="B32" s="176"/>
      <c r="C32" s="176"/>
      <c r="D32" s="176"/>
      <c r="E32" s="176"/>
      <c r="F32" s="176"/>
      <c r="G32" s="176"/>
      <c r="H32" s="176"/>
      <c r="I32" s="176"/>
    </row>
    <row r="33" spans="1:9" s="96" customFormat="1" ht="24" x14ac:dyDescent="0.15">
      <c r="A33" s="119" t="s">
        <v>404</v>
      </c>
      <c r="B33" s="135" t="s">
        <v>405</v>
      </c>
      <c r="C33" s="37" t="s">
        <v>15</v>
      </c>
      <c r="D33" s="80" t="s">
        <v>16</v>
      </c>
      <c r="E33" s="178" t="s">
        <v>17</v>
      </c>
      <c r="F33" s="179"/>
      <c r="G33" s="143"/>
      <c r="H33" s="143"/>
      <c r="I33" s="34" t="s">
        <v>347</v>
      </c>
    </row>
    <row r="34" spans="1:9" s="96" customFormat="1" ht="60" x14ac:dyDescent="0.15">
      <c r="A34" s="119" t="s">
        <v>406</v>
      </c>
      <c r="B34" s="136" t="s">
        <v>407</v>
      </c>
      <c r="C34" s="120" t="s">
        <v>27</v>
      </c>
      <c r="D34" s="89">
        <v>385</v>
      </c>
      <c r="E34" s="152"/>
      <c r="F34" s="153"/>
      <c r="G34" s="180" t="s">
        <v>408</v>
      </c>
      <c r="H34" s="20" t="s">
        <v>347</v>
      </c>
      <c r="I34" s="143"/>
    </row>
    <row r="35" spans="1:9" s="96" customFormat="1" ht="36" x14ac:dyDescent="0.15">
      <c r="A35" s="119" t="s">
        <v>409</v>
      </c>
      <c r="B35" s="130" t="s">
        <v>410</v>
      </c>
      <c r="C35" s="116" t="s">
        <v>27</v>
      </c>
      <c r="D35" s="89">
        <v>385</v>
      </c>
      <c r="E35" s="152"/>
      <c r="F35" s="153"/>
      <c r="G35" s="180" t="s">
        <v>411</v>
      </c>
      <c r="H35" s="20" t="s">
        <v>347</v>
      </c>
      <c r="I35" s="34" t="s">
        <v>347</v>
      </c>
    </row>
    <row r="36" spans="1:9" s="96" customFormat="1" ht="21" customHeight="1" x14ac:dyDescent="0.15">
      <c r="A36" s="172" t="s">
        <v>759</v>
      </c>
      <c r="B36" s="173"/>
      <c r="C36" s="173"/>
      <c r="D36" s="127"/>
      <c r="E36" s="127"/>
      <c r="F36" s="128"/>
      <c r="G36" s="142"/>
      <c r="H36" s="114"/>
      <c r="I36" s="114"/>
    </row>
    <row r="37" spans="1:9" s="96" customFormat="1" ht="21" customHeight="1" x14ac:dyDescent="0.15">
      <c r="A37" s="175" t="s">
        <v>412</v>
      </c>
      <c r="B37" s="176"/>
      <c r="C37" s="176"/>
      <c r="D37" s="176"/>
      <c r="E37" s="176"/>
      <c r="F37" s="176"/>
      <c r="G37" s="176"/>
      <c r="H37" s="176"/>
      <c r="I37" s="176"/>
    </row>
    <row r="38" spans="1:9" s="96" customFormat="1" ht="36" x14ac:dyDescent="0.15">
      <c r="A38" s="121" t="s">
        <v>413</v>
      </c>
      <c r="B38" s="137" t="s">
        <v>414</v>
      </c>
      <c r="C38" s="122" t="s">
        <v>15</v>
      </c>
      <c r="D38" s="80" t="s">
        <v>16</v>
      </c>
      <c r="E38" s="178" t="s">
        <v>17</v>
      </c>
      <c r="F38" s="179"/>
      <c r="G38" s="143"/>
      <c r="H38" s="20" t="s">
        <v>347</v>
      </c>
      <c r="I38" s="34" t="s">
        <v>347</v>
      </c>
    </row>
    <row r="39" spans="1:9" s="96" customFormat="1" ht="60" x14ac:dyDescent="0.15">
      <c r="A39" s="121" t="s">
        <v>415</v>
      </c>
      <c r="B39" s="138" t="s">
        <v>758</v>
      </c>
      <c r="C39" s="27" t="s">
        <v>27</v>
      </c>
      <c r="D39" s="89">
        <v>385</v>
      </c>
      <c r="E39" s="152"/>
      <c r="F39" s="153"/>
      <c r="G39" s="180" t="s">
        <v>785</v>
      </c>
      <c r="H39" s="20" t="s">
        <v>347</v>
      </c>
      <c r="I39" s="143"/>
    </row>
    <row r="40" spans="1:9" s="96" customFormat="1" ht="48" x14ac:dyDescent="0.15">
      <c r="A40" s="121" t="s">
        <v>416</v>
      </c>
      <c r="B40" s="41" t="s">
        <v>417</v>
      </c>
      <c r="C40" s="18" t="s">
        <v>27</v>
      </c>
      <c r="D40" s="89">
        <v>385</v>
      </c>
      <c r="E40" s="152"/>
      <c r="F40" s="153"/>
      <c r="G40" s="180" t="s">
        <v>418</v>
      </c>
      <c r="H40" s="143"/>
      <c r="I40" s="143"/>
    </row>
    <row r="41" spans="1:9" s="96" customFormat="1" ht="84" x14ac:dyDescent="0.15">
      <c r="A41" s="121" t="s">
        <v>419</v>
      </c>
      <c r="B41" s="41" t="s">
        <v>420</v>
      </c>
      <c r="C41" s="18" t="s">
        <v>27</v>
      </c>
      <c r="D41" s="21">
        <v>275</v>
      </c>
      <c r="E41" s="152"/>
      <c r="F41" s="153"/>
      <c r="G41" s="180" t="s">
        <v>421</v>
      </c>
      <c r="H41" s="20" t="s">
        <v>347</v>
      </c>
      <c r="I41" s="143"/>
    </row>
    <row r="42" spans="1:9" s="96" customFormat="1" ht="60" x14ac:dyDescent="0.15">
      <c r="A42" s="121" t="s">
        <v>422</v>
      </c>
      <c r="B42" s="41" t="s">
        <v>423</v>
      </c>
      <c r="C42" s="18" t="s">
        <v>27</v>
      </c>
      <c r="D42" s="21">
        <v>275</v>
      </c>
      <c r="E42" s="152"/>
      <c r="F42" s="153"/>
      <c r="G42" s="180" t="s">
        <v>424</v>
      </c>
      <c r="H42" s="20" t="s">
        <v>347</v>
      </c>
      <c r="I42" s="143"/>
    </row>
    <row r="43" spans="1:9" s="96" customFormat="1" ht="24" customHeight="1" x14ac:dyDescent="0.15">
      <c r="A43" s="121" t="s">
        <v>425</v>
      </c>
      <c r="B43" s="41" t="s">
        <v>426</v>
      </c>
      <c r="C43" s="18" t="s">
        <v>15</v>
      </c>
      <c r="D43" s="25" t="s">
        <v>16</v>
      </c>
      <c r="E43" s="178" t="s">
        <v>17</v>
      </c>
      <c r="F43" s="179"/>
      <c r="G43" s="143"/>
      <c r="H43" s="143"/>
      <c r="I43" s="34" t="s">
        <v>347</v>
      </c>
    </row>
    <row r="44" spans="1:9" s="96" customFormat="1" ht="24" x14ac:dyDescent="0.15">
      <c r="A44" s="121" t="s">
        <v>427</v>
      </c>
      <c r="B44" s="41" t="s">
        <v>428</v>
      </c>
      <c r="C44" s="18" t="s">
        <v>27</v>
      </c>
      <c r="D44" s="89">
        <v>385</v>
      </c>
      <c r="E44" s="152"/>
      <c r="F44" s="153"/>
      <c r="G44" s="180" t="s">
        <v>429</v>
      </c>
      <c r="H44" s="143"/>
      <c r="I44" s="143"/>
    </row>
    <row r="45" spans="1:9" s="96" customFormat="1" ht="36" x14ac:dyDescent="0.15">
      <c r="A45" s="121" t="s">
        <v>430</v>
      </c>
      <c r="B45" s="41" t="s">
        <v>431</v>
      </c>
      <c r="C45" s="18" t="s">
        <v>27</v>
      </c>
      <c r="D45" s="89">
        <v>385</v>
      </c>
      <c r="E45" s="152"/>
      <c r="F45" s="153"/>
      <c r="G45" s="180" t="s">
        <v>432</v>
      </c>
      <c r="H45" s="20" t="s">
        <v>347</v>
      </c>
      <c r="I45" s="34" t="s">
        <v>347</v>
      </c>
    </row>
    <row r="46" spans="1:9" s="96" customFormat="1" ht="21" customHeight="1" x14ac:dyDescent="0.15">
      <c r="A46" s="169" t="s">
        <v>433</v>
      </c>
      <c r="B46" s="170"/>
      <c r="C46" s="170"/>
      <c r="D46" s="170"/>
      <c r="E46" s="170"/>
      <c r="F46" s="170"/>
      <c r="G46" s="170"/>
      <c r="H46" s="170"/>
      <c r="I46" s="170"/>
    </row>
    <row r="47" spans="1:9" s="96" customFormat="1" ht="24" x14ac:dyDescent="0.15">
      <c r="A47" s="73" t="s">
        <v>434</v>
      </c>
      <c r="B47" s="41" t="s">
        <v>435</v>
      </c>
      <c r="C47" s="24" t="s">
        <v>15</v>
      </c>
      <c r="D47" s="80" t="s">
        <v>16</v>
      </c>
      <c r="E47" s="178" t="s">
        <v>17</v>
      </c>
      <c r="F47" s="179"/>
      <c r="G47" s="143"/>
      <c r="H47" s="143"/>
      <c r="I47" s="143"/>
    </row>
    <row r="48" spans="1:9" s="96" customFormat="1" ht="24" x14ac:dyDescent="0.15">
      <c r="A48" s="73" t="s">
        <v>436</v>
      </c>
      <c r="B48" s="41" t="s">
        <v>437</v>
      </c>
      <c r="C48" s="24" t="s">
        <v>27</v>
      </c>
      <c r="D48" s="89">
        <v>385</v>
      </c>
      <c r="E48" s="152"/>
      <c r="F48" s="153"/>
      <c r="G48" s="180" t="s">
        <v>438</v>
      </c>
      <c r="H48" s="20" t="s">
        <v>347</v>
      </c>
      <c r="I48" s="143"/>
    </row>
    <row r="49" spans="1:9" s="96" customFormat="1" ht="21" customHeight="1" x14ac:dyDescent="0.15">
      <c r="A49" s="169" t="s">
        <v>439</v>
      </c>
      <c r="B49" s="170"/>
      <c r="C49" s="170"/>
      <c r="D49" s="170"/>
      <c r="E49" s="170"/>
      <c r="F49" s="170"/>
      <c r="G49" s="170"/>
      <c r="H49" s="170"/>
      <c r="I49" s="170"/>
    </row>
    <row r="50" spans="1:9" s="96" customFormat="1" ht="48" x14ac:dyDescent="0.15">
      <c r="A50" s="123" t="s">
        <v>440</v>
      </c>
      <c r="B50" s="139" t="s">
        <v>441</v>
      </c>
      <c r="C50" s="24" t="s">
        <v>15</v>
      </c>
      <c r="D50" s="84" t="s">
        <v>16</v>
      </c>
      <c r="E50" s="178" t="s">
        <v>17</v>
      </c>
      <c r="F50" s="179"/>
      <c r="G50" s="143"/>
      <c r="H50" s="20" t="s">
        <v>347</v>
      </c>
      <c r="I50" s="143"/>
    </row>
    <row r="51" spans="1:9" s="96" customFormat="1" ht="21" customHeight="1" x14ac:dyDescent="0.15">
      <c r="A51" s="169" t="s">
        <v>442</v>
      </c>
      <c r="B51" s="170"/>
      <c r="C51" s="170"/>
      <c r="D51" s="170"/>
      <c r="E51" s="170"/>
      <c r="F51" s="170"/>
      <c r="G51" s="170"/>
      <c r="H51" s="170"/>
      <c r="I51" s="170"/>
    </row>
    <row r="52" spans="1:9" s="96" customFormat="1" ht="24" x14ac:dyDescent="0.15">
      <c r="A52" s="73" t="s">
        <v>443</v>
      </c>
      <c r="B52" s="41" t="s">
        <v>444</v>
      </c>
      <c r="C52" s="37" t="s">
        <v>15</v>
      </c>
      <c r="D52" s="80" t="s">
        <v>16</v>
      </c>
      <c r="E52" s="178" t="s">
        <v>17</v>
      </c>
      <c r="F52" s="179"/>
      <c r="G52" s="143"/>
      <c r="H52" s="143"/>
      <c r="I52" s="34" t="s">
        <v>347</v>
      </c>
    </row>
    <row r="53" spans="1:9" s="96" customFormat="1" ht="24" x14ac:dyDescent="0.15">
      <c r="A53" s="73" t="s">
        <v>445</v>
      </c>
      <c r="B53" s="41" t="s">
        <v>446</v>
      </c>
      <c r="C53" s="24" t="s">
        <v>27</v>
      </c>
      <c r="D53" s="89">
        <v>385</v>
      </c>
      <c r="E53" s="152"/>
      <c r="F53" s="153"/>
      <c r="G53" s="180" t="s">
        <v>447</v>
      </c>
      <c r="H53" s="20" t="s">
        <v>347</v>
      </c>
      <c r="I53" s="143"/>
    </row>
    <row r="54" spans="1:9" s="96" customFormat="1" ht="21" customHeight="1" x14ac:dyDescent="0.15">
      <c r="A54" s="172" t="s">
        <v>448</v>
      </c>
      <c r="B54" s="173"/>
      <c r="C54" s="173"/>
      <c r="D54" s="127"/>
      <c r="E54" s="127"/>
      <c r="F54" s="128"/>
      <c r="G54" s="142"/>
      <c r="H54" s="114"/>
      <c r="I54" s="114"/>
    </row>
    <row r="55" spans="1:9" s="96" customFormat="1" ht="66" customHeight="1" x14ac:dyDescent="0.15">
      <c r="A55" s="124" t="s">
        <v>449</v>
      </c>
      <c r="B55" s="46" t="s">
        <v>450</v>
      </c>
      <c r="C55" s="24" t="s">
        <v>15</v>
      </c>
      <c r="D55" s="80" t="s">
        <v>16</v>
      </c>
      <c r="E55" s="178" t="s">
        <v>17</v>
      </c>
      <c r="F55" s="179"/>
      <c r="G55" s="143"/>
      <c r="H55" s="20" t="s">
        <v>347</v>
      </c>
      <c r="I55" s="34" t="s">
        <v>347</v>
      </c>
    </row>
    <row r="56" spans="1:9" s="96" customFormat="1" ht="36" x14ac:dyDescent="0.15">
      <c r="A56" s="124" t="s">
        <v>451</v>
      </c>
      <c r="B56" s="41" t="s">
        <v>452</v>
      </c>
      <c r="C56" s="27" t="s">
        <v>15</v>
      </c>
      <c r="D56" s="25" t="s">
        <v>16</v>
      </c>
      <c r="E56" s="178" t="s">
        <v>17</v>
      </c>
      <c r="F56" s="179"/>
      <c r="G56" s="143"/>
      <c r="H56" s="143"/>
      <c r="I56" s="34" t="s">
        <v>347</v>
      </c>
    </row>
    <row r="57" spans="1:9" s="96" customFormat="1" ht="60" x14ac:dyDescent="0.15">
      <c r="A57" s="124" t="s">
        <v>453</v>
      </c>
      <c r="B57" s="41" t="s">
        <v>454</v>
      </c>
      <c r="C57" s="27" t="s">
        <v>27</v>
      </c>
      <c r="D57" s="89">
        <v>385</v>
      </c>
      <c r="E57" s="152"/>
      <c r="F57" s="153"/>
      <c r="G57" s="180" t="s">
        <v>455</v>
      </c>
      <c r="H57" s="143"/>
      <c r="I57" s="143"/>
    </row>
    <row r="58" spans="1:9" s="96" customFormat="1" ht="24" x14ac:dyDescent="0.15">
      <c r="A58" s="124" t="s">
        <v>456</v>
      </c>
      <c r="B58" s="46" t="s">
        <v>457</v>
      </c>
      <c r="C58" s="27" t="s">
        <v>15</v>
      </c>
      <c r="D58" s="25" t="s">
        <v>16</v>
      </c>
      <c r="E58" s="178" t="s">
        <v>17</v>
      </c>
      <c r="F58" s="179"/>
      <c r="G58" s="143"/>
      <c r="H58" s="20" t="s">
        <v>347</v>
      </c>
      <c r="I58" s="34" t="s">
        <v>347</v>
      </c>
    </row>
    <row r="59" spans="1:9" s="96" customFormat="1" ht="48" x14ac:dyDescent="0.15">
      <c r="A59" s="124" t="s">
        <v>458</v>
      </c>
      <c r="B59" s="125" t="s">
        <v>459</v>
      </c>
      <c r="C59" s="27" t="s">
        <v>27</v>
      </c>
      <c r="D59" s="89">
        <v>385</v>
      </c>
      <c r="E59" s="152"/>
      <c r="F59" s="153"/>
      <c r="G59" s="180" t="s">
        <v>786</v>
      </c>
      <c r="H59" s="143"/>
      <c r="I59" s="143"/>
    </row>
    <row r="60" spans="1:9" s="96" customFormat="1" ht="60" x14ac:dyDescent="0.15">
      <c r="A60" s="124" t="s">
        <v>460</v>
      </c>
      <c r="B60" s="46" t="s">
        <v>461</v>
      </c>
      <c r="C60" s="27" t="s">
        <v>15</v>
      </c>
      <c r="D60" s="25" t="s">
        <v>16</v>
      </c>
      <c r="E60" s="178" t="s">
        <v>17</v>
      </c>
      <c r="F60" s="179"/>
      <c r="G60" s="143"/>
      <c r="H60" s="143"/>
      <c r="I60" s="34" t="s">
        <v>347</v>
      </c>
    </row>
    <row r="61" spans="1:9" s="96" customFormat="1" ht="29.25" customHeight="1" x14ac:dyDescent="0.15">
      <c r="A61" s="124" t="s">
        <v>462</v>
      </c>
      <c r="B61" s="41" t="s">
        <v>463</v>
      </c>
      <c r="C61" s="27" t="s">
        <v>27</v>
      </c>
      <c r="D61" s="89">
        <v>385</v>
      </c>
      <c r="E61" s="152"/>
      <c r="F61" s="153"/>
      <c r="G61" s="180" t="s">
        <v>464</v>
      </c>
      <c r="H61" s="20" t="s">
        <v>347</v>
      </c>
      <c r="I61" s="143"/>
    </row>
    <row r="62" spans="1:9" s="96" customFormat="1" ht="24" x14ac:dyDescent="0.15">
      <c r="A62" s="124" t="s">
        <v>465</v>
      </c>
      <c r="B62" s="46" t="s">
        <v>466</v>
      </c>
      <c r="C62" s="27" t="s">
        <v>15</v>
      </c>
      <c r="D62" s="25" t="s">
        <v>16</v>
      </c>
      <c r="E62" s="178" t="s">
        <v>17</v>
      </c>
      <c r="F62" s="179"/>
      <c r="G62" s="143"/>
      <c r="H62" s="20" t="s">
        <v>347</v>
      </c>
      <c r="I62" s="34" t="s">
        <v>347</v>
      </c>
    </row>
    <row r="63" spans="1:9" s="96" customFormat="1" ht="60" x14ac:dyDescent="0.15">
      <c r="A63" s="124" t="s">
        <v>467</v>
      </c>
      <c r="B63" s="46" t="s">
        <v>468</v>
      </c>
      <c r="C63" s="27" t="s">
        <v>15</v>
      </c>
      <c r="D63" s="25" t="s">
        <v>16</v>
      </c>
      <c r="E63" s="178" t="s">
        <v>17</v>
      </c>
      <c r="F63" s="179"/>
      <c r="G63" s="143"/>
      <c r="H63" s="143"/>
      <c r="I63" s="34" t="s">
        <v>347</v>
      </c>
    </row>
    <row r="64" spans="1:9" s="96" customFormat="1" ht="36" x14ac:dyDescent="0.15">
      <c r="A64" s="124" t="s">
        <v>469</v>
      </c>
      <c r="B64" s="125" t="s">
        <v>470</v>
      </c>
      <c r="C64" s="27" t="s">
        <v>27</v>
      </c>
      <c r="D64" s="21">
        <v>275</v>
      </c>
      <c r="E64" s="152"/>
      <c r="F64" s="153"/>
      <c r="G64" s="180" t="s">
        <v>471</v>
      </c>
      <c r="H64" s="143"/>
      <c r="I64" s="143"/>
    </row>
    <row r="65" spans="1:9" s="96" customFormat="1" ht="21" customHeight="1" x14ac:dyDescent="0.15">
      <c r="A65" s="172" t="s">
        <v>472</v>
      </c>
      <c r="B65" s="173"/>
      <c r="C65" s="173"/>
      <c r="D65" s="173"/>
      <c r="E65" s="173"/>
      <c r="F65" s="173"/>
      <c r="G65" s="173"/>
      <c r="H65" s="173"/>
      <c r="I65" s="173"/>
    </row>
    <row r="66" spans="1:9" s="141" customFormat="1" ht="36" x14ac:dyDescent="0.15">
      <c r="A66" s="73" t="s">
        <v>473</v>
      </c>
      <c r="B66" s="140" t="s">
        <v>474</v>
      </c>
      <c r="C66" s="24" t="s">
        <v>15</v>
      </c>
      <c r="D66" s="80" t="s">
        <v>16</v>
      </c>
      <c r="E66" s="178" t="s">
        <v>17</v>
      </c>
      <c r="F66" s="179"/>
      <c r="G66" s="143"/>
      <c r="H66" s="143"/>
      <c r="I66" s="34" t="s">
        <v>347</v>
      </c>
    </row>
    <row r="67" spans="1:9" s="96" customFormat="1" ht="36" x14ac:dyDescent="0.15">
      <c r="A67" s="73" t="s">
        <v>475</v>
      </c>
      <c r="B67" s="140" t="s">
        <v>476</v>
      </c>
      <c r="C67" s="27" t="s">
        <v>27</v>
      </c>
      <c r="D67" s="89">
        <v>385</v>
      </c>
      <c r="E67" s="152"/>
      <c r="F67" s="153"/>
      <c r="G67" s="180" t="s">
        <v>477</v>
      </c>
      <c r="H67" s="20" t="s">
        <v>347</v>
      </c>
      <c r="I67" s="143"/>
    </row>
    <row r="68" spans="1:9" s="96" customFormat="1" ht="36" x14ac:dyDescent="0.15">
      <c r="A68" s="73" t="s">
        <v>478</v>
      </c>
      <c r="B68" s="46" t="s">
        <v>479</v>
      </c>
      <c r="C68" s="27" t="s">
        <v>15</v>
      </c>
      <c r="D68" s="25" t="s">
        <v>16</v>
      </c>
      <c r="E68" s="178" t="s">
        <v>17</v>
      </c>
      <c r="F68" s="179"/>
      <c r="G68" s="143"/>
      <c r="H68" s="143"/>
      <c r="I68" s="34" t="s">
        <v>347</v>
      </c>
    </row>
    <row r="69" spans="1:9" s="95" customFormat="1" ht="30.75" customHeight="1" x14ac:dyDescent="0.15">
      <c r="A69" s="73" t="s">
        <v>480</v>
      </c>
      <c r="B69" s="46" t="s">
        <v>481</v>
      </c>
      <c r="C69" s="78" t="s">
        <v>27</v>
      </c>
      <c r="D69" s="89">
        <v>385</v>
      </c>
      <c r="E69" s="152"/>
      <c r="F69" s="153"/>
      <c r="G69" s="180" t="s">
        <v>482</v>
      </c>
      <c r="H69" s="143"/>
      <c r="I69" s="143"/>
    </row>
    <row r="70" spans="1:9" s="96" customFormat="1" ht="24" x14ac:dyDescent="0.15">
      <c r="A70" s="73" t="s">
        <v>483</v>
      </c>
      <c r="B70" s="46" t="s">
        <v>484</v>
      </c>
      <c r="C70" s="27" t="s">
        <v>15</v>
      </c>
      <c r="D70" s="25" t="s">
        <v>16</v>
      </c>
      <c r="E70" s="178" t="s">
        <v>17</v>
      </c>
      <c r="F70" s="179"/>
      <c r="G70" s="143"/>
      <c r="H70" s="143"/>
      <c r="I70" s="34" t="s">
        <v>347</v>
      </c>
    </row>
    <row r="71" spans="1:9" s="96" customFormat="1" ht="24" x14ac:dyDescent="0.15">
      <c r="A71" s="73" t="s">
        <v>485</v>
      </c>
      <c r="B71" s="46" t="s">
        <v>486</v>
      </c>
      <c r="C71" s="27" t="s">
        <v>15</v>
      </c>
      <c r="D71" s="25" t="s">
        <v>16</v>
      </c>
      <c r="E71" s="178" t="s">
        <v>17</v>
      </c>
      <c r="F71" s="179"/>
      <c r="G71" s="143"/>
      <c r="H71" s="143"/>
      <c r="I71" s="34" t="s">
        <v>347</v>
      </c>
    </row>
    <row r="72" spans="1:9" s="96" customFormat="1" ht="24" x14ac:dyDescent="0.15">
      <c r="A72" s="73" t="s">
        <v>487</v>
      </c>
      <c r="B72" s="46" t="s">
        <v>488</v>
      </c>
      <c r="C72" s="24" t="s">
        <v>15</v>
      </c>
      <c r="D72" s="25" t="s">
        <v>16</v>
      </c>
      <c r="E72" s="178" t="s">
        <v>17</v>
      </c>
      <c r="F72" s="179"/>
      <c r="G72" s="143"/>
      <c r="H72" s="143"/>
      <c r="I72" s="34" t="s">
        <v>347</v>
      </c>
    </row>
    <row r="73" spans="1:9" s="96" customFormat="1" ht="48" x14ac:dyDescent="0.15">
      <c r="A73" s="73" t="s">
        <v>489</v>
      </c>
      <c r="B73" s="46" t="s">
        <v>490</v>
      </c>
      <c r="C73" s="33" t="s">
        <v>27</v>
      </c>
      <c r="D73" s="60">
        <v>135</v>
      </c>
      <c r="E73" s="152"/>
      <c r="F73" s="153"/>
      <c r="G73" s="180" t="s">
        <v>491</v>
      </c>
      <c r="H73" s="143"/>
      <c r="I73" s="143"/>
    </row>
    <row r="74" spans="1:9" s="96" customFormat="1" ht="21" customHeight="1" x14ac:dyDescent="0.15">
      <c r="A74" s="172" t="s">
        <v>492</v>
      </c>
      <c r="B74" s="173"/>
      <c r="C74" s="173"/>
      <c r="D74" s="173"/>
      <c r="E74" s="173"/>
      <c r="F74" s="173"/>
      <c r="G74" s="173"/>
      <c r="H74" s="173"/>
      <c r="I74" s="173"/>
    </row>
    <row r="75" spans="1:9" s="96" customFormat="1" ht="48" x14ac:dyDescent="0.15">
      <c r="A75" s="73" t="s">
        <v>493</v>
      </c>
      <c r="B75" s="46" t="s">
        <v>494</v>
      </c>
      <c r="C75" s="24" t="s">
        <v>27</v>
      </c>
      <c r="D75" s="89">
        <v>385</v>
      </c>
      <c r="E75" s="152"/>
      <c r="F75" s="153"/>
      <c r="G75" s="180" t="s">
        <v>787</v>
      </c>
      <c r="H75" s="143"/>
      <c r="I75" s="34" t="s">
        <v>347</v>
      </c>
    </row>
    <row r="76" spans="1:9" s="96" customFormat="1" ht="27.75" customHeight="1" x14ac:dyDescent="0.15">
      <c r="A76" s="73" t="s">
        <v>495</v>
      </c>
      <c r="B76" s="46" t="s">
        <v>496</v>
      </c>
      <c r="C76" s="24" t="s">
        <v>15</v>
      </c>
      <c r="D76" s="25" t="s">
        <v>16</v>
      </c>
      <c r="E76" s="178" t="s">
        <v>17</v>
      </c>
      <c r="F76" s="179"/>
      <c r="G76" s="143"/>
      <c r="H76" s="20" t="s">
        <v>347</v>
      </c>
      <c r="I76" s="143"/>
    </row>
    <row r="77" spans="1:9" s="96" customFormat="1" ht="36" x14ac:dyDescent="0.15">
      <c r="A77" s="73" t="s">
        <v>497</v>
      </c>
      <c r="B77" s="46" t="s">
        <v>498</v>
      </c>
      <c r="C77" s="24" t="s">
        <v>27</v>
      </c>
      <c r="D77" s="89">
        <v>385</v>
      </c>
      <c r="E77" s="152"/>
      <c r="F77" s="153"/>
      <c r="G77" s="180" t="s">
        <v>499</v>
      </c>
      <c r="H77" s="143"/>
      <c r="I77" s="143"/>
    </row>
  </sheetData>
  <sheetProtection algorithmName="SHA-512" hashValue="6FISNf6wSyd0MpIW3mjK6yU/ckcTt6MpMKBwDdQ99ZD2Aq+dUNsyUkqpDfQSAlt7aqxGLXHHhiwIU7BXvVyAAQ==" saltValue="1EpeNHJUT/MLGHBl21BsOw==" spinCount="100000" sheet="1" objects="1" scenarios="1"/>
  <autoFilter ref="A2:I77" xr:uid="{728D16E4-9BB1-4C3C-A7AB-9107F9332982}">
    <filterColumn colId="4" showButton="0"/>
  </autoFilter>
  <mergeCells count="77">
    <mergeCell ref="E55:F55"/>
    <mergeCell ref="E66:F66"/>
    <mergeCell ref="E68:F68"/>
    <mergeCell ref="E56:F56"/>
    <mergeCell ref="E58:F58"/>
    <mergeCell ref="E60:F60"/>
    <mergeCell ref="E62:F62"/>
    <mergeCell ref="E63:F63"/>
    <mergeCell ref="A54:C54"/>
    <mergeCell ref="A17:I17"/>
    <mergeCell ref="E50:F50"/>
    <mergeCell ref="E52:F52"/>
    <mergeCell ref="E53:F53"/>
    <mergeCell ref="E47:F47"/>
    <mergeCell ref="E30:F30"/>
    <mergeCell ref="E33:F33"/>
    <mergeCell ref="E38:F38"/>
    <mergeCell ref="E43:F43"/>
    <mergeCell ref="E39:F39"/>
    <mergeCell ref="E40:F40"/>
    <mergeCell ref="E41:F41"/>
    <mergeCell ref="E42:F42"/>
    <mergeCell ref="A27:I27"/>
    <mergeCell ref="A36:C36"/>
    <mergeCell ref="A12:I12"/>
    <mergeCell ref="A49:I49"/>
    <mergeCell ref="A46:I46"/>
    <mergeCell ref="A37:I37"/>
    <mergeCell ref="A32:I32"/>
    <mergeCell ref="E44:F44"/>
    <mergeCell ref="E45:F45"/>
    <mergeCell ref="E48:F48"/>
    <mergeCell ref="E16:F16"/>
    <mergeCell ref="E18:F18"/>
    <mergeCell ref="E20:F20"/>
    <mergeCell ref="E22:F22"/>
    <mergeCell ref="E14:F14"/>
    <mergeCell ref="E28:F28"/>
    <mergeCell ref="E15:F15"/>
    <mergeCell ref="E25:F25"/>
    <mergeCell ref="E77:F77"/>
    <mergeCell ref="A74:I74"/>
    <mergeCell ref="A65:I65"/>
    <mergeCell ref="A51:I51"/>
    <mergeCell ref="E64:F64"/>
    <mergeCell ref="E67:F67"/>
    <mergeCell ref="E69:F69"/>
    <mergeCell ref="E73:F73"/>
    <mergeCell ref="E75:F75"/>
    <mergeCell ref="E57:F57"/>
    <mergeCell ref="E59:F59"/>
    <mergeCell ref="E76:F76"/>
    <mergeCell ref="E70:F70"/>
    <mergeCell ref="E61:F61"/>
    <mergeCell ref="E71:F71"/>
    <mergeCell ref="E72:F72"/>
    <mergeCell ref="E31:F31"/>
    <mergeCell ref="E34:F34"/>
    <mergeCell ref="E35:F35"/>
    <mergeCell ref="E26:F26"/>
    <mergeCell ref="E29:F29"/>
    <mergeCell ref="E21:F21"/>
    <mergeCell ref="E23:F23"/>
    <mergeCell ref="E24:F24"/>
    <mergeCell ref="A1:I1"/>
    <mergeCell ref="E3:F3"/>
    <mergeCell ref="E5:F5"/>
    <mergeCell ref="E9:F9"/>
    <mergeCell ref="E10:F10"/>
    <mergeCell ref="E2:F2"/>
    <mergeCell ref="E4:F4"/>
    <mergeCell ref="E6:F6"/>
    <mergeCell ref="E7:F7"/>
    <mergeCell ref="E8:F8"/>
    <mergeCell ref="E11:F11"/>
    <mergeCell ref="E13:F13"/>
    <mergeCell ref="E19:F19"/>
  </mergeCells>
  <phoneticPr fontId="2" type="noConversion"/>
  <conditionalFormatting sqref="D78:D1048576 D11">
    <cfRule type="containsText" dxfId="118" priority="373" operator="containsText" text="3">
      <formula>NOT(ISERROR(SEARCH("3",D11)))</formula>
    </cfRule>
    <cfRule type="containsText" dxfId="117" priority="374" operator="containsText" text="2">
      <formula>NOT(ISERROR(SEARCH("2",D11)))</formula>
    </cfRule>
    <cfRule type="containsText" dxfId="116" priority="375" operator="containsText" text="1">
      <formula>NOT(ISERROR(SEARCH("1",D11)))</formula>
    </cfRule>
    <cfRule type="containsText" dxfId="115" priority="376" operator="containsText" text="nvt.">
      <formula>NOT(ISERROR(SEARCH("nvt.",D11)))</formula>
    </cfRule>
  </conditionalFormatting>
  <conditionalFormatting sqref="D4 D59 D6 D8 D14 D16 D18 D20 D22 D26 D28:D29 D31 D34:D35 D39:D40 D44:D45 D48 D53 D57 D61 D67 D69 D75 D77">
    <cfRule type="containsText" dxfId="114" priority="369" operator="containsText" text="3">
      <formula>NOT(ISERROR(SEARCH("3",D4)))</formula>
    </cfRule>
    <cfRule type="containsText" dxfId="113" priority="370" operator="containsText" text="2">
      <formula>NOT(ISERROR(SEARCH("2",D4)))</formula>
    </cfRule>
    <cfRule type="containsText" dxfId="112" priority="371" operator="containsText" text="1">
      <formula>NOT(ISERROR(SEARCH("1",D4)))</formula>
    </cfRule>
    <cfRule type="containsText" dxfId="111" priority="372" operator="containsText" text="nvt.">
      <formula>NOT(ISERROR(SEARCH("nvt.",D4)))</formula>
    </cfRule>
  </conditionalFormatting>
  <conditionalFormatting sqref="D7 D41:D42 D64">
    <cfRule type="containsText" dxfId="110" priority="365" operator="containsText" text="3">
      <formula>NOT(ISERROR(SEARCH("3",D7)))</formula>
    </cfRule>
    <cfRule type="containsText" dxfId="109" priority="366" operator="containsText" text="2">
      <formula>NOT(ISERROR(SEARCH("2",D7)))</formula>
    </cfRule>
    <cfRule type="containsText" dxfId="108" priority="367" operator="containsText" text="1">
      <formula>NOT(ISERROR(SEARCH("1",D7)))</formula>
    </cfRule>
    <cfRule type="containsText" dxfId="107" priority="368" operator="containsText" text="nvt.">
      <formula>NOT(ISERROR(SEARCH("nvt.",D7)))</formula>
    </cfRule>
  </conditionalFormatting>
  <conditionalFormatting sqref="D10">
    <cfRule type="containsText" dxfId="106" priority="169" operator="containsText" text="3">
      <formula>NOT(ISERROR(SEARCH("3",D10)))</formula>
    </cfRule>
    <cfRule type="containsText" dxfId="105" priority="170" operator="containsText" text="2">
      <formula>NOT(ISERROR(SEARCH("2",D10)))</formula>
    </cfRule>
    <cfRule type="containsText" dxfId="104" priority="171" operator="containsText" text="1">
      <formula>NOT(ISERROR(SEARCH("1",D10)))</formula>
    </cfRule>
    <cfRule type="containsText" dxfId="103" priority="172" operator="containsText" text="nvt.">
      <formula>NOT(ISERROR(SEARCH("nvt.",D10)))</formula>
    </cfRule>
  </conditionalFormatting>
  <conditionalFormatting sqref="D73">
    <cfRule type="containsText" dxfId="102" priority="265" operator="containsText" text="3">
      <formula>NOT(ISERROR(SEARCH("3",D73)))</formula>
    </cfRule>
    <cfRule type="containsText" dxfId="101" priority="266" operator="containsText" text="2">
      <formula>NOT(ISERROR(SEARCH("2",D73)))</formula>
    </cfRule>
    <cfRule type="containsText" dxfId="100" priority="267" operator="containsText" text="1">
      <formula>NOT(ISERROR(SEARCH("1",D73)))</formula>
    </cfRule>
    <cfRule type="containsText" dxfId="99" priority="268" operator="containsText" text="nvt.">
      <formula>NOT(ISERROR(SEARCH("nvt.",D73)))</formula>
    </cfRule>
  </conditionalFormatting>
  <conditionalFormatting sqref="D76">
    <cfRule type="containsText" dxfId="98" priority="253" operator="containsText" text="3">
      <formula>NOT(ISERROR(SEARCH("3",D76)))</formula>
    </cfRule>
    <cfRule type="containsText" dxfId="97" priority="254" operator="containsText" text="2">
      <formula>NOT(ISERROR(SEARCH("2",D76)))</formula>
    </cfRule>
    <cfRule type="containsText" dxfId="96" priority="255" operator="containsText" text="1">
      <formula>NOT(ISERROR(SEARCH("1",D76)))</formula>
    </cfRule>
    <cfRule type="containsText" dxfId="95" priority="256" operator="containsText" text="nvt.">
      <formula>NOT(ISERROR(SEARCH("nvt.",D76)))</formula>
    </cfRule>
  </conditionalFormatting>
  <conditionalFormatting sqref="D70:D72">
    <cfRule type="containsText" dxfId="94" priority="249" operator="containsText" text="3">
      <formula>NOT(ISERROR(SEARCH("3",D70)))</formula>
    </cfRule>
    <cfRule type="containsText" dxfId="93" priority="250" operator="containsText" text="2">
      <formula>NOT(ISERROR(SEARCH("2",D70)))</formula>
    </cfRule>
    <cfRule type="containsText" dxfId="92" priority="251" operator="containsText" text="1">
      <formula>NOT(ISERROR(SEARCH("1",D70)))</formula>
    </cfRule>
    <cfRule type="containsText" dxfId="91" priority="252" operator="containsText" text="nvt.">
      <formula>NOT(ISERROR(SEARCH("nvt.",D70)))</formula>
    </cfRule>
  </conditionalFormatting>
  <conditionalFormatting sqref="D66">
    <cfRule type="containsText" dxfId="90" priority="241" operator="containsText" text="3">
      <formula>NOT(ISERROR(SEARCH("3",D66)))</formula>
    </cfRule>
    <cfRule type="containsText" dxfId="89" priority="242" operator="containsText" text="2">
      <formula>NOT(ISERROR(SEARCH("2",D66)))</formula>
    </cfRule>
    <cfRule type="containsText" dxfId="88" priority="243" operator="containsText" text="1">
      <formula>NOT(ISERROR(SEARCH("1",D66)))</formula>
    </cfRule>
    <cfRule type="containsText" dxfId="87" priority="244" operator="containsText" text="nvt.">
      <formula>NOT(ISERROR(SEARCH("nvt.",D66)))</formula>
    </cfRule>
  </conditionalFormatting>
  <conditionalFormatting sqref="D62:D63">
    <cfRule type="containsText" dxfId="86" priority="237" operator="containsText" text="3">
      <formula>NOT(ISERROR(SEARCH("3",D62)))</formula>
    </cfRule>
    <cfRule type="containsText" dxfId="85" priority="238" operator="containsText" text="2">
      <formula>NOT(ISERROR(SEARCH("2",D62)))</formula>
    </cfRule>
    <cfRule type="containsText" dxfId="84" priority="239" operator="containsText" text="1">
      <formula>NOT(ISERROR(SEARCH("1",D62)))</formula>
    </cfRule>
    <cfRule type="containsText" dxfId="83" priority="240" operator="containsText" text="nvt.">
      <formula>NOT(ISERROR(SEARCH("nvt.",D62)))</formula>
    </cfRule>
  </conditionalFormatting>
  <conditionalFormatting sqref="D60">
    <cfRule type="containsText" dxfId="82" priority="233" operator="containsText" text="3">
      <formula>NOT(ISERROR(SEARCH("3",D60)))</formula>
    </cfRule>
    <cfRule type="containsText" dxfId="81" priority="234" operator="containsText" text="2">
      <formula>NOT(ISERROR(SEARCH("2",D60)))</formula>
    </cfRule>
    <cfRule type="containsText" dxfId="80" priority="235" operator="containsText" text="1">
      <formula>NOT(ISERROR(SEARCH("1",D60)))</formula>
    </cfRule>
    <cfRule type="containsText" dxfId="79" priority="236" operator="containsText" text="nvt.">
      <formula>NOT(ISERROR(SEARCH("nvt.",D60)))</formula>
    </cfRule>
  </conditionalFormatting>
  <conditionalFormatting sqref="D58">
    <cfRule type="containsText" dxfId="78" priority="229" operator="containsText" text="3">
      <formula>NOT(ISERROR(SEARCH("3",D58)))</formula>
    </cfRule>
    <cfRule type="containsText" dxfId="77" priority="230" operator="containsText" text="2">
      <formula>NOT(ISERROR(SEARCH("2",D58)))</formula>
    </cfRule>
    <cfRule type="containsText" dxfId="76" priority="231" operator="containsText" text="1">
      <formula>NOT(ISERROR(SEARCH("1",D58)))</formula>
    </cfRule>
    <cfRule type="containsText" dxfId="75" priority="232" operator="containsText" text="nvt.">
      <formula>NOT(ISERROR(SEARCH("nvt.",D58)))</formula>
    </cfRule>
  </conditionalFormatting>
  <conditionalFormatting sqref="D55:D56">
    <cfRule type="containsText" dxfId="74" priority="225" operator="containsText" text="3">
      <formula>NOT(ISERROR(SEARCH("3",D55)))</formula>
    </cfRule>
    <cfRule type="containsText" dxfId="73" priority="226" operator="containsText" text="2">
      <formula>NOT(ISERROR(SEARCH("2",D55)))</formula>
    </cfRule>
    <cfRule type="containsText" dxfId="72" priority="227" operator="containsText" text="1">
      <formula>NOT(ISERROR(SEARCH("1",D55)))</formula>
    </cfRule>
    <cfRule type="containsText" dxfId="71" priority="228" operator="containsText" text="nvt.">
      <formula>NOT(ISERROR(SEARCH("nvt.",D55)))</formula>
    </cfRule>
  </conditionalFormatting>
  <conditionalFormatting sqref="D52">
    <cfRule type="containsText" dxfId="70" priority="221" operator="containsText" text="3">
      <formula>NOT(ISERROR(SEARCH("3",D52)))</formula>
    </cfRule>
    <cfRule type="containsText" dxfId="69" priority="222" operator="containsText" text="2">
      <formula>NOT(ISERROR(SEARCH("2",D52)))</formula>
    </cfRule>
    <cfRule type="containsText" dxfId="68" priority="223" operator="containsText" text="1">
      <formula>NOT(ISERROR(SEARCH("1",D52)))</formula>
    </cfRule>
    <cfRule type="containsText" dxfId="67" priority="224" operator="containsText" text="nvt.">
      <formula>NOT(ISERROR(SEARCH("nvt.",D52)))</formula>
    </cfRule>
  </conditionalFormatting>
  <conditionalFormatting sqref="D50">
    <cfRule type="containsText" dxfId="66" priority="217" operator="containsText" text="3">
      <formula>NOT(ISERROR(SEARCH("3",D50)))</formula>
    </cfRule>
    <cfRule type="containsText" dxfId="65" priority="218" operator="containsText" text="2">
      <formula>NOT(ISERROR(SEARCH("2",D50)))</formula>
    </cfRule>
    <cfRule type="containsText" dxfId="64" priority="219" operator="containsText" text="1">
      <formula>NOT(ISERROR(SEARCH("1",D50)))</formula>
    </cfRule>
    <cfRule type="containsText" dxfId="63" priority="220" operator="containsText" text="nvt.">
      <formula>NOT(ISERROR(SEARCH("nvt.",D50)))</formula>
    </cfRule>
  </conditionalFormatting>
  <conditionalFormatting sqref="D47">
    <cfRule type="containsText" dxfId="62" priority="213" operator="containsText" text="3">
      <formula>NOT(ISERROR(SEARCH("3",D47)))</formula>
    </cfRule>
    <cfRule type="containsText" dxfId="61" priority="214" operator="containsText" text="2">
      <formula>NOT(ISERROR(SEARCH("2",D47)))</formula>
    </cfRule>
    <cfRule type="containsText" dxfId="60" priority="215" operator="containsText" text="1">
      <formula>NOT(ISERROR(SEARCH("1",D47)))</formula>
    </cfRule>
    <cfRule type="containsText" dxfId="59" priority="216" operator="containsText" text="nvt.">
      <formula>NOT(ISERROR(SEARCH("nvt.",D47)))</formula>
    </cfRule>
  </conditionalFormatting>
  <conditionalFormatting sqref="D43">
    <cfRule type="containsText" dxfId="58" priority="209" operator="containsText" text="3">
      <formula>NOT(ISERROR(SEARCH("3",D43)))</formula>
    </cfRule>
    <cfRule type="containsText" dxfId="57" priority="210" operator="containsText" text="2">
      <formula>NOT(ISERROR(SEARCH("2",D43)))</formula>
    </cfRule>
    <cfRule type="containsText" dxfId="56" priority="211" operator="containsText" text="1">
      <formula>NOT(ISERROR(SEARCH("1",D43)))</formula>
    </cfRule>
    <cfRule type="containsText" dxfId="55" priority="212" operator="containsText" text="nvt.">
      <formula>NOT(ISERROR(SEARCH("nvt.",D43)))</formula>
    </cfRule>
  </conditionalFormatting>
  <conditionalFormatting sqref="D38">
    <cfRule type="containsText" dxfId="54" priority="201" operator="containsText" text="3">
      <formula>NOT(ISERROR(SEARCH("3",D38)))</formula>
    </cfRule>
    <cfRule type="containsText" dxfId="53" priority="202" operator="containsText" text="2">
      <formula>NOT(ISERROR(SEARCH("2",D38)))</formula>
    </cfRule>
    <cfRule type="containsText" dxfId="52" priority="203" operator="containsText" text="1">
      <formula>NOT(ISERROR(SEARCH("1",D38)))</formula>
    </cfRule>
    <cfRule type="containsText" dxfId="51" priority="204" operator="containsText" text="nvt.">
      <formula>NOT(ISERROR(SEARCH("nvt.",D38)))</formula>
    </cfRule>
  </conditionalFormatting>
  <conditionalFormatting sqref="D33">
    <cfRule type="containsText" dxfId="50" priority="197" operator="containsText" text="3">
      <formula>NOT(ISERROR(SEARCH("3",D33)))</formula>
    </cfRule>
    <cfRule type="containsText" dxfId="49" priority="198" operator="containsText" text="2">
      <formula>NOT(ISERROR(SEARCH("2",D33)))</formula>
    </cfRule>
    <cfRule type="containsText" dxfId="48" priority="199" operator="containsText" text="1">
      <formula>NOT(ISERROR(SEARCH("1",D33)))</formula>
    </cfRule>
    <cfRule type="containsText" dxfId="47" priority="200" operator="containsText" text="nvt.">
      <formula>NOT(ISERROR(SEARCH("nvt.",D33)))</formula>
    </cfRule>
  </conditionalFormatting>
  <conditionalFormatting sqref="D23 D25">
    <cfRule type="containsText" dxfId="46" priority="189" operator="containsText" text="3">
      <formula>NOT(ISERROR(SEARCH("3",D23)))</formula>
    </cfRule>
    <cfRule type="containsText" dxfId="45" priority="190" operator="containsText" text="2">
      <formula>NOT(ISERROR(SEARCH("2",D23)))</formula>
    </cfRule>
    <cfRule type="containsText" dxfId="44" priority="191" operator="containsText" text="1">
      <formula>NOT(ISERROR(SEARCH("1",D23)))</formula>
    </cfRule>
    <cfRule type="containsText" dxfId="43" priority="192" operator="containsText" text="nvt.">
      <formula>NOT(ISERROR(SEARCH("nvt.",D23)))</formula>
    </cfRule>
  </conditionalFormatting>
  <conditionalFormatting sqref="D21">
    <cfRule type="containsText" dxfId="42" priority="185" operator="containsText" text="3">
      <formula>NOT(ISERROR(SEARCH("3",D21)))</formula>
    </cfRule>
    <cfRule type="containsText" dxfId="41" priority="186" operator="containsText" text="2">
      <formula>NOT(ISERROR(SEARCH("2",D21)))</formula>
    </cfRule>
    <cfRule type="containsText" dxfId="40" priority="187" operator="containsText" text="1">
      <formula>NOT(ISERROR(SEARCH("1",D21)))</formula>
    </cfRule>
    <cfRule type="containsText" dxfId="39" priority="188" operator="containsText" text="nvt.">
      <formula>NOT(ISERROR(SEARCH("nvt.",D21)))</formula>
    </cfRule>
  </conditionalFormatting>
  <conditionalFormatting sqref="D19">
    <cfRule type="containsText" dxfId="38" priority="181" operator="containsText" text="3">
      <formula>NOT(ISERROR(SEARCH("3",D19)))</formula>
    </cfRule>
    <cfRule type="containsText" dxfId="37" priority="182" operator="containsText" text="2">
      <formula>NOT(ISERROR(SEARCH("2",D19)))</formula>
    </cfRule>
    <cfRule type="containsText" dxfId="36" priority="183" operator="containsText" text="1">
      <formula>NOT(ISERROR(SEARCH("1",D19)))</formula>
    </cfRule>
    <cfRule type="containsText" dxfId="35" priority="184" operator="containsText" text="nvt.">
      <formula>NOT(ISERROR(SEARCH("nvt.",D19)))</formula>
    </cfRule>
  </conditionalFormatting>
  <conditionalFormatting sqref="D15">
    <cfRule type="containsText" dxfId="34" priority="177" operator="containsText" text="3">
      <formula>NOT(ISERROR(SEARCH("3",D15)))</formula>
    </cfRule>
    <cfRule type="containsText" dxfId="33" priority="178" operator="containsText" text="2">
      <formula>NOT(ISERROR(SEARCH("2",D15)))</formula>
    </cfRule>
    <cfRule type="containsText" dxfId="32" priority="179" operator="containsText" text="1">
      <formula>NOT(ISERROR(SEARCH("1",D15)))</formula>
    </cfRule>
    <cfRule type="containsText" dxfId="31" priority="180" operator="containsText" text="nvt.">
      <formula>NOT(ISERROR(SEARCH("nvt.",D15)))</formula>
    </cfRule>
  </conditionalFormatting>
  <conditionalFormatting sqref="D13">
    <cfRule type="containsText" dxfId="30" priority="173" operator="containsText" text="3">
      <formula>NOT(ISERROR(SEARCH("3",D13)))</formula>
    </cfRule>
    <cfRule type="containsText" dxfId="29" priority="174" operator="containsText" text="2">
      <formula>NOT(ISERROR(SEARCH("2",D13)))</formula>
    </cfRule>
    <cfRule type="containsText" dxfId="28" priority="175" operator="containsText" text="1">
      <formula>NOT(ISERROR(SEARCH("1",D13)))</formula>
    </cfRule>
    <cfRule type="containsText" dxfId="27" priority="176" operator="containsText" text="nvt.">
      <formula>NOT(ISERROR(SEARCH("nvt.",D13)))</formula>
    </cfRule>
  </conditionalFormatting>
  <conditionalFormatting sqref="D9:D11">
    <cfRule type="containsText" dxfId="26" priority="165" operator="containsText" text="3">
      <formula>NOT(ISERROR(SEARCH("3",D9)))</formula>
    </cfRule>
    <cfRule type="containsText" dxfId="25" priority="166" operator="containsText" text="2">
      <formula>NOT(ISERROR(SEARCH("2",D9)))</formula>
    </cfRule>
    <cfRule type="containsText" dxfId="24" priority="167" operator="containsText" text="1">
      <formula>NOT(ISERROR(SEARCH("1",D9)))</formula>
    </cfRule>
    <cfRule type="containsText" dxfId="23" priority="168" operator="containsText" text="nvt.">
      <formula>NOT(ISERROR(SEARCH("nvt.",D9)))</formula>
    </cfRule>
  </conditionalFormatting>
  <conditionalFormatting sqref="D5">
    <cfRule type="containsText" dxfId="22" priority="161" operator="containsText" text="3">
      <formula>NOT(ISERROR(SEARCH("3",D5)))</formula>
    </cfRule>
    <cfRule type="containsText" dxfId="21" priority="162" operator="containsText" text="2">
      <formula>NOT(ISERROR(SEARCH("2",D5)))</formula>
    </cfRule>
    <cfRule type="containsText" dxfId="20" priority="163" operator="containsText" text="1">
      <formula>NOT(ISERROR(SEARCH("1",D5)))</formula>
    </cfRule>
    <cfRule type="containsText" dxfId="19" priority="164" operator="containsText" text="nvt.">
      <formula>NOT(ISERROR(SEARCH("nvt.",D5)))</formula>
    </cfRule>
  </conditionalFormatting>
  <conditionalFormatting sqref="D24">
    <cfRule type="containsText" dxfId="18" priority="29" operator="containsText" text="3">
      <formula>NOT(ISERROR(SEARCH("3",D24)))</formula>
    </cfRule>
    <cfRule type="containsText" dxfId="17" priority="30" operator="containsText" text="2">
      <formula>NOT(ISERROR(SEARCH("2",D24)))</formula>
    </cfRule>
    <cfRule type="containsText" dxfId="16" priority="31" operator="containsText" text="1">
      <formula>NOT(ISERROR(SEARCH("1",D24)))</formula>
    </cfRule>
    <cfRule type="containsText" dxfId="15" priority="32" operator="containsText" text="nvt.">
      <formula>NOT(ISERROR(SEARCH("nvt.",D24)))</formula>
    </cfRule>
  </conditionalFormatting>
  <conditionalFormatting sqref="D30">
    <cfRule type="containsText" dxfId="14" priority="25" operator="containsText" text="3">
      <formula>NOT(ISERROR(SEARCH("3",D30)))</formula>
    </cfRule>
    <cfRule type="containsText" dxfId="13" priority="26" operator="containsText" text="2">
      <formula>NOT(ISERROR(SEARCH("2",D30)))</formula>
    </cfRule>
    <cfRule type="containsText" dxfId="12" priority="27" operator="containsText" text="1">
      <formula>NOT(ISERROR(SEARCH("1",D30)))</formula>
    </cfRule>
    <cfRule type="containsText" dxfId="11" priority="28" operator="containsText" text="nvt.">
      <formula>NOT(ISERROR(SEARCH("nvt.",D30)))</formula>
    </cfRule>
  </conditionalFormatting>
  <conditionalFormatting sqref="D68">
    <cfRule type="containsText" dxfId="10" priority="17" operator="containsText" text="3">
      <formula>NOT(ISERROR(SEARCH("3",D68)))</formula>
    </cfRule>
    <cfRule type="containsText" dxfId="9" priority="18" operator="containsText" text="2">
      <formula>NOT(ISERROR(SEARCH("2",D68)))</formula>
    </cfRule>
    <cfRule type="containsText" dxfId="8" priority="19" operator="containsText" text="1">
      <formula>NOT(ISERROR(SEARCH("1",D68)))</formula>
    </cfRule>
    <cfRule type="containsText" dxfId="7" priority="20" operator="containsText" text="nvt.">
      <formula>NOT(ISERROR(SEARCH("nvt.",D68)))</formula>
    </cfRule>
  </conditionalFormatting>
  <dataValidations count="3">
    <dataValidation type="list" allowBlank="1" showInputMessage="1" showErrorMessage="1" sqref="C4:C11 C75:C1048576 C13:C16 C66:C73 C28:C31 C38:C45 C52:C53 C50 C47:C48 C33:C35 C18:C26 C55:C64" xr:uid="{565BA127-D251-4B74-BFA4-0D8D41B4FCEB}">
      <formula1>"Eis, Wens, Vraag"</formula1>
    </dataValidation>
    <dataValidation type="list" allowBlank="1" showInputMessage="1" showErrorMessage="1" sqref="D52 D30 D9:D11 D33 D43 D62:D63 D15 D78:D1048576 D5 D70:D72 D13 D19 D21 D23:D25 D47 D38 D76 D55:D56 D58 D60 D66 D68 D50" xr:uid="{C1E9DE82-F420-4E31-BEE2-13003A73AB57}">
      <formula1>"1, 2, 3, nvt."</formula1>
    </dataValidation>
    <dataValidation type="list" allowBlank="1" showInputMessage="1" showErrorMessage="1" sqref="E5:F5 E9:F11 E13:F13 E15:F15 E19:F19 E21:F21 E23:F25 E30:F30 E33:F33 E38:F38 E43:F43 E47:F47 E50:F50 E76:F76 E55:F56 E58:F58 E60:F60 E62:F63 E66:F66 E68:F68 E70:F72 E52:F52" xr:uid="{4783DE71-5693-409C-90BD-C3389BA337C5}">
      <formula1>"Klik voor keuze,Ja,Nee"</formula1>
    </dataValidation>
  </dataValidations>
  <pageMargins left="0.7" right="0.7" top="0.75" bottom="0.75" header="0.3" footer="0.3"/>
  <pageSetup paperSize="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9419-3D48-497D-A923-204FAF830488}">
  <sheetPr>
    <pageSetUpPr fitToPage="1"/>
  </sheetPr>
  <dimension ref="A1:E525"/>
  <sheetViews>
    <sheetView tabSelected="1" workbookViewId="0">
      <selection activeCell="B28" sqref="B28"/>
    </sheetView>
  </sheetViews>
  <sheetFormatPr defaultRowHeight="11.25" x14ac:dyDescent="0.15"/>
  <cols>
    <col min="1" max="1" width="20" style="2" bestFit="1" customWidth="1"/>
    <col min="2" max="2" width="38.625" style="2" bestFit="1" customWidth="1"/>
    <col min="3" max="3" width="13.25" style="2" bestFit="1" customWidth="1"/>
    <col min="4" max="4" width="92.75" style="2" bestFit="1" customWidth="1"/>
    <col min="5" max="5" width="15.625" style="2" bestFit="1" customWidth="1"/>
  </cols>
  <sheetData>
    <row r="1" spans="1:5" x14ac:dyDescent="0.15">
      <c r="A1" s="2" t="s">
        <v>500</v>
      </c>
      <c r="B1" s="2" t="s">
        <v>501</v>
      </c>
      <c r="C1" s="2" t="s">
        <v>502</v>
      </c>
      <c r="D1" s="2" t="s">
        <v>503</v>
      </c>
      <c r="E1" s="2" t="s">
        <v>504</v>
      </c>
    </row>
    <row r="2" spans="1:5" x14ac:dyDescent="0.15">
      <c r="A2" s="2" t="s">
        <v>505</v>
      </c>
      <c r="B2" s="2" t="s">
        <v>506</v>
      </c>
      <c r="C2" s="2" t="s">
        <v>507</v>
      </c>
      <c r="D2" s="2" t="s">
        <v>508</v>
      </c>
      <c r="E2" s="2">
        <v>1</v>
      </c>
    </row>
    <row r="3" spans="1:5" x14ac:dyDescent="0.15">
      <c r="A3" s="2" t="s">
        <v>505</v>
      </c>
      <c r="B3" s="2" t="s">
        <v>509</v>
      </c>
      <c r="C3" s="2" t="s">
        <v>510</v>
      </c>
      <c r="D3" s="2" t="s">
        <v>511</v>
      </c>
      <c r="E3" s="2">
        <v>4</v>
      </c>
    </row>
    <row r="4" spans="1:5" x14ac:dyDescent="0.15">
      <c r="A4" s="2" t="s">
        <v>505</v>
      </c>
      <c r="B4" s="2" t="s">
        <v>509</v>
      </c>
      <c r="C4" s="2" t="s">
        <v>510</v>
      </c>
      <c r="D4" s="2" t="s">
        <v>512</v>
      </c>
      <c r="E4" s="2">
        <v>2</v>
      </c>
    </row>
    <row r="5" spans="1:5" x14ac:dyDescent="0.15">
      <c r="A5" s="2" t="s">
        <v>505</v>
      </c>
      <c r="B5" s="2" t="s">
        <v>509</v>
      </c>
      <c r="C5" s="2" t="s">
        <v>510</v>
      </c>
      <c r="D5" s="2" t="s">
        <v>513</v>
      </c>
      <c r="E5" s="2">
        <v>1</v>
      </c>
    </row>
    <row r="6" spans="1:5" x14ac:dyDescent="0.15">
      <c r="A6" s="2" t="s">
        <v>505</v>
      </c>
      <c r="B6" s="2" t="s">
        <v>514</v>
      </c>
      <c r="C6" s="2" t="s">
        <v>515</v>
      </c>
      <c r="D6" s="2" t="s">
        <v>508</v>
      </c>
      <c r="E6" s="2">
        <v>3</v>
      </c>
    </row>
    <row r="7" spans="1:5" x14ac:dyDescent="0.15">
      <c r="A7" s="2" t="s">
        <v>505</v>
      </c>
      <c r="B7" s="2" t="s">
        <v>516</v>
      </c>
      <c r="C7" s="2" t="s">
        <v>517</v>
      </c>
      <c r="D7" s="2" t="s">
        <v>518</v>
      </c>
      <c r="E7" s="2">
        <v>1</v>
      </c>
    </row>
    <row r="8" spans="1:5" x14ac:dyDescent="0.15">
      <c r="A8" s="2" t="s">
        <v>505</v>
      </c>
      <c r="B8" s="2" t="s">
        <v>519</v>
      </c>
      <c r="C8" s="2" t="s">
        <v>520</v>
      </c>
      <c r="D8" s="2" t="s">
        <v>521</v>
      </c>
      <c r="E8" s="2">
        <v>1</v>
      </c>
    </row>
    <row r="9" spans="1:5" x14ac:dyDescent="0.15">
      <c r="A9" s="2" t="s">
        <v>505</v>
      </c>
      <c r="B9" s="2" t="s">
        <v>519</v>
      </c>
      <c r="C9" s="2" t="s">
        <v>520</v>
      </c>
      <c r="D9" s="2" t="s">
        <v>522</v>
      </c>
      <c r="E9" s="2">
        <v>1</v>
      </c>
    </row>
    <row r="10" spans="1:5" x14ac:dyDescent="0.15">
      <c r="A10" s="2" t="s">
        <v>505</v>
      </c>
      <c r="B10" s="2" t="s">
        <v>523</v>
      </c>
      <c r="C10" s="2" t="s">
        <v>524</v>
      </c>
      <c r="D10" s="2" t="s">
        <v>518</v>
      </c>
      <c r="E10" s="2">
        <v>2</v>
      </c>
    </row>
    <row r="11" spans="1:5" x14ac:dyDescent="0.15">
      <c r="A11" s="2" t="s">
        <v>505</v>
      </c>
      <c r="B11" s="2" t="s">
        <v>523</v>
      </c>
      <c r="C11" s="2" t="s">
        <v>525</v>
      </c>
      <c r="D11" s="2" t="s">
        <v>518</v>
      </c>
      <c r="E11" s="2">
        <v>1</v>
      </c>
    </row>
    <row r="12" spans="1:5" x14ac:dyDescent="0.15">
      <c r="A12" s="2" t="s">
        <v>505</v>
      </c>
      <c r="B12" s="2" t="s">
        <v>526</v>
      </c>
      <c r="C12" s="2" t="s">
        <v>527</v>
      </c>
      <c r="D12" s="2" t="s">
        <v>508</v>
      </c>
      <c r="E12" s="2">
        <v>2</v>
      </c>
    </row>
    <row r="13" spans="1:5" x14ac:dyDescent="0.15">
      <c r="A13" s="2" t="s">
        <v>505</v>
      </c>
      <c r="B13" s="2" t="s">
        <v>526</v>
      </c>
      <c r="C13" s="2" t="s">
        <v>528</v>
      </c>
      <c r="D13" s="2" t="s">
        <v>529</v>
      </c>
      <c r="E13" s="2">
        <v>2</v>
      </c>
    </row>
    <row r="14" spans="1:5" x14ac:dyDescent="0.15">
      <c r="A14" s="2" t="s">
        <v>505</v>
      </c>
      <c r="B14" s="2" t="s">
        <v>530</v>
      </c>
      <c r="C14" s="2" t="s">
        <v>531</v>
      </c>
      <c r="D14" s="2" t="s">
        <v>532</v>
      </c>
      <c r="E14" s="2">
        <v>3</v>
      </c>
    </row>
    <row r="15" spans="1:5" x14ac:dyDescent="0.15">
      <c r="A15" s="2" t="s">
        <v>505</v>
      </c>
      <c r="B15" s="2" t="s">
        <v>530</v>
      </c>
      <c r="C15" s="2" t="s">
        <v>531</v>
      </c>
      <c r="D15" s="2" t="s">
        <v>533</v>
      </c>
      <c r="E15" s="2">
        <v>1</v>
      </c>
    </row>
    <row r="16" spans="1:5" x14ac:dyDescent="0.15">
      <c r="A16" s="2" t="s">
        <v>505</v>
      </c>
      <c r="B16" s="2" t="s">
        <v>530</v>
      </c>
      <c r="C16" s="2" t="s">
        <v>531</v>
      </c>
      <c r="D16" s="2" t="s">
        <v>534</v>
      </c>
      <c r="E16" s="2">
        <v>2</v>
      </c>
    </row>
    <row r="17" spans="1:5" x14ac:dyDescent="0.15">
      <c r="A17" s="2" t="s">
        <v>535</v>
      </c>
      <c r="B17" s="2" t="s">
        <v>506</v>
      </c>
      <c r="C17" s="2" t="s">
        <v>507</v>
      </c>
      <c r="D17" s="2" t="s">
        <v>508</v>
      </c>
      <c r="E17" s="2">
        <v>1</v>
      </c>
    </row>
    <row r="18" spans="1:5" x14ac:dyDescent="0.15">
      <c r="A18" s="2" t="s">
        <v>535</v>
      </c>
      <c r="B18" s="2" t="s">
        <v>509</v>
      </c>
      <c r="C18" s="2" t="s">
        <v>536</v>
      </c>
      <c r="D18" s="2" t="s">
        <v>537</v>
      </c>
      <c r="E18" s="2">
        <v>5</v>
      </c>
    </row>
    <row r="19" spans="1:5" x14ac:dyDescent="0.15">
      <c r="A19" s="2" t="s">
        <v>535</v>
      </c>
      <c r="B19" s="2" t="s">
        <v>509</v>
      </c>
      <c r="C19" s="2" t="s">
        <v>536</v>
      </c>
      <c r="D19" s="2" t="s">
        <v>513</v>
      </c>
      <c r="E19" s="2">
        <v>5</v>
      </c>
    </row>
    <row r="20" spans="1:5" x14ac:dyDescent="0.15">
      <c r="A20" s="2" t="s">
        <v>535</v>
      </c>
      <c r="B20" s="2" t="s">
        <v>514</v>
      </c>
      <c r="C20" s="2" t="s">
        <v>515</v>
      </c>
      <c r="D20" s="2" t="s">
        <v>508</v>
      </c>
      <c r="E20" s="2">
        <v>2</v>
      </c>
    </row>
    <row r="21" spans="1:5" x14ac:dyDescent="0.15">
      <c r="A21" s="2" t="s">
        <v>535</v>
      </c>
      <c r="B21" s="2" t="s">
        <v>514</v>
      </c>
      <c r="C21" s="2" t="s">
        <v>515</v>
      </c>
      <c r="D21" s="2" t="s">
        <v>538</v>
      </c>
      <c r="E21" s="2">
        <v>2</v>
      </c>
    </row>
    <row r="22" spans="1:5" x14ac:dyDescent="0.15">
      <c r="A22" s="2" t="s">
        <v>535</v>
      </c>
      <c r="B22" s="2" t="s">
        <v>523</v>
      </c>
      <c r="C22" s="2" t="s">
        <v>524</v>
      </c>
      <c r="D22" s="2" t="s">
        <v>518</v>
      </c>
      <c r="E22" s="2">
        <v>2</v>
      </c>
    </row>
    <row r="23" spans="1:5" x14ac:dyDescent="0.15">
      <c r="A23" s="2" t="s">
        <v>535</v>
      </c>
      <c r="B23" s="2" t="s">
        <v>523</v>
      </c>
      <c r="C23" s="2" t="s">
        <v>525</v>
      </c>
      <c r="D23" s="2" t="s">
        <v>518</v>
      </c>
      <c r="E23" s="2">
        <v>1</v>
      </c>
    </row>
    <row r="24" spans="1:5" x14ac:dyDescent="0.15">
      <c r="A24" s="2" t="s">
        <v>535</v>
      </c>
      <c r="B24" s="2" t="s">
        <v>526</v>
      </c>
      <c r="C24" s="2" t="s">
        <v>539</v>
      </c>
      <c r="D24" s="2" t="s">
        <v>540</v>
      </c>
      <c r="E24" s="2">
        <v>3</v>
      </c>
    </row>
    <row r="25" spans="1:5" x14ac:dyDescent="0.15">
      <c r="A25" s="2" t="s">
        <v>535</v>
      </c>
      <c r="B25" s="2" t="s">
        <v>526</v>
      </c>
      <c r="C25" s="2" t="s">
        <v>539</v>
      </c>
      <c r="D25" s="2" t="s">
        <v>541</v>
      </c>
      <c r="E25" s="2">
        <v>4</v>
      </c>
    </row>
    <row r="26" spans="1:5" x14ac:dyDescent="0.15">
      <c r="A26" s="2" t="s">
        <v>542</v>
      </c>
      <c r="B26" s="2" t="s">
        <v>526</v>
      </c>
      <c r="C26" s="2" t="s">
        <v>539</v>
      </c>
      <c r="D26" s="2" t="s">
        <v>508</v>
      </c>
      <c r="E26" s="2">
        <v>1</v>
      </c>
    </row>
    <row r="27" spans="1:5" x14ac:dyDescent="0.15">
      <c r="A27" s="2" t="s">
        <v>542</v>
      </c>
      <c r="B27" s="2" t="s">
        <v>530</v>
      </c>
      <c r="C27" s="2" t="s">
        <v>531</v>
      </c>
      <c r="D27" s="2" t="s">
        <v>532</v>
      </c>
      <c r="E27" s="2">
        <v>2</v>
      </c>
    </row>
    <row r="28" spans="1:5" x14ac:dyDescent="0.15">
      <c r="A28" s="2" t="s">
        <v>535</v>
      </c>
      <c r="B28" s="2" t="s">
        <v>530</v>
      </c>
      <c r="C28" s="2" t="s">
        <v>531</v>
      </c>
      <c r="D28" s="2" t="s">
        <v>534</v>
      </c>
      <c r="E28" s="2">
        <v>3</v>
      </c>
    </row>
    <row r="29" spans="1:5" x14ac:dyDescent="0.15">
      <c r="A29" s="2" t="s">
        <v>542</v>
      </c>
      <c r="B29" s="2" t="s">
        <v>530</v>
      </c>
      <c r="C29" s="2" t="s">
        <v>531</v>
      </c>
      <c r="D29" s="2" t="s">
        <v>543</v>
      </c>
      <c r="E29" s="2">
        <v>3</v>
      </c>
    </row>
    <row r="30" spans="1:5" x14ac:dyDescent="0.15">
      <c r="A30" s="2" t="s">
        <v>544</v>
      </c>
      <c r="B30" s="2" t="s">
        <v>506</v>
      </c>
      <c r="C30" s="2" t="s">
        <v>507</v>
      </c>
      <c r="D30" s="2" t="s">
        <v>508</v>
      </c>
      <c r="E30" s="2">
        <v>1</v>
      </c>
    </row>
    <row r="31" spans="1:5" x14ac:dyDescent="0.15">
      <c r="A31" s="2" t="s">
        <v>544</v>
      </c>
      <c r="B31" s="2" t="s">
        <v>509</v>
      </c>
      <c r="C31" s="2" t="s">
        <v>536</v>
      </c>
      <c r="D31" s="2" t="s">
        <v>537</v>
      </c>
      <c r="E31" s="2">
        <v>8</v>
      </c>
    </row>
    <row r="32" spans="1:5" x14ac:dyDescent="0.15">
      <c r="A32" s="2" t="s">
        <v>544</v>
      </c>
      <c r="B32" s="2" t="s">
        <v>509</v>
      </c>
      <c r="C32" s="2" t="s">
        <v>536</v>
      </c>
      <c r="D32" s="2" t="s">
        <v>511</v>
      </c>
      <c r="E32" s="2">
        <v>3</v>
      </c>
    </row>
    <row r="33" spans="1:5" x14ac:dyDescent="0.15">
      <c r="A33" s="2" t="s">
        <v>544</v>
      </c>
      <c r="B33" s="2" t="s">
        <v>519</v>
      </c>
      <c r="C33" s="2" t="s">
        <v>520</v>
      </c>
      <c r="D33" s="2" t="s">
        <v>521</v>
      </c>
      <c r="E33" s="2">
        <v>3</v>
      </c>
    </row>
    <row r="34" spans="1:5" x14ac:dyDescent="0.15">
      <c r="A34" s="2" t="s">
        <v>544</v>
      </c>
      <c r="B34" s="2" t="s">
        <v>519</v>
      </c>
      <c r="C34" s="2" t="s">
        <v>520</v>
      </c>
      <c r="D34" s="2" t="s">
        <v>522</v>
      </c>
      <c r="E34" s="2">
        <v>1</v>
      </c>
    </row>
    <row r="35" spans="1:5" x14ac:dyDescent="0.15">
      <c r="A35" s="2" t="s">
        <v>544</v>
      </c>
      <c r="B35" s="2" t="s">
        <v>523</v>
      </c>
      <c r="C35" s="2" t="s">
        <v>524</v>
      </c>
      <c r="D35" s="2" t="s">
        <v>518</v>
      </c>
      <c r="E35" s="2">
        <v>2</v>
      </c>
    </row>
    <row r="36" spans="1:5" x14ac:dyDescent="0.15">
      <c r="A36" s="2" t="s">
        <v>544</v>
      </c>
      <c r="B36" s="2" t="s">
        <v>523</v>
      </c>
      <c r="C36" s="2" t="s">
        <v>525</v>
      </c>
      <c r="D36" s="2" t="s">
        <v>518</v>
      </c>
      <c r="E36" s="2">
        <v>1</v>
      </c>
    </row>
    <row r="37" spans="1:5" x14ac:dyDescent="0.15">
      <c r="A37" s="2" t="s">
        <v>544</v>
      </c>
      <c r="B37" s="2" t="s">
        <v>545</v>
      </c>
      <c r="C37" s="2" t="s">
        <v>546</v>
      </c>
      <c r="D37" s="2" t="s">
        <v>508</v>
      </c>
      <c r="E37" s="2">
        <v>1</v>
      </c>
    </row>
    <row r="38" spans="1:5" x14ac:dyDescent="0.15">
      <c r="A38" s="2" t="s">
        <v>544</v>
      </c>
      <c r="B38" s="2" t="s">
        <v>547</v>
      </c>
      <c r="C38" s="2" t="s">
        <v>536</v>
      </c>
      <c r="D38" s="2" t="s">
        <v>537</v>
      </c>
      <c r="E38" s="2">
        <v>8</v>
      </c>
    </row>
    <row r="39" spans="1:5" x14ac:dyDescent="0.15">
      <c r="A39" s="2" t="s">
        <v>544</v>
      </c>
      <c r="B39" s="2" t="s">
        <v>547</v>
      </c>
      <c r="C39" s="2" t="s">
        <v>536</v>
      </c>
      <c r="D39" s="2" t="s">
        <v>511</v>
      </c>
      <c r="E39" s="2">
        <v>3</v>
      </c>
    </row>
    <row r="40" spans="1:5" x14ac:dyDescent="0.15">
      <c r="A40" s="2" t="s">
        <v>544</v>
      </c>
      <c r="B40" s="2" t="s">
        <v>526</v>
      </c>
      <c r="C40" s="2" t="s">
        <v>528</v>
      </c>
      <c r="D40" s="2" t="s">
        <v>548</v>
      </c>
      <c r="E40" s="2">
        <v>1</v>
      </c>
    </row>
    <row r="41" spans="1:5" x14ac:dyDescent="0.15">
      <c r="A41" s="2" t="s">
        <v>544</v>
      </c>
      <c r="B41" s="2" t="s">
        <v>530</v>
      </c>
      <c r="C41" s="2" t="s">
        <v>531</v>
      </c>
      <c r="D41" s="2" t="s">
        <v>532</v>
      </c>
      <c r="E41" s="2">
        <v>2</v>
      </c>
    </row>
    <row r="42" spans="1:5" x14ac:dyDescent="0.15">
      <c r="A42" s="2" t="s">
        <v>549</v>
      </c>
      <c r="B42" s="2" t="s">
        <v>506</v>
      </c>
      <c r="C42" s="2" t="s">
        <v>507</v>
      </c>
      <c r="D42" s="2" t="s">
        <v>508</v>
      </c>
      <c r="E42" s="2">
        <v>1</v>
      </c>
    </row>
    <row r="43" spans="1:5" x14ac:dyDescent="0.15">
      <c r="A43" s="2" t="s">
        <v>549</v>
      </c>
      <c r="B43" s="2" t="s">
        <v>509</v>
      </c>
      <c r="C43" s="2" t="s">
        <v>550</v>
      </c>
      <c r="D43" s="2" t="s">
        <v>513</v>
      </c>
      <c r="E43" s="2">
        <v>8</v>
      </c>
    </row>
    <row r="44" spans="1:5" x14ac:dyDescent="0.15">
      <c r="A44" s="2" t="s">
        <v>549</v>
      </c>
      <c r="B44" s="2" t="s">
        <v>514</v>
      </c>
      <c r="C44" s="2" t="s">
        <v>515</v>
      </c>
      <c r="D44" s="2" t="s">
        <v>508</v>
      </c>
      <c r="E44" s="2">
        <v>6</v>
      </c>
    </row>
    <row r="45" spans="1:5" x14ac:dyDescent="0.15">
      <c r="A45" s="2" t="s">
        <v>549</v>
      </c>
      <c r="B45" s="2" t="s">
        <v>551</v>
      </c>
      <c r="C45" s="2" t="s">
        <v>552</v>
      </c>
      <c r="D45" s="2" t="s">
        <v>508</v>
      </c>
      <c r="E45" s="2">
        <v>5</v>
      </c>
    </row>
    <row r="46" spans="1:5" x14ac:dyDescent="0.15">
      <c r="A46" s="2" t="s">
        <v>549</v>
      </c>
      <c r="B46" s="2" t="s">
        <v>553</v>
      </c>
      <c r="C46" s="2" t="s">
        <v>524</v>
      </c>
      <c r="D46" s="2" t="s">
        <v>518</v>
      </c>
      <c r="E46" s="2">
        <v>2</v>
      </c>
    </row>
    <row r="47" spans="1:5" x14ac:dyDescent="0.15">
      <c r="A47" s="2" t="s">
        <v>549</v>
      </c>
      <c r="B47" s="2" t="s">
        <v>553</v>
      </c>
      <c r="C47" s="2" t="s">
        <v>525</v>
      </c>
      <c r="D47" s="2" t="s">
        <v>518</v>
      </c>
      <c r="E47" s="2">
        <v>1</v>
      </c>
    </row>
    <row r="48" spans="1:5" x14ac:dyDescent="0.15">
      <c r="A48" s="2" t="s">
        <v>549</v>
      </c>
      <c r="B48" s="2" t="s">
        <v>545</v>
      </c>
      <c r="C48" s="2" t="s">
        <v>546</v>
      </c>
      <c r="D48" s="2" t="s">
        <v>508</v>
      </c>
      <c r="E48" s="2">
        <v>1</v>
      </c>
    </row>
    <row r="49" spans="1:5" x14ac:dyDescent="0.15">
      <c r="A49" s="2" t="s">
        <v>549</v>
      </c>
      <c r="B49" s="2" t="s">
        <v>547</v>
      </c>
      <c r="C49" s="2" t="s">
        <v>554</v>
      </c>
      <c r="D49" s="2" t="s">
        <v>555</v>
      </c>
      <c r="E49" s="2">
        <v>3</v>
      </c>
    </row>
    <row r="50" spans="1:5" x14ac:dyDescent="0.15">
      <c r="A50" s="2" t="s">
        <v>549</v>
      </c>
      <c r="B50" s="2" t="s">
        <v>547</v>
      </c>
      <c r="C50" s="2" t="s">
        <v>556</v>
      </c>
      <c r="D50" s="2" t="s">
        <v>555</v>
      </c>
      <c r="E50" s="2">
        <v>4</v>
      </c>
    </row>
    <row r="51" spans="1:5" x14ac:dyDescent="0.15">
      <c r="A51" s="2" t="s">
        <v>549</v>
      </c>
      <c r="B51" s="2" t="s">
        <v>526</v>
      </c>
      <c r="C51" s="2" t="s">
        <v>527</v>
      </c>
      <c r="D51" s="2" t="s">
        <v>508</v>
      </c>
      <c r="E51" s="2">
        <v>1</v>
      </c>
    </row>
    <row r="52" spans="1:5" x14ac:dyDescent="0.15">
      <c r="A52" s="2" t="s">
        <v>549</v>
      </c>
      <c r="B52" s="2" t="s">
        <v>557</v>
      </c>
      <c r="C52" s="2" t="s">
        <v>531</v>
      </c>
      <c r="D52" s="2" t="s">
        <v>532</v>
      </c>
      <c r="E52" s="2">
        <v>3</v>
      </c>
    </row>
    <row r="53" spans="1:5" x14ac:dyDescent="0.15">
      <c r="A53" s="2" t="s">
        <v>549</v>
      </c>
      <c r="B53" s="2" t="s">
        <v>557</v>
      </c>
      <c r="C53" s="2" t="s">
        <v>531</v>
      </c>
      <c r="D53" s="2" t="s">
        <v>533</v>
      </c>
      <c r="E53" s="2">
        <v>1</v>
      </c>
    </row>
    <row r="54" spans="1:5" x14ac:dyDescent="0.15">
      <c r="A54" s="2" t="s">
        <v>549</v>
      </c>
      <c r="B54" s="2" t="s">
        <v>557</v>
      </c>
      <c r="C54" s="2" t="s">
        <v>531</v>
      </c>
      <c r="D54" s="2" t="s">
        <v>534</v>
      </c>
      <c r="E54" s="2">
        <v>1</v>
      </c>
    </row>
    <row r="55" spans="1:5" x14ac:dyDescent="0.15">
      <c r="A55" s="2" t="s">
        <v>549</v>
      </c>
      <c r="B55" s="2" t="s">
        <v>558</v>
      </c>
      <c r="C55" s="2" t="s">
        <v>531</v>
      </c>
      <c r="D55" s="2" t="s">
        <v>559</v>
      </c>
      <c r="E55" s="2">
        <v>2</v>
      </c>
    </row>
    <row r="56" spans="1:5" x14ac:dyDescent="0.15">
      <c r="A56" s="2" t="s">
        <v>549</v>
      </c>
      <c r="B56" s="2" t="s">
        <v>558</v>
      </c>
      <c r="C56" s="2" t="s">
        <v>531</v>
      </c>
      <c r="D56" s="2" t="s">
        <v>560</v>
      </c>
      <c r="E56" s="2">
        <v>3</v>
      </c>
    </row>
    <row r="57" spans="1:5" x14ac:dyDescent="0.15">
      <c r="A57" s="2" t="s">
        <v>561</v>
      </c>
      <c r="B57" s="2" t="s">
        <v>506</v>
      </c>
      <c r="C57" s="2" t="s">
        <v>507</v>
      </c>
      <c r="D57" s="2" t="s">
        <v>508</v>
      </c>
      <c r="E57" s="2">
        <v>1</v>
      </c>
    </row>
    <row r="58" spans="1:5" x14ac:dyDescent="0.15">
      <c r="A58" s="2" t="s">
        <v>561</v>
      </c>
      <c r="B58" s="2" t="s">
        <v>509</v>
      </c>
      <c r="C58" s="2" t="s">
        <v>536</v>
      </c>
      <c r="D58" s="2" t="s">
        <v>537</v>
      </c>
      <c r="E58" s="2">
        <v>5</v>
      </c>
    </row>
    <row r="59" spans="1:5" x14ac:dyDescent="0.15">
      <c r="A59" s="2" t="s">
        <v>561</v>
      </c>
      <c r="B59" s="2" t="s">
        <v>509</v>
      </c>
      <c r="C59" s="2" t="s">
        <v>536</v>
      </c>
      <c r="D59" s="2" t="s">
        <v>513</v>
      </c>
      <c r="E59" s="2">
        <v>5</v>
      </c>
    </row>
    <row r="60" spans="1:5" x14ac:dyDescent="0.15">
      <c r="A60" s="2" t="s">
        <v>561</v>
      </c>
      <c r="B60" s="2" t="s">
        <v>514</v>
      </c>
      <c r="C60" s="2" t="s">
        <v>515</v>
      </c>
      <c r="D60" s="2" t="s">
        <v>562</v>
      </c>
      <c r="E60" s="2">
        <v>2</v>
      </c>
    </row>
    <row r="61" spans="1:5" x14ac:dyDescent="0.15">
      <c r="A61" s="2" t="s">
        <v>561</v>
      </c>
      <c r="B61" s="2" t="s">
        <v>514</v>
      </c>
      <c r="C61" s="2" t="s">
        <v>515</v>
      </c>
      <c r="D61" s="2" t="s">
        <v>508</v>
      </c>
      <c r="E61" s="2">
        <v>2</v>
      </c>
    </row>
    <row r="62" spans="1:5" x14ac:dyDescent="0.15">
      <c r="A62" s="2" t="s">
        <v>561</v>
      </c>
      <c r="B62" s="2" t="s">
        <v>519</v>
      </c>
      <c r="C62" s="2" t="s">
        <v>520</v>
      </c>
      <c r="D62" s="2" t="s">
        <v>521</v>
      </c>
      <c r="E62" s="2">
        <v>3</v>
      </c>
    </row>
    <row r="63" spans="1:5" x14ac:dyDescent="0.15">
      <c r="A63" s="2" t="s">
        <v>561</v>
      </c>
      <c r="B63" s="2" t="s">
        <v>519</v>
      </c>
      <c r="C63" s="2" t="s">
        <v>520</v>
      </c>
      <c r="D63" s="2" t="s">
        <v>522</v>
      </c>
      <c r="E63" s="2">
        <v>1</v>
      </c>
    </row>
    <row r="64" spans="1:5" x14ac:dyDescent="0.15">
      <c r="A64" s="2" t="s">
        <v>561</v>
      </c>
      <c r="B64" s="2" t="s">
        <v>553</v>
      </c>
      <c r="C64" s="2" t="s">
        <v>524</v>
      </c>
      <c r="D64" s="2" t="s">
        <v>518</v>
      </c>
      <c r="E64" s="2">
        <v>2</v>
      </c>
    </row>
    <row r="65" spans="1:5" x14ac:dyDescent="0.15">
      <c r="A65" s="2" t="s">
        <v>561</v>
      </c>
      <c r="B65" s="2" t="s">
        <v>553</v>
      </c>
      <c r="C65" s="2" t="s">
        <v>525</v>
      </c>
      <c r="D65" s="2" t="s">
        <v>518</v>
      </c>
      <c r="E65" s="2">
        <v>1</v>
      </c>
    </row>
    <row r="66" spans="1:5" x14ac:dyDescent="0.15">
      <c r="A66" s="2" t="s">
        <v>561</v>
      </c>
      <c r="B66" s="2" t="s">
        <v>563</v>
      </c>
      <c r="C66" s="2" t="s">
        <v>564</v>
      </c>
      <c r="D66" s="2" t="s">
        <v>565</v>
      </c>
      <c r="E66" s="2">
        <v>2</v>
      </c>
    </row>
    <row r="67" spans="1:5" x14ac:dyDescent="0.15">
      <c r="A67" s="2" t="s">
        <v>561</v>
      </c>
      <c r="B67" s="2" t="s">
        <v>563</v>
      </c>
      <c r="C67" s="2" t="s">
        <v>564</v>
      </c>
      <c r="D67" s="2" t="s">
        <v>566</v>
      </c>
      <c r="E67" s="2">
        <v>5</v>
      </c>
    </row>
    <row r="68" spans="1:5" x14ac:dyDescent="0.15">
      <c r="A68" s="2" t="s">
        <v>561</v>
      </c>
      <c r="B68" s="2" t="s">
        <v>563</v>
      </c>
      <c r="C68" s="2" t="s">
        <v>564</v>
      </c>
      <c r="D68" s="2" t="s">
        <v>567</v>
      </c>
      <c r="E68" s="2">
        <v>3</v>
      </c>
    </row>
    <row r="69" spans="1:5" x14ac:dyDescent="0.15">
      <c r="A69" s="2" t="s">
        <v>561</v>
      </c>
      <c r="B69" s="2" t="s">
        <v>563</v>
      </c>
      <c r="C69" s="2" t="s">
        <v>564</v>
      </c>
      <c r="D69" s="2" t="s">
        <v>568</v>
      </c>
      <c r="E69" s="2">
        <v>3</v>
      </c>
    </row>
    <row r="70" spans="1:5" x14ac:dyDescent="0.15">
      <c r="A70" s="2" t="s">
        <v>561</v>
      </c>
      <c r="B70" s="2" t="s">
        <v>563</v>
      </c>
      <c r="C70" s="2" t="s">
        <v>564</v>
      </c>
      <c r="D70" s="2" t="s">
        <v>569</v>
      </c>
      <c r="E70" s="2">
        <v>1</v>
      </c>
    </row>
    <row r="71" spans="1:5" x14ac:dyDescent="0.15">
      <c r="A71" s="2" t="s">
        <v>561</v>
      </c>
      <c r="B71" s="2" t="s">
        <v>563</v>
      </c>
      <c r="C71" s="2" t="s">
        <v>564</v>
      </c>
      <c r="D71" s="2" t="s">
        <v>570</v>
      </c>
      <c r="E71" s="2">
        <v>1</v>
      </c>
    </row>
    <row r="72" spans="1:5" x14ac:dyDescent="0.15">
      <c r="A72" s="2" t="s">
        <v>561</v>
      </c>
      <c r="B72" s="2" t="s">
        <v>571</v>
      </c>
      <c r="C72" s="2" t="s">
        <v>572</v>
      </c>
      <c r="D72" s="2" t="s">
        <v>508</v>
      </c>
      <c r="E72" s="2">
        <v>1</v>
      </c>
    </row>
    <row r="73" spans="1:5" x14ac:dyDescent="0.15">
      <c r="A73" s="2" t="s">
        <v>561</v>
      </c>
      <c r="B73" s="2" t="s">
        <v>526</v>
      </c>
      <c r="C73" s="2" t="s">
        <v>528</v>
      </c>
      <c r="D73" s="2" t="s">
        <v>508</v>
      </c>
      <c r="E73" s="2">
        <v>3</v>
      </c>
    </row>
    <row r="74" spans="1:5" x14ac:dyDescent="0.15">
      <c r="A74" s="2" t="s">
        <v>561</v>
      </c>
      <c r="B74" s="2" t="s">
        <v>530</v>
      </c>
      <c r="C74" s="2" t="s">
        <v>531</v>
      </c>
      <c r="D74" s="2" t="s">
        <v>532</v>
      </c>
      <c r="E74" s="2">
        <v>1</v>
      </c>
    </row>
    <row r="75" spans="1:5" x14ac:dyDescent="0.15">
      <c r="A75" s="2" t="s">
        <v>573</v>
      </c>
      <c r="B75" s="2" t="s">
        <v>506</v>
      </c>
      <c r="C75" s="2" t="s">
        <v>507</v>
      </c>
      <c r="D75" s="2" t="s">
        <v>508</v>
      </c>
      <c r="E75" s="2">
        <v>2</v>
      </c>
    </row>
    <row r="76" spans="1:5" x14ac:dyDescent="0.15">
      <c r="A76" s="2" t="s">
        <v>573</v>
      </c>
      <c r="B76" s="2" t="s">
        <v>509</v>
      </c>
      <c r="C76" s="2" t="s">
        <v>536</v>
      </c>
      <c r="D76" s="2" t="s">
        <v>537</v>
      </c>
      <c r="E76" s="2">
        <v>2</v>
      </c>
    </row>
    <row r="77" spans="1:5" x14ac:dyDescent="0.15">
      <c r="A77" s="2" t="s">
        <v>573</v>
      </c>
      <c r="B77" s="2" t="s">
        <v>509</v>
      </c>
      <c r="C77" s="2" t="s">
        <v>536</v>
      </c>
      <c r="D77" s="2" t="s">
        <v>513</v>
      </c>
      <c r="E77" s="2">
        <v>4</v>
      </c>
    </row>
    <row r="78" spans="1:5" x14ac:dyDescent="0.15">
      <c r="A78" s="2" t="s">
        <v>573</v>
      </c>
      <c r="B78" s="2" t="s">
        <v>519</v>
      </c>
      <c r="C78" s="2" t="s">
        <v>520</v>
      </c>
      <c r="D78" s="2" t="s">
        <v>521</v>
      </c>
      <c r="E78" s="2">
        <v>2</v>
      </c>
    </row>
    <row r="79" spans="1:5" x14ac:dyDescent="0.15">
      <c r="A79" s="2" t="s">
        <v>573</v>
      </c>
      <c r="B79" s="2" t="s">
        <v>519</v>
      </c>
      <c r="C79" s="2" t="s">
        <v>520</v>
      </c>
      <c r="D79" s="2" t="s">
        <v>522</v>
      </c>
      <c r="E79" s="2">
        <v>1</v>
      </c>
    </row>
    <row r="80" spans="1:5" x14ac:dyDescent="0.15">
      <c r="A80" s="2" t="s">
        <v>573</v>
      </c>
      <c r="B80" s="2" t="s">
        <v>553</v>
      </c>
      <c r="C80" s="2" t="s">
        <v>524</v>
      </c>
      <c r="D80" s="2" t="s">
        <v>518</v>
      </c>
      <c r="E80" s="2">
        <v>2</v>
      </c>
    </row>
    <row r="81" spans="1:5" x14ac:dyDescent="0.15">
      <c r="A81" s="2" t="s">
        <v>573</v>
      </c>
      <c r="B81" s="2" t="s">
        <v>553</v>
      </c>
      <c r="C81" s="2" t="s">
        <v>525</v>
      </c>
      <c r="D81" s="2" t="s">
        <v>518</v>
      </c>
      <c r="E81" s="2">
        <v>1</v>
      </c>
    </row>
    <row r="82" spans="1:5" x14ac:dyDescent="0.15">
      <c r="A82" s="2" t="s">
        <v>573</v>
      </c>
      <c r="B82" s="2" t="s">
        <v>545</v>
      </c>
      <c r="C82" s="2" t="s">
        <v>546</v>
      </c>
      <c r="D82" s="2" t="s">
        <v>508</v>
      </c>
      <c r="E82" s="2">
        <v>1</v>
      </c>
    </row>
    <row r="83" spans="1:5" x14ac:dyDescent="0.15">
      <c r="A83" s="2" t="s">
        <v>573</v>
      </c>
      <c r="B83" s="2" t="s">
        <v>547</v>
      </c>
      <c r="C83" s="2" t="s">
        <v>536</v>
      </c>
      <c r="D83" s="2" t="s">
        <v>537</v>
      </c>
      <c r="E83" s="2">
        <v>2</v>
      </c>
    </row>
    <row r="84" spans="1:5" x14ac:dyDescent="0.15">
      <c r="A84" s="2" t="s">
        <v>573</v>
      </c>
      <c r="B84" s="2" t="s">
        <v>547</v>
      </c>
      <c r="C84" s="2" t="s">
        <v>536</v>
      </c>
      <c r="D84" s="2" t="s">
        <v>513</v>
      </c>
      <c r="E84" s="2">
        <v>4</v>
      </c>
    </row>
    <row r="85" spans="1:5" x14ac:dyDescent="0.15">
      <c r="A85" s="2" t="s">
        <v>573</v>
      </c>
      <c r="B85" s="2" t="s">
        <v>526</v>
      </c>
      <c r="C85" s="2" t="s">
        <v>528</v>
      </c>
      <c r="D85" s="2" t="s">
        <v>508</v>
      </c>
      <c r="E85" s="2">
        <v>2</v>
      </c>
    </row>
    <row r="86" spans="1:5" x14ac:dyDescent="0.15">
      <c r="A86" s="2" t="s">
        <v>573</v>
      </c>
      <c r="B86" s="2" t="s">
        <v>530</v>
      </c>
      <c r="C86" s="2" t="s">
        <v>531</v>
      </c>
      <c r="D86" s="2" t="s">
        <v>532</v>
      </c>
      <c r="E86" s="2">
        <v>4</v>
      </c>
    </row>
    <row r="87" spans="1:5" x14ac:dyDescent="0.15">
      <c r="A87" s="2" t="s">
        <v>573</v>
      </c>
      <c r="B87" s="2" t="s">
        <v>530</v>
      </c>
      <c r="C87" s="2" t="s">
        <v>531</v>
      </c>
      <c r="D87" s="2" t="s">
        <v>534</v>
      </c>
      <c r="E87" s="2">
        <v>5</v>
      </c>
    </row>
    <row r="88" spans="1:5" x14ac:dyDescent="0.15">
      <c r="A88" s="2" t="s">
        <v>574</v>
      </c>
      <c r="B88" s="2" t="s">
        <v>506</v>
      </c>
      <c r="C88" s="2" t="s">
        <v>507</v>
      </c>
      <c r="D88" s="2" t="s">
        <v>508</v>
      </c>
      <c r="E88" s="2">
        <v>3</v>
      </c>
    </row>
    <row r="89" spans="1:5" x14ac:dyDescent="0.15">
      <c r="A89" s="2" t="s">
        <v>574</v>
      </c>
      <c r="B89" s="2" t="s">
        <v>509</v>
      </c>
      <c r="C89" s="2" t="s">
        <v>536</v>
      </c>
      <c r="D89" s="2" t="s">
        <v>537</v>
      </c>
      <c r="E89" s="2">
        <v>1</v>
      </c>
    </row>
    <row r="90" spans="1:5" x14ac:dyDescent="0.15">
      <c r="A90" s="2" t="s">
        <v>574</v>
      </c>
      <c r="B90" s="2" t="s">
        <v>509</v>
      </c>
      <c r="C90" s="2" t="s">
        <v>536</v>
      </c>
      <c r="D90" s="2" t="s">
        <v>575</v>
      </c>
      <c r="E90" s="2">
        <v>1</v>
      </c>
    </row>
    <row r="91" spans="1:5" x14ac:dyDescent="0.15">
      <c r="A91" s="2" t="s">
        <v>574</v>
      </c>
      <c r="B91" s="2" t="s">
        <v>509</v>
      </c>
      <c r="C91" s="2" t="s">
        <v>536</v>
      </c>
      <c r="D91" s="2" t="s">
        <v>512</v>
      </c>
      <c r="E91" s="2">
        <v>2</v>
      </c>
    </row>
    <row r="92" spans="1:5" x14ac:dyDescent="0.15">
      <c r="A92" s="2" t="s">
        <v>574</v>
      </c>
      <c r="B92" s="2" t="s">
        <v>509</v>
      </c>
      <c r="C92" s="2" t="s">
        <v>536</v>
      </c>
      <c r="D92" s="2" t="s">
        <v>513</v>
      </c>
      <c r="E92" s="2">
        <v>3</v>
      </c>
    </row>
    <row r="93" spans="1:5" x14ac:dyDescent="0.15">
      <c r="A93" s="2" t="s">
        <v>574</v>
      </c>
      <c r="B93" s="2" t="s">
        <v>551</v>
      </c>
      <c r="C93" s="2" t="s">
        <v>552</v>
      </c>
      <c r="D93" s="2" t="s">
        <v>508</v>
      </c>
      <c r="E93" s="2">
        <v>1</v>
      </c>
    </row>
    <row r="94" spans="1:5" x14ac:dyDescent="0.15">
      <c r="A94" s="2" t="s">
        <v>574</v>
      </c>
      <c r="B94" s="2" t="s">
        <v>551</v>
      </c>
      <c r="C94" s="2" t="s">
        <v>576</v>
      </c>
      <c r="D94" s="2" t="s">
        <v>529</v>
      </c>
      <c r="E94" s="2">
        <v>1</v>
      </c>
    </row>
    <row r="95" spans="1:5" x14ac:dyDescent="0.15">
      <c r="A95" s="2" t="s">
        <v>574</v>
      </c>
      <c r="B95" s="2" t="s">
        <v>519</v>
      </c>
      <c r="C95" s="2" t="s">
        <v>520</v>
      </c>
      <c r="D95" s="2" t="s">
        <v>521</v>
      </c>
      <c r="E95" s="2">
        <v>3</v>
      </c>
    </row>
    <row r="96" spans="1:5" x14ac:dyDescent="0.15">
      <c r="A96" s="2" t="s">
        <v>574</v>
      </c>
      <c r="B96" s="2" t="s">
        <v>519</v>
      </c>
      <c r="C96" s="2" t="s">
        <v>520</v>
      </c>
      <c r="D96" s="2" t="s">
        <v>522</v>
      </c>
      <c r="E96" s="2">
        <v>1</v>
      </c>
    </row>
    <row r="97" spans="1:5" x14ac:dyDescent="0.15">
      <c r="A97" s="2" t="s">
        <v>574</v>
      </c>
      <c r="B97" s="2" t="s">
        <v>553</v>
      </c>
      <c r="C97" s="2" t="s">
        <v>524</v>
      </c>
      <c r="D97" s="2" t="s">
        <v>518</v>
      </c>
      <c r="E97" s="2">
        <v>2</v>
      </c>
    </row>
    <row r="98" spans="1:5" x14ac:dyDescent="0.15">
      <c r="A98" s="2" t="s">
        <v>574</v>
      </c>
      <c r="B98" s="2" t="s">
        <v>553</v>
      </c>
      <c r="C98" s="2" t="s">
        <v>525</v>
      </c>
      <c r="D98" s="2" t="s">
        <v>518</v>
      </c>
      <c r="E98" s="2">
        <v>1</v>
      </c>
    </row>
    <row r="99" spans="1:5" x14ac:dyDescent="0.15">
      <c r="A99" s="2" t="s">
        <v>574</v>
      </c>
      <c r="B99" s="2" t="s">
        <v>545</v>
      </c>
      <c r="C99" s="2" t="s">
        <v>546</v>
      </c>
      <c r="D99" s="2" t="s">
        <v>508</v>
      </c>
      <c r="E99" s="2">
        <v>1</v>
      </c>
    </row>
    <row r="100" spans="1:5" x14ac:dyDescent="0.15">
      <c r="A100" s="2" t="s">
        <v>574</v>
      </c>
      <c r="B100" s="2" t="s">
        <v>547</v>
      </c>
      <c r="C100" s="2" t="s">
        <v>536</v>
      </c>
      <c r="D100" s="2" t="s">
        <v>512</v>
      </c>
      <c r="E100" s="2">
        <v>2</v>
      </c>
    </row>
    <row r="101" spans="1:5" x14ac:dyDescent="0.15">
      <c r="A101" s="2" t="s">
        <v>574</v>
      </c>
      <c r="B101" s="2" t="s">
        <v>547</v>
      </c>
      <c r="C101" s="2" t="s">
        <v>536</v>
      </c>
      <c r="D101" s="2" t="s">
        <v>513</v>
      </c>
      <c r="E101" s="2">
        <v>3</v>
      </c>
    </row>
    <row r="102" spans="1:5" x14ac:dyDescent="0.15">
      <c r="A102" s="2" t="s">
        <v>574</v>
      </c>
      <c r="B102" s="2" t="s">
        <v>526</v>
      </c>
      <c r="C102" s="2" t="s">
        <v>577</v>
      </c>
      <c r="D102" s="2" t="s">
        <v>548</v>
      </c>
      <c r="E102" s="2">
        <v>1</v>
      </c>
    </row>
    <row r="103" spans="1:5" x14ac:dyDescent="0.15">
      <c r="A103" s="2" t="s">
        <v>574</v>
      </c>
      <c r="B103" s="2" t="s">
        <v>526</v>
      </c>
      <c r="C103" s="2" t="s">
        <v>527</v>
      </c>
      <c r="D103" s="2" t="s">
        <v>548</v>
      </c>
      <c r="E103" s="2">
        <v>1</v>
      </c>
    </row>
    <row r="104" spans="1:5" x14ac:dyDescent="0.15">
      <c r="A104" s="2" t="s">
        <v>574</v>
      </c>
      <c r="B104" s="2" t="s">
        <v>530</v>
      </c>
      <c r="C104" s="2" t="s">
        <v>531</v>
      </c>
      <c r="D104" s="2" t="s">
        <v>532</v>
      </c>
      <c r="E104" s="2">
        <v>2</v>
      </c>
    </row>
    <row r="105" spans="1:5" x14ac:dyDescent="0.15">
      <c r="A105" s="2" t="s">
        <v>574</v>
      </c>
      <c r="B105" s="2" t="s">
        <v>530</v>
      </c>
      <c r="C105" s="2" t="s">
        <v>531</v>
      </c>
      <c r="D105" s="2" t="s">
        <v>534</v>
      </c>
      <c r="E105" s="2">
        <v>2</v>
      </c>
    </row>
    <row r="106" spans="1:5" x14ac:dyDescent="0.15">
      <c r="A106" s="2" t="s">
        <v>574</v>
      </c>
      <c r="B106" s="2" t="s">
        <v>578</v>
      </c>
      <c r="C106" s="2" t="s">
        <v>531</v>
      </c>
      <c r="D106" s="2" t="s">
        <v>532</v>
      </c>
      <c r="E106" s="2">
        <v>1</v>
      </c>
    </row>
    <row r="107" spans="1:5" x14ac:dyDescent="0.15">
      <c r="A107" s="2" t="s">
        <v>579</v>
      </c>
      <c r="B107" s="2" t="s">
        <v>506</v>
      </c>
      <c r="C107" s="2" t="s">
        <v>507</v>
      </c>
      <c r="D107" s="2" t="s">
        <v>508</v>
      </c>
      <c r="E107" s="2">
        <v>3</v>
      </c>
    </row>
    <row r="108" spans="1:5" x14ac:dyDescent="0.15">
      <c r="A108" s="2" t="s">
        <v>579</v>
      </c>
      <c r="B108" s="2" t="s">
        <v>509</v>
      </c>
      <c r="C108" s="2" t="s">
        <v>550</v>
      </c>
      <c r="D108" s="2" t="s">
        <v>513</v>
      </c>
      <c r="E108" s="2">
        <v>8</v>
      </c>
    </row>
    <row r="109" spans="1:5" x14ac:dyDescent="0.15">
      <c r="A109" s="2" t="s">
        <v>579</v>
      </c>
      <c r="B109" s="2" t="s">
        <v>551</v>
      </c>
      <c r="C109" s="2" t="s">
        <v>552</v>
      </c>
      <c r="D109" s="2" t="s">
        <v>580</v>
      </c>
      <c r="E109" s="2">
        <v>6</v>
      </c>
    </row>
    <row r="110" spans="1:5" x14ac:dyDescent="0.15">
      <c r="A110" s="2" t="s">
        <v>579</v>
      </c>
      <c r="B110" s="2" t="s">
        <v>519</v>
      </c>
      <c r="C110" s="2" t="s">
        <v>520</v>
      </c>
      <c r="D110" s="2" t="s">
        <v>521</v>
      </c>
      <c r="E110" s="2">
        <v>2</v>
      </c>
    </row>
    <row r="111" spans="1:5" x14ac:dyDescent="0.15">
      <c r="A111" s="2" t="s">
        <v>579</v>
      </c>
      <c r="B111" s="2" t="s">
        <v>519</v>
      </c>
      <c r="C111" s="2" t="s">
        <v>520</v>
      </c>
      <c r="D111" s="2" t="s">
        <v>522</v>
      </c>
      <c r="E111" s="2">
        <v>1</v>
      </c>
    </row>
    <row r="112" spans="1:5" x14ac:dyDescent="0.15">
      <c r="A112" s="2" t="s">
        <v>579</v>
      </c>
      <c r="B112" s="2" t="s">
        <v>553</v>
      </c>
      <c r="C112" s="2" t="s">
        <v>524</v>
      </c>
      <c r="D112" s="2" t="s">
        <v>518</v>
      </c>
      <c r="E112" s="2">
        <v>2</v>
      </c>
    </row>
    <row r="113" spans="1:5" x14ac:dyDescent="0.15">
      <c r="A113" s="2" t="s">
        <v>579</v>
      </c>
      <c r="B113" s="2" t="s">
        <v>553</v>
      </c>
      <c r="C113" s="2" t="s">
        <v>525</v>
      </c>
      <c r="D113" s="2" t="s">
        <v>518</v>
      </c>
      <c r="E113" s="2">
        <v>1</v>
      </c>
    </row>
    <row r="114" spans="1:5" x14ac:dyDescent="0.15">
      <c r="A114" s="2" t="s">
        <v>579</v>
      </c>
      <c r="B114" s="2" t="s">
        <v>545</v>
      </c>
      <c r="C114" s="2" t="s">
        <v>546</v>
      </c>
      <c r="D114" s="2" t="s">
        <v>508</v>
      </c>
      <c r="E114" s="2">
        <v>1</v>
      </c>
    </row>
    <row r="115" spans="1:5" x14ac:dyDescent="0.15">
      <c r="A115" s="2" t="s">
        <v>579</v>
      </c>
      <c r="B115" s="2" t="s">
        <v>526</v>
      </c>
      <c r="C115" s="2" t="s">
        <v>539</v>
      </c>
      <c r="D115" s="2" t="s">
        <v>581</v>
      </c>
      <c r="E115" s="2">
        <v>8</v>
      </c>
    </row>
    <row r="116" spans="1:5" x14ac:dyDescent="0.15">
      <c r="A116" s="2" t="s">
        <v>579</v>
      </c>
      <c r="B116" s="2" t="s">
        <v>526</v>
      </c>
      <c r="C116" s="2" t="s">
        <v>528</v>
      </c>
      <c r="D116" s="2" t="s">
        <v>548</v>
      </c>
      <c r="E116" s="2">
        <v>1</v>
      </c>
    </row>
    <row r="117" spans="1:5" x14ac:dyDescent="0.15">
      <c r="A117" s="2" t="s">
        <v>579</v>
      </c>
      <c r="B117" s="2" t="s">
        <v>530</v>
      </c>
      <c r="C117" s="2" t="s">
        <v>531</v>
      </c>
      <c r="D117" s="2" t="s">
        <v>532</v>
      </c>
      <c r="E117" s="2">
        <v>2</v>
      </c>
    </row>
    <row r="118" spans="1:5" x14ac:dyDescent="0.15">
      <c r="A118" s="2" t="s">
        <v>579</v>
      </c>
      <c r="B118" s="2" t="s">
        <v>530</v>
      </c>
      <c r="C118" s="2" t="s">
        <v>531</v>
      </c>
      <c r="D118" s="2" t="s">
        <v>534</v>
      </c>
      <c r="E118" s="2">
        <v>8</v>
      </c>
    </row>
    <row r="119" spans="1:5" x14ac:dyDescent="0.15">
      <c r="A119" s="2" t="s">
        <v>582</v>
      </c>
      <c r="B119" s="2" t="s">
        <v>506</v>
      </c>
      <c r="C119" s="2" t="s">
        <v>507</v>
      </c>
      <c r="D119" s="2" t="s">
        <v>508</v>
      </c>
      <c r="E119" s="2">
        <v>3</v>
      </c>
    </row>
    <row r="120" spans="1:5" x14ac:dyDescent="0.15">
      <c r="A120" s="2" t="s">
        <v>582</v>
      </c>
      <c r="B120" s="2" t="s">
        <v>509</v>
      </c>
      <c r="C120" s="2" t="s">
        <v>536</v>
      </c>
      <c r="D120" s="2" t="s">
        <v>513</v>
      </c>
      <c r="E120" s="2">
        <v>7</v>
      </c>
    </row>
    <row r="121" spans="1:5" x14ac:dyDescent="0.15">
      <c r="A121" s="2" t="s">
        <v>582</v>
      </c>
      <c r="B121" s="2" t="s">
        <v>514</v>
      </c>
      <c r="C121" s="2" t="s">
        <v>515</v>
      </c>
      <c r="D121" s="2" t="s">
        <v>562</v>
      </c>
      <c r="E121" s="2">
        <v>2</v>
      </c>
    </row>
    <row r="122" spans="1:5" x14ac:dyDescent="0.15">
      <c r="A122" s="2" t="s">
        <v>582</v>
      </c>
      <c r="B122" s="2" t="s">
        <v>514</v>
      </c>
      <c r="C122" s="2" t="s">
        <v>515</v>
      </c>
      <c r="D122" s="2" t="s">
        <v>508</v>
      </c>
      <c r="E122" s="2">
        <v>2</v>
      </c>
    </row>
    <row r="123" spans="1:5" x14ac:dyDescent="0.15">
      <c r="A123" s="2" t="s">
        <v>582</v>
      </c>
      <c r="B123" s="2" t="s">
        <v>583</v>
      </c>
      <c r="C123" s="2" t="s">
        <v>584</v>
      </c>
      <c r="D123" s="2" t="s">
        <v>585</v>
      </c>
      <c r="E123" s="2">
        <v>1</v>
      </c>
    </row>
    <row r="124" spans="1:5" x14ac:dyDescent="0.15">
      <c r="A124" s="2" t="s">
        <v>582</v>
      </c>
      <c r="B124" s="2" t="s">
        <v>551</v>
      </c>
      <c r="C124" s="2" t="s">
        <v>552</v>
      </c>
      <c r="D124" s="2" t="s">
        <v>586</v>
      </c>
      <c r="E124" s="2">
        <v>1</v>
      </c>
    </row>
    <row r="125" spans="1:5" x14ac:dyDescent="0.15">
      <c r="A125" s="2" t="s">
        <v>582</v>
      </c>
      <c r="B125" s="2" t="s">
        <v>551</v>
      </c>
      <c r="C125" s="2" t="s">
        <v>576</v>
      </c>
      <c r="D125" s="2" t="s">
        <v>586</v>
      </c>
      <c r="E125" s="2">
        <v>1</v>
      </c>
    </row>
    <row r="126" spans="1:5" x14ac:dyDescent="0.15">
      <c r="A126" s="2" t="s">
        <v>582</v>
      </c>
      <c r="B126" s="2" t="s">
        <v>553</v>
      </c>
      <c r="C126" s="2" t="s">
        <v>524</v>
      </c>
      <c r="D126" s="2" t="s">
        <v>518</v>
      </c>
      <c r="E126" s="2">
        <v>2</v>
      </c>
    </row>
    <row r="127" spans="1:5" x14ac:dyDescent="0.15">
      <c r="A127" s="2" t="s">
        <v>582</v>
      </c>
      <c r="B127" s="2" t="s">
        <v>553</v>
      </c>
      <c r="C127" s="2" t="s">
        <v>525</v>
      </c>
      <c r="D127" s="2" t="s">
        <v>518</v>
      </c>
      <c r="E127" s="2">
        <v>1</v>
      </c>
    </row>
    <row r="128" spans="1:5" x14ac:dyDescent="0.15">
      <c r="A128" s="2" t="s">
        <v>582</v>
      </c>
      <c r="B128" s="2" t="s">
        <v>545</v>
      </c>
      <c r="C128" s="2" t="s">
        <v>546</v>
      </c>
      <c r="D128" s="2" t="s">
        <v>508</v>
      </c>
      <c r="E128" s="2">
        <v>1</v>
      </c>
    </row>
    <row r="129" spans="1:5" x14ac:dyDescent="0.15">
      <c r="A129" s="2" t="s">
        <v>582</v>
      </c>
      <c r="B129" s="2" t="s">
        <v>547</v>
      </c>
      <c r="C129" s="2" t="s">
        <v>536</v>
      </c>
      <c r="D129" s="2" t="s">
        <v>513</v>
      </c>
      <c r="E129" s="2">
        <v>6</v>
      </c>
    </row>
    <row r="130" spans="1:5" x14ac:dyDescent="0.15">
      <c r="A130" s="2" t="s">
        <v>582</v>
      </c>
      <c r="B130" s="2" t="s">
        <v>587</v>
      </c>
      <c r="C130" s="2" t="s">
        <v>515</v>
      </c>
      <c r="D130" s="2" t="s">
        <v>562</v>
      </c>
      <c r="E130" s="2">
        <v>2</v>
      </c>
    </row>
    <row r="131" spans="1:5" x14ac:dyDescent="0.15">
      <c r="A131" s="2" t="s">
        <v>582</v>
      </c>
      <c r="B131" s="2" t="s">
        <v>587</v>
      </c>
      <c r="C131" s="2" t="s">
        <v>515</v>
      </c>
      <c r="D131" s="2" t="s">
        <v>508</v>
      </c>
      <c r="E131" s="2">
        <v>2</v>
      </c>
    </row>
    <row r="132" spans="1:5" x14ac:dyDescent="0.15">
      <c r="A132" s="2" t="s">
        <v>582</v>
      </c>
      <c r="B132" s="2" t="s">
        <v>526</v>
      </c>
      <c r="C132" s="2" t="s">
        <v>577</v>
      </c>
      <c r="D132" s="2" t="s">
        <v>508</v>
      </c>
      <c r="E132" s="2">
        <v>1</v>
      </c>
    </row>
    <row r="133" spans="1:5" x14ac:dyDescent="0.15">
      <c r="A133" s="2" t="s">
        <v>582</v>
      </c>
      <c r="B133" s="2" t="s">
        <v>526</v>
      </c>
      <c r="C133" s="2" t="s">
        <v>527</v>
      </c>
      <c r="D133" s="2" t="s">
        <v>508</v>
      </c>
      <c r="E133" s="2">
        <v>2</v>
      </c>
    </row>
    <row r="134" spans="1:5" x14ac:dyDescent="0.15">
      <c r="A134" s="2" t="s">
        <v>582</v>
      </c>
      <c r="B134" s="2" t="s">
        <v>530</v>
      </c>
      <c r="C134" s="2" t="s">
        <v>531</v>
      </c>
      <c r="D134" s="2" t="s">
        <v>532</v>
      </c>
      <c r="E134" s="2">
        <v>2</v>
      </c>
    </row>
    <row r="135" spans="1:5" x14ac:dyDescent="0.15">
      <c r="A135" s="2" t="s">
        <v>582</v>
      </c>
      <c r="B135" s="2" t="s">
        <v>530</v>
      </c>
      <c r="C135" s="2" t="s">
        <v>531</v>
      </c>
      <c r="D135" s="2" t="s">
        <v>534</v>
      </c>
      <c r="E135" s="2">
        <v>2</v>
      </c>
    </row>
    <row r="136" spans="1:5" x14ac:dyDescent="0.15">
      <c r="A136" s="2" t="s">
        <v>588</v>
      </c>
      <c r="B136" s="2" t="s">
        <v>506</v>
      </c>
      <c r="C136" s="2" t="s">
        <v>507</v>
      </c>
      <c r="D136" s="2" t="s">
        <v>508</v>
      </c>
      <c r="E136" s="2">
        <v>3</v>
      </c>
    </row>
    <row r="137" spans="1:5" x14ac:dyDescent="0.15">
      <c r="A137" s="2" t="s">
        <v>588</v>
      </c>
      <c r="B137" s="2" t="s">
        <v>509</v>
      </c>
      <c r="C137" s="2" t="s">
        <v>550</v>
      </c>
      <c r="D137" s="2" t="s">
        <v>537</v>
      </c>
      <c r="E137" s="2">
        <v>5</v>
      </c>
    </row>
    <row r="138" spans="1:5" x14ac:dyDescent="0.15">
      <c r="A138" s="2" t="s">
        <v>588</v>
      </c>
      <c r="B138" s="2" t="s">
        <v>509</v>
      </c>
      <c r="C138" s="2" t="s">
        <v>550</v>
      </c>
      <c r="D138" s="2" t="s">
        <v>513</v>
      </c>
      <c r="E138" s="2">
        <v>5</v>
      </c>
    </row>
    <row r="139" spans="1:5" x14ac:dyDescent="0.15">
      <c r="A139" s="2" t="s">
        <v>588</v>
      </c>
      <c r="B139" s="2" t="s">
        <v>514</v>
      </c>
      <c r="C139" s="2" t="s">
        <v>515</v>
      </c>
      <c r="D139" s="2" t="s">
        <v>562</v>
      </c>
      <c r="E139" s="2">
        <v>2</v>
      </c>
    </row>
    <row r="140" spans="1:5" x14ac:dyDescent="0.15">
      <c r="A140" s="2" t="s">
        <v>588</v>
      </c>
      <c r="B140" s="2" t="s">
        <v>514</v>
      </c>
      <c r="C140" s="2" t="s">
        <v>515</v>
      </c>
      <c r="D140" s="2" t="s">
        <v>508</v>
      </c>
      <c r="E140" s="2">
        <v>2</v>
      </c>
    </row>
    <row r="141" spans="1:5" x14ac:dyDescent="0.15">
      <c r="A141" s="2" t="s">
        <v>588</v>
      </c>
      <c r="B141" s="2" t="s">
        <v>516</v>
      </c>
      <c r="C141" s="2" t="s">
        <v>589</v>
      </c>
      <c r="D141" s="2" t="s">
        <v>590</v>
      </c>
      <c r="E141" s="2">
        <v>1</v>
      </c>
    </row>
    <row r="142" spans="1:5" x14ac:dyDescent="0.15">
      <c r="A142" s="2" t="s">
        <v>588</v>
      </c>
      <c r="B142" s="2" t="s">
        <v>519</v>
      </c>
      <c r="C142" s="2" t="s">
        <v>520</v>
      </c>
      <c r="D142" s="2" t="s">
        <v>521</v>
      </c>
      <c r="E142" s="2">
        <v>3</v>
      </c>
    </row>
    <row r="143" spans="1:5" x14ac:dyDescent="0.15">
      <c r="A143" s="2" t="s">
        <v>588</v>
      </c>
      <c r="B143" s="2" t="s">
        <v>519</v>
      </c>
      <c r="C143" s="2" t="s">
        <v>520</v>
      </c>
      <c r="D143" s="2" t="s">
        <v>522</v>
      </c>
      <c r="E143" s="2">
        <v>1</v>
      </c>
    </row>
    <row r="144" spans="1:5" x14ac:dyDescent="0.15">
      <c r="A144" s="2" t="s">
        <v>588</v>
      </c>
      <c r="B144" s="2" t="s">
        <v>553</v>
      </c>
      <c r="C144" s="2" t="s">
        <v>524</v>
      </c>
      <c r="D144" s="2" t="s">
        <v>518</v>
      </c>
      <c r="E144" s="2">
        <v>2</v>
      </c>
    </row>
    <row r="145" spans="1:5" x14ac:dyDescent="0.15">
      <c r="A145" s="2" t="s">
        <v>588</v>
      </c>
      <c r="B145" s="2" t="s">
        <v>553</v>
      </c>
      <c r="C145" s="2" t="s">
        <v>525</v>
      </c>
      <c r="D145" s="2" t="s">
        <v>518</v>
      </c>
      <c r="E145" s="2">
        <v>1</v>
      </c>
    </row>
    <row r="146" spans="1:5" x14ac:dyDescent="0.15">
      <c r="A146" s="2" t="s">
        <v>588</v>
      </c>
      <c r="B146" s="2" t="s">
        <v>526</v>
      </c>
      <c r="C146" s="2" t="s">
        <v>527</v>
      </c>
      <c r="D146" s="2" t="s">
        <v>508</v>
      </c>
      <c r="E146" s="2">
        <v>1</v>
      </c>
    </row>
    <row r="147" spans="1:5" x14ac:dyDescent="0.15">
      <c r="A147" s="2" t="s">
        <v>588</v>
      </c>
      <c r="B147" s="2" t="s">
        <v>526</v>
      </c>
      <c r="C147" s="2" t="s">
        <v>539</v>
      </c>
      <c r="D147" s="2" t="s">
        <v>541</v>
      </c>
      <c r="E147" s="2">
        <v>9</v>
      </c>
    </row>
    <row r="148" spans="1:5" x14ac:dyDescent="0.15">
      <c r="A148" s="2" t="s">
        <v>588</v>
      </c>
      <c r="B148" s="2" t="s">
        <v>530</v>
      </c>
      <c r="C148" s="2" t="s">
        <v>531</v>
      </c>
      <c r="D148" s="2" t="s">
        <v>532</v>
      </c>
      <c r="E148" s="2">
        <v>1</v>
      </c>
    </row>
    <row r="149" spans="1:5" x14ac:dyDescent="0.15">
      <c r="A149" s="2" t="s">
        <v>591</v>
      </c>
      <c r="B149" s="2" t="s">
        <v>506</v>
      </c>
      <c r="C149" s="2" t="s">
        <v>507</v>
      </c>
      <c r="D149" s="2" t="s">
        <v>508</v>
      </c>
      <c r="E149" s="2">
        <v>1</v>
      </c>
    </row>
    <row r="150" spans="1:5" x14ac:dyDescent="0.15">
      <c r="A150" s="2" t="s">
        <v>591</v>
      </c>
      <c r="B150" s="2" t="s">
        <v>506</v>
      </c>
      <c r="C150" s="2" t="s">
        <v>507</v>
      </c>
      <c r="D150" s="2" t="s">
        <v>592</v>
      </c>
      <c r="E150" s="2">
        <v>1</v>
      </c>
    </row>
    <row r="151" spans="1:5" x14ac:dyDescent="0.15">
      <c r="A151" s="2" t="s">
        <v>591</v>
      </c>
      <c r="B151" s="2" t="s">
        <v>509</v>
      </c>
      <c r="C151" s="2" t="s">
        <v>536</v>
      </c>
      <c r="D151" s="2" t="s">
        <v>537</v>
      </c>
      <c r="E151" s="2">
        <v>1</v>
      </c>
    </row>
    <row r="152" spans="1:5" x14ac:dyDescent="0.15">
      <c r="A152" s="2" t="s">
        <v>591</v>
      </c>
      <c r="B152" s="2" t="s">
        <v>509</v>
      </c>
      <c r="C152" s="2" t="s">
        <v>536</v>
      </c>
      <c r="D152" s="2" t="s">
        <v>513</v>
      </c>
      <c r="E152" s="2">
        <v>7</v>
      </c>
    </row>
    <row r="153" spans="1:5" x14ac:dyDescent="0.15">
      <c r="A153" s="2" t="s">
        <v>591</v>
      </c>
      <c r="B153" s="2" t="s">
        <v>514</v>
      </c>
      <c r="C153" s="2" t="s">
        <v>515</v>
      </c>
      <c r="D153" s="2" t="s">
        <v>562</v>
      </c>
      <c r="E153" s="2">
        <v>2</v>
      </c>
    </row>
    <row r="154" spans="1:5" x14ac:dyDescent="0.15">
      <c r="A154" s="2" t="s">
        <v>591</v>
      </c>
      <c r="B154" s="2" t="s">
        <v>514</v>
      </c>
      <c r="C154" s="2" t="s">
        <v>515</v>
      </c>
      <c r="D154" s="2" t="s">
        <v>508</v>
      </c>
      <c r="E154" s="2">
        <v>2</v>
      </c>
    </row>
    <row r="155" spans="1:5" x14ac:dyDescent="0.15">
      <c r="A155" s="2" t="s">
        <v>591</v>
      </c>
      <c r="B155" s="2" t="s">
        <v>519</v>
      </c>
      <c r="C155" s="2" t="s">
        <v>520</v>
      </c>
      <c r="D155" s="2" t="s">
        <v>521</v>
      </c>
      <c r="E155" s="2">
        <v>4</v>
      </c>
    </row>
    <row r="156" spans="1:5" x14ac:dyDescent="0.15">
      <c r="A156" s="2" t="s">
        <v>591</v>
      </c>
      <c r="B156" s="2" t="s">
        <v>519</v>
      </c>
      <c r="C156" s="2" t="s">
        <v>520</v>
      </c>
      <c r="D156" s="2" t="s">
        <v>522</v>
      </c>
      <c r="E156" s="2">
        <v>1</v>
      </c>
    </row>
    <row r="157" spans="1:5" x14ac:dyDescent="0.15">
      <c r="A157" s="2" t="s">
        <v>591</v>
      </c>
      <c r="B157" s="2" t="s">
        <v>553</v>
      </c>
      <c r="C157" s="2" t="s">
        <v>524</v>
      </c>
      <c r="D157" s="2" t="s">
        <v>518</v>
      </c>
      <c r="E157" s="2">
        <v>2</v>
      </c>
    </row>
    <row r="158" spans="1:5" x14ac:dyDescent="0.15">
      <c r="A158" s="2" t="s">
        <v>591</v>
      </c>
      <c r="B158" s="2" t="s">
        <v>553</v>
      </c>
      <c r="C158" s="2" t="s">
        <v>525</v>
      </c>
      <c r="D158" s="2" t="s">
        <v>518</v>
      </c>
      <c r="E158" s="2">
        <v>1</v>
      </c>
    </row>
    <row r="159" spans="1:5" x14ac:dyDescent="0.15">
      <c r="A159" s="2" t="s">
        <v>591</v>
      </c>
      <c r="B159" s="2" t="s">
        <v>563</v>
      </c>
      <c r="C159" s="2" t="s">
        <v>564</v>
      </c>
      <c r="D159" s="2" t="s">
        <v>593</v>
      </c>
      <c r="E159" s="2">
        <v>12</v>
      </c>
    </row>
    <row r="160" spans="1:5" x14ac:dyDescent="0.15">
      <c r="A160" s="2" t="s">
        <v>591</v>
      </c>
      <c r="B160" s="2" t="s">
        <v>563</v>
      </c>
      <c r="C160" s="2" t="s">
        <v>564</v>
      </c>
      <c r="D160" s="2" t="s">
        <v>594</v>
      </c>
      <c r="E160" s="2">
        <v>2</v>
      </c>
    </row>
    <row r="161" spans="1:5" x14ac:dyDescent="0.15">
      <c r="A161" s="2" t="s">
        <v>591</v>
      </c>
      <c r="B161" s="2" t="s">
        <v>563</v>
      </c>
      <c r="C161" s="2" t="s">
        <v>564</v>
      </c>
      <c r="D161" s="2" t="s">
        <v>595</v>
      </c>
      <c r="E161" s="2">
        <v>2</v>
      </c>
    </row>
    <row r="162" spans="1:5" x14ac:dyDescent="0.15">
      <c r="A162" s="2" t="s">
        <v>591</v>
      </c>
      <c r="B162" s="2" t="s">
        <v>563</v>
      </c>
      <c r="C162" s="2" t="s">
        <v>564</v>
      </c>
      <c r="D162" s="2" t="s">
        <v>596</v>
      </c>
      <c r="E162" s="2">
        <v>2</v>
      </c>
    </row>
    <row r="163" spans="1:5" x14ac:dyDescent="0.15">
      <c r="A163" s="2" t="s">
        <v>591</v>
      </c>
      <c r="B163" s="2" t="s">
        <v>563</v>
      </c>
      <c r="C163" s="2" t="s">
        <v>564</v>
      </c>
      <c r="D163" s="2" t="s">
        <v>597</v>
      </c>
      <c r="E163" s="2">
        <v>2</v>
      </c>
    </row>
    <row r="164" spans="1:5" x14ac:dyDescent="0.15">
      <c r="A164" s="2" t="s">
        <v>591</v>
      </c>
      <c r="B164" s="2" t="s">
        <v>563</v>
      </c>
      <c r="C164" s="2" t="s">
        <v>564</v>
      </c>
      <c r="D164" s="2" t="s">
        <v>598</v>
      </c>
      <c r="E164" s="2">
        <v>1</v>
      </c>
    </row>
    <row r="165" spans="1:5" x14ac:dyDescent="0.15">
      <c r="A165" s="2" t="s">
        <v>591</v>
      </c>
      <c r="B165" s="2" t="s">
        <v>563</v>
      </c>
      <c r="C165" s="2" t="s">
        <v>564</v>
      </c>
      <c r="D165" s="2" t="s">
        <v>565</v>
      </c>
      <c r="E165" s="2">
        <v>1</v>
      </c>
    </row>
    <row r="166" spans="1:5" x14ac:dyDescent="0.15">
      <c r="A166" s="2" t="s">
        <v>591</v>
      </c>
      <c r="B166" s="2" t="s">
        <v>563</v>
      </c>
      <c r="C166" s="2" t="s">
        <v>564</v>
      </c>
      <c r="D166" s="2" t="s">
        <v>599</v>
      </c>
      <c r="E166" s="2">
        <v>3</v>
      </c>
    </row>
    <row r="167" spans="1:5" x14ac:dyDescent="0.15">
      <c r="A167" s="2" t="s">
        <v>591</v>
      </c>
      <c r="B167" s="2" t="s">
        <v>563</v>
      </c>
      <c r="C167" s="2" t="s">
        <v>564</v>
      </c>
      <c r="D167" s="2" t="s">
        <v>600</v>
      </c>
      <c r="E167" s="2">
        <v>1</v>
      </c>
    </row>
    <row r="168" spans="1:5" x14ac:dyDescent="0.15">
      <c r="A168" s="2" t="s">
        <v>591</v>
      </c>
      <c r="B168" s="2" t="s">
        <v>563</v>
      </c>
      <c r="C168" s="2" t="s">
        <v>564</v>
      </c>
      <c r="D168" s="2" t="s">
        <v>601</v>
      </c>
      <c r="E168" s="2">
        <v>1</v>
      </c>
    </row>
    <row r="169" spans="1:5" x14ac:dyDescent="0.15">
      <c r="A169" s="2" t="s">
        <v>591</v>
      </c>
      <c r="B169" s="2" t="s">
        <v>563</v>
      </c>
      <c r="C169" s="2" t="s">
        <v>564</v>
      </c>
      <c r="D169" s="2" t="s">
        <v>602</v>
      </c>
      <c r="E169" s="2">
        <v>1</v>
      </c>
    </row>
    <row r="170" spans="1:5" x14ac:dyDescent="0.15">
      <c r="A170" s="2" t="s">
        <v>591</v>
      </c>
      <c r="B170" s="2" t="s">
        <v>563</v>
      </c>
      <c r="C170" s="2" t="s">
        <v>564</v>
      </c>
      <c r="D170" s="2" t="s">
        <v>603</v>
      </c>
      <c r="E170" s="2">
        <v>1</v>
      </c>
    </row>
    <row r="171" spans="1:5" x14ac:dyDescent="0.15">
      <c r="A171" s="2" t="s">
        <v>591</v>
      </c>
      <c r="B171" s="2" t="s">
        <v>563</v>
      </c>
      <c r="C171" s="2" t="s">
        <v>564</v>
      </c>
      <c r="D171" s="2" t="s">
        <v>566</v>
      </c>
      <c r="E171" s="2">
        <v>4</v>
      </c>
    </row>
    <row r="172" spans="1:5" x14ac:dyDescent="0.15">
      <c r="A172" s="2" t="s">
        <v>591</v>
      </c>
      <c r="B172" s="2" t="s">
        <v>563</v>
      </c>
      <c r="C172" s="2" t="s">
        <v>564</v>
      </c>
      <c r="D172" s="2" t="s">
        <v>604</v>
      </c>
      <c r="E172" s="2">
        <v>3</v>
      </c>
    </row>
    <row r="173" spans="1:5" x14ac:dyDescent="0.15">
      <c r="A173" s="2" t="s">
        <v>591</v>
      </c>
      <c r="B173" s="2" t="s">
        <v>563</v>
      </c>
      <c r="C173" s="2" t="s">
        <v>564</v>
      </c>
      <c r="D173" s="2" t="s">
        <v>567</v>
      </c>
      <c r="E173" s="2">
        <v>3</v>
      </c>
    </row>
    <row r="174" spans="1:5" x14ac:dyDescent="0.15">
      <c r="A174" s="2" t="s">
        <v>591</v>
      </c>
      <c r="B174" s="2" t="s">
        <v>563</v>
      </c>
      <c r="C174" s="2" t="s">
        <v>564</v>
      </c>
      <c r="D174" s="2" t="s">
        <v>605</v>
      </c>
      <c r="E174" s="2">
        <v>1</v>
      </c>
    </row>
    <row r="175" spans="1:5" x14ac:dyDescent="0.15">
      <c r="A175" s="2" t="s">
        <v>591</v>
      </c>
      <c r="B175" s="2" t="s">
        <v>563</v>
      </c>
      <c r="C175" s="2" t="s">
        <v>564</v>
      </c>
      <c r="D175" s="2" t="s">
        <v>569</v>
      </c>
      <c r="E175" s="2">
        <v>13</v>
      </c>
    </row>
    <row r="176" spans="1:5" x14ac:dyDescent="0.15">
      <c r="A176" s="2" t="s">
        <v>591</v>
      </c>
      <c r="B176" s="2" t="s">
        <v>563</v>
      </c>
      <c r="C176" s="2" t="s">
        <v>564</v>
      </c>
      <c r="D176" s="2" t="s">
        <v>606</v>
      </c>
      <c r="E176" s="2">
        <v>1</v>
      </c>
    </row>
    <row r="177" spans="1:5" x14ac:dyDescent="0.15">
      <c r="A177" s="2" t="s">
        <v>591</v>
      </c>
      <c r="B177" s="2" t="s">
        <v>571</v>
      </c>
      <c r="C177" s="2" t="s">
        <v>572</v>
      </c>
      <c r="D177" s="2" t="s">
        <v>607</v>
      </c>
      <c r="E177" s="2">
        <v>6</v>
      </c>
    </row>
    <row r="178" spans="1:5" x14ac:dyDescent="0.15">
      <c r="A178" s="2" t="s">
        <v>591</v>
      </c>
      <c r="B178" s="2" t="s">
        <v>526</v>
      </c>
      <c r="C178" s="2" t="s">
        <v>539</v>
      </c>
      <c r="D178" s="2" t="s">
        <v>541</v>
      </c>
      <c r="E178" s="2">
        <v>8</v>
      </c>
    </row>
    <row r="179" spans="1:5" x14ac:dyDescent="0.15">
      <c r="A179" s="2" t="s">
        <v>591</v>
      </c>
      <c r="B179" s="2" t="s">
        <v>526</v>
      </c>
      <c r="C179" s="2" t="s">
        <v>608</v>
      </c>
      <c r="D179" s="2" t="s">
        <v>508</v>
      </c>
      <c r="E179" s="2">
        <v>3</v>
      </c>
    </row>
    <row r="180" spans="1:5" x14ac:dyDescent="0.15">
      <c r="A180" s="2" t="s">
        <v>591</v>
      </c>
      <c r="B180" s="2" t="s">
        <v>530</v>
      </c>
      <c r="C180" s="2" t="s">
        <v>531</v>
      </c>
      <c r="D180" s="2" t="s">
        <v>609</v>
      </c>
      <c r="E180" s="2">
        <v>1</v>
      </c>
    </row>
    <row r="181" spans="1:5" x14ac:dyDescent="0.15">
      <c r="A181" s="2" t="s">
        <v>591</v>
      </c>
      <c r="B181" s="2" t="s">
        <v>530</v>
      </c>
      <c r="C181" s="2" t="s">
        <v>531</v>
      </c>
      <c r="D181" s="2" t="s">
        <v>532</v>
      </c>
      <c r="E181" s="2">
        <v>1</v>
      </c>
    </row>
    <row r="182" spans="1:5" x14ac:dyDescent="0.15">
      <c r="A182" s="2" t="s">
        <v>610</v>
      </c>
      <c r="B182" s="2" t="s">
        <v>506</v>
      </c>
      <c r="C182" s="2" t="s">
        <v>507</v>
      </c>
      <c r="D182" s="2" t="s">
        <v>508</v>
      </c>
      <c r="E182" s="2">
        <v>2</v>
      </c>
    </row>
    <row r="183" spans="1:5" x14ac:dyDescent="0.15">
      <c r="A183" s="2" t="s">
        <v>610</v>
      </c>
      <c r="B183" s="2" t="s">
        <v>509</v>
      </c>
      <c r="C183" s="2" t="s">
        <v>550</v>
      </c>
      <c r="D183" s="2" t="s">
        <v>537</v>
      </c>
      <c r="E183" s="2">
        <v>3</v>
      </c>
    </row>
    <row r="184" spans="1:5" x14ac:dyDescent="0.15">
      <c r="A184" s="2" t="s">
        <v>610</v>
      </c>
      <c r="B184" s="2" t="s">
        <v>509</v>
      </c>
      <c r="C184" s="2" t="s">
        <v>550</v>
      </c>
      <c r="D184" s="2" t="s">
        <v>513</v>
      </c>
      <c r="E184" s="2">
        <v>5</v>
      </c>
    </row>
    <row r="185" spans="1:5" x14ac:dyDescent="0.15">
      <c r="A185" s="2" t="s">
        <v>610</v>
      </c>
      <c r="B185" s="2" t="s">
        <v>514</v>
      </c>
      <c r="C185" s="2" t="s">
        <v>515</v>
      </c>
      <c r="D185" s="2" t="s">
        <v>562</v>
      </c>
      <c r="E185" s="2">
        <v>2</v>
      </c>
    </row>
    <row r="186" spans="1:5" x14ac:dyDescent="0.15">
      <c r="A186" s="2" t="s">
        <v>610</v>
      </c>
      <c r="B186" s="2" t="s">
        <v>514</v>
      </c>
      <c r="C186" s="2" t="s">
        <v>515</v>
      </c>
      <c r="D186" s="2" t="s">
        <v>508</v>
      </c>
      <c r="E186" s="2">
        <v>3</v>
      </c>
    </row>
    <row r="187" spans="1:5" x14ac:dyDescent="0.15">
      <c r="A187" s="2" t="s">
        <v>610</v>
      </c>
      <c r="B187" s="2" t="s">
        <v>519</v>
      </c>
      <c r="C187" s="2" t="s">
        <v>520</v>
      </c>
      <c r="D187" s="2" t="s">
        <v>521</v>
      </c>
      <c r="E187" s="2">
        <v>4</v>
      </c>
    </row>
    <row r="188" spans="1:5" x14ac:dyDescent="0.15">
      <c r="A188" s="2" t="s">
        <v>610</v>
      </c>
      <c r="B188" s="2" t="s">
        <v>519</v>
      </c>
      <c r="C188" s="2" t="s">
        <v>520</v>
      </c>
      <c r="D188" s="2" t="s">
        <v>522</v>
      </c>
      <c r="E188" s="2">
        <v>1</v>
      </c>
    </row>
    <row r="189" spans="1:5" x14ac:dyDescent="0.15">
      <c r="A189" s="2" t="s">
        <v>610</v>
      </c>
      <c r="B189" s="2" t="s">
        <v>553</v>
      </c>
      <c r="C189" s="2" t="s">
        <v>524</v>
      </c>
      <c r="D189" s="2" t="s">
        <v>518</v>
      </c>
      <c r="E189" s="2">
        <v>2</v>
      </c>
    </row>
    <row r="190" spans="1:5" x14ac:dyDescent="0.15">
      <c r="A190" s="2" t="s">
        <v>610</v>
      </c>
      <c r="B190" s="2" t="s">
        <v>553</v>
      </c>
      <c r="C190" s="2" t="s">
        <v>525</v>
      </c>
      <c r="D190" s="2" t="s">
        <v>518</v>
      </c>
      <c r="E190" s="2">
        <v>1</v>
      </c>
    </row>
    <row r="191" spans="1:5" x14ac:dyDescent="0.15">
      <c r="A191" s="2" t="s">
        <v>610</v>
      </c>
      <c r="B191" s="2" t="s">
        <v>563</v>
      </c>
      <c r="C191" s="2" t="s">
        <v>564</v>
      </c>
      <c r="D191" s="2" t="s">
        <v>593</v>
      </c>
      <c r="E191" s="2">
        <v>5</v>
      </c>
    </row>
    <row r="192" spans="1:5" x14ac:dyDescent="0.15">
      <c r="A192" s="2" t="s">
        <v>610</v>
      </c>
      <c r="B192" s="2" t="s">
        <v>563</v>
      </c>
      <c r="C192" s="2" t="s">
        <v>564</v>
      </c>
      <c r="D192" s="2" t="s">
        <v>611</v>
      </c>
      <c r="E192" s="2">
        <v>1</v>
      </c>
    </row>
    <row r="193" spans="1:5" x14ac:dyDescent="0.15">
      <c r="A193" s="2" t="s">
        <v>610</v>
      </c>
      <c r="B193" s="2" t="s">
        <v>563</v>
      </c>
      <c r="C193" s="2" t="s">
        <v>564</v>
      </c>
      <c r="D193" s="2" t="s">
        <v>612</v>
      </c>
      <c r="E193" s="2">
        <v>1</v>
      </c>
    </row>
    <row r="194" spans="1:5" x14ac:dyDescent="0.15">
      <c r="A194" s="2" t="s">
        <v>610</v>
      </c>
      <c r="B194" s="2" t="s">
        <v>563</v>
      </c>
      <c r="C194" s="2" t="s">
        <v>564</v>
      </c>
      <c r="D194" s="2" t="s">
        <v>566</v>
      </c>
      <c r="E194" s="2">
        <v>2</v>
      </c>
    </row>
    <row r="195" spans="1:5" x14ac:dyDescent="0.15">
      <c r="A195" s="2" t="s">
        <v>610</v>
      </c>
      <c r="B195" s="2" t="s">
        <v>563</v>
      </c>
      <c r="C195" s="2" t="s">
        <v>564</v>
      </c>
      <c r="D195" s="2" t="s">
        <v>604</v>
      </c>
      <c r="E195" s="2">
        <v>2</v>
      </c>
    </row>
    <row r="196" spans="1:5" x14ac:dyDescent="0.15">
      <c r="A196" s="2" t="s">
        <v>610</v>
      </c>
      <c r="B196" s="2" t="s">
        <v>563</v>
      </c>
      <c r="C196" s="2" t="s">
        <v>564</v>
      </c>
      <c r="D196" s="2" t="s">
        <v>567</v>
      </c>
      <c r="E196" s="2">
        <v>2</v>
      </c>
    </row>
    <row r="197" spans="1:5" x14ac:dyDescent="0.15">
      <c r="A197" s="2" t="s">
        <v>610</v>
      </c>
      <c r="B197" s="2" t="s">
        <v>563</v>
      </c>
      <c r="C197" s="2" t="s">
        <v>564</v>
      </c>
      <c r="D197" s="2" t="s">
        <v>569</v>
      </c>
      <c r="E197" s="2">
        <v>2</v>
      </c>
    </row>
    <row r="198" spans="1:5" x14ac:dyDescent="0.15">
      <c r="A198" s="2" t="s">
        <v>610</v>
      </c>
      <c r="B198" s="2" t="s">
        <v>526</v>
      </c>
      <c r="C198" s="2" t="s">
        <v>527</v>
      </c>
      <c r="D198" s="2" t="s">
        <v>508</v>
      </c>
      <c r="E198" s="2">
        <v>1</v>
      </c>
    </row>
    <row r="199" spans="1:5" x14ac:dyDescent="0.15">
      <c r="A199" s="2" t="s">
        <v>610</v>
      </c>
      <c r="B199" s="2" t="s">
        <v>526</v>
      </c>
      <c r="C199" s="2" t="s">
        <v>539</v>
      </c>
      <c r="D199" s="2" t="s">
        <v>613</v>
      </c>
      <c r="E199" s="2">
        <v>1</v>
      </c>
    </row>
    <row r="200" spans="1:5" x14ac:dyDescent="0.15">
      <c r="A200" s="2" t="s">
        <v>610</v>
      </c>
      <c r="B200" s="2" t="s">
        <v>526</v>
      </c>
      <c r="C200" s="2" t="s">
        <v>539</v>
      </c>
      <c r="D200" s="2" t="s">
        <v>541</v>
      </c>
      <c r="E200" s="2">
        <v>3</v>
      </c>
    </row>
    <row r="201" spans="1:5" x14ac:dyDescent="0.15">
      <c r="A201" s="2" t="s">
        <v>610</v>
      </c>
      <c r="B201" s="2" t="s">
        <v>530</v>
      </c>
      <c r="C201" s="2" t="s">
        <v>531</v>
      </c>
      <c r="D201" s="2" t="s">
        <v>614</v>
      </c>
      <c r="E201" s="2">
        <v>1</v>
      </c>
    </row>
    <row r="202" spans="1:5" x14ac:dyDescent="0.15">
      <c r="A202" s="2" t="s">
        <v>610</v>
      </c>
      <c r="B202" s="2" t="s">
        <v>530</v>
      </c>
      <c r="C202" s="2" t="s">
        <v>531</v>
      </c>
      <c r="D202" s="2" t="s">
        <v>532</v>
      </c>
      <c r="E202" s="2">
        <v>3</v>
      </c>
    </row>
    <row r="203" spans="1:5" x14ac:dyDescent="0.15">
      <c r="A203" s="2" t="s">
        <v>615</v>
      </c>
      <c r="B203" s="2" t="s">
        <v>506</v>
      </c>
      <c r="C203" s="2" t="s">
        <v>507</v>
      </c>
      <c r="D203" s="2" t="s">
        <v>508</v>
      </c>
      <c r="E203" s="2">
        <v>2</v>
      </c>
    </row>
    <row r="204" spans="1:5" x14ac:dyDescent="0.15">
      <c r="A204" s="2" t="s">
        <v>615</v>
      </c>
      <c r="B204" s="2" t="s">
        <v>509</v>
      </c>
      <c r="C204" s="2" t="s">
        <v>536</v>
      </c>
      <c r="D204" s="2" t="s">
        <v>513</v>
      </c>
      <c r="E204" s="2">
        <v>5</v>
      </c>
    </row>
    <row r="205" spans="1:5" x14ac:dyDescent="0.15">
      <c r="A205" s="2" t="s">
        <v>615</v>
      </c>
      <c r="B205" s="2" t="s">
        <v>514</v>
      </c>
      <c r="C205" s="2" t="s">
        <v>616</v>
      </c>
      <c r="D205" s="2" t="s">
        <v>617</v>
      </c>
      <c r="E205" s="2">
        <v>1</v>
      </c>
    </row>
    <row r="206" spans="1:5" x14ac:dyDescent="0.15">
      <c r="A206" s="2" t="s">
        <v>615</v>
      </c>
      <c r="B206" s="2" t="s">
        <v>514</v>
      </c>
      <c r="C206" s="2" t="s">
        <v>616</v>
      </c>
      <c r="D206" s="2" t="s">
        <v>618</v>
      </c>
      <c r="E206" s="2">
        <v>1</v>
      </c>
    </row>
    <row r="207" spans="1:5" x14ac:dyDescent="0.15">
      <c r="A207" s="2" t="s">
        <v>615</v>
      </c>
      <c r="B207" s="2" t="s">
        <v>514</v>
      </c>
      <c r="C207" s="2" t="s">
        <v>616</v>
      </c>
      <c r="D207" s="2" t="s">
        <v>508</v>
      </c>
      <c r="E207" s="2">
        <v>7</v>
      </c>
    </row>
    <row r="208" spans="1:5" x14ac:dyDescent="0.15">
      <c r="A208" s="2" t="s">
        <v>615</v>
      </c>
      <c r="B208" s="2" t="s">
        <v>583</v>
      </c>
      <c r="C208" s="2" t="s">
        <v>584</v>
      </c>
      <c r="D208" s="2" t="s">
        <v>619</v>
      </c>
      <c r="E208" s="2">
        <v>2</v>
      </c>
    </row>
    <row r="209" spans="1:5" x14ac:dyDescent="0.15">
      <c r="A209" s="2" t="s">
        <v>615</v>
      </c>
      <c r="B209" s="2" t="s">
        <v>516</v>
      </c>
      <c r="C209" s="2" t="s">
        <v>620</v>
      </c>
      <c r="D209" s="2" t="s">
        <v>621</v>
      </c>
      <c r="E209" s="2">
        <v>1</v>
      </c>
    </row>
    <row r="210" spans="1:5" x14ac:dyDescent="0.15">
      <c r="A210" s="2" t="s">
        <v>615</v>
      </c>
      <c r="B210" s="2" t="s">
        <v>516</v>
      </c>
      <c r="C210" s="2" t="s">
        <v>620</v>
      </c>
      <c r="D210" s="2" t="s">
        <v>622</v>
      </c>
      <c r="E210" s="2">
        <v>1</v>
      </c>
    </row>
    <row r="211" spans="1:5" x14ac:dyDescent="0.15">
      <c r="A211" s="2" t="s">
        <v>615</v>
      </c>
      <c r="B211" s="2" t="s">
        <v>516</v>
      </c>
      <c r="C211" s="2" t="s">
        <v>623</v>
      </c>
      <c r="D211" s="2" t="s">
        <v>508</v>
      </c>
      <c r="E211" s="2">
        <v>1</v>
      </c>
    </row>
    <row r="212" spans="1:5" x14ac:dyDescent="0.15">
      <c r="A212" s="2" t="s">
        <v>615</v>
      </c>
      <c r="B212" s="2" t="s">
        <v>516</v>
      </c>
      <c r="C212" s="2" t="s">
        <v>624</v>
      </c>
      <c r="D212" s="2" t="s">
        <v>625</v>
      </c>
      <c r="E212" s="2">
        <v>1</v>
      </c>
    </row>
    <row r="213" spans="1:5" x14ac:dyDescent="0.15">
      <c r="A213" s="2" t="s">
        <v>615</v>
      </c>
      <c r="B213" s="2" t="s">
        <v>519</v>
      </c>
      <c r="C213" s="2" t="s">
        <v>520</v>
      </c>
      <c r="D213" s="2" t="s">
        <v>521</v>
      </c>
      <c r="E213" s="2">
        <v>2</v>
      </c>
    </row>
    <row r="214" spans="1:5" x14ac:dyDescent="0.15">
      <c r="A214" s="2" t="s">
        <v>615</v>
      </c>
      <c r="B214" s="2" t="s">
        <v>519</v>
      </c>
      <c r="C214" s="2" t="s">
        <v>520</v>
      </c>
      <c r="D214" s="2" t="s">
        <v>522</v>
      </c>
      <c r="E214" s="2">
        <v>1</v>
      </c>
    </row>
    <row r="215" spans="1:5" x14ac:dyDescent="0.15">
      <c r="A215" s="2" t="s">
        <v>615</v>
      </c>
      <c r="B215" s="2" t="s">
        <v>553</v>
      </c>
      <c r="C215" s="2" t="s">
        <v>524</v>
      </c>
      <c r="D215" s="2" t="s">
        <v>518</v>
      </c>
      <c r="E215" s="2">
        <v>2</v>
      </c>
    </row>
    <row r="216" spans="1:5" x14ac:dyDescent="0.15">
      <c r="A216" s="2" t="s">
        <v>615</v>
      </c>
      <c r="B216" s="2" t="s">
        <v>553</v>
      </c>
      <c r="C216" s="2" t="s">
        <v>525</v>
      </c>
      <c r="D216" s="2" t="s">
        <v>518</v>
      </c>
      <c r="E216" s="2">
        <v>1</v>
      </c>
    </row>
    <row r="217" spans="1:5" x14ac:dyDescent="0.15">
      <c r="A217" s="2" t="s">
        <v>615</v>
      </c>
      <c r="B217" s="2" t="s">
        <v>526</v>
      </c>
      <c r="C217" s="2" t="s">
        <v>626</v>
      </c>
      <c r="D217" s="2" t="s">
        <v>508</v>
      </c>
      <c r="E217" s="2">
        <v>1</v>
      </c>
    </row>
    <row r="218" spans="1:5" x14ac:dyDescent="0.15">
      <c r="A218" s="2" t="s">
        <v>615</v>
      </c>
      <c r="B218" s="2" t="s">
        <v>526</v>
      </c>
      <c r="C218" s="2" t="s">
        <v>528</v>
      </c>
      <c r="D218" s="2" t="s">
        <v>508</v>
      </c>
      <c r="E218" s="2">
        <v>2</v>
      </c>
    </row>
    <row r="219" spans="1:5" x14ac:dyDescent="0.15">
      <c r="A219" s="2" t="s">
        <v>615</v>
      </c>
      <c r="B219" s="2" t="s">
        <v>530</v>
      </c>
      <c r="C219" s="2" t="s">
        <v>531</v>
      </c>
      <c r="D219" s="2" t="s">
        <v>532</v>
      </c>
      <c r="E219" s="2">
        <v>2</v>
      </c>
    </row>
    <row r="220" spans="1:5" x14ac:dyDescent="0.15">
      <c r="A220" s="2" t="s">
        <v>615</v>
      </c>
      <c r="B220" s="2" t="s">
        <v>530</v>
      </c>
      <c r="C220" s="2" t="s">
        <v>531</v>
      </c>
      <c r="D220" s="2" t="s">
        <v>534</v>
      </c>
      <c r="E220" s="2">
        <v>7</v>
      </c>
    </row>
    <row r="221" spans="1:5" x14ac:dyDescent="0.15">
      <c r="A221" s="2" t="s">
        <v>627</v>
      </c>
      <c r="B221" s="2" t="s">
        <v>506</v>
      </c>
      <c r="C221" s="2" t="s">
        <v>507</v>
      </c>
      <c r="D221" s="2" t="s">
        <v>508</v>
      </c>
      <c r="E221" s="2">
        <v>2</v>
      </c>
    </row>
    <row r="222" spans="1:5" x14ac:dyDescent="0.15">
      <c r="A222" s="2" t="s">
        <v>627</v>
      </c>
      <c r="B222" s="2" t="s">
        <v>509</v>
      </c>
      <c r="C222" s="2" t="s">
        <v>536</v>
      </c>
      <c r="D222" s="2" t="s">
        <v>513</v>
      </c>
      <c r="E222" s="2">
        <v>5</v>
      </c>
    </row>
    <row r="223" spans="1:5" x14ac:dyDescent="0.15">
      <c r="A223" s="2" t="s">
        <v>627</v>
      </c>
      <c r="B223" s="2" t="s">
        <v>514</v>
      </c>
      <c r="C223" s="2" t="s">
        <v>616</v>
      </c>
      <c r="D223" s="2" t="s">
        <v>508</v>
      </c>
      <c r="E223" s="2">
        <v>9</v>
      </c>
    </row>
    <row r="224" spans="1:5" x14ac:dyDescent="0.15">
      <c r="A224" s="2" t="s">
        <v>627</v>
      </c>
      <c r="B224" s="2" t="s">
        <v>514</v>
      </c>
      <c r="C224" s="2" t="s">
        <v>515</v>
      </c>
      <c r="D224" s="2" t="s">
        <v>628</v>
      </c>
      <c r="E224" s="2">
        <v>1</v>
      </c>
    </row>
    <row r="225" spans="1:5" x14ac:dyDescent="0.15">
      <c r="A225" s="2" t="s">
        <v>627</v>
      </c>
      <c r="B225" s="2" t="s">
        <v>514</v>
      </c>
      <c r="C225" s="2" t="s">
        <v>515</v>
      </c>
      <c r="D225" s="2" t="s">
        <v>618</v>
      </c>
      <c r="E225" s="2">
        <v>1</v>
      </c>
    </row>
    <row r="226" spans="1:5" x14ac:dyDescent="0.15">
      <c r="A226" s="2" t="s">
        <v>627</v>
      </c>
      <c r="B226" s="2" t="s">
        <v>551</v>
      </c>
      <c r="C226" s="2" t="s">
        <v>552</v>
      </c>
      <c r="D226" s="2" t="s">
        <v>629</v>
      </c>
      <c r="E226" s="2">
        <v>1</v>
      </c>
    </row>
    <row r="227" spans="1:5" x14ac:dyDescent="0.15">
      <c r="A227" s="2" t="s">
        <v>627</v>
      </c>
      <c r="B227" s="2" t="s">
        <v>551</v>
      </c>
      <c r="C227" s="2" t="s">
        <v>630</v>
      </c>
      <c r="D227" s="2" t="s">
        <v>508</v>
      </c>
      <c r="E227" s="2">
        <v>1</v>
      </c>
    </row>
    <row r="228" spans="1:5" x14ac:dyDescent="0.15">
      <c r="A228" s="2" t="s">
        <v>627</v>
      </c>
      <c r="B228" s="2" t="s">
        <v>519</v>
      </c>
      <c r="C228" s="2" t="s">
        <v>520</v>
      </c>
      <c r="D228" s="2" t="s">
        <v>521</v>
      </c>
      <c r="E228" s="2">
        <v>3</v>
      </c>
    </row>
    <row r="229" spans="1:5" x14ac:dyDescent="0.15">
      <c r="A229" s="2" t="s">
        <v>627</v>
      </c>
      <c r="B229" s="2" t="s">
        <v>519</v>
      </c>
      <c r="C229" s="2" t="s">
        <v>520</v>
      </c>
      <c r="D229" s="2" t="s">
        <v>522</v>
      </c>
      <c r="E229" s="2">
        <v>1</v>
      </c>
    </row>
    <row r="230" spans="1:5" x14ac:dyDescent="0.15">
      <c r="A230" s="2" t="s">
        <v>627</v>
      </c>
      <c r="B230" s="2" t="s">
        <v>553</v>
      </c>
      <c r="C230" s="2" t="s">
        <v>524</v>
      </c>
      <c r="D230" s="2" t="s">
        <v>518</v>
      </c>
      <c r="E230" s="2">
        <v>2</v>
      </c>
    </row>
    <row r="231" spans="1:5" x14ac:dyDescent="0.15">
      <c r="A231" s="2" t="s">
        <v>627</v>
      </c>
      <c r="B231" s="2" t="s">
        <v>553</v>
      </c>
      <c r="C231" s="2" t="s">
        <v>525</v>
      </c>
      <c r="D231" s="2" t="s">
        <v>518</v>
      </c>
      <c r="E231" s="2">
        <v>1</v>
      </c>
    </row>
    <row r="232" spans="1:5" x14ac:dyDescent="0.15">
      <c r="A232" s="2" t="s">
        <v>627</v>
      </c>
      <c r="B232" s="2" t="s">
        <v>526</v>
      </c>
      <c r="C232" s="2" t="s">
        <v>527</v>
      </c>
      <c r="D232" s="2" t="s">
        <v>508</v>
      </c>
      <c r="E232" s="2">
        <v>1</v>
      </c>
    </row>
    <row r="233" spans="1:5" x14ac:dyDescent="0.15">
      <c r="A233" s="2" t="s">
        <v>627</v>
      </c>
      <c r="B233" s="2" t="s">
        <v>526</v>
      </c>
      <c r="C233" s="2" t="s">
        <v>539</v>
      </c>
      <c r="D233" s="2" t="s">
        <v>541</v>
      </c>
      <c r="E233" s="2">
        <v>5</v>
      </c>
    </row>
    <row r="234" spans="1:5" x14ac:dyDescent="0.15">
      <c r="A234" s="2" t="s">
        <v>627</v>
      </c>
      <c r="B234" s="2" t="s">
        <v>530</v>
      </c>
      <c r="C234" s="2" t="s">
        <v>531</v>
      </c>
      <c r="D234" s="2" t="s">
        <v>532</v>
      </c>
      <c r="E234" s="2">
        <v>2</v>
      </c>
    </row>
    <row r="235" spans="1:5" x14ac:dyDescent="0.15">
      <c r="A235" s="2" t="s">
        <v>627</v>
      </c>
      <c r="B235" s="2" t="s">
        <v>530</v>
      </c>
      <c r="C235" s="2" t="s">
        <v>531</v>
      </c>
      <c r="D235" s="2" t="s">
        <v>534</v>
      </c>
      <c r="E235" s="2">
        <v>3</v>
      </c>
    </row>
    <row r="236" spans="1:5" x14ac:dyDescent="0.15">
      <c r="A236" s="2" t="s">
        <v>627</v>
      </c>
      <c r="B236" s="2" t="s">
        <v>578</v>
      </c>
      <c r="C236" s="2" t="s">
        <v>531</v>
      </c>
      <c r="D236" s="2" t="s">
        <v>560</v>
      </c>
      <c r="E236" s="2">
        <v>4</v>
      </c>
    </row>
    <row r="237" spans="1:5" x14ac:dyDescent="0.15">
      <c r="A237" s="2" t="s">
        <v>627</v>
      </c>
      <c r="B237" s="2" t="s">
        <v>578</v>
      </c>
      <c r="C237" s="2" t="s">
        <v>531</v>
      </c>
      <c r="D237" s="2" t="s">
        <v>631</v>
      </c>
      <c r="E237" s="2">
        <v>1</v>
      </c>
    </row>
    <row r="238" spans="1:5" x14ac:dyDescent="0.15">
      <c r="A238" s="2" t="s">
        <v>632</v>
      </c>
      <c r="B238" s="2" t="s">
        <v>506</v>
      </c>
      <c r="C238" s="2" t="s">
        <v>507</v>
      </c>
      <c r="D238" s="2" t="s">
        <v>508</v>
      </c>
      <c r="E238" s="2">
        <v>2</v>
      </c>
    </row>
    <row r="239" spans="1:5" x14ac:dyDescent="0.15">
      <c r="A239" s="2" t="s">
        <v>632</v>
      </c>
      <c r="B239" s="2" t="s">
        <v>509</v>
      </c>
      <c r="C239" s="2" t="s">
        <v>633</v>
      </c>
      <c r="D239" s="2" t="s">
        <v>537</v>
      </c>
      <c r="E239" s="2">
        <v>1</v>
      </c>
    </row>
    <row r="240" spans="1:5" x14ac:dyDescent="0.15">
      <c r="A240" s="2" t="s">
        <v>632</v>
      </c>
      <c r="B240" s="2" t="s">
        <v>509</v>
      </c>
      <c r="C240" s="2" t="s">
        <v>633</v>
      </c>
      <c r="D240" s="2" t="s">
        <v>575</v>
      </c>
      <c r="E240" s="2">
        <v>2</v>
      </c>
    </row>
    <row r="241" spans="1:5" x14ac:dyDescent="0.15">
      <c r="A241" s="2" t="s">
        <v>632</v>
      </c>
      <c r="B241" s="2" t="s">
        <v>551</v>
      </c>
      <c r="C241" s="2" t="s">
        <v>552</v>
      </c>
      <c r="D241" s="2" t="s">
        <v>586</v>
      </c>
      <c r="E241" s="2">
        <v>1</v>
      </c>
    </row>
    <row r="242" spans="1:5" x14ac:dyDescent="0.15">
      <c r="A242" s="2" t="s">
        <v>632</v>
      </c>
      <c r="B242" s="2" t="s">
        <v>551</v>
      </c>
      <c r="C242" s="2" t="s">
        <v>634</v>
      </c>
      <c r="D242" s="2" t="s">
        <v>593</v>
      </c>
      <c r="E242" s="2">
        <v>1</v>
      </c>
    </row>
    <row r="243" spans="1:5" x14ac:dyDescent="0.15">
      <c r="A243" s="2" t="s">
        <v>632</v>
      </c>
      <c r="B243" s="2" t="s">
        <v>551</v>
      </c>
      <c r="C243" s="2" t="s">
        <v>576</v>
      </c>
      <c r="D243" s="2" t="s">
        <v>593</v>
      </c>
      <c r="E243" s="2">
        <v>1</v>
      </c>
    </row>
    <row r="244" spans="1:5" x14ac:dyDescent="0.15">
      <c r="A244" s="2" t="s">
        <v>632</v>
      </c>
      <c r="B244" s="2" t="s">
        <v>519</v>
      </c>
      <c r="C244" s="2" t="s">
        <v>520</v>
      </c>
      <c r="D244" s="2" t="s">
        <v>521</v>
      </c>
      <c r="E244" s="2">
        <v>3</v>
      </c>
    </row>
    <row r="245" spans="1:5" x14ac:dyDescent="0.15">
      <c r="A245" s="2" t="s">
        <v>632</v>
      </c>
      <c r="B245" s="2" t="s">
        <v>519</v>
      </c>
      <c r="C245" s="2" t="s">
        <v>520</v>
      </c>
      <c r="D245" s="2" t="s">
        <v>522</v>
      </c>
      <c r="E245" s="2">
        <v>1</v>
      </c>
    </row>
    <row r="246" spans="1:5" x14ac:dyDescent="0.15">
      <c r="A246" s="2" t="s">
        <v>632</v>
      </c>
      <c r="B246" s="2" t="s">
        <v>553</v>
      </c>
      <c r="C246" s="2" t="s">
        <v>524</v>
      </c>
      <c r="D246" s="2" t="s">
        <v>518</v>
      </c>
      <c r="E246" s="2">
        <v>2</v>
      </c>
    </row>
    <row r="247" spans="1:5" x14ac:dyDescent="0.15">
      <c r="A247" s="2" t="s">
        <v>632</v>
      </c>
      <c r="B247" s="2" t="s">
        <v>553</v>
      </c>
      <c r="C247" s="2" t="s">
        <v>525</v>
      </c>
      <c r="D247" s="2" t="s">
        <v>518</v>
      </c>
      <c r="E247" s="2">
        <v>1</v>
      </c>
    </row>
    <row r="248" spans="1:5" x14ac:dyDescent="0.15">
      <c r="A248" s="2" t="s">
        <v>632</v>
      </c>
      <c r="B248" s="2" t="s">
        <v>563</v>
      </c>
      <c r="C248" s="2" t="s">
        <v>564</v>
      </c>
      <c r="D248" s="2" t="s">
        <v>593</v>
      </c>
      <c r="E248" s="2">
        <v>17</v>
      </c>
    </row>
    <row r="249" spans="1:5" x14ac:dyDescent="0.15">
      <c r="A249" s="2" t="s">
        <v>632</v>
      </c>
      <c r="B249" s="2" t="s">
        <v>563</v>
      </c>
      <c r="C249" s="2" t="s">
        <v>564</v>
      </c>
      <c r="D249" s="2" t="s">
        <v>635</v>
      </c>
      <c r="E249" s="2">
        <v>1</v>
      </c>
    </row>
    <row r="250" spans="1:5" x14ac:dyDescent="0.15">
      <c r="A250" s="2" t="s">
        <v>632</v>
      </c>
      <c r="B250" s="2" t="s">
        <v>563</v>
      </c>
      <c r="C250" s="2" t="s">
        <v>564</v>
      </c>
      <c r="D250" s="2" t="s">
        <v>636</v>
      </c>
      <c r="E250" s="2">
        <v>1</v>
      </c>
    </row>
    <row r="251" spans="1:5" x14ac:dyDescent="0.15">
      <c r="A251" s="2" t="s">
        <v>632</v>
      </c>
      <c r="B251" s="2" t="s">
        <v>563</v>
      </c>
      <c r="C251" s="2" t="s">
        <v>564</v>
      </c>
      <c r="D251" s="2" t="s">
        <v>637</v>
      </c>
      <c r="E251" s="2">
        <v>1</v>
      </c>
    </row>
    <row r="252" spans="1:5" x14ac:dyDescent="0.15">
      <c r="A252" s="2" t="s">
        <v>632</v>
      </c>
      <c r="B252" s="2" t="s">
        <v>563</v>
      </c>
      <c r="C252" s="2" t="s">
        <v>564</v>
      </c>
      <c r="D252" s="2" t="s">
        <v>638</v>
      </c>
      <c r="E252" s="2">
        <v>1</v>
      </c>
    </row>
    <row r="253" spans="1:5" x14ac:dyDescent="0.15">
      <c r="A253" s="2" t="s">
        <v>632</v>
      </c>
      <c r="B253" s="2" t="s">
        <v>563</v>
      </c>
      <c r="C253" s="2" t="s">
        <v>564</v>
      </c>
      <c r="D253" s="2" t="s">
        <v>639</v>
      </c>
      <c r="E253" s="2">
        <v>1</v>
      </c>
    </row>
    <row r="254" spans="1:5" x14ac:dyDescent="0.15">
      <c r="A254" s="2" t="s">
        <v>632</v>
      </c>
      <c r="B254" s="2" t="s">
        <v>563</v>
      </c>
      <c r="C254" s="2" t="s">
        <v>564</v>
      </c>
      <c r="D254" s="2" t="s">
        <v>640</v>
      </c>
      <c r="E254" s="2">
        <v>1</v>
      </c>
    </row>
    <row r="255" spans="1:5" x14ac:dyDescent="0.15">
      <c r="A255" s="2" t="s">
        <v>632</v>
      </c>
      <c r="B255" s="2" t="s">
        <v>563</v>
      </c>
      <c r="C255" s="2" t="s">
        <v>564</v>
      </c>
      <c r="D255" s="2" t="s">
        <v>641</v>
      </c>
      <c r="E255" s="2">
        <v>1</v>
      </c>
    </row>
    <row r="256" spans="1:5" x14ac:dyDescent="0.15">
      <c r="A256" s="2" t="s">
        <v>632</v>
      </c>
      <c r="B256" s="2" t="s">
        <v>563</v>
      </c>
      <c r="C256" s="2" t="s">
        <v>564</v>
      </c>
      <c r="D256" s="2" t="s">
        <v>565</v>
      </c>
      <c r="E256" s="2">
        <v>7</v>
      </c>
    </row>
    <row r="257" spans="1:5" x14ac:dyDescent="0.15">
      <c r="A257" s="2" t="s">
        <v>632</v>
      </c>
      <c r="B257" s="2" t="s">
        <v>563</v>
      </c>
      <c r="C257" s="2" t="s">
        <v>564</v>
      </c>
      <c r="D257" s="2" t="s">
        <v>642</v>
      </c>
      <c r="E257" s="2">
        <v>1</v>
      </c>
    </row>
    <row r="258" spans="1:5" x14ac:dyDescent="0.15">
      <c r="A258" s="2" t="s">
        <v>632</v>
      </c>
      <c r="B258" s="2" t="s">
        <v>563</v>
      </c>
      <c r="C258" s="2" t="s">
        <v>564</v>
      </c>
      <c r="D258" s="2" t="s">
        <v>611</v>
      </c>
      <c r="E258" s="2">
        <v>4</v>
      </c>
    </row>
    <row r="259" spans="1:5" x14ac:dyDescent="0.15">
      <c r="A259" s="2" t="s">
        <v>632</v>
      </c>
      <c r="B259" s="2" t="s">
        <v>563</v>
      </c>
      <c r="C259" s="2" t="s">
        <v>564</v>
      </c>
      <c r="D259" s="2" t="s">
        <v>603</v>
      </c>
      <c r="E259" s="2">
        <v>13</v>
      </c>
    </row>
    <row r="260" spans="1:5" x14ac:dyDescent="0.15">
      <c r="A260" s="2" t="s">
        <v>632</v>
      </c>
      <c r="B260" s="2" t="s">
        <v>563</v>
      </c>
      <c r="C260" s="2" t="s">
        <v>564</v>
      </c>
      <c r="D260" s="2" t="s">
        <v>567</v>
      </c>
      <c r="E260" s="2">
        <v>7</v>
      </c>
    </row>
    <row r="261" spans="1:5" x14ac:dyDescent="0.15">
      <c r="A261" s="2" t="s">
        <v>632</v>
      </c>
      <c r="B261" s="2" t="s">
        <v>563</v>
      </c>
      <c r="C261" s="2" t="s">
        <v>564</v>
      </c>
      <c r="D261" s="2" t="s">
        <v>643</v>
      </c>
      <c r="E261" s="2">
        <v>1</v>
      </c>
    </row>
    <row r="262" spans="1:5" x14ac:dyDescent="0.15">
      <c r="A262" s="2" t="s">
        <v>632</v>
      </c>
      <c r="B262" s="2" t="s">
        <v>563</v>
      </c>
      <c r="C262" s="2" t="s">
        <v>564</v>
      </c>
      <c r="D262" s="2" t="s">
        <v>644</v>
      </c>
      <c r="E262" s="2">
        <v>1</v>
      </c>
    </row>
    <row r="263" spans="1:5" x14ac:dyDescent="0.15">
      <c r="A263" s="2" t="s">
        <v>632</v>
      </c>
      <c r="B263" s="2" t="s">
        <v>563</v>
      </c>
      <c r="C263" s="2" t="s">
        <v>564</v>
      </c>
      <c r="D263" s="2" t="s">
        <v>645</v>
      </c>
      <c r="E263" s="2">
        <v>1</v>
      </c>
    </row>
    <row r="264" spans="1:5" x14ac:dyDescent="0.15">
      <c r="A264" s="2" t="s">
        <v>632</v>
      </c>
      <c r="B264" s="2" t="s">
        <v>563</v>
      </c>
      <c r="C264" s="2" t="s">
        <v>564</v>
      </c>
      <c r="D264" s="2" t="s">
        <v>646</v>
      </c>
      <c r="E264" s="2">
        <v>8</v>
      </c>
    </row>
    <row r="265" spans="1:5" x14ac:dyDescent="0.15">
      <c r="A265" s="2" t="s">
        <v>632</v>
      </c>
      <c r="B265" s="2" t="s">
        <v>563</v>
      </c>
      <c r="C265" s="2" t="s">
        <v>564</v>
      </c>
      <c r="D265" s="2" t="s">
        <v>647</v>
      </c>
      <c r="E265" s="2">
        <v>1</v>
      </c>
    </row>
    <row r="266" spans="1:5" x14ac:dyDescent="0.15">
      <c r="A266" s="2" t="s">
        <v>632</v>
      </c>
      <c r="B266" s="2" t="s">
        <v>563</v>
      </c>
      <c r="C266" s="2" t="s">
        <v>564</v>
      </c>
      <c r="D266" s="2" t="s">
        <v>648</v>
      </c>
      <c r="E266" s="2">
        <v>3</v>
      </c>
    </row>
    <row r="267" spans="1:5" x14ac:dyDescent="0.15">
      <c r="A267" s="2" t="s">
        <v>632</v>
      </c>
      <c r="B267" s="2" t="s">
        <v>571</v>
      </c>
      <c r="C267" s="2" t="s">
        <v>572</v>
      </c>
      <c r="D267" s="2" t="s">
        <v>508</v>
      </c>
      <c r="E267" s="2">
        <v>3</v>
      </c>
    </row>
    <row r="268" spans="1:5" x14ac:dyDescent="0.15">
      <c r="A268" s="2" t="s">
        <v>632</v>
      </c>
      <c r="B268" s="2" t="s">
        <v>545</v>
      </c>
      <c r="C268" s="2" t="s">
        <v>546</v>
      </c>
      <c r="D268" s="2" t="s">
        <v>508</v>
      </c>
      <c r="E268" s="2">
        <v>1</v>
      </c>
    </row>
    <row r="269" spans="1:5" x14ac:dyDescent="0.15">
      <c r="A269" s="2" t="s">
        <v>632</v>
      </c>
      <c r="B269" s="2" t="s">
        <v>526</v>
      </c>
      <c r="C269" s="2" t="s">
        <v>577</v>
      </c>
      <c r="D269" s="2" t="s">
        <v>541</v>
      </c>
      <c r="E269" s="2">
        <v>4</v>
      </c>
    </row>
    <row r="270" spans="1:5" x14ac:dyDescent="0.15">
      <c r="A270" s="2" t="s">
        <v>632</v>
      </c>
      <c r="B270" s="2" t="s">
        <v>526</v>
      </c>
      <c r="C270" s="2" t="s">
        <v>527</v>
      </c>
      <c r="D270" s="2" t="s">
        <v>508</v>
      </c>
      <c r="E270" s="2">
        <v>1</v>
      </c>
    </row>
    <row r="271" spans="1:5" x14ac:dyDescent="0.15">
      <c r="A271" s="2" t="s">
        <v>632</v>
      </c>
      <c r="B271" s="2" t="s">
        <v>530</v>
      </c>
      <c r="C271" s="2" t="s">
        <v>531</v>
      </c>
      <c r="D271" s="2" t="s">
        <v>532</v>
      </c>
      <c r="E271" s="2">
        <v>8</v>
      </c>
    </row>
    <row r="272" spans="1:5" x14ac:dyDescent="0.15">
      <c r="A272" s="2" t="s">
        <v>632</v>
      </c>
      <c r="B272" s="2" t="s">
        <v>530</v>
      </c>
      <c r="C272" s="2" t="s">
        <v>531</v>
      </c>
      <c r="D272" s="2" t="s">
        <v>534</v>
      </c>
      <c r="E272" s="2">
        <v>1</v>
      </c>
    </row>
    <row r="273" spans="1:5" x14ac:dyDescent="0.15">
      <c r="A273" s="2" t="s">
        <v>632</v>
      </c>
      <c r="B273" s="2" t="s">
        <v>578</v>
      </c>
      <c r="C273" s="2" t="s">
        <v>531</v>
      </c>
      <c r="D273" s="2" t="s">
        <v>631</v>
      </c>
      <c r="E273" s="2">
        <v>1</v>
      </c>
    </row>
    <row r="274" spans="1:5" x14ac:dyDescent="0.15">
      <c r="A274" s="2" t="s">
        <v>649</v>
      </c>
      <c r="B274" s="2" t="s">
        <v>506</v>
      </c>
      <c r="C274" s="2" t="s">
        <v>507</v>
      </c>
      <c r="D274" s="2" t="s">
        <v>508</v>
      </c>
      <c r="E274" s="2">
        <v>4</v>
      </c>
    </row>
    <row r="275" spans="1:5" x14ac:dyDescent="0.15">
      <c r="A275" s="2" t="s">
        <v>649</v>
      </c>
      <c r="B275" s="2" t="s">
        <v>509</v>
      </c>
      <c r="C275" s="2" t="s">
        <v>550</v>
      </c>
      <c r="D275" s="2" t="s">
        <v>650</v>
      </c>
      <c r="E275" s="2">
        <v>2</v>
      </c>
    </row>
    <row r="276" spans="1:5" x14ac:dyDescent="0.15">
      <c r="A276" s="2" t="s">
        <v>649</v>
      </c>
      <c r="B276" s="2" t="s">
        <v>519</v>
      </c>
      <c r="C276" s="2" t="s">
        <v>520</v>
      </c>
      <c r="D276" s="2" t="s">
        <v>521</v>
      </c>
      <c r="E276" s="2">
        <v>1</v>
      </c>
    </row>
    <row r="277" spans="1:5" x14ac:dyDescent="0.15">
      <c r="A277" s="2" t="s">
        <v>649</v>
      </c>
      <c r="B277" s="2" t="s">
        <v>519</v>
      </c>
      <c r="C277" s="2" t="s">
        <v>520</v>
      </c>
      <c r="D277" s="2" t="s">
        <v>651</v>
      </c>
      <c r="E277" s="2">
        <v>1</v>
      </c>
    </row>
    <row r="278" spans="1:5" x14ac:dyDescent="0.15">
      <c r="A278" s="2" t="s">
        <v>649</v>
      </c>
      <c r="B278" s="2" t="s">
        <v>553</v>
      </c>
      <c r="C278" s="2" t="s">
        <v>524</v>
      </c>
      <c r="D278" s="2" t="s">
        <v>518</v>
      </c>
      <c r="E278" s="2">
        <v>2</v>
      </c>
    </row>
    <row r="279" spans="1:5" x14ac:dyDescent="0.15">
      <c r="A279" s="2" t="s">
        <v>649</v>
      </c>
      <c r="B279" s="2" t="s">
        <v>553</v>
      </c>
      <c r="C279" s="2" t="s">
        <v>525</v>
      </c>
      <c r="D279" s="2" t="s">
        <v>518</v>
      </c>
      <c r="E279" s="2">
        <v>1</v>
      </c>
    </row>
    <row r="280" spans="1:5" x14ac:dyDescent="0.15">
      <c r="A280" s="2" t="s">
        <v>649</v>
      </c>
      <c r="B280" s="2" t="s">
        <v>571</v>
      </c>
      <c r="C280" s="2" t="s">
        <v>572</v>
      </c>
      <c r="D280" s="2" t="s">
        <v>652</v>
      </c>
      <c r="E280" s="2">
        <v>1</v>
      </c>
    </row>
    <row r="281" spans="1:5" x14ac:dyDescent="0.15">
      <c r="A281" s="2" t="s">
        <v>649</v>
      </c>
      <c r="B281" s="2" t="s">
        <v>545</v>
      </c>
      <c r="C281" s="2" t="s">
        <v>546</v>
      </c>
      <c r="D281" s="2" t="s">
        <v>508</v>
      </c>
      <c r="E281" s="2">
        <v>1</v>
      </c>
    </row>
    <row r="282" spans="1:5" x14ac:dyDescent="0.15">
      <c r="A282" s="2" t="s">
        <v>649</v>
      </c>
      <c r="B282" s="2" t="s">
        <v>526</v>
      </c>
      <c r="C282" s="2" t="s">
        <v>527</v>
      </c>
      <c r="D282" s="2" t="s">
        <v>508</v>
      </c>
      <c r="E282" s="2">
        <v>1</v>
      </c>
    </row>
    <row r="283" spans="1:5" x14ac:dyDescent="0.15">
      <c r="A283" s="2" t="s">
        <v>649</v>
      </c>
      <c r="B283" s="2" t="s">
        <v>526</v>
      </c>
      <c r="C283" s="2" t="s">
        <v>539</v>
      </c>
      <c r="D283" s="2" t="s">
        <v>653</v>
      </c>
      <c r="E283" s="2">
        <v>1</v>
      </c>
    </row>
    <row r="284" spans="1:5" x14ac:dyDescent="0.15">
      <c r="A284" s="2" t="s">
        <v>649</v>
      </c>
      <c r="B284" s="2" t="s">
        <v>526</v>
      </c>
      <c r="C284" s="2" t="s">
        <v>539</v>
      </c>
      <c r="D284" s="2" t="s">
        <v>508</v>
      </c>
      <c r="E284" s="2">
        <v>1</v>
      </c>
    </row>
    <row r="285" spans="1:5" x14ac:dyDescent="0.15">
      <c r="A285" s="2" t="s">
        <v>649</v>
      </c>
      <c r="B285" s="2" t="s">
        <v>530</v>
      </c>
      <c r="C285" s="2" t="s">
        <v>531</v>
      </c>
      <c r="D285" s="2" t="s">
        <v>532</v>
      </c>
      <c r="E285" s="2">
        <v>2</v>
      </c>
    </row>
    <row r="286" spans="1:5" x14ac:dyDescent="0.15">
      <c r="A286" s="2" t="s">
        <v>654</v>
      </c>
      <c r="B286" s="2" t="s">
        <v>506</v>
      </c>
      <c r="C286" s="2" t="s">
        <v>507</v>
      </c>
      <c r="D286" s="2" t="s">
        <v>508</v>
      </c>
      <c r="E286" s="2">
        <v>1</v>
      </c>
    </row>
    <row r="287" spans="1:5" x14ac:dyDescent="0.15">
      <c r="A287" s="2" t="s">
        <v>654</v>
      </c>
      <c r="B287" s="2" t="s">
        <v>509</v>
      </c>
      <c r="C287" s="2" t="s">
        <v>536</v>
      </c>
      <c r="D287" s="2" t="s">
        <v>593</v>
      </c>
      <c r="E287" s="2">
        <v>1</v>
      </c>
    </row>
    <row r="288" spans="1:5" x14ac:dyDescent="0.15">
      <c r="A288" s="2" t="s">
        <v>654</v>
      </c>
      <c r="B288" s="2" t="s">
        <v>509</v>
      </c>
      <c r="C288" s="2" t="s">
        <v>536</v>
      </c>
      <c r="D288" s="2" t="s">
        <v>512</v>
      </c>
      <c r="E288" s="2">
        <v>2</v>
      </c>
    </row>
    <row r="289" spans="1:5" x14ac:dyDescent="0.15">
      <c r="A289" s="2" t="s">
        <v>654</v>
      </c>
      <c r="B289" s="2" t="s">
        <v>551</v>
      </c>
      <c r="C289" s="2" t="s">
        <v>552</v>
      </c>
      <c r="D289" s="2" t="s">
        <v>518</v>
      </c>
      <c r="E289" s="2">
        <v>1</v>
      </c>
    </row>
    <row r="290" spans="1:5" x14ac:dyDescent="0.15">
      <c r="A290" s="2" t="s">
        <v>654</v>
      </c>
      <c r="B290" s="2" t="s">
        <v>519</v>
      </c>
      <c r="C290" s="2" t="s">
        <v>520</v>
      </c>
      <c r="D290" s="2" t="s">
        <v>521</v>
      </c>
      <c r="E290" s="2">
        <v>2</v>
      </c>
    </row>
    <row r="291" spans="1:5" x14ac:dyDescent="0.15">
      <c r="A291" s="2" t="s">
        <v>654</v>
      </c>
      <c r="B291" s="2" t="s">
        <v>519</v>
      </c>
      <c r="C291" s="2" t="s">
        <v>520</v>
      </c>
      <c r="D291" s="2" t="s">
        <v>522</v>
      </c>
      <c r="E291" s="2">
        <v>1</v>
      </c>
    </row>
    <row r="292" spans="1:5" x14ac:dyDescent="0.15">
      <c r="A292" s="2" t="s">
        <v>654</v>
      </c>
      <c r="B292" s="2" t="s">
        <v>523</v>
      </c>
      <c r="C292" s="2" t="s">
        <v>524</v>
      </c>
      <c r="D292" s="2" t="s">
        <v>518</v>
      </c>
      <c r="E292" s="2">
        <v>2</v>
      </c>
    </row>
    <row r="293" spans="1:5" x14ac:dyDescent="0.15">
      <c r="A293" s="2" t="s">
        <v>654</v>
      </c>
      <c r="B293" s="2" t="s">
        <v>523</v>
      </c>
      <c r="C293" s="2" t="s">
        <v>525</v>
      </c>
      <c r="D293" s="2" t="s">
        <v>518</v>
      </c>
      <c r="E293" s="2">
        <v>1</v>
      </c>
    </row>
    <row r="294" spans="1:5" x14ac:dyDescent="0.15">
      <c r="A294" s="2" t="s">
        <v>654</v>
      </c>
      <c r="B294" s="2" t="s">
        <v>545</v>
      </c>
      <c r="C294" s="2" t="s">
        <v>546</v>
      </c>
      <c r="D294" s="2" t="s">
        <v>655</v>
      </c>
      <c r="E294" s="2">
        <v>1</v>
      </c>
    </row>
    <row r="295" spans="1:5" x14ac:dyDescent="0.15">
      <c r="A295" s="2" t="s">
        <v>654</v>
      </c>
      <c r="B295" s="2" t="s">
        <v>547</v>
      </c>
      <c r="C295" s="2" t="s">
        <v>536</v>
      </c>
      <c r="D295" s="2" t="s">
        <v>512</v>
      </c>
      <c r="E295" s="2">
        <v>1</v>
      </c>
    </row>
    <row r="296" spans="1:5" x14ac:dyDescent="0.15">
      <c r="A296" s="2" t="s">
        <v>654</v>
      </c>
      <c r="B296" s="2" t="s">
        <v>526</v>
      </c>
      <c r="C296" s="2" t="s">
        <v>527</v>
      </c>
      <c r="D296" s="2" t="s">
        <v>508</v>
      </c>
      <c r="E296" s="2">
        <v>1</v>
      </c>
    </row>
    <row r="297" spans="1:5" x14ac:dyDescent="0.15">
      <c r="A297" s="2" t="s">
        <v>654</v>
      </c>
      <c r="B297" s="2" t="s">
        <v>530</v>
      </c>
      <c r="C297" s="2" t="s">
        <v>531</v>
      </c>
      <c r="D297" s="2" t="s">
        <v>532</v>
      </c>
      <c r="E297" s="2">
        <v>2</v>
      </c>
    </row>
    <row r="298" spans="1:5" x14ac:dyDescent="0.15">
      <c r="A298" s="2" t="s">
        <v>654</v>
      </c>
      <c r="B298" s="2" t="s">
        <v>530</v>
      </c>
      <c r="C298" s="2" t="s">
        <v>531</v>
      </c>
      <c r="D298" s="2" t="s">
        <v>534</v>
      </c>
      <c r="E298" s="2">
        <v>7</v>
      </c>
    </row>
    <row r="299" spans="1:5" x14ac:dyDescent="0.15">
      <c r="A299" s="2" t="s">
        <v>654</v>
      </c>
      <c r="B299" s="2" t="s">
        <v>578</v>
      </c>
      <c r="C299" s="2" t="s">
        <v>531</v>
      </c>
      <c r="D299" s="2" t="s">
        <v>656</v>
      </c>
      <c r="E299" s="2">
        <v>1</v>
      </c>
    </row>
    <row r="300" spans="1:5" x14ac:dyDescent="0.15">
      <c r="A300" s="2" t="s">
        <v>654</v>
      </c>
      <c r="B300" s="2" t="s">
        <v>578</v>
      </c>
      <c r="C300" s="2" t="s">
        <v>531</v>
      </c>
      <c r="D300" s="2" t="s">
        <v>559</v>
      </c>
      <c r="E300" s="2">
        <v>1</v>
      </c>
    </row>
    <row r="301" spans="1:5" x14ac:dyDescent="0.15">
      <c r="A301" s="2" t="s">
        <v>657</v>
      </c>
      <c r="B301" s="2" t="s">
        <v>506</v>
      </c>
      <c r="C301" s="2" t="s">
        <v>507</v>
      </c>
      <c r="D301" s="2" t="s">
        <v>508</v>
      </c>
      <c r="E301" s="2">
        <v>1</v>
      </c>
    </row>
    <row r="302" spans="1:5" x14ac:dyDescent="0.15">
      <c r="A302" s="2" t="s">
        <v>657</v>
      </c>
      <c r="B302" s="2" t="s">
        <v>509</v>
      </c>
      <c r="C302" s="2" t="s">
        <v>536</v>
      </c>
      <c r="D302" s="2" t="s">
        <v>512</v>
      </c>
      <c r="E302" s="2">
        <v>1</v>
      </c>
    </row>
    <row r="303" spans="1:5" x14ac:dyDescent="0.15">
      <c r="A303" s="2" t="s">
        <v>657</v>
      </c>
      <c r="B303" s="2" t="s">
        <v>519</v>
      </c>
      <c r="C303" s="2" t="s">
        <v>520</v>
      </c>
      <c r="D303" s="2" t="s">
        <v>521</v>
      </c>
      <c r="E303" s="2">
        <v>2</v>
      </c>
    </row>
    <row r="304" spans="1:5" x14ac:dyDescent="0.15">
      <c r="A304" s="2" t="s">
        <v>657</v>
      </c>
      <c r="B304" s="2" t="s">
        <v>519</v>
      </c>
      <c r="C304" s="2" t="s">
        <v>520</v>
      </c>
      <c r="D304" s="2" t="s">
        <v>522</v>
      </c>
      <c r="E304" s="2">
        <v>1</v>
      </c>
    </row>
    <row r="305" spans="1:5" x14ac:dyDescent="0.15">
      <c r="A305" s="2" t="s">
        <v>657</v>
      </c>
      <c r="B305" s="2" t="s">
        <v>553</v>
      </c>
      <c r="C305" s="2" t="s">
        <v>524</v>
      </c>
      <c r="D305" s="2" t="s">
        <v>518</v>
      </c>
      <c r="E305" s="2">
        <v>2</v>
      </c>
    </row>
    <row r="306" spans="1:5" x14ac:dyDescent="0.15">
      <c r="A306" s="2" t="s">
        <v>657</v>
      </c>
      <c r="B306" s="2" t="s">
        <v>553</v>
      </c>
      <c r="C306" s="2" t="s">
        <v>525</v>
      </c>
      <c r="D306" s="2" t="s">
        <v>518</v>
      </c>
      <c r="E306" s="2">
        <v>1</v>
      </c>
    </row>
    <row r="307" spans="1:5" x14ac:dyDescent="0.15">
      <c r="A307" s="2" t="s">
        <v>657</v>
      </c>
      <c r="B307" s="2" t="s">
        <v>545</v>
      </c>
      <c r="C307" s="2" t="s">
        <v>546</v>
      </c>
      <c r="D307" s="2" t="s">
        <v>508</v>
      </c>
      <c r="E307" s="2">
        <v>1</v>
      </c>
    </row>
    <row r="308" spans="1:5" x14ac:dyDescent="0.15">
      <c r="A308" s="2" t="s">
        <v>657</v>
      </c>
      <c r="B308" s="2" t="s">
        <v>547</v>
      </c>
      <c r="C308" s="2" t="s">
        <v>536</v>
      </c>
      <c r="D308" s="2" t="s">
        <v>512</v>
      </c>
      <c r="E308" s="2">
        <v>1</v>
      </c>
    </row>
    <row r="309" spans="1:5" x14ac:dyDescent="0.15">
      <c r="A309" s="2" t="s">
        <v>657</v>
      </c>
      <c r="B309" s="2" t="s">
        <v>526</v>
      </c>
      <c r="C309" s="2" t="s">
        <v>527</v>
      </c>
      <c r="D309" s="2" t="s">
        <v>508</v>
      </c>
      <c r="E309" s="2">
        <v>2</v>
      </c>
    </row>
    <row r="310" spans="1:5" x14ac:dyDescent="0.15">
      <c r="A310" s="2" t="s">
        <v>657</v>
      </c>
      <c r="B310" s="2" t="s">
        <v>530</v>
      </c>
      <c r="C310" s="2" t="s">
        <v>531</v>
      </c>
      <c r="D310" s="2" t="s">
        <v>532</v>
      </c>
      <c r="E310" s="2">
        <v>3</v>
      </c>
    </row>
    <row r="311" spans="1:5" x14ac:dyDescent="0.15">
      <c r="A311" s="2" t="s">
        <v>658</v>
      </c>
      <c r="B311" s="2" t="s">
        <v>506</v>
      </c>
      <c r="C311" s="2" t="s">
        <v>507</v>
      </c>
      <c r="D311" s="2" t="s">
        <v>508</v>
      </c>
      <c r="E311" s="2">
        <v>2</v>
      </c>
    </row>
    <row r="312" spans="1:5" x14ac:dyDescent="0.15">
      <c r="A312" s="2" t="s">
        <v>658</v>
      </c>
      <c r="B312" s="2" t="s">
        <v>514</v>
      </c>
      <c r="C312" s="2" t="s">
        <v>515</v>
      </c>
      <c r="D312" s="2" t="s">
        <v>659</v>
      </c>
      <c r="E312" s="2">
        <v>1</v>
      </c>
    </row>
    <row r="313" spans="1:5" x14ac:dyDescent="0.15">
      <c r="A313" s="2" t="s">
        <v>658</v>
      </c>
      <c r="B313" s="2" t="s">
        <v>551</v>
      </c>
      <c r="C313" s="2" t="s">
        <v>552</v>
      </c>
      <c r="D313" s="2" t="s">
        <v>508</v>
      </c>
      <c r="E313" s="2">
        <v>1</v>
      </c>
    </row>
    <row r="314" spans="1:5" x14ac:dyDescent="0.15">
      <c r="A314" s="2" t="s">
        <v>658</v>
      </c>
      <c r="B314" s="2" t="s">
        <v>553</v>
      </c>
      <c r="C314" s="2" t="s">
        <v>524</v>
      </c>
      <c r="D314" s="2" t="s">
        <v>518</v>
      </c>
      <c r="E314" s="2">
        <v>2</v>
      </c>
    </row>
    <row r="315" spans="1:5" x14ac:dyDescent="0.15">
      <c r="A315" s="2" t="s">
        <v>658</v>
      </c>
      <c r="B315" s="2" t="s">
        <v>553</v>
      </c>
      <c r="C315" s="2" t="s">
        <v>525</v>
      </c>
      <c r="D315" s="2" t="s">
        <v>518</v>
      </c>
      <c r="E315" s="2">
        <v>1</v>
      </c>
    </row>
    <row r="316" spans="1:5" x14ac:dyDescent="0.15">
      <c r="A316" s="2" t="s">
        <v>658</v>
      </c>
      <c r="B316" s="2" t="s">
        <v>545</v>
      </c>
      <c r="C316" s="2" t="s">
        <v>546</v>
      </c>
      <c r="D316" s="2" t="s">
        <v>508</v>
      </c>
      <c r="E316" s="2">
        <v>2</v>
      </c>
    </row>
    <row r="317" spans="1:5" x14ac:dyDescent="0.15">
      <c r="A317" s="2" t="s">
        <v>658</v>
      </c>
      <c r="B317" s="2" t="s">
        <v>587</v>
      </c>
      <c r="C317" s="2" t="s">
        <v>515</v>
      </c>
      <c r="D317" s="2" t="s">
        <v>659</v>
      </c>
      <c r="E317" s="2">
        <v>1</v>
      </c>
    </row>
    <row r="318" spans="1:5" x14ac:dyDescent="0.15">
      <c r="A318" s="2" t="s">
        <v>658</v>
      </c>
      <c r="B318" s="2" t="s">
        <v>526</v>
      </c>
      <c r="C318" s="2" t="s">
        <v>527</v>
      </c>
      <c r="D318" s="2" t="s">
        <v>508</v>
      </c>
      <c r="E318" s="2">
        <v>1</v>
      </c>
    </row>
    <row r="319" spans="1:5" x14ac:dyDescent="0.15">
      <c r="A319" s="2" t="s">
        <v>658</v>
      </c>
      <c r="B319" s="2" t="s">
        <v>557</v>
      </c>
      <c r="C319" s="2" t="s">
        <v>531</v>
      </c>
      <c r="D319" s="2" t="s">
        <v>532</v>
      </c>
      <c r="E319" s="2">
        <v>2</v>
      </c>
    </row>
    <row r="320" spans="1:5" x14ac:dyDescent="0.15">
      <c r="A320" s="2" t="s">
        <v>658</v>
      </c>
      <c r="B320" s="2" t="s">
        <v>557</v>
      </c>
      <c r="C320" s="2" t="s">
        <v>531</v>
      </c>
      <c r="D320" s="2" t="s">
        <v>534</v>
      </c>
      <c r="E320" s="2">
        <v>7</v>
      </c>
    </row>
    <row r="321" spans="1:5" x14ac:dyDescent="0.15">
      <c r="A321" s="2" t="s">
        <v>658</v>
      </c>
      <c r="B321" s="2" t="s">
        <v>558</v>
      </c>
      <c r="C321" s="2" t="s">
        <v>660</v>
      </c>
      <c r="D321" s="2" t="s">
        <v>656</v>
      </c>
      <c r="E321" s="2">
        <v>4</v>
      </c>
    </row>
    <row r="322" spans="1:5" x14ac:dyDescent="0.15">
      <c r="A322" s="2" t="s">
        <v>658</v>
      </c>
      <c r="B322" s="2" t="s">
        <v>558</v>
      </c>
      <c r="C322" s="2" t="s">
        <v>660</v>
      </c>
      <c r="D322" s="2" t="s">
        <v>559</v>
      </c>
      <c r="E322" s="2">
        <v>1</v>
      </c>
    </row>
    <row r="323" spans="1:5" x14ac:dyDescent="0.15">
      <c r="A323" s="2" t="s">
        <v>661</v>
      </c>
      <c r="B323" s="2" t="s">
        <v>506</v>
      </c>
      <c r="C323" s="2" t="s">
        <v>507</v>
      </c>
      <c r="D323" s="2" t="s">
        <v>508</v>
      </c>
      <c r="E323" s="2">
        <v>2</v>
      </c>
    </row>
    <row r="324" spans="1:5" x14ac:dyDescent="0.15">
      <c r="A324" s="2" t="s">
        <v>661</v>
      </c>
      <c r="B324" s="2" t="s">
        <v>509</v>
      </c>
      <c r="C324" s="2" t="s">
        <v>536</v>
      </c>
      <c r="D324" s="2" t="s">
        <v>513</v>
      </c>
      <c r="E324" s="2">
        <v>5</v>
      </c>
    </row>
    <row r="325" spans="1:5" x14ac:dyDescent="0.15">
      <c r="A325" s="2" t="s">
        <v>661</v>
      </c>
      <c r="B325" s="2" t="s">
        <v>514</v>
      </c>
      <c r="C325" s="2" t="s">
        <v>616</v>
      </c>
      <c r="D325" s="2" t="s">
        <v>618</v>
      </c>
      <c r="E325" s="2">
        <v>1</v>
      </c>
    </row>
    <row r="326" spans="1:5" x14ac:dyDescent="0.15">
      <c r="A326" s="2" t="s">
        <v>661</v>
      </c>
      <c r="B326" s="2" t="s">
        <v>514</v>
      </c>
      <c r="C326" s="2" t="s">
        <v>616</v>
      </c>
      <c r="D326" s="2" t="s">
        <v>508</v>
      </c>
      <c r="E326" s="2">
        <v>12</v>
      </c>
    </row>
    <row r="327" spans="1:5" x14ac:dyDescent="0.15">
      <c r="A327" s="2" t="s">
        <v>661</v>
      </c>
      <c r="B327" s="2" t="s">
        <v>516</v>
      </c>
      <c r="C327" s="2" t="s">
        <v>662</v>
      </c>
      <c r="D327" s="2" t="s">
        <v>518</v>
      </c>
      <c r="E327" s="2">
        <v>1</v>
      </c>
    </row>
    <row r="328" spans="1:5" x14ac:dyDescent="0.15">
      <c r="A328" s="2" t="s">
        <v>661</v>
      </c>
      <c r="B328" s="2" t="s">
        <v>519</v>
      </c>
      <c r="C328" s="2" t="s">
        <v>520</v>
      </c>
      <c r="D328" s="2" t="s">
        <v>521</v>
      </c>
      <c r="E328" s="2">
        <v>3</v>
      </c>
    </row>
    <row r="329" spans="1:5" x14ac:dyDescent="0.15">
      <c r="A329" s="2" t="s">
        <v>661</v>
      </c>
      <c r="B329" s="2" t="s">
        <v>519</v>
      </c>
      <c r="C329" s="2" t="s">
        <v>520</v>
      </c>
      <c r="D329" s="2" t="s">
        <v>522</v>
      </c>
      <c r="E329" s="2">
        <v>1</v>
      </c>
    </row>
    <row r="330" spans="1:5" x14ac:dyDescent="0.15">
      <c r="A330" s="2" t="s">
        <v>661</v>
      </c>
      <c r="B330" s="2" t="s">
        <v>553</v>
      </c>
      <c r="C330" s="2" t="s">
        <v>524</v>
      </c>
      <c r="D330" s="2" t="s">
        <v>518</v>
      </c>
      <c r="E330" s="2">
        <v>2</v>
      </c>
    </row>
    <row r="331" spans="1:5" x14ac:dyDescent="0.15">
      <c r="A331" s="2" t="s">
        <v>661</v>
      </c>
      <c r="B331" s="2" t="s">
        <v>553</v>
      </c>
      <c r="C331" s="2" t="s">
        <v>525</v>
      </c>
      <c r="D331" s="2" t="s">
        <v>518</v>
      </c>
      <c r="E331" s="2">
        <v>1</v>
      </c>
    </row>
    <row r="332" spans="1:5" x14ac:dyDescent="0.15">
      <c r="A332" s="2" t="s">
        <v>661</v>
      </c>
      <c r="B332" s="2" t="s">
        <v>545</v>
      </c>
      <c r="C332" s="2" t="s">
        <v>546</v>
      </c>
      <c r="D332" s="2" t="s">
        <v>508</v>
      </c>
      <c r="E332" s="2">
        <v>1</v>
      </c>
    </row>
    <row r="333" spans="1:5" x14ac:dyDescent="0.15">
      <c r="A333" s="2" t="s">
        <v>661</v>
      </c>
      <c r="B333" s="2" t="s">
        <v>547</v>
      </c>
      <c r="C333" s="2" t="s">
        <v>536</v>
      </c>
      <c r="D333" s="2" t="s">
        <v>513</v>
      </c>
      <c r="E333" s="2">
        <v>5</v>
      </c>
    </row>
    <row r="334" spans="1:5" x14ac:dyDescent="0.15">
      <c r="A334" s="2" t="s">
        <v>661</v>
      </c>
      <c r="B334" s="2" t="s">
        <v>587</v>
      </c>
      <c r="C334" s="2" t="s">
        <v>616</v>
      </c>
      <c r="D334" s="2" t="s">
        <v>618</v>
      </c>
      <c r="E334" s="2">
        <v>1</v>
      </c>
    </row>
    <row r="335" spans="1:5" x14ac:dyDescent="0.15">
      <c r="A335" s="2" t="s">
        <v>661</v>
      </c>
      <c r="B335" s="2" t="s">
        <v>587</v>
      </c>
      <c r="C335" s="2" t="s">
        <v>616</v>
      </c>
      <c r="D335" s="2" t="s">
        <v>508</v>
      </c>
      <c r="E335" s="2">
        <v>9</v>
      </c>
    </row>
    <row r="336" spans="1:5" x14ac:dyDescent="0.15">
      <c r="A336" s="2" t="s">
        <v>661</v>
      </c>
      <c r="B336" s="2" t="s">
        <v>526</v>
      </c>
      <c r="C336" s="2" t="s">
        <v>539</v>
      </c>
      <c r="D336" s="2" t="s">
        <v>541</v>
      </c>
      <c r="E336" s="2">
        <v>7</v>
      </c>
    </row>
    <row r="337" spans="1:5" x14ac:dyDescent="0.15">
      <c r="A337" s="2" t="s">
        <v>661</v>
      </c>
      <c r="B337" s="2" t="s">
        <v>530</v>
      </c>
      <c r="C337" s="2" t="s">
        <v>531</v>
      </c>
      <c r="D337" s="2" t="s">
        <v>532</v>
      </c>
      <c r="E337" s="2">
        <v>3</v>
      </c>
    </row>
    <row r="338" spans="1:5" x14ac:dyDescent="0.15">
      <c r="A338" s="2" t="s">
        <v>661</v>
      </c>
      <c r="B338" s="2" t="s">
        <v>530</v>
      </c>
      <c r="C338" s="2" t="s">
        <v>531</v>
      </c>
      <c r="D338" s="2" t="s">
        <v>663</v>
      </c>
      <c r="E338" s="2">
        <v>4</v>
      </c>
    </row>
    <row r="339" spans="1:5" x14ac:dyDescent="0.15">
      <c r="A339" s="2" t="s">
        <v>661</v>
      </c>
      <c r="B339" s="2" t="s">
        <v>530</v>
      </c>
      <c r="C339" s="2" t="s">
        <v>531</v>
      </c>
      <c r="D339" s="2" t="s">
        <v>534</v>
      </c>
      <c r="E339" s="2">
        <v>2</v>
      </c>
    </row>
    <row r="340" spans="1:5" x14ac:dyDescent="0.15">
      <c r="A340" s="2" t="s">
        <v>664</v>
      </c>
      <c r="B340" s="2" t="s">
        <v>506</v>
      </c>
      <c r="C340" s="2" t="s">
        <v>507</v>
      </c>
      <c r="D340" s="2" t="s">
        <v>508</v>
      </c>
      <c r="E340" s="2">
        <v>1</v>
      </c>
    </row>
    <row r="341" spans="1:5" x14ac:dyDescent="0.15">
      <c r="A341" s="2" t="s">
        <v>664</v>
      </c>
      <c r="B341" s="2" t="s">
        <v>514</v>
      </c>
      <c r="C341" s="2" t="s">
        <v>515</v>
      </c>
      <c r="D341" s="2" t="s">
        <v>665</v>
      </c>
      <c r="E341" s="2">
        <v>1</v>
      </c>
    </row>
    <row r="342" spans="1:5" x14ac:dyDescent="0.15">
      <c r="A342" s="2" t="s">
        <v>664</v>
      </c>
      <c r="B342" s="2" t="s">
        <v>514</v>
      </c>
      <c r="C342" s="2" t="s">
        <v>515</v>
      </c>
      <c r="D342" s="2" t="s">
        <v>562</v>
      </c>
      <c r="E342" s="2">
        <v>3</v>
      </c>
    </row>
    <row r="343" spans="1:5" x14ac:dyDescent="0.15">
      <c r="A343" s="2" t="s">
        <v>664</v>
      </c>
      <c r="B343" s="2" t="s">
        <v>514</v>
      </c>
      <c r="C343" s="2" t="s">
        <v>515</v>
      </c>
      <c r="D343" s="2" t="s">
        <v>508</v>
      </c>
      <c r="E343" s="2">
        <v>5</v>
      </c>
    </row>
    <row r="344" spans="1:5" x14ac:dyDescent="0.15">
      <c r="A344" s="2" t="s">
        <v>664</v>
      </c>
      <c r="B344" s="2" t="s">
        <v>514</v>
      </c>
      <c r="C344" s="2" t="s">
        <v>515</v>
      </c>
      <c r="D344" s="2" t="s">
        <v>666</v>
      </c>
      <c r="E344" s="2">
        <v>1</v>
      </c>
    </row>
    <row r="345" spans="1:5" x14ac:dyDescent="0.15">
      <c r="A345" s="2" t="s">
        <v>664</v>
      </c>
      <c r="B345" s="2" t="s">
        <v>667</v>
      </c>
      <c r="C345" s="2" t="s">
        <v>668</v>
      </c>
      <c r="D345" s="2" t="s">
        <v>518</v>
      </c>
      <c r="E345" s="2">
        <v>1</v>
      </c>
    </row>
    <row r="346" spans="1:5" x14ac:dyDescent="0.15">
      <c r="A346" s="2" t="s">
        <v>664</v>
      </c>
      <c r="B346" s="2" t="s">
        <v>667</v>
      </c>
      <c r="C346" s="2" t="s">
        <v>668</v>
      </c>
      <c r="D346" s="2" t="s">
        <v>508</v>
      </c>
      <c r="E346" s="2">
        <v>2</v>
      </c>
    </row>
    <row r="347" spans="1:5" x14ac:dyDescent="0.15">
      <c r="A347" s="2" t="s">
        <v>664</v>
      </c>
      <c r="B347" s="2" t="s">
        <v>669</v>
      </c>
      <c r="C347" s="2" t="s">
        <v>670</v>
      </c>
      <c r="D347" s="2" t="s">
        <v>518</v>
      </c>
      <c r="E347" s="2">
        <v>1</v>
      </c>
    </row>
    <row r="348" spans="1:5" x14ac:dyDescent="0.15">
      <c r="A348" s="2" t="s">
        <v>664</v>
      </c>
      <c r="B348" s="2" t="s">
        <v>669</v>
      </c>
      <c r="C348" s="2" t="s">
        <v>670</v>
      </c>
      <c r="D348" s="2" t="s">
        <v>508</v>
      </c>
      <c r="E348" s="2">
        <v>2</v>
      </c>
    </row>
    <row r="349" spans="1:5" x14ac:dyDescent="0.15">
      <c r="A349" s="2" t="s">
        <v>664</v>
      </c>
      <c r="B349" s="2" t="s">
        <v>671</v>
      </c>
      <c r="C349" s="2" t="s">
        <v>672</v>
      </c>
      <c r="D349" s="2" t="s">
        <v>518</v>
      </c>
      <c r="E349" s="2">
        <v>1</v>
      </c>
    </row>
    <row r="350" spans="1:5" x14ac:dyDescent="0.15">
      <c r="A350" s="2" t="s">
        <v>664</v>
      </c>
      <c r="B350" s="2" t="s">
        <v>671</v>
      </c>
      <c r="C350" s="2" t="s">
        <v>672</v>
      </c>
      <c r="D350" s="2" t="s">
        <v>508</v>
      </c>
      <c r="E350" s="2">
        <v>2</v>
      </c>
    </row>
    <row r="351" spans="1:5" x14ac:dyDescent="0.15">
      <c r="A351" s="2" t="s">
        <v>664</v>
      </c>
      <c r="B351" s="2" t="s">
        <v>673</v>
      </c>
      <c r="C351" s="2" t="s">
        <v>674</v>
      </c>
      <c r="D351" s="2" t="s">
        <v>518</v>
      </c>
      <c r="E351" s="2">
        <v>1</v>
      </c>
    </row>
    <row r="352" spans="1:5" x14ac:dyDescent="0.15">
      <c r="A352" s="2" t="s">
        <v>664</v>
      </c>
      <c r="B352" s="2" t="s">
        <v>673</v>
      </c>
      <c r="C352" s="2" t="s">
        <v>674</v>
      </c>
      <c r="D352" s="2" t="s">
        <v>508</v>
      </c>
      <c r="E352" s="2">
        <v>2</v>
      </c>
    </row>
    <row r="353" spans="1:5" x14ac:dyDescent="0.15">
      <c r="A353" s="2" t="s">
        <v>664</v>
      </c>
      <c r="B353" s="2" t="s">
        <v>675</v>
      </c>
      <c r="C353" s="2" t="s">
        <v>676</v>
      </c>
      <c r="D353" s="2" t="s">
        <v>518</v>
      </c>
      <c r="E353" s="2">
        <v>1</v>
      </c>
    </row>
    <row r="354" spans="1:5" x14ac:dyDescent="0.15">
      <c r="A354" s="2" t="s">
        <v>664</v>
      </c>
      <c r="B354" s="2" t="s">
        <v>675</v>
      </c>
      <c r="C354" s="2" t="s">
        <v>676</v>
      </c>
      <c r="D354" s="2" t="s">
        <v>508</v>
      </c>
      <c r="E354" s="2">
        <v>2</v>
      </c>
    </row>
    <row r="355" spans="1:5" x14ac:dyDescent="0.15">
      <c r="A355" s="2" t="s">
        <v>664</v>
      </c>
      <c r="B355" s="2" t="s">
        <v>675</v>
      </c>
      <c r="C355" s="2" t="s">
        <v>677</v>
      </c>
      <c r="D355" s="2" t="s">
        <v>518</v>
      </c>
      <c r="E355" s="2">
        <v>1</v>
      </c>
    </row>
    <row r="356" spans="1:5" x14ac:dyDescent="0.15">
      <c r="A356" s="2" t="s">
        <v>664</v>
      </c>
      <c r="B356" s="2" t="s">
        <v>675</v>
      </c>
      <c r="C356" s="2" t="s">
        <v>677</v>
      </c>
      <c r="D356" s="2" t="s">
        <v>508</v>
      </c>
      <c r="E356" s="2">
        <v>2</v>
      </c>
    </row>
    <row r="357" spans="1:5" x14ac:dyDescent="0.15">
      <c r="A357" s="2" t="s">
        <v>664</v>
      </c>
      <c r="B357" s="2" t="s">
        <v>675</v>
      </c>
      <c r="C357" s="2" t="s">
        <v>678</v>
      </c>
      <c r="D357" s="2" t="s">
        <v>518</v>
      </c>
      <c r="E357" s="2">
        <v>1</v>
      </c>
    </row>
    <row r="358" spans="1:5" x14ac:dyDescent="0.15">
      <c r="A358" s="2" t="s">
        <v>664</v>
      </c>
      <c r="B358" s="2" t="s">
        <v>675</v>
      </c>
      <c r="C358" s="2" t="s">
        <v>678</v>
      </c>
      <c r="D358" s="2" t="s">
        <v>508</v>
      </c>
      <c r="E358" s="2">
        <v>2</v>
      </c>
    </row>
    <row r="359" spans="1:5" x14ac:dyDescent="0.15">
      <c r="A359" s="2" t="s">
        <v>664</v>
      </c>
      <c r="B359" s="2" t="s">
        <v>679</v>
      </c>
      <c r="C359" s="2" t="s">
        <v>680</v>
      </c>
      <c r="D359" s="2" t="s">
        <v>518</v>
      </c>
      <c r="E359" s="2">
        <v>1</v>
      </c>
    </row>
    <row r="360" spans="1:5" x14ac:dyDescent="0.15">
      <c r="A360" s="2" t="s">
        <v>664</v>
      </c>
      <c r="B360" s="2" t="s">
        <v>679</v>
      </c>
      <c r="C360" s="2" t="s">
        <v>680</v>
      </c>
      <c r="D360" s="2" t="s">
        <v>508</v>
      </c>
      <c r="E360" s="2">
        <v>1</v>
      </c>
    </row>
    <row r="361" spans="1:5" x14ac:dyDescent="0.15">
      <c r="A361" s="2" t="s">
        <v>664</v>
      </c>
      <c r="B361" s="2" t="s">
        <v>519</v>
      </c>
      <c r="C361" s="2" t="s">
        <v>520</v>
      </c>
      <c r="D361" s="2" t="s">
        <v>521</v>
      </c>
      <c r="E361" s="2">
        <v>3</v>
      </c>
    </row>
    <row r="362" spans="1:5" x14ac:dyDescent="0.15">
      <c r="A362" s="2" t="s">
        <v>664</v>
      </c>
      <c r="B362" s="2" t="s">
        <v>519</v>
      </c>
      <c r="C362" s="2" t="s">
        <v>520</v>
      </c>
      <c r="D362" s="2" t="s">
        <v>522</v>
      </c>
      <c r="E362" s="2">
        <v>1</v>
      </c>
    </row>
    <row r="363" spans="1:5" x14ac:dyDescent="0.15">
      <c r="A363" s="2" t="s">
        <v>664</v>
      </c>
      <c r="B363" s="2" t="s">
        <v>553</v>
      </c>
      <c r="C363" s="2" t="s">
        <v>524</v>
      </c>
      <c r="D363" s="2" t="s">
        <v>518</v>
      </c>
      <c r="E363" s="2">
        <v>2</v>
      </c>
    </row>
    <row r="364" spans="1:5" x14ac:dyDescent="0.15">
      <c r="A364" s="2" t="s">
        <v>664</v>
      </c>
      <c r="B364" s="2" t="s">
        <v>553</v>
      </c>
      <c r="C364" s="2" t="s">
        <v>525</v>
      </c>
      <c r="D364" s="2" t="s">
        <v>518</v>
      </c>
      <c r="E364" s="2">
        <v>1</v>
      </c>
    </row>
    <row r="365" spans="1:5" x14ac:dyDescent="0.15">
      <c r="A365" s="2" t="s">
        <v>664</v>
      </c>
      <c r="B365" s="2" t="s">
        <v>563</v>
      </c>
      <c r="C365" s="2" t="s">
        <v>564</v>
      </c>
      <c r="D365" s="2" t="s">
        <v>593</v>
      </c>
      <c r="E365" s="2">
        <v>15</v>
      </c>
    </row>
    <row r="366" spans="1:5" x14ac:dyDescent="0.15">
      <c r="A366" s="2" t="s">
        <v>664</v>
      </c>
      <c r="B366" s="2" t="s">
        <v>563</v>
      </c>
      <c r="C366" s="2" t="s">
        <v>564</v>
      </c>
      <c r="D366" s="2" t="s">
        <v>565</v>
      </c>
      <c r="E366" s="2">
        <v>1</v>
      </c>
    </row>
    <row r="367" spans="1:5" x14ac:dyDescent="0.15">
      <c r="A367" s="2" t="s">
        <v>664</v>
      </c>
      <c r="B367" s="2" t="s">
        <v>563</v>
      </c>
      <c r="C367" s="2" t="s">
        <v>564</v>
      </c>
      <c r="D367" s="2" t="s">
        <v>642</v>
      </c>
      <c r="E367" s="2">
        <v>4</v>
      </c>
    </row>
    <row r="368" spans="1:5" x14ac:dyDescent="0.15">
      <c r="A368" s="2" t="s">
        <v>664</v>
      </c>
      <c r="B368" s="2" t="s">
        <v>563</v>
      </c>
      <c r="C368" s="2" t="s">
        <v>564</v>
      </c>
      <c r="D368" s="2" t="s">
        <v>602</v>
      </c>
      <c r="E368" s="2">
        <v>7</v>
      </c>
    </row>
    <row r="369" spans="1:5" x14ac:dyDescent="0.15">
      <c r="A369" s="2" t="s">
        <v>664</v>
      </c>
      <c r="B369" s="2" t="s">
        <v>563</v>
      </c>
      <c r="C369" s="2" t="s">
        <v>564</v>
      </c>
      <c r="D369" s="2" t="s">
        <v>603</v>
      </c>
      <c r="E369" s="2">
        <v>1</v>
      </c>
    </row>
    <row r="370" spans="1:5" x14ac:dyDescent="0.15">
      <c r="A370" s="2" t="s">
        <v>664</v>
      </c>
      <c r="B370" s="2" t="s">
        <v>563</v>
      </c>
      <c r="C370" s="2" t="s">
        <v>564</v>
      </c>
      <c r="D370" s="2" t="s">
        <v>566</v>
      </c>
      <c r="E370" s="2">
        <v>11</v>
      </c>
    </row>
    <row r="371" spans="1:5" x14ac:dyDescent="0.15">
      <c r="A371" s="2" t="s">
        <v>664</v>
      </c>
      <c r="B371" s="2" t="s">
        <v>563</v>
      </c>
      <c r="C371" s="2" t="s">
        <v>564</v>
      </c>
      <c r="D371" s="2" t="s">
        <v>681</v>
      </c>
      <c r="E371" s="2">
        <v>4</v>
      </c>
    </row>
    <row r="372" spans="1:5" x14ac:dyDescent="0.15">
      <c r="A372" s="2" t="s">
        <v>664</v>
      </c>
      <c r="B372" s="2" t="s">
        <v>563</v>
      </c>
      <c r="C372" s="2" t="s">
        <v>564</v>
      </c>
      <c r="D372" s="2" t="s">
        <v>682</v>
      </c>
      <c r="E372" s="2">
        <v>1</v>
      </c>
    </row>
    <row r="373" spans="1:5" x14ac:dyDescent="0.15">
      <c r="A373" s="2" t="s">
        <v>664</v>
      </c>
      <c r="B373" s="2" t="s">
        <v>563</v>
      </c>
      <c r="C373" s="2" t="s">
        <v>564</v>
      </c>
      <c r="D373" s="2" t="s">
        <v>683</v>
      </c>
      <c r="E373" s="2">
        <v>2</v>
      </c>
    </row>
    <row r="374" spans="1:5" x14ac:dyDescent="0.15">
      <c r="A374" s="2" t="s">
        <v>664</v>
      </c>
      <c r="B374" s="2" t="s">
        <v>563</v>
      </c>
      <c r="C374" s="2" t="s">
        <v>564</v>
      </c>
      <c r="D374" s="2" t="s">
        <v>569</v>
      </c>
      <c r="E374" s="2">
        <v>16</v>
      </c>
    </row>
    <row r="375" spans="1:5" x14ac:dyDescent="0.15">
      <c r="A375" s="2" t="s">
        <v>664</v>
      </c>
      <c r="B375" s="2" t="s">
        <v>563</v>
      </c>
      <c r="C375" s="2" t="s">
        <v>564</v>
      </c>
      <c r="D375" s="2" t="s">
        <v>684</v>
      </c>
      <c r="E375" s="2">
        <v>1</v>
      </c>
    </row>
    <row r="376" spans="1:5" x14ac:dyDescent="0.15">
      <c r="A376" s="2" t="s">
        <v>664</v>
      </c>
      <c r="B376" s="2" t="s">
        <v>526</v>
      </c>
      <c r="C376" s="2" t="s">
        <v>528</v>
      </c>
      <c r="D376" s="2" t="s">
        <v>508</v>
      </c>
      <c r="E376" s="2">
        <v>2</v>
      </c>
    </row>
    <row r="377" spans="1:5" x14ac:dyDescent="0.15">
      <c r="A377" s="2" t="s">
        <v>664</v>
      </c>
      <c r="B377" s="2" t="s">
        <v>530</v>
      </c>
      <c r="C377" s="2" t="s">
        <v>531</v>
      </c>
      <c r="D377" s="2" t="s">
        <v>532</v>
      </c>
      <c r="E377" s="2">
        <v>2</v>
      </c>
    </row>
    <row r="378" spans="1:5" x14ac:dyDescent="0.15">
      <c r="A378" s="2" t="s">
        <v>664</v>
      </c>
      <c r="B378" s="2" t="s">
        <v>530</v>
      </c>
      <c r="C378" s="2" t="s">
        <v>531</v>
      </c>
      <c r="D378" s="2" t="s">
        <v>534</v>
      </c>
      <c r="E378" s="2">
        <v>3</v>
      </c>
    </row>
    <row r="379" spans="1:5" x14ac:dyDescent="0.15">
      <c r="A379" s="2" t="s">
        <v>664</v>
      </c>
      <c r="B379" s="2" t="s">
        <v>578</v>
      </c>
      <c r="C379" s="2" t="s">
        <v>531</v>
      </c>
      <c r="D379" s="2" t="s">
        <v>656</v>
      </c>
      <c r="E379" s="2">
        <v>4</v>
      </c>
    </row>
    <row r="380" spans="1:5" x14ac:dyDescent="0.15">
      <c r="A380" s="2" t="s">
        <v>664</v>
      </c>
      <c r="B380" s="2" t="s">
        <v>578</v>
      </c>
      <c r="C380" s="2" t="s">
        <v>531</v>
      </c>
      <c r="D380" s="2" t="s">
        <v>559</v>
      </c>
      <c r="E380" s="2">
        <v>1</v>
      </c>
    </row>
    <row r="381" spans="1:5" x14ac:dyDescent="0.15">
      <c r="A381" s="2" t="s">
        <v>685</v>
      </c>
      <c r="B381" s="2" t="s">
        <v>506</v>
      </c>
      <c r="C381" s="2" t="s">
        <v>507</v>
      </c>
      <c r="D381" s="2" t="s">
        <v>508</v>
      </c>
      <c r="E381" s="2">
        <v>1</v>
      </c>
    </row>
    <row r="382" spans="1:5" x14ac:dyDescent="0.15">
      <c r="A382" s="2" t="s">
        <v>685</v>
      </c>
      <c r="B382" s="2" t="s">
        <v>509</v>
      </c>
      <c r="C382" s="2" t="s">
        <v>550</v>
      </c>
      <c r="D382" s="2" t="s">
        <v>537</v>
      </c>
      <c r="E382" s="2">
        <v>4</v>
      </c>
    </row>
    <row r="383" spans="1:5" x14ac:dyDescent="0.15">
      <c r="A383" s="2" t="s">
        <v>685</v>
      </c>
      <c r="B383" s="2" t="s">
        <v>509</v>
      </c>
      <c r="C383" s="2" t="s">
        <v>550</v>
      </c>
      <c r="D383" s="2" t="s">
        <v>513</v>
      </c>
      <c r="E383" s="2">
        <v>5</v>
      </c>
    </row>
    <row r="384" spans="1:5" x14ac:dyDescent="0.15">
      <c r="A384" s="2" t="s">
        <v>685</v>
      </c>
      <c r="B384" s="2" t="s">
        <v>514</v>
      </c>
      <c r="C384" s="2" t="s">
        <v>515</v>
      </c>
      <c r="D384" s="2" t="s">
        <v>562</v>
      </c>
      <c r="E384" s="2">
        <v>2</v>
      </c>
    </row>
    <row r="385" spans="1:5" x14ac:dyDescent="0.15">
      <c r="A385" s="2" t="s">
        <v>685</v>
      </c>
      <c r="B385" s="2" t="s">
        <v>514</v>
      </c>
      <c r="C385" s="2" t="s">
        <v>515</v>
      </c>
      <c r="D385" s="2" t="s">
        <v>508</v>
      </c>
      <c r="E385" s="2">
        <v>1</v>
      </c>
    </row>
    <row r="386" spans="1:5" x14ac:dyDescent="0.15">
      <c r="A386" s="2" t="s">
        <v>685</v>
      </c>
      <c r="B386" s="2" t="s">
        <v>519</v>
      </c>
      <c r="C386" s="2" t="s">
        <v>520</v>
      </c>
      <c r="D386" s="2" t="s">
        <v>521</v>
      </c>
      <c r="E386" s="2">
        <v>2</v>
      </c>
    </row>
    <row r="387" spans="1:5" x14ac:dyDescent="0.15">
      <c r="A387" s="2" t="s">
        <v>685</v>
      </c>
      <c r="B387" s="2" t="s">
        <v>519</v>
      </c>
      <c r="C387" s="2" t="s">
        <v>520</v>
      </c>
      <c r="D387" s="2" t="s">
        <v>522</v>
      </c>
      <c r="E387" s="2">
        <v>1</v>
      </c>
    </row>
    <row r="388" spans="1:5" x14ac:dyDescent="0.15">
      <c r="A388" s="2" t="s">
        <v>685</v>
      </c>
      <c r="B388" s="2" t="s">
        <v>553</v>
      </c>
      <c r="C388" s="2" t="s">
        <v>524</v>
      </c>
      <c r="D388" s="2" t="s">
        <v>518</v>
      </c>
      <c r="E388" s="2">
        <v>2</v>
      </c>
    </row>
    <row r="389" spans="1:5" x14ac:dyDescent="0.15">
      <c r="A389" s="2" t="s">
        <v>685</v>
      </c>
      <c r="B389" s="2" t="s">
        <v>553</v>
      </c>
      <c r="C389" s="2" t="s">
        <v>525</v>
      </c>
      <c r="D389" s="2" t="s">
        <v>518</v>
      </c>
      <c r="E389" s="2">
        <v>1</v>
      </c>
    </row>
    <row r="390" spans="1:5" x14ac:dyDescent="0.15">
      <c r="A390" s="2" t="s">
        <v>685</v>
      </c>
      <c r="B390" s="2" t="s">
        <v>526</v>
      </c>
      <c r="C390" s="2" t="s">
        <v>686</v>
      </c>
      <c r="D390" s="2" t="s">
        <v>508</v>
      </c>
      <c r="E390" s="2">
        <v>1</v>
      </c>
    </row>
    <row r="391" spans="1:5" x14ac:dyDescent="0.15">
      <c r="A391" s="2" t="s">
        <v>685</v>
      </c>
      <c r="B391" s="2" t="s">
        <v>530</v>
      </c>
      <c r="C391" s="2" t="s">
        <v>531</v>
      </c>
      <c r="D391" s="2" t="s">
        <v>532</v>
      </c>
      <c r="E391" s="2">
        <v>2</v>
      </c>
    </row>
    <row r="392" spans="1:5" x14ac:dyDescent="0.15">
      <c r="A392" s="2" t="s">
        <v>687</v>
      </c>
      <c r="B392" s="2" t="s">
        <v>688</v>
      </c>
      <c r="C392" s="2" t="s">
        <v>536</v>
      </c>
      <c r="D392" s="2" t="s">
        <v>689</v>
      </c>
      <c r="E392" s="2">
        <v>1</v>
      </c>
    </row>
    <row r="393" spans="1:5" x14ac:dyDescent="0.15">
      <c r="A393" s="2" t="s">
        <v>687</v>
      </c>
      <c r="B393" s="2" t="s">
        <v>506</v>
      </c>
      <c r="C393" s="2" t="s">
        <v>507</v>
      </c>
      <c r="D393" s="2" t="s">
        <v>508</v>
      </c>
      <c r="E393" s="2">
        <v>1</v>
      </c>
    </row>
    <row r="394" spans="1:5" x14ac:dyDescent="0.15">
      <c r="A394" s="2" t="s">
        <v>687</v>
      </c>
      <c r="B394" s="2" t="s">
        <v>509</v>
      </c>
      <c r="C394" s="2" t="s">
        <v>536</v>
      </c>
      <c r="D394" s="2" t="s">
        <v>575</v>
      </c>
      <c r="E394" s="2">
        <v>1</v>
      </c>
    </row>
    <row r="395" spans="1:5" x14ac:dyDescent="0.15">
      <c r="A395" s="2" t="s">
        <v>687</v>
      </c>
      <c r="B395" s="2" t="s">
        <v>509</v>
      </c>
      <c r="C395" s="2" t="s">
        <v>536</v>
      </c>
      <c r="D395" s="2" t="s">
        <v>689</v>
      </c>
      <c r="E395" s="2">
        <v>1</v>
      </c>
    </row>
    <row r="396" spans="1:5" x14ac:dyDescent="0.15">
      <c r="A396" s="2" t="s">
        <v>687</v>
      </c>
      <c r="B396" s="2" t="s">
        <v>509</v>
      </c>
      <c r="C396" s="2" t="s">
        <v>536</v>
      </c>
      <c r="D396" s="2" t="s">
        <v>511</v>
      </c>
      <c r="E396" s="2">
        <v>2</v>
      </c>
    </row>
    <row r="397" spans="1:5" x14ac:dyDescent="0.15">
      <c r="A397" s="2" t="s">
        <v>687</v>
      </c>
      <c r="B397" s="2" t="s">
        <v>509</v>
      </c>
      <c r="C397" s="2" t="s">
        <v>536</v>
      </c>
      <c r="D397" s="2" t="s">
        <v>562</v>
      </c>
      <c r="E397" s="2">
        <v>1</v>
      </c>
    </row>
    <row r="398" spans="1:5" x14ac:dyDescent="0.15">
      <c r="A398" s="2" t="s">
        <v>687</v>
      </c>
      <c r="B398" s="2" t="s">
        <v>509</v>
      </c>
      <c r="C398" s="2" t="s">
        <v>536</v>
      </c>
      <c r="D398" s="2" t="s">
        <v>512</v>
      </c>
      <c r="E398" s="2">
        <v>2</v>
      </c>
    </row>
    <row r="399" spans="1:5" x14ac:dyDescent="0.15">
      <c r="A399" s="2" t="s">
        <v>687</v>
      </c>
      <c r="B399" s="2" t="s">
        <v>509</v>
      </c>
      <c r="C399" s="2" t="s">
        <v>536</v>
      </c>
      <c r="D399" s="2" t="s">
        <v>513</v>
      </c>
      <c r="E399" s="2">
        <v>1</v>
      </c>
    </row>
    <row r="400" spans="1:5" x14ac:dyDescent="0.15">
      <c r="A400" s="2" t="s">
        <v>687</v>
      </c>
      <c r="B400" s="2" t="s">
        <v>514</v>
      </c>
      <c r="C400" s="2" t="s">
        <v>515</v>
      </c>
      <c r="D400" s="2" t="s">
        <v>689</v>
      </c>
      <c r="E400" s="2">
        <v>1</v>
      </c>
    </row>
    <row r="401" spans="1:5" x14ac:dyDescent="0.15">
      <c r="A401" s="2" t="s">
        <v>687</v>
      </c>
      <c r="B401" s="2" t="s">
        <v>519</v>
      </c>
      <c r="C401" s="2" t="s">
        <v>520</v>
      </c>
      <c r="D401" s="2" t="s">
        <v>521</v>
      </c>
      <c r="E401" s="2">
        <v>3</v>
      </c>
    </row>
    <row r="402" spans="1:5" x14ac:dyDescent="0.15">
      <c r="A402" s="2" t="s">
        <v>687</v>
      </c>
      <c r="B402" s="2" t="s">
        <v>519</v>
      </c>
      <c r="C402" s="2" t="s">
        <v>520</v>
      </c>
      <c r="D402" s="2" t="s">
        <v>522</v>
      </c>
      <c r="E402" s="2">
        <v>1</v>
      </c>
    </row>
    <row r="403" spans="1:5" x14ac:dyDescent="0.15">
      <c r="A403" s="2" t="s">
        <v>687</v>
      </c>
      <c r="B403" s="2" t="s">
        <v>553</v>
      </c>
      <c r="C403" s="2" t="s">
        <v>524</v>
      </c>
      <c r="D403" s="2" t="s">
        <v>518</v>
      </c>
      <c r="E403" s="2">
        <v>2</v>
      </c>
    </row>
    <row r="404" spans="1:5" x14ac:dyDescent="0.15">
      <c r="A404" s="2" t="s">
        <v>687</v>
      </c>
      <c r="B404" s="2" t="s">
        <v>553</v>
      </c>
      <c r="C404" s="2" t="s">
        <v>525</v>
      </c>
      <c r="D404" s="2" t="s">
        <v>518</v>
      </c>
      <c r="E404" s="2">
        <v>1</v>
      </c>
    </row>
    <row r="405" spans="1:5" x14ac:dyDescent="0.15">
      <c r="A405" s="2" t="s">
        <v>687</v>
      </c>
      <c r="B405" s="2" t="s">
        <v>563</v>
      </c>
      <c r="C405" s="2" t="s">
        <v>564</v>
      </c>
      <c r="D405" s="2" t="s">
        <v>690</v>
      </c>
      <c r="E405" s="2">
        <v>2</v>
      </c>
    </row>
    <row r="406" spans="1:5" x14ac:dyDescent="0.15">
      <c r="A406" s="2" t="s">
        <v>687</v>
      </c>
      <c r="B406" s="2" t="s">
        <v>563</v>
      </c>
      <c r="C406" s="2" t="s">
        <v>564</v>
      </c>
      <c r="D406" s="2" t="s">
        <v>566</v>
      </c>
      <c r="E406" s="2">
        <v>1</v>
      </c>
    </row>
    <row r="407" spans="1:5" x14ac:dyDescent="0.15">
      <c r="A407" s="2" t="s">
        <v>687</v>
      </c>
      <c r="B407" s="2" t="s">
        <v>571</v>
      </c>
      <c r="C407" s="2" t="s">
        <v>572</v>
      </c>
      <c r="D407" s="2" t="s">
        <v>508</v>
      </c>
      <c r="E407" s="2">
        <v>10</v>
      </c>
    </row>
    <row r="408" spans="1:5" x14ac:dyDescent="0.15">
      <c r="A408" s="2" t="s">
        <v>687</v>
      </c>
      <c r="B408" s="2" t="s">
        <v>526</v>
      </c>
      <c r="C408" s="2" t="s">
        <v>527</v>
      </c>
      <c r="D408" s="2" t="s">
        <v>508</v>
      </c>
      <c r="E408" s="2">
        <v>1</v>
      </c>
    </row>
    <row r="409" spans="1:5" x14ac:dyDescent="0.15">
      <c r="A409" s="2" t="s">
        <v>687</v>
      </c>
      <c r="B409" s="2" t="s">
        <v>691</v>
      </c>
      <c r="C409" s="2" t="s">
        <v>692</v>
      </c>
      <c r="D409" s="2" t="s">
        <v>529</v>
      </c>
      <c r="E409" s="2">
        <v>2</v>
      </c>
    </row>
    <row r="410" spans="1:5" x14ac:dyDescent="0.15">
      <c r="A410" s="2" t="s">
        <v>687</v>
      </c>
      <c r="B410" s="2" t="s">
        <v>691</v>
      </c>
      <c r="C410" s="2" t="s">
        <v>693</v>
      </c>
      <c r="D410" s="2" t="s">
        <v>529</v>
      </c>
      <c r="E410" s="2">
        <v>1</v>
      </c>
    </row>
    <row r="411" spans="1:5" x14ac:dyDescent="0.15">
      <c r="A411" s="2" t="s">
        <v>687</v>
      </c>
      <c r="B411" s="2" t="s">
        <v>530</v>
      </c>
      <c r="C411" s="2" t="s">
        <v>531</v>
      </c>
      <c r="D411" s="2" t="s">
        <v>532</v>
      </c>
      <c r="E411" s="2">
        <v>3</v>
      </c>
    </row>
    <row r="412" spans="1:5" x14ac:dyDescent="0.15">
      <c r="A412" s="2" t="s">
        <v>687</v>
      </c>
      <c r="B412" s="2" t="s">
        <v>530</v>
      </c>
      <c r="C412" s="2" t="s">
        <v>531</v>
      </c>
      <c r="D412" s="2" t="s">
        <v>533</v>
      </c>
      <c r="E412" s="2">
        <v>1</v>
      </c>
    </row>
    <row r="413" spans="1:5" x14ac:dyDescent="0.15">
      <c r="A413" s="2" t="s">
        <v>687</v>
      </c>
      <c r="B413" s="2" t="s">
        <v>530</v>
      </c>
      <c r="C413" s="2" t="s">
        <v>531</v>
      </c>
      <c r="D413" s="2" t="s">
        <v>534</v>
      </c>
      <c r="E413" s="2">
        <v>2</v>
      </c>
    </row>
    <row r="414" spans="1:5" x14ac:dyDescent="0.15">
      <c r="A414" s="2" t="s">
        <v>694</v>
      </c>
      <c r="B414" s="2" t="s">
        <v>506</v>
      </c>
      <c r="C414" s="2" t="s">
        <v>507</v>
      </c>
      <c r="D414" s="2" t="s">
        <v>508</v>
      </c>
      <c r="E414" s="2">
        <v>1</v>
      </c>
    </row>
    <row r="415" spans="1:5" x14ac:dyDescent="0.15">
      <c r="A415" s="2" t="s">
        <v>694</v>
      </c>
      <c r="B415" s="2" t="s">
        <v>509</v>
      </c>
      <c r="C415" s="2" t="s">
        <v>510</v>
      </c>
      <c r="D415" s="2" t="s">
        <v>695</v>
      </c>
      <c r="E415" s="2">
        <v>3</v>
      </c>
    </row>
    <row r="416" spans="1:5" x14ac:dyDescent="0.15">
      <c r="A416" s="2" t="s">
        <v>694</v>
      </c>
      <c r="B416" s="2" t="s">
        <v>509</v>
      </c>
      <c r="C416" s="2" t="s">
        <v>510</v>
      </c>
      <c r="D416" s="2" t="s">
        <v>511</v>
      </c>
      <c r="E416" s="2">
        <v>4</v>
      </c>
    </row>
    <row r="417" spans="1:5" x14ac:dyDescent="0.15">
      <c r="A417" s="2" t="s">
        <v>694</v>
      </c>
      <c r="B417" s="2" t="s">
        <v>509</v>
      </c>
      <c r="C417" s="2" t="s">
        <v>510</v>
      </c>
      <c r="D417" s="2" t="s">
        <v>512</v>
      </c>
      <c r="E417" s="2">
        <v>2</v>
      </c>
    </row>
    <row r="418" spans="1:5" x14ac:dyDescent="0.15">
      <c r="A418" s="2" t="s">
        <v>694</v>
      </c>
      <c r="B418" s="2" t="s">
        <v>509</v>
      </c>
      <c r="C418" s="2" t="s">
        <v>510</v>
      </c>
      <c r="D418" s="2" t="s">
        <v>513</v>
      </c>
      <c r="E418" s="2">
        <v>1</v>
      </c>
    </row>
    <row r="419" spans="1:5" x14ac:dyDescent="0.15">
      <c r="A419" s="2" t="s">
        <v>694</v>
      </c>
      <c r="B419" s="2" t="s">
        <v>509</v>
      </c>
      <c r="C419" s="2" t="s">
        <v>510</v>
      </c>
      <c r="D419" s="2" t="s">
        <v>696</v>
      </c>
      <c r="E419" s="2">
        <v>1</v>
      </c>
    </row>
    <row r="420" spans="1:5" x14ac:dyDescent="0.15">
      <c r="A420" s="2" t="s">
        <v>694</v>
      </c>
      <c r="B420" s="2" t="s">
        <v>514</v>
      </c>
      <c r="C420" s="2" t="s">
        <v>515</v>
      </c>
      <c r="D420" s="2" t="s">
        <v>689</v>
      </c>
      <c r="E420" s="2">
        <v>2</v>
      </c>
    </row>
    <row r="421" spans="1:5" x14ac:dyDescent="0.15">
      <c r="A421" s="2" t="s">
        <v>694</v>
      </c>
      <c r="B421" s="2" t="s">
        <v>514</v>
      </c>
      <c r="C421" s="2" t="s">
        <v>515</v>
      </c>
      <c r="D421" s="2" t="s">
        <v>697</v>
      </c>
      <c r="E421" s="2">
        <v>1</v>
      </c>
    </row>
    <row r="422" spans="1:5" x14ac:dyDescent="0.15">
      <c r="A422" s="2" t="s">
        <v>694</v>
      </c>
      <c r="B422" s="2" t="s">
        <v>519</v>
      </c>
      <c r="C422" s="2" t="s">
        <v>520</v>
      </c>
      <c r="D422" s="2" t="s">
        <v>521</v>
      </c>
      <c r="E422" s="2">
        <v>1</v>
      </c>
    </row>
    <row r="423" spans="1:5" x14ac:dyDescent="0.15">
      <c r="A423" s="2" t="s">
        <v>694</v>
      </c>
      <c r="B423" s="2" t="s">
        <v>519</v>
      </c>
      <c r="C423" s="2" t="s">
        <v>520</v>
      </c>
      <c r="D423" s="2" t="s">
        <v>522</v>
      </c>
      <c r="E423" s="2">
        <v>1</v>
      </c>
    </row>
    <row r="424" spans="1:5" x14ac:dyDescent="0.15">
      <c r="A424" s="2" t="s">
        <v>694</v>
      </c>
      <c r="B424" s="2" t="s">
        <v>553</v>
      </c>
      <c r="C424" s="2" t="s">
        <v>524</v>
      </c>
      <c r="D424" s="2" t="s">
        <v>518</v>
      </c>
      <c r="E424" s="2">
        <v>2</v>
      </c>
    </row>
    <row r="425" spans="1:5" x14ac:dyDescent="0.15">
      <c r="A425" s="2" t="s">
        <v>694</v>
      </c>
      <c r="B425" s="2" t="s">
        <v>553</v>
      </c>
      <c r="C425" s="2" t="s">
        <v>525</v>
      </c>
      <c r="D425" s="2" t="s">
        <v>518</v>
      </c>
      <c r="E425" s="2">
        <v>1</v>
      </c>
    </row>
    <row r="426" spans="1:5" x14ac:dyDescent="0.15">
      <c r="A426" s="2" t="s">
        <v>694</v>
      </c>
      <c r="B426" s="2" t="s">
        <v>526</v>
      </c>
      <c r="C426" s="2" t="s">
        <v>539</v>
      </c>
      <c r="D426" s="2" t="s">
        <v>698</v>
      </c>
      <c r="E426" s="2">
        <v>5</v>
      </c>
    </row>
    <row r="427" spans="1:5" x14ac:dyDescent="0.15">
      <c r="A427" s="2" t="s">
        <v>694</v>
      </c>
      <c r="B427" s="2" t="s">
        <v>526</v>
      </c>
      <c r="C427" s="2" t="s">
        <v>528</v>
      </c>
      <c r="D427" s="2" t="s">
        <v>508</v>
      </c>
      <c r="E427" s="2">
        <v>1</v>
      </c>
    </row>
    <row r="428" spans="1:5" x14ac:dyDescent="0.15">
      <c r="A428" s="2" t="s">
        <v>694</v>
      </c>
      <c r="B428" s="2" t="s">
        <v>530</v>
      </c>
      <c r="C428" s="2" t="s">
        <v>531</v>
      </c>
      <c r="D428" s="2" t="s">
        <v>532</v>
      </c>
      <c r="E428" s="2">
        <v>2</v>
      </c>
    </row>
    <row r="429" spans="1:5" x14ac:dyDescent="0.15">
      <c r="A429" s="2" t="s">
        <v>699</v>
      </c>
      <c r="B429" s="2" t="s">
        <v>506</v>
      </c>
      <c r="C429" s="2" t="s">
        <v>507</v>
      </c>
      <c r="D429" s="2" t="s">
        <v>508</v>
      </c>
      <c r="E429" s="2">
        <v>4</v>
      </c>
    </row>
    <row r="430" spans="1:5" x14ac:dyDescent="0.15">
      <c r="A430" s="2" t="s">
        <v>699</v>
      </c>
      <c r="B430" s="2" t="s">
        <v>509</v>
      </c>
      <c r="C430" s="2" t="s">
        <v>550</v>
      </c>
      <c r="D430" s="2" t="s">
        <v>537</v>
      </c>
      <c r="E430" s="2">
        <v>3</v>
      </c>
    </row>
    <row r="431" spans="1:5" x14ac:dyDescent="0.15">
      <c r="A431" s="2" t="s">
        <v>699</v>
      </c>
      <c r="B431" s="2" t="s">
        <v>509</v>
      </c>
      <c r="C431" s="2" t="s">
        <v>550</v>
      </c>
      <c r="D431" s="2" t="s">
        <v>513</v>
      </c>
      <c r="E431" s="2">
        <v>5</v>
      </c>
    </row>
    <row r="432" spans="1:5" x14ac:dyDescent="0.15">
      <c r="A432" s="2" t="s">
        <v>699</v>
      </c>
      <c r="B432" s="2" t="s">
        <v>514</v>
      </c>
      <c r="C432" s="2" t="s">
        <v>515</v>
      </c>
      <c r="D432" s="2" t="s">
        <v>562</v>
      </c>
      <c r="E432" s="2">
        <v>2</v>
      </c>
    </row>
    <row r="433" spans="1:5" x14ac:dyDescent="0.15">
      <c r="A433" s="2" t="s">
        <v>699</v>
      </c>
      <c r="B433" s="2" t="s">
        <v>514</v>
      </c>
      <c r="C433" s="2" t="s">
        <v>515</v>
      </c>
      <c r="D433" s="2" t="s">
        <v>508</v>
      </c>
      <c r="E433" s="2">
        <v>3</v>
      </c>
    </row>
    <row r="434" spans="1:5" x14ac:dyDescent="0.15">
      <c r="A434" s="2" t="s">
        <v>699</v>
      </c>
      <c r="B434" s="2" t="s">
        <v>551</v>
      </c>
      <c r="C434" s="2" t="s">
        <v>552</v>
      </c>
      <c r="D434" s="2" t="s">
        <v>518</v>
      </c>
      <c r="E434" s="2">
        <v>1</v>
      </c>
    </row>
    <row r="435" spans="1:5" x14ac:dyDescent="0.15">
      <c r="A435" s="2" t="s">
        <v>699</v>
      </c>
      <c r="B435" s="2" t="s">
        <v>519</v>
      </c>
      <c r="C435" s="2" t="s">
        <v>520</v>
      </c>
      <c r="D435" s="2" t="s">
        <v>521</v>
      </c>
      <c r="E435" s="2">
        <v>1</v>
      </c>
    </row>
    <row r="436" spans="1:5" x14ac:dyDescent="0.15">
      <c r="A436" s="2" t="s">
        <v>699</v>
      </c>
      <c r="B436" s="2" t="s">
        <v>519</v>
      </c>
      <c r="C436" s="2" t="s">
        <v>520</v>
      </c>
      <c r="D436" s="2" t="s">
        <v>522</v>
      </c>
      <c r="E436" s="2">
        <v>1</v>
      </c>
    </row>
    <row r="437" spans="1:5" x14ac:dyDescent="0.15">
      <c r="A437" s="2" t="s">
        <v>699</v>
      </c>
      <c r="B437" s="2" t="s">
        <v>553</v>
      </c>
      <c r="C437" s="2" t="s">
        <v>524</v>
      </c>
      <c r="D437" s="2" t="s">
        <v>518</v>
      </c>
      <c r="E437" s="2">
        <v>2</v>
      </c>
    </row>
    <row r="438" spans="1:5" x14ac:dyDescent="0.15">
      <c r="A438" s="2" t="s">
        <v>699</v>
      </c>
      <c r="B438" s="2" t="s">
        <v>553</v>
      </c>
      <c r="C438" s="2" t="s">
        <v>525</v>
      </c>
      <c r="D438" s="2" t="s">
        <v>518</v>
      </c>
      <c r="E438" s="2">
        <v>1</v>
      </c>
    </row>
    <row r="439" spans="1:5" x14ac:dyDescent="0.15">
      <c r="A439" s="2" t="s">
        <v>699</v>
      </c>
      <c r="B439" s="2" t="s">
        <v>571</v>
      </c>
      <c r="C439" s="2" t="s">
        <v>572</v>
      </c>
      <c r="D439" s="2" t="s">
        <v>652</v>
      </c>
      <c r="E439" s="2">
        <v>1</v>
      </c>
    </row>
    <row r="440" spans="1:5" x14ac:dyDescent="0.15">
      <c r="A440" s="2" t="s">
        <v>699</v>
      </c>
      <c r="B440" s="2" t="s">
        <v>526</v>
      </c>
      <c r="C440" s="2" t="s">
        <v>539</v>
      </c>
      <c r="D440" s="2" t="s">
        <v>541</v>
      </c>
      <c r="E440" s="2">
        <v>3</v>
      </c>
    </row>
    <row r="441" spans="1:5" x14ac:dyDescent="0.15">
      <c r="A441" s="2" t="s">
        <v>699</v>
      </c>
      <c r="B441" s="2" t="s">
        <v>526</v>
      </c>
      <c r="C441" s="2" t="s">
        <v>700</v>
      </c>
      <c r="D441" s="2" t="s">
        <v>701</v>
      </c>
      <c r="E441" s="2">
        <v>1</v>
      </c>
    </row>
    <row r="442" spans="1:5" x14ac:dyDescent="0.15">
      <c r="A442" s="2" t="s">
        <v>699</v>
      </c>
      <c r="B442" s="2" t="s">
        <v>526</v>
      </c>
      <c r="C442" s="2" t="s">
        <v>528</v>
      </c>
      <c r="D442" s="2" t="s">
        <v>529</v>
      </c>
      <c r="E442" s="2">
        <v>2</v>
      </c>
    </row>
    <row r="443" spans="1:5" x14ac:dyDescent="0.15">
      <c r="A443" s="2" t="s">
        <v>699</v>
      </c>
      <c r="B443" s="2" t="s">
        <v>526</v>
      </c>
      <c r="C443" s="2" t="s">
        <v>702</v>
      </c>
      <c r="D443" s="2" t="s">
        <v>508</v>
      </c>
      <c r="E443" s="2">
        <v>2</v>
      </c>
    </row>
    <row r="444" spans="1:5" x14ac:dyDescent="0.15">
      <c r="A444" s="2" t="s">
        <v>699</v>
      </c>
      <c r="B444" s="2" t="s">
        <v>530</v>
      </c>
      <c r="C444" s="2" t="s">
        <v>531</v>
      </c>
      <c r="D444" s="2" t="s">
        <v>532</v>
      </c>
      <c r="E444" s="2">
        <v>3</v>
      </c>
    </row>
    <row r="445" spans="1:5" x14ac:dyDescent="0.15">
      <c r="A445" s="2" t="s">
        <v>699</v>
      </c>
      <c r="B445" s="2" t="s">
        <v>530</v>
      </c>
      <c r="C445" s="2" t="s">
        <v>531</v>
      </c>
      <c r="D445" s="2" t="s">
        <v>534</v>
      </c>
      <c r="E445" s="2">
        <v>3</v>
      </c>
    </row>
    <row r="446" spans="1:5" x14ac:dyDescent="0.15">
      <c r="A446" s="2" t="s">
        <v>703</v>
      </c>
      <c r="B446" s="2" t="s">
        <v>688</v>
      </c>
      <c r="C446" s="2" t="s">
        <v>507</v>
      </c>
      <c r="D446" s="2" t="s">
        <v>697</v>
      </c>
      <c r="E446" s="2">
        <v>1</v>
      </c>
    </row>
    <row r="447" spans="1:5" x14ac:dyDescent="0.15">
      <c r="A447" s="2" t="s">
        <v>703</v>
      </c>
      <c r="B447" s="2" t="s">
        <v>688</v>
      </c>
      <c r="C447" s="2" t="s">
        <v>507</v>
      </c>
      <c r="D447" s="2" t="s">
        <v>704</v>
      </c>
      <c r="E447" s="2">
        <v>3</v>
      </c>
    </row>
    <row r="448" spans="1:5" x14ac:dyDescent="0.15">
      <c r="A448" s="2" t="s">
        <v>703</v>
      </c>
      <c r="B448" s="2" t="s">
        <v>688</v>
      </c>
      <c r="C448" s="2" t="s">
        <v>507</v>
      </c>
      <c r="D448" s="2" t="s">
        <v>705</v>
      </c>
      <c r="E448" s="2">
        <v>2</v>
      </c>
    </row>
    <row r="449" spans="1:5" x14ac:dyDescent="0.15">
      <c r="A449" s="2" t="s">
        <v>703</v>
      </c>
      <c r="B449" s="2" t="s">
        <v>506</v>
      </c>
      <c r="C449" s="2" t="s">
        <v>507</v>
      </c>
      <c r="D449" s="2" t="s">
        <v>508</v>
      </c>
      <c r="E449" s="2">
        <v>1</v>
      </c>
    </row>
    <row r="450" spans="1:5" x14ac:dyDescent="0.15">
      <c r="A450" s="2" t="s">
        <v>703</v>
      </c>
      <c r="B450" s="2" t="s">
        <v>706</v>
      </c>
      <c r="C450" s="2" t="s">
        <v>707</v>
      </c>
      <c r="D450" s="2" t="s">
        <v>593</v>
      </c>
      <c r="E450" s="2">
        <v>1</v>
      </c>
    </row>
    <row r="451" spans="1:5" x14ac:dyDescent="0.15">
      <c r="A451" s="2" t="s">
        <v>703</v>
      </c>
      <c r="B451" s="2" t="s">
        <v>706</v>
      </c>
      <c r="C451" s="2" t="s">
        <v>707</v>
      </c>
      <c r="D451" s="2" t="s">
        <v>508</v>
      </c>
      <c r="E451" s="2">
        <v>5</v>
      </c>
    </row>
    <row r="452" spans="1:5" x14ac:dyDescent="0.15">
      <c r="A452" s="2" t="s">
        <v>703</v>
      </c>
      <c r="B452" s="2" t="s">
        <v>706</v>
      </c>
      <c r="C452" s="2" t="s">
        <v>708</v>
      </c>
      <c r="D452" s="2" t="s">
        <v>593</v>
      </c>
      <c r="E452" s="2">
        <v>1</v>
      </c>
    </row>
    <row r="453" spans="1:5" x14ac:dyDescent="0.15">
      <c r="A453" s="2" t="s">
        <v>703</v>
      </c>
      <c r="B453" s="2" t="s">
        <v>706</v>
      </c>
      <c r="C453" s="2" t="s">
        <v>709</v>
      </c>
      <c r="D453" s="2" t="s">
        <v>593</v>
      </c>
      <c r="E453" s="2">
        <v>1</v>
      </c>
    </row>
    <row r="454" spans="1:5" x14ac:dyDescent="0.15">
      <c r="A454" s="2" t="s">
        <v>703</v>
      </c>
      <c r="B454" s="2" t="s">
        <v>706</v>
      </c>
      <c r="C454" s="2" t="s">
        <v>709</v>
      </c>
      <c r="D454" s="2" t="s">
        <v>508</v>
      </c>
      <c r="E454" s="2">
        <v>6</v>
      </c>
    </row>
    <row r="455" spans="1:5" x14ac:dyDescent="0.15">
      <c r="A455" s="2" t="s">
        <v>703</v>
      </c>
      <c r="B455" s="2" t="s">
        <v>706</v>
      </c>
      <c r="C455" s="2" t="s">
        <v>710</v>
      </c>
      <c r="D455" s="2" t="s">
        <v>593</v>
      </c>
      <c r="E455" s="2">
        <v>1</v>
      </c>
    </row>
    <row r="456" spans="1:5" x14ac:dyDescent="0.15">
      <c r="A456" s="2" t="s">
        <v>703</v>
      </c>
      <c r="B456" s="2" t="s">
        <v>706</v>
      </c>
      <c r="C456" s="2" t="s">
        <v>710</v>
      </c>
      <c r="D456" s="2" t="s">
        <v>508</v>
      </c>
      <c r="E456" s="2">
        <v>7</v>
      </c>
    </row>
    <row r="457" spans="1:5" x14ac:dyDescent="0.15">
      <c r="A457" s="2" t="s">
        <v>703</v>
      </c>
      <c r="B457" s="2" t="s">
        <v>519</v>
      </c>
      <c r="C457" s="2" t="s">
        <v>520</v>
      </c>
      <c r="D457" s="2" t="s">
        <v>521</v>
      </c>
      <c r="E457" s="2">
        <v>3</v>
      </c>
    </row>
    <row r="458" spans="1:5" x14ac:dyDescent="0.15">
      <c r="A458" s="2" t="s">
        <v>703</v>
      </c>
      <c r="B458" s="2" t="s">
        <v>519</v>
      </c>
      <c r="C458" s="2" t="s">
        <v>520</v>
      </c>
      <c r="D458" s="2" t="s">
        <v>522</v>
      </c>
      <c r="E458" s="2">
        <v>1</v>
      </c>
    </row>
    <row r="459" spans="1:5" x14ac:dyDescent="0.15">
      <c r="A459" s="2" t="s">
        <v>703</v>
      </c>
      <c r="B459" s="2" t="s">
        <v>553</v>
      </c>
      <c r="C459" s="2" t="s">
        <v>524</v>
      </c>
      <c r="D459" s="2" t="s">
        <v>518</v>
      </c>
      <c r="E459" s="2">
        <v>2</v>
      </c>
    </row>
    <row r="460" spans="1:5" x14ac:dyDescent="0.15">
      <c r="A460" s="2" t="s">
        <v>703</v>
      </c>
      <c r="B460" s="2" t="s">
        <v>553</v>
      </c>
      <c r="C460" s="2" t="s">
        <v>525</v>
      </c>
      <c r="D460" s="2" t="s">
        <v>518</v>
      </c>
      <c r="E460" s="2">
        <v>1</v>
      </c>
    </row>
    <row r="461" spans="1:5" x14ac:dyDescent="0.15">
      <c r="A461" s="2" t="s">
        <v>703</v>
      </c>
      <c r="B461" s="2" t="s">
        <v>526</v>
      </c>
      <c r="C461" s="2" t="s">
        <v>539</v>
      </c>
      <c r="D461" s="2" t="s">
        <v>711</v>
      </c>
      <c r="E461" s="2">
        <v>1</v>
      </c>
    </row>
    <row r="462" spans="1:5" x14ac:dyDescent="0.15">
      <c r="A462" s="2" t="s">
        <v>712</v>
      </c>
      <c r="B462" s="2" t="s">
        <v>506</v>
      </c>
      <c r="C462" s="2" t="s">
        <v>507</v>
      </c>
      <c r="D462" s="2" t="s">
        <v>508</v>
      </c>
      <c r="E462" s="2">
        <v>2</v>
      </c>
    </row>
    <row r="463" spans="1:5" x14ac:dyDescent="0.15">
      <c r="A463" s="2" t="s">
        <v>712</v>
      </c>
      <c r="B463" s="2" t="s">
        <v>713</v>
      </c>
      <c r="C463" s="2" t="s">
        <v>714</v>
      </c>
      <c r="D463" s="2" t="s">
        <v>508</v>
      </c>
      <c r="E463" s="2">
        <v>1</v>
      </c>
    </row>
    <row r="464" spans="1:5" x14ac:dyDescent="0.15">
      <c r="A464" s="2" t="s">
        <v>712</v>
      </c>
      <c r="B464" s="2" t="s">
        <v>715</v>
      </c>
      <c r="C464" s="2" t="s">
        <v>716</v>
      </c>
      <c r="D464" s="2" t="s">
        <v>717</v>
      </c>
      <c r="E464" s="2">
        <v>1</v>
      </c>
    </row>
    <row r="465" spans="1:5" x14ac:dyDescent="0.15">
      <c r="A465" s="2" t="s">
        <v>712</v>
      </c>
      <c r="B465" s="2" t="s">
        <v>718</v>
      </c>
      <c r="C465" s="2" t="s">
        <v>719</v>
      </c>
      <c r="D465" s="2" t="s">
        <v>717</v>
      </c>
      <c r="E465" s="2">
        <v>1</v>
      </c>
    </row>
    <row r="466" spans="1:5" x14ac:dyDescent="0.15">
      <c r="A466" s="2" t="s">
        <v>712</v>
      </c>
      <c r="B466" s="2" t="s">
        <v>519</v>
      </c>
      <c r="C466" s="2" t="s">
        <v>520</v>
      </c>
      <c r="D466" s="2" t="s">
        <v>521</v>
      </c>
      <c r="E466" s="2">
        <v>2</v>
      </c>
    </row>
    <row r="467" spans="1:5" x14ac:dyDescent="0.15">
      <c r="A467" s="2" t="s">
        <v>712</v>
      </c>
      <c r="B467" s="2" t="s">
        <v>519</v>
      </c>
      <c r="C467" s="2" t="s">
        <v>520</v>
      </c>
      <c r="D467" s="2" t="s">
        <v>522</v>
      </c>
      <c r="E467" s="2">
        <v>1</v>
      </c>
    </row>
    <row r="468" spans="1:5" x14ac:dyDescent="0.15">
      <c r="A468" s="2" t="s">
        <v>712</v>
      </c>
      <c r="B468" s="2" t="s">
        <v>553</v>
      </c>
      <c r="C468" s="2" t="s">
        <v>524</v>
      </c>
      <c r="D468" s="2" t="s">
        <v>518</v>
      </c>
      <c r="E468" s="2">
        <v>2</v>
      </c>
    </row>
    <row r="469" spans="1:5" x14ac:dyDescent="0.15">
      <c r="A469" s="2" t="s">
        <v>712</v>
      </c>
      <c r="B469" s="2" t="s">
        <v>553</v>
      </c>
      <c r="C469" s="2" t="s">
        <v>525</v>
      </c>
      <c r="D469" s="2" t="s">
        <v>518</v>
      </c>
      <c r="E469" s="2">
        <v>1</v>
      </c>
    </row>
    <row r="470" spans="1:5" x14ac:dyDescent="0.15">
      <c r="A470" s="2" t="s">
        <v>712</v>
      </c>
      <c r="B470" s="2" t="s">
        <v>526</v>
      </c>
      <c r="C470" s="2" t="s">
        <v>577</v>
      </c>
      <c r="D470" s="2" t="s">
        <v>720</v>
      </c>
      <c r="E470" s="2">
        <v>1</v>
      </c>
    </row>
    <row r="471" spans="1:5" x14ac:dyDescent="0.15">
      <c r="A471" s="2" t="s">
        <v>712</v>
      </c>
      <c r="B471" s="2" t="s">
        <v>526</v>
      </c>
      <c r="C471" s="2" t="s">
        <v>686</v>
      </c>
      <c r="D471" s="2" t="s">
        <v>508</v>
      </c>
      <c r="E471" s="2">
        <v>1</v>
      </c>
    </row>
    <row r="472" spans="1:5" x14ac:dyDescent="0.15">
      <c r="A472" s="2" t="s">
        <v>712</v>
      </c>
      <c r="B472" s="2" t="s">
        <v>530</v>
      </c>
      <c r="C472" s="2" t="s">
        <v>531</v>
      </c>
      <c r="D472" s="2" t="s">
        <v>532</v>
      </c>
      <c r="E472" s="2">
        <v>3</v>
      </c>
    </row>
    <row r="473" spans="1:5" x14ac:dyDescent="0.15">
      <c r="A473" s="2" t="s">
        <v>712</v>
      </c>
      <c r="B473" s="2" t="s">
        <v>530</v>
      </c>
      <c r="C473" s="2" t="s">
        <v>531</v>
      </c>
      <c r="D473" s="2" t="s">
        <v>534</v>
      </c>
      <c r="E473" s="2">
        <v>12</v>
      </c>
    </row>
    <row r="474" spans="1:5" x14ac:dyDescent="0.15">
      <c r="A474" s="2" t="s">
        <v>721</v>
      </c>
      <c r="B474" s="2" t="s">
        <v>506</v>
      </c>
      <c r="C474" s="2" t="s">
        <v>507</v>
      </c>
      <c r="D474" s="2" t="s">
        <v>508</v>
      </c>
      <c r="E474" s="2">
        <v>1</v>
      </c>
    </row>
    <row r="475" spans="1:5" x14ac:dyDescent="0.15">
      <c r="A475" s="2" t="s">
        <v>721</v>
      </c>
      <c r="B475" s="2" t="s">
        <v>509</v>
      </c>
      <c r="C475" s="2" t="s">
        <v>536</v>
      </c>
      <c r="D475" s="2" t="s">
        <v>593</v>
      </c>
      <c r="E475" s="2">
        <v>2</v>
      </c>
    </row>
    <row r="476" spans="1:5" x14ac:dyDescent="0.15">
      <c r="A476" s="2" t="s">
        <v>721</v>
      </c>
      <c r="B476" s="2" t="s">
        <v>509</v>
      </c>
      <c r="C476" s="2" t="s">
        <v>536</v>
      </c>
      <c r="D476" s="2" t="s">
        <v>537</v>
      </c>
      <c r="E476" s="2">
        <v>2</v>
      </c>
    </row>
    <row r="477" spans="1:5" x14ac:dyDescent="0.15">
      <c r="A477" s="2" t="s">
        <v>721</v>
      </c>
      <c r="B477" s="2" t="s">
        <v>509</v>
      </c>
      <c r="C477" s="2" t="s">
        <v>536</v>
      </c>
      <c r="D477" s="2" t="s">
        <v>513</v>
      </c>
      <c r="E477" s="2">
        <v>5</v>
      </c>
    </row>
    <row r="478" spans="1:5" x14ac:dyDescent="0.15">
      <c r="A478" s="2" t="s">
        <v>721</v>
      </c>
      <c r="B478" s="2" t="s">
        <v>514</v>
      </c>
      <c r="C478" s="2" t="s">
        <v>515</v>
      </c>
      <c r="D478" s="2" t="s">
        <v>593</v>
      </c>
      <c r="E478" s="2">
        <v>2</v>
      </c>
    </row>
    <row r="479" spans="1:5" x14ac:dyDescent="0.15">
      <c r="A479" s="2" t="s">
        <v>721</v>
      </c>
      <c r="B479" s="2" t="s">
        <v>514</v>
      </c>
      <c r="C479" s="2" t="s">
        <v>515</v>
      </c>
      <c r="D479" s="2" t="s">
        <v>508</v>
      </c>
      <c r="E479" s="2">
        <v>2</v>
      </c>
    </row>
    <row r="480" spans="1:5" x14ac:dyDescent="0.15">
      <c r="A480" s="2" t="s">
        <v>721</v>
      </c>
      <c r="B480" s="2" t="s">
        <v>519</v>
      </c>
      <c r="C480" s="2" t="s">
        <v>520</v>
      </c>
      <c r="D480" s="2" t="s">
        <v>521</v>
      </c>
      <c r="E480" s="2">
        <v>5</v>
      </c>
    </row>
    <row r="481" spans="1:5" x14ac:dyDescent="0.15">
      <c r="A481" s="2" t="s">
        <v>721</v>
      </c>
      <c r="B481" s="2" t="s">
        <v>519</v>
      </c>
      <c r="C481" s="2" t="s">
        <v>520</v>
      </c>
      <c r="D481" s="2" t="s">
        <v>522</v>
      </c>
      <c r="E481" s="2">
        <v>1</v>
      </c>
    </row>
    <row r="482" spans="1:5" x14ac:dyDescent="0.15">
      <c r="A482" s="2" t="s">
        <v>721</v>
      </c>
      <c r="B482" s="2" t="s">
        <v>553</v>
      </c>
      <c r="C482" s="2" t="s">
        <v>524</v>
      </c>
      <c r="D482" s="2" t="s">
        <v>518</v>
      </c>
      <c r="E482" s="2">
        <v>2</v>
      </c>
    </row>
    <row r="483" spans="1:5" x14ac:dyDescent="0.15">
      <c r="A483" s="2" t="s">
        <v>721</v>
      </c>
      <c r="B483" s="2" t="s">
        <v>553</v>
      </c>
      <c r="C483" s="2" t="s">
        <v>525</v>
      </c>
      <c r="D483" s="2" t="s">
        <v>518</v>
      </c>
      <c r="E483" s="2">
        <v>1</v>
      </c>
    </row>
    <row r="484" spans="1:5" x14ac:dyDescent="0.15">
      <c r="A484" s="2" t="s">
        <v>721</v>
      </c>
      <c r="B484" s="2" t="s">
        <v>526</v>
      </c>
      <c r="C484" s="2" t="s">
        <v>722</v>
      </c>
      <c r="D484" s="2" t="s">
        <v>508</v>
      </c>
      <c r="E484" s="2">
        <v>2</v>
      </c>
    </row>
    <row r="485" spans="1:5" x14ac:dyDescent="0.15">
      <c r="A485" s="2" t="s">
        <v>721</v>
      </c>
      <c r="B485" s="2" t="s">
        <v>530</v>
      </c>
      <c r="C485" s="2" t="s">
        <v>531</v>
      </c>
      <c r="D485" s="2" t="s">
        <v>532</v>
      </c>
      <c r="E485" s="2">
        <v>4</v>
      </c>
    </row>
    <row r="486" spans="1:5" x14ac:dyDescent="0.15">
      <c r="A486" s="2" t="s">
        <v>723</v>
      </c>
      <c r="B486" s="2" t="s">
        <v>688</v>
      </c>
      <c r="C486" s="2" t="s">
        <v>507</v>
      </c>
      <c r="D486" s="2" t="s">
        <v>562</v>
      </c>
      <c r="E486" s="2">
        <v>1</v>
      </c>
    </row>
    <row r="487" spans="1:5" x14ac:dyDescent="0.15">
      <c r="A487" s="2" t="s">
        <v>723</v>
      </c>
      <c r="B487" s="2" t="s">
        <v>506</v>
      </c>
      <c r="C487" s="2" t="s">
        <v>507</v>
      </c>
      <c r="D487" s="2" t="s">
        <v>508</v>
      </c>
      <c r="E487" s="2">
        <v>3</v>
      </c>
    </row>
    <row r="488" spans="1:5" x14ac:dyDescent="0.15">
      <c r="A488" s="2" t="s">
        <v>723</v>
      </c>
      <c r="B488" s="2" t="s">
        <v>514</v>
      </c>
      <c r="C488" s="2" t="s">
        <v>515</v>
      </c>
      <c r="D488" s="2" t="s">
        <v>724</v>
      </c>
      <c r="E488" s="2">
        <v>1</v>
      </c>
    </row>
    <row r="489" spans="1:5" x14ac:dyDescent="0.15">
      <c r="A489" s="2" t="s">
        <v>723</v>
      </c>
      <c r="B489" s="2" t="s">
        <v>516</v>
      </c>
      <c r="C489" s="2" t="s">
        <v>725</v>
      </c>
      <c r="D489" s="2" t="s">
        <v>593</v>
      </c>
      <c r="E489" s="2">
        <v>2</v>
      </c>
    </row>
    <row r="490" spans="1:5" x14ac:dyDescent="0.15">
      <c r="A490" s="2" t="s">
        <v>723</v>
      </c>
      <c r="B490" s="2" t="s">
        <v>516</v>
      </c>
      <c r="C490" s="2" t="s">
        <v>725</v>
      </c>
      <c r="D490" s="2" t="s">
        <v>508</v>
      </c>
      <c r="E490" s="2">
        <v>5</v>
      </c>
    </row>
    <row r="491" spans="1:5" x14ac:dyDescent="0.15">
      <c r="A491" s="2" t="s">
        <v>723</v>
      </c>
      <c r="B491" s="2" t="s">
        <v>516</v>
      </c>
      <c r="C491" s="2" t="s">
        <v>726</v>
      </c>
      <c r="D491" s="2" t="s">
        <v>593</v>
      </c>
      <c r="E491" s="2">
        <v>2</v>
      </c>
    </row>
    <row r="492" spans="1:5" x14ac:dyDescent="0.15">
      <c r="A492" s="2" t="s">
        <v>723</v>
      </c>
      <c r="B492" s="2" t="s">
        <v>516</v>
      </c>
      <c r="C492" s="2" t="s">
        <v>726</v>
      </c>
      <c r="D492" s="2" t="s">
        <v>508</v>
      </c>
      <c r="E492" s="2">
        <v>5</v>
      </c>
    </row>
    <row r="493" spans="1:5" x14ac:dyDescent="0.15">
      <c r="A493" s="2" t="s">
        <v>723</v>
      </c>
      <c r="B493" s="2" t="s">
        <v>516</v>
      </c>
      <c r="C493" s="2" t="s">
        <v>727</v>
      </c>
      <c r="D493" s="2" t="s">
        <v>728</v>
      </c>
      <c r="E493" s="2">
        <v>1</v>
      </c>
    </row>
    <row r="494" spans="1:5" x14ac:dyDescent="0.15">
      <c r="A494" s="2" t="s">
        <v>723</v>
      </c>
      <c r="B494" s="2" t="s">
        <v>519</v>
      </c>
      <c r="C494" s="2" t="s">
        <v>520</v>
      </c>
      <c r="D494" s="2" t="s">
        <v>521</v>
      </c>
      <c r="E494" s="2">
        <v>3</v>
      </c>
    </row>
    <row r="495" spans="1:5" x14ac:dyDescent="0.15">
      <c r="A495" s="2" t="s">
        <v>723</v>
      </c>
      <c r="B495" s="2" t="s">
        <v>519</v>
      </c>
      <c r="C495" s="2" t="s">
        <v>520</v>
      </c>
      <c r="D495" s="2" t="s">
        <v>522</v>
      </c>
      <c r="E495" s="2">
        <v>1</v>
      </c>
    </row>
    <row r="496" spans="1:5" x14ac:dyDescent="0.15">
      <c r="A496" s="2" t="s">
        <v>723</v>
      </c>
      <c r="B496" s="2" t="s">
        <v>553</v>
      </c>
      <c r="C496" s="2" t="s">
        <v>524</v>
      </c>
      <c r="D496" s="2" t="s">
        <v>518</v>
      </c>
      <c r="E496" s="2">
        <v>2</v>
      </c>
    </row>
    <row r="497" spans="1:5" x14ac:dyDescent="0.15">
      <c r="A497" s="2" t="s">
        <v>723</v>
      </c>
      <c r="B497" s="2" t="s">
        <v>553</v>
      </c>
      <c r="C497" s="2" t="s">
        <v>525</v>
      </c>
      <c r="D497" s="2" t="s">
        <v>518</v>
      </c>
      <c r="E497" s="2">
        <v>1</v>
      </c>
    </row>
    <row r="498" spans="1:5" x14ac:dyDescent="0.15">
      <c r="A498" s="2" t="s">
        <v>723</v>
      </c>
      <c r="B498" s="2" t="s">
        <v>563</v>
      </c>
      <c r="C498" s="2" t="s">
        <v>564</v>
      </c>
      <c r="D498" s="2" t="s">
        <v>593</v>
      </c>
      <c r="E498" s="2">
        <v>22</v>
      </c>
    </row>
    <row r="499" spans="1:5" x14ac:dyDescent="0.15">
      <c r="A499" s="2" t="s">
        <v>723</v>
      </c>
      <c r="B499" s="2" t="s">
        <v>563</v>
      </c>
      <c r="C499" s="2" t="s">
        <v>564</v>
      </c>
      <c r="D499" s="2" t="s">
        <v>729</v>
      </c>
      <c r="E499" s="2">
        <v>1</v>
      </c>
    </row>
    <row r="500" spans="1:5" x14ac:dyDescent="0.15">
      <c r="A500" s="2" t="s">
        <v>723</v>
      </c>
      <c r="B500" s="2" t="s">
        <v>563</v>
      </c>
      <c r="C500" s="2" t="s">
        <v>564</v>
      </c>
      <c r="D500" s="2" t="s">
        <v>730</v>
      </c>
      <c r="E500" s="2">
        <v>1</v>
      </c>
    </row>
    <row r="501" spans="1:5" x14ac:dyDescent="0.15">
      <c r="A501" s="2" t="s">
        <v>723</v>
      </c>
      <c r="B501" s="2" t="s">
        <v>563</v>
      </c>
      <c r="C501" s="2" t="s">
        <v>564</v>
      </c>
      <c r="D501" s="2" t="s">
        <v>731</v>
      </c>
      <c r="E501" s="2">
        <v>4</v>
      </c>
    </row>
    <row r="502" spans="1:5" x14ac:dyDescent="0.15">
      <c r="A502" s="2" t="s">
        <v>723</v>
      </c>
      <c r="B502" s="2" t="s">
        <v>563</v>
      </c>
      <c r="C502" s="2" t="s">
        <v>564</v>
      </c>
      <c r="D502" s="2" t="s">
        <v>732</v>
      </c>
      <c r="E502" s="2">
        <v>2</v>
      </c>
    </row>
    <row r="503" spans="1:5" x14ac:dyDescent="0.15">
      <c r="A503" s="2" t="s">
        <v>723</v>
      </c>
      <c r="B503" s="2" t="s">
        <v>563</v>
      </c>
      <c r="C503" s="2" t="s">
        <v>564</v>
      </c>
      <c r="D503" s="2" t="s">
        <v>733</v>
      </c>
      <c r="E503" s="2">
        <v>4</v>
      </c>
    </row>
    <row r="504" spans="1:5" x14ac:dyDescent="0.15">
      <c r="A504" s="2" t="s">
        <v>723</v>
      </c>
      <c r="B504" s="2" t="s">
        <v>563</v>
      </c>
      <c r="C504" s="2" t="s">
        <v>564</v>
      </c>
      <c r="D504" s="2" t="s">
        <v>566</v>
      </c>
      <c r="E504" s="2">
        <v>2</v>
      </c>
    </row>
    <row r="505" spans="1:5" x14ac:dyDescent="0.15">
      <c r="A505" s="2" t="s">
        <v>723</v>
      </c>
      <c r="B505" s="2" t="s">
        <v>563</v>
      </c>
      <c r="C505" s="2" t="s">
        <v>564</v>
      </c>
      <c r="D505" s="2" t="s">
        <v>734</v>
      </c>
      <c r="E505" s="2">
        <v>4</v>
      </c>
    </row>
    <row r="506" spans="1:5" x14ac:dyDescent="0.15">
      <c r="A506" s="2" t="s">
        <v>723</v>
      </c>
      <c r="B506" s="2" t="s">
        <v>563</v>
      </c>
      <c r="C506" s="2" t="s">
        <v>564</v>
      </c>
      <c r="D506" s="2" t="s">
        <v>735</v>
      </c>
      <c r="E506" s="2">
        <v>6</v>
      </c>
    </row>
    <row r="507" spans="1:5" x14ac:dyDescent="0.15">
      <c r="A507" s="2" t="s">
        <v>723</v>
      </c>
      <c r="B507" s="2" t="s">
        <v>563</v>
      </c>
      <c r="C507" s="2" t="s">
        <v>564</v>
      </c>
      <c r="D507" s="2" t="s">
        <v>736</v>
      </c>
      <c r="E507" s="2">
        <v>3</v>
      </c>
    </row>
    <row r="508" spans="1:5" x14ac:dyDescent="0.15">
      <c r="A508" s="2" t="s">
        <v>723</v>
      </c>
      <c r="B508" s="2" t="s">
        <v>563</v>
      </c>
      <c r="C508" s="2" t="s">
        <v>564</v>
      </c>
      <c r="D508" s="2" t="s">
        <v>737</v>
      </c>
      <c r="E508" s="2">
        <v>1</v>
      </c>
    </row>
    <row r="509" spans="1:5" x14ac:dyDescent="0.15">
      <c r="A509" s="2" t="s">
        <v>723</v>
      </c>
      <c r="B509" s="2" t="s">
        <v>563</v>
      </c>
      <c r="C509" s="2" t="s">
        <v>564</v>
      </c>
      <c r="D509" s="2" t="s">
        <v>738</v>
      </c>
      <c r="E509" s="2">
        <v>1</v>
      </c>
    </row>
    <row r="510" spans="1:5" x14ac:dyDescent="0.15">
      <c r="A510" s="2" t="s">
        <v>723</v>
      </c>
      <c r="B510" s="2" t="s">
        <v>563</v>
      </c>
      <c r="C510" s="2" t="s">
        <v>564</v>
      </c>
      <c r="D510" s="2" t="s">
        <v>739</v>
      </c>
      <c r="E510" s="2">
        <v>1</v>
      </c>
    </row>
    <row r="511" spans="1:5" x14ac:dyDescent="0.15">
      <c r="A511" s="2" t="s">
        <v>723</v>
      </c>
      <c r="B511" s="2" t="s">
        <v>563</v>
      </c>
      <c r="C511" s="2" t="s">
        <v>564</v>
      </c>
      <c r="D511" s="2" t="s">
        <v>740</v>
      </c>
      <c r="E511" s="2">
        <v>1</v>
      </c>
    </row>
    <row r="512" spans="1:5" x14ac:dyDescent="0.15">
      <c r="A512" s="2" t="s">
        <v>723</v>
      </c>
      <c r="B512" s="2" t="s">
        <v>545</v>
      </c>
      <c r="C512" s="2" t="s">
        <v>546</v>
      </c>
      <c r="D512" s="2" t="s">
        <v>741</v>
      </c>
      <c r="E512" s="2">
        <v>1</v>
      </c>
    </row>
    <row r="513" spans="1:5" x14ac:dyDescent="0.15">
      <c r="A513" s="2" t="s">
        <v>723</v>
      </c>
      <c r="B513" s="2" t="s">
        <v>545</v>
      </c>
      <c r="C513" s="2" t="s">
        <v>546</v>
      </c>
      <c r="D513" s="2" t="s">
        <v>508</v>
      </c>
      <c r="E513" s="2">
        <v>1</v>
      </c>
    </row>
    <row r="514" spans="1:5" x14ac:dyDescent="0.15">
      <c r="A514" s="2" t="s">
        <v>723</v>
      </c>
      <c r="B514" s="2" t="s">
        <v>587</v>
      </c>
      <c r="C514" s="2" t="s">
        <v>515</v>
      </c>
      <c r="D514" s="2" t="s">
        <v>724</v>
      </c>
      <c r="E514" s="2">
        <v>1</v>
      </c>
    </row>
    <row r="515" spans="1:5" x14ac:dyDescent="0.15">
      <c r="A515" s="2" t="s">
        <v>723</v>
      </c>
      <c r="B515" s="2" t="s">
        <v>587</v>
      </c>
      <c r="C515" s="2" t="s">
        <v>546</v>
      </c>
      <c r="D515" s="2" t="s">
        <v>562</v>
      </c>
      <c r="E515" s="2">
        <v>1</v>
      </c>
    </row>
    <row r="516" spans="1:5" x14ac:dyDescent="0.15">
      <c r="A516" s="2" t="s">
        <v>723</v>
      </c>
      <c r="B516" s="2" t="s">
        <v>526</v>
      </c>
      <c r="C516" s="2" t="s">
        <v>539</v>
      </c>
      <c r="D516" s="2" t="s">
        <v>541</v>
      </c>
      <c r="E516" s="2">
        <v>14</v>
      </c>
    </row>
    <row r="517" spans="1:5" x14ac:dyDescent="0.15">
      <c r="A517" s="2" t="s">
        <v>723</v>
      </c>
      <c r="B517" s="2" t="s">
        <v>526</v>
      </c>
      <c r="C517" s="2" t="s">
        <v>700</v>
      </c>
      <c r="D517" s="2" t="s">
        <v>742</v>
      </c>
      <c r="E517" s="2">
        <v>1</v>
      </c>
    </row>
    <row r="518" spans="1:5" x14ac:dyDescent="0.15">
      <c r="A518" s="2" t="s">
        <v>723</v>
      </c>
      <c r="B518" s="2" t="s">
        <v>530</v>
      </c>
      <c r="C518" s="2" t="s">
        <v>531</v>
      </c>
      <c r="D518" s="2" t="s">
        <v>532</v>
      </c>
      <c r="E518" s="2">
        <v>2</v>
      </c>
    </row>
    <row r="519" spans="1:5" x14ac:dyDescent="0.15">
      <c r="A519" s="2" t="s">
        <v>743</v>
      </c>
      <c r="B519" s="2" t="s">
        <v>744</v>
      </c>
      <c r="C519" s="2" t="s">
        <v>745</v>
      </c>
      <c r="D519" s="2" t="s">
        <v>746</v>
      </c>
      <c r="E519" s="2">
        <v>1</v>
      </c>
    </row>
    <row r="520" spans="1:5" x14ac:dyDescent="0.15">
      <c r="A520" s="2" t="s">
        <v>743</v>
      </c>
      <c r="B520" s="2" t="s">
        <v>744</v>
      </c>
      <c r="C520" s="2" t="s">
        <v>747</v>
      </c>
      <c r="D520" s="2" t="s">
        <v>746</v>
      </c>
      <c r="E520" s="2">
        <v>2</v>
      </c>
    </row>
    <row r="521" spans="1:5" x14ac:dyDescent="0.15">
      <c r="A521" s="2" t="s">
        <v>743</v>
      </c>
      <c r="B521" s="2" t="s">
        <v>748</v>
      </c>
      <c r="C521" s="2" t="s">
        <v>749</v>
      </c>
      <c r="D521" s="2" t="s">
        <v>750</v>
      </c>
      <c r="E521" s="2">
        <v>1</v>
      </c>
    </row>
    <row r="522" spans="1:5" x14ac:dyDescent="0.15">
      <c r="A522" s="2" t="s">
        <v>743</v>
      </c>
      <c r="B522" s="2" t="s">
        <v>748</v>
      </c>
      <c r="C522" s="2" t="s">
        <v>749</v>
      </c>
      <c r="D522" s="2" t="s">
        <v>751</v>
      </c>
      <c r="E522" s="2">
        <v>3</v>
      </c>
    </row>
    <row r="523" spans="1:5" x14ac:dyDescent="0.15">
      <c r="A523" s="2" t="s">
        <v>743</v>
      </c>
      <c r="B523" s="2" t="s">
        <v>748</v>
      </c>
      <c r="C523" s="2" t="s">
        <v>752</v>
      </c>
      <c r="D523" s="2" t="s">
        <v>508</v>
      </c>
      <c r="E523" s="2">
        <v>1</v>
      </c>
    </row>
    <row r="524" spans="1:5" x14ac:dyDescent="0.15">
      <c r="A524" s="2" t="s">
        <v>743</v>
      </c>
      <c r="B524" s="2" t="s">
        <v>753</v>
      </c>
      <c r="C524" s="2" t="s">
        <v>754</v>
      </c>
      <c r="D524" s="2" t="s">
        <v>755</v>
      </c>
      <c r="E524" s="2">
        <v>1</v>
      </c>
    </row>
    <row r="525" spans="1:5" x14ac:dyDescent="0.15">
      <c r="A525" s="2" t="s">
        <v>743</v>
      </c>
      <c r="B525" s="2" t="s">
        <v>753</v>
      </c>
      <c r="C525" s="2" t="s">
        <v>756</v>
      </c>
      <c r="D525" s="2" t="s">
        <v>746</v>
      </c>
      <c r="E525" s="2">
        <v>2</v>
      </c>
    </row>
  </sheetData>
  <sheetProtection algorithmName="SHA-512" hashValue="R7qc62x9oMFV9N0FjGH093zUZ8MJhuYml/majnfDnL+2CLtu2aJvGXyhPeMPSseM7ZsINJbvy0rQ4+Gg/IYAxw==" saltValue="BZ9MHpVyd1y1VdUSpVoOig==" spinCount="100000" sheet="1" objects="1" scenarios="1"/>
  <pageMargins left="0.7" right="0.7" top="0.75" bottom="0.75" header="0.3" footer="0.3"/>
  <pageSetup paperSize="9" scale="71" fitToHeight="0" orientation="landscape"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3" ma:contentTypeDescription="Een nieuw document maken." ma:contentTypeScope="" ma:versionID="0e180d3e5e1f851dcee95058b12c1982">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351b5cef38d80a8b08f3f2fdef5cfd90"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245DD-5E0E-408F-A56C-BCABB3212D66}">
  <ds:schemaRefs>
    <ds:schemaRef ds:uri="http://schemas.microsoft.com/office/2006/metadata/properties"/>
    <ds:schemaRef ds:uri="0e00e818-393f-40ba-a5e2-d416cc31ca95"/>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7a0d15d4-e063-49de-915e-703742731c24"/>
    <ds:schemaRef ds:uri="http://www.w3.org/XML/1998/namespace"/>
  </ds:schemaRefs>
</ds:datastoreItem>
</file>

<file path=customXml/itemProps2.xml><?xml version="1.0" encoding="utf-8"?>
<ds:datastoreItem xmlns:ds="http://schemas.openxmlformats.org/officeDocument/2006/customXml" ds:itemID="{CA0C011A-6728-4E0E-80A3-999CC5D14F59}">
  <ds:schemaRefs>
    <ds:schemaRef ds:uri="http://schemas.microsoft.com/sharepoint/v3/contenttype/forms"/>
  </ds:schemaRefs>
</ds:datastoreItem>
</file>

<file path=customXml/itemProps3.xml><?xml version="1.0" encoding="utf-8"?>
<ds:datastoreItem xmlns:ds="http://schemas.openxmlformats.org/officeDocument/2006/customXml" ds:itemID="{2B8C6F52-E3BB-4091-8843-45612BCDB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Algemeen</vt:lpstr>
      <vt:lpstr>Heffen</vt:lpstr>
      <vt:lpstr>Innen</vt:lpstr>
      <vt:lpstr>Heffingen per deelnemer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Visser</dc:creator>
  <cp:keywords/>
  <dc:description/>
  <cp:lastModifiedBy>Maaike Blaas</cp:lastModifiedBy>
  <cp:revision/>
  <dcterms:created xsi:type="dcterms:W3CDTF">2021-09-29T06:03:58Z</dcterms:created>
  <dcterms:modified xsi:type="dcterms:W3CDTF">2021-12-03T14:50:28Z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ies>
</file>