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De Nationale Ombudsman/2021 Outsourcing IT/1. Marktconsultatie/"/>
    </mc:Choice>
  </mc:AlternateContent>
  <xr:revisionPtr revIDLastSave="2" documentId="8_{E0B46AC1-D2ED-4306-BCF9-E4FCDA90367B}" xr6:coauthVersionLast="47" xr6:coauthVersionMax="47" xr10:uidLastSave="{340C6679-E2B9-4B8D-B3E6-E1594EA3ADA0}"/>
  <bookViews>
    <workbookView xWindow="28680" yWindow="255" windowWidth="25440" windowHeight="15390" xr2:uid="{00000000-000D-0000-FFFF-FFFF00000000}"/>
  </bookViews>
  <sheets>
    <sheet name="Vragenlijst" sheetId="1" r:id="rId1"/>
  </sheets>
  <definedNames>
    <definedName name="_xlnm.Print_Area" localSheetId="0">Vragenlijst!$1:$1048576</definedName>
    <definedName name="DME_BeforeCloseCompleted" hidden="1">"Onwaar"</definedName>
    <definedName name="DME_Dirty" hidden="1">"Onwaar"</definedName>
  </definedNames>
  <calcPr calcId="145621"/>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workbook>
</file>

<file path=xl/sharedStrings.xml><?xml version="1.0" encoding="utf-8"?>
<sst xmlns="http://schemas.openxmlformats.org/spreadsheetml/2006/main" count="225" uniqueCount="144">
  <si>
    <t>B</t>
  </si>
  <si>
    <t>A</t>
  </si>
  <si>
    <t>Antwoord</t>
  </si>
  <si>
    <t>D</t>
  </si>
  <si>
    <t>E</t>
  </si>
  <si>
    <t>A1</t>
  </si>
  <si>
    <t>A2</t>
  </si>
  <si>
    <t>A3</t>
  </si>
  <si>
    <t>B1</t>
  </si>
  <si>
    <t>B2</t>
  </si>
  <si>
    <t>C1</t>
  </si>
  <si>
    <t>C2</t>
  </si>
  <si>
    <t>D1</t>
  </si>
  <si>
    <t>E1</t>
  </si>
  <si>
    <t>D2</t>
  </si>
  <si>
    <t>B3</t>
  </si>
  <si>
    <t>D3</t>
  </si>
  <si>
    <t>B4</t>
  </si>
  <si>
    <t>C3</t>
  </si>
  <si>
    <t>D4</t>
  </si>
  <si>
    <t>Namens welke onderneming of combinatie van ondernemingen reageert u?</t>
  </si>
  <si>
    <t>Gegevens contactpersoon (uw e-mail adres en telefoonnummer)?</t>
  </si>
  <si>
    <t xml:space="preserve">Naam: </t>
  </si>
  <si>
    <t>E-mailadres:</t>
  </si>
  <si>
    <t>Telefoonnumer:</t>
  </si>
  <si>
    <t>Korte introductie van uw onderneming(en). Indien u reageert namens meerdere ondernemingen, graag de beoogde rolverdeling aangeven.</t>
  </si>
  <si>
    <t>Ja / Nee</t>
  </si>
  <si>
    <t>Vraag</t>
  </si>
  <si>
    <t>E2</t>
  </si>
  <si>
    <t>Zijn er nog aandachtspunten die u wilt meegeven?</t>
  </si>
  <si>
    <t>A - Algemene gegevens van deelnemer</t>
  </si>
  <si>
    <t xml:space="preserve">Commercieel vertrouwelijk? </t>
  </si>
  <si>
    <t>Wat zijn volgens u kritische succesfactoren om de opdracht te laten slagen?</t>
  </si>
  <si>
    <t>Welke kosten zijn vast en welke variabel? Graag toelichten waar de variabiliteit vanaf hangt.</t>
  </si>
  <si>
    <t>F1</t>
  </si>
  <si>
    <t>F</t>
  </si>
  <si>
    <t>Hoeveel doorlooptijd zou u nodig hebben voor implementatie?</t>
  </si>
  <si>
    <t>B5</t>
  </si>
  <si>
    <t>Bent u voornemens te gaan inschrijven?</t>
  </si>
  <si>
    <t>Hoe snel na opdrachtverlening zou u kunnen starten met de implementatie?</t>
  </si>
  <si>
    <t>B6</t>
  </si>
  <si>
    <t>Wat zijn de belangrijkste risico's rond het slagen van de opdracht?</t>
  </si>
  <si>
    <t>Welke ondersteunende tools zet u in voor het werkplekbeheer?</t>
  </si>
  <si>
    <t>Hoe ziet de door u voorgestelde SLA eruit passend bij de scope/dienstverlening?  Graag als bijlage voegen.</t>
  </si>
  <si>
    <t xml:space="preserve"> </t>
  </si>
  <si>
    <t>Hoe toont u aan dat de dienstverlening aan de eisen voldoet? Over welke  onderdelen/prestatie indicatoren rapporteert u?</t>
  </si>
  <si>
    <t>B7</t>
  </si>
  <si>
    <t>B8</t>
  </si>
  <si>
    <t>C4</t>
  </si>
  <si>
    <t>In hoofdstuk 2 van het begeleidend document zijn een aantal kengetallen gevoegd over het aantal werkplekken en dergelijke, welke kosten raamt u voor de implementatie en welke kosten raamt u per jaar (graag voor beide de range aangeven waarbinnen u de kosten raamt)?</t>
  </si>
  <si>
    <t>B9</t>
  </si>
  <si>
    <t>B10</t>
  </si>
  <si>
    <t xml:space="preserve">Staat u open voor een mondelijke toelichting? </t>
  </si>
  <si>
    <t>E3</t>
  </si>
  <si>
    <t>B - Scope van de opdracht</t>
  </si>
  <si>
    <t>B11</t>
  </si>
  <si>
    <t>B12</t>
  </si>
  <si>
    <t>Wat zijn uw inzichten en adviezen ten aanzien van het veilig opslaan van (overheids)data op werplekken en in omgevingen van cloud dienstverleners? Welke gangbare continuïteit en beveiligingsmaatregelen ziet u daarbij?</t>
  </si>
  <si>
    <t>C5</t>
  </si>
  <si>
    <t>E4</t>
  </si>
  <si>
    <t>F2</t>
  </si>
  <si>
    <t>G</t>
  </si>
  <si>
    <t>G1</t>
  </si>
  <si>
    <r>
      <t xml:space="preserve">Gelieve deze vragenlijst te beantwoorden en als .xls formaat in dienen via TenderNed. </t>
    </r>
    <r>
      <rPr>
        <u/>
        <sz val="9"/>
        <rFont val="Corbel"/>
        <family val="2"/>
      </rPr>
      <t xml:space="preserve">U kunt uw aanvullende ideeën, visuele toevoegingen etc. in een bijlage bij deze vragenlijst toevoegen. Graag in de bijlage aangeven op welke vraag de bijlage betrekking heeft. </t>
    </r>
    <r>
      <rPr>
        <sz val="9"/>
        <rFont val="Corbel"/>
        <family val="2"/>
      </rPr>
      <t xml:space="preserve">
De antwoorden zien wij graag tegemoet. </t>
    </r>
  </si>
  <si>
    <t xml:space="preserve">In welke marktsegmenten bent u werkzaam (bv. overheid, semi-overheid, NGO etc.)? Graag aangeven in welke martksegmenten u sterk bent en waarin u zich wilt ontwikkelen. </t>
  </si>
  <si>
    <t>A4</t>
  </si>
  <si>
    <t>No heeft de scope van de opdracht geformuleerd (zie hoofdstuk 2 in het begeleidend document), is deze helder? En welke punten verdienen nadere verduidelijking?</t>
  </si>
  <si>
    <t>In welke mate zijn de door No gestelde doelen haalbaar? Kunt u aangeven vanuit uw kennis en ervaring wat er nodig is om de realisatie hiervan te vergroten? Laat in uw antwoord in ieder geval de doelen uit hoofdstuk 2 van het begeleidend document terugkomen.</t>
  </si>
  <si>
    <t xml:space="preserve">Kunt u hardware (telefoons, laptops, etc.) beschikbaar stellen aan No door middel van een operational leasing constructie? Wat zijn hierbij de mogelijkheden rondom flexibiliteit en maatwerk? </t>
  </si>
  <si>
    <t>No denkt aan een overeenkomst voor een looptijd van 2,5 jaar en 5 keer een verlengingsoptie van 1 jaar, hoe kijkt u hier tegen aan? Wat voor looptijd zou u voorstellen?</t>
  </si>
  <si>
    <t>Welke toekomstige ontwikkelingen, producten en/of partijen in de markt kunnen bijdragen aan de in vraag één beschreven beheerobjecten en op welke manier kunnen deze voor No worden ingezet? Ga in uw antwoord in ieder geval in op de relatie met de gestelde doelen en de manier waarop de aangedragen ontwikkeling, product of partij hierin een rol speelt.</t>
  </si>
  <si>
    <t xml:space="preserve">Welke oplossingen biedt u als het gaat om het innemen en circulair verwerken van de huidige hardware van No? </t>
  </si>
  <si>
    <t>Welke rol/bijdrage verwacht u van No? En welke rol/bijdrage van de latende partij?</t>
  </si>
  <si>
    <t>Wat is uw beeld bij Modern service management, dat wil zeggen cloud aware/enabled ITIL-processen? Zijn hiervoor gangbare frameworks? Zijn hiervoor hiervoor specifieke frameworks beschikbaar of kan dit ook worden ingeregeld met behulp van de standaard ITIL (v4) processen?</t>
  </si>
  <si>
    <t>Welke onderdelen vormen voor u eventueel een belemmering om in te schrijven?</t>
  </si>
  <si>
    <t xml:space="preserve">De CMDB bijhouden; kunt u dat als leverancier? Doet u dit in Topdesk of anders? </t>
  </si>
  <si>
    <t>Hoe borgt u de AVG met betrekking tot subverwerkers? Welke maatregelen neemt u en hoe kunt u aantoonbaar maken dat hieraan wordt voldaan?</t>
  </si>
  <si>
    <t>Hoe zou u de transitie idealiter aanpakken met de latende partij en/of hoe zou u de lopende IT kunnen overenemen en integreren in uw dienstverlening met behoud van continuïteit.</t>
  </si>
  <si>
    <t>G2</t>
  </si>
  <si>
    <t>H</t>
  </si>
  <si>
    <t>H1</t>
  </si>
  <si>
    <t>Bent u bekend met de BIO en/of bent u gewend om te werken conform de BIO? In welke mate past u de BIO toe en hoe maakt u dit aantoonbaar?</t>
  </si>
  <si>
    <t>Vragenlijst marktconsultatie 
Outsourcing ICT - de Nationale ombudsman (No)</t>
  </si>
  <si>
    <t>Hoe en in welke mate kunt u voldoen aan het bijgevoegde Cloud beleid en Enterprise principes?</t>
  </si>
  <si>
    <t>Gegeven de werkplek die No nu heeft; welke stappen zouden jullie nemen om de werkplek verder te ontwikkelen? Dus: Hoe neemt u de huidige werkplek over en welke stappen ziet u voor de werkplek van de toekomst?</t>
  </si>
  <si>
    <t>Hoe biedt u uw dienstverlening aan aan klanten? Op welke wijze kunnen zij een keuze maken van welke diensten en producten er afgenomen kunnen worden? En welk prijsmodel stelt u voor?</t>
  </si>
  <si>
    <t>Bij No wordt er met een Topdeskomgeving gewerkt. Daarnaast voert No het functioneel beheer uit op een aantal diensten en systemen via Topdesk en houdt een CMDB bij. Wat is uw visie op het gebruik van ondersteunende tooling hiervoor? In hoeverre sluit u hierbij aan?</t>
  </si>
  <si>
    <t>Wat is uw visie op de situatie en aanpak als No bijvoorbeeld over 2 jaar Topdesk niet meer heeft?</t>
  </si>
  <si>
    <t>Wat zijn eventuele voorwaarden, mogelijkheden, kosten rond Software Licentie Management? Daarbij rekening houdende met het feit dat No gebruik maakt van de raamovereenkomst van het Rijk voor MS licenties.</t>
  </si>
  <si>
    <t>Ja/Nee</t>
  </si>
  <si>
    <t>Hoe ziet uw kostprijsmodel eruit bij het aanbieden van de gevraagde diensten als service integrator? 
A. Kan pay per use? En hoe zou dit er dan uitzien/  wat zit hierin?
B. Kan per per vaste werkplek? En hoe zou dit er dan uitzien/ wat zit erin?                                                           C. Welke activiteiten lenen zich niet om in de vaste prijs op te nemen? En hoe stelt u voor hiermee om te gaan?</t>
  </si>
  <si>
    <t>Welke clausules/penalties zou u voorstellen indien een afgesproken resultaat niet wordt bereikt? Verrekent u die meteen in de facturatie zonder dat u in gebreke hoeft te worden gesteld? Ziet u moglijkheden om juist met bonussen te werken en hoe zou dat vorm kunnen krijgen</t>
  </si>
  <si>
    <t>Welke aanbestedingsprocedure stelt u voor en waarom?</t>
  </si>
  <si>
    <t>No voert het functioneel beheer, architecture, FG en SISO zelf uit. Hoe ziet u uw eigen rol en welke eventuele bijbehorende functies biedt u aan om goed te functioneren op het gebied van beheer, doorontwikkeling en projecten?</t>
  </si>
  <si>
    <t>a. 	De combinatie van een (skilled of non-skilled) Servicedesk on-site en Servicedesk op afstand en eigen No functioneel beheerders.</t>
  </si>
  <si>
    <t>b. 	Partneren in het continueren en de doorontwikkeling van Beheer:
                i.	continu verbeteren van beheerprocessen
               ii.	Advies bij en ondersteuning in projecten die binnen de No plaatsvinden
               iii.	service management i.r.t. cloud leveranciers en eigen functioneel beheerders van No
               iv.	application management
               v.	information protection management (monitoring, prevention en acteren bij calamiteiten) 
              vi.	Software Asset management</t>
  </si>
  <si>
    <t xml:space="preserve"> Hoe zou u de beveiligingsrollen invullen en waar zou u deze beleggen? Wat ligt bij de No en wat bij uw organisatie? Welke functies heeft u om dit te regelen? </t>
  </si>
  <si>
    <t>Gaat alle communicatie via één SPOC of is er voor iedere rol een ander?</t>
  </si>
  <si>
    <t xml:space="preserve">Wat is uw visie op het zijn van een aanspreekpunt aan uw kant, oftewel: wat raadt u aan aan capaciteit op skilled servicedesk op basis van gebruikers en eigen ervaring met aantal incidenten? </t>
  </si>
  <si>
    <t xml:space="preserve">Wat is uw visie op het zijn van een aanspreekpunt aan uw kant, oftewel: wat raadt u aan aan capaciteit op on site servicedesk op basis van gebruikers en eigen ervaring met aantal incidenten? </t>
  </si>
  <si>
    <t>D - Het beheerde object</t>
  </si>
  <si>
    <t>D5</t>
  </si>
  <si>
    <t>E - Prijs</t>
  </si>
  <si>
    <t>F - Implementatie en ontwikkelingen</t>
  </si>
  <si>
    <t>F3</t>
  </si>
  <si>
    <t>F4</t>
  </si>
  <si>
    <t>F5</t>
  </si>
  <si>
    <t>F6</t>
  </si>
  <si>
    <t>F7</t>
  </si>
  <si>
    <t>F8</t>
  </si>
  <si>
    <t>F9</t>
  </si>
  <si>
    <t>F10</t>
  </si>
  <si>
    <t>F11</t>
  </si>
  <si>
    <t>F12</t>
  </si>
  <si>
    <t>F13</t>
  </si>
  <si>
    <t>F14</t>
  </si>
  <si>
    <t>G - Informatiebeveiliging</t>
  </si>
  <si>
    <t>H- Aanbestedingsprocedure</t>
  </si>
  <si>
    <t>H2</t>
  </si>
  <si>
    <t>H3</t>
  </si>
  <si>
    <t>H4</t>
  </si>
  <si>
    <t>H5</t>
  </si>
  <si>
    <t>I - Tot slot</t>
  </si>
  <si>
    <t>I</t>
  </si>
  <si>
    <t>I1</t>
  </si>
  <si>
    <t>C6</t>
  </si>
  <si>
    <t>De No werkt steeds meer met cloud applicaties. Hierdoor is er steeds minder sprake van eigen technisch beheer bij de No zelf maar meer contract- en leveranciersmanagement. Hoe ziet de beheerpartij de regierol van No?</t>
  </si>
  <si>
    <t>Welke standaard diensten (managed services) op basis van modulaire dienstverlening (menukaart principe) ziet/levert u in het beheerde object en hoe gaat u om met No specifieke eisen? No begrijpt de voordelen en beperkingen van standaarddiensten, maar heeft mogelijk behoefte aan maatwerk op bepaalde inrichtingsaspecten.</t>
  </si>
  <si>
    <t>B13</t>
  </si>
  <si>
    <t>B14</t>
  </si>
  <si>
    <t>B15</t>
  </si>
  <si>
    <t>Wat is uw visie op de beheermethodiek? Hoe ziet u de samenwerking met No en de inhouseconstructie?</t>
  </si>
  <si>
    <t>In hoeverre acht u het door No beschreven service integrator concept (voor werkplek, hardware, netwerk, Azure en standaard software) haalbaar? Bent u in staat zelfstandig de gevraagde diensten te leveren of maakt u gebruik van onderaannemers?</t>
  </si>
  <si>
    <t>Onder welke voorwaarden is een service integrator concept bij een organisatie met de kenmerken van No voor u als marktpartij een interessante opdracht om op in te schrijven?</t>
  </si>
  <si>
    <t>Wat ziet u, op basis van uw marktkennis en ervaring en de informatie die u op dit moment gegeven is, als de optimale oplossing voor  No? Ga in het antwoord dat u geeft in ieder geval in op de relatie met het service integrator concept (kan de optimale oplossing via één leverancier of zijn er meerdere partijen nodig) en de haalbaarheid van de  beschreven doelen.</t>
  </si>
  <si>
    <t xml:space="preserve"> De No is niet geïnteresseerd in een financial lease constructie. Denkt u dat het tot kostenverhoging leidt voor No als u ook de hardware dient te verzorgen door middel van een operational leasing constructie? Is het financieel voordeliger als No zelf een leasing contract voor hardware afsluit?  </t>
  </si>
  <si>
    <t>No ziet een aantal diensten waarvan zij twijfelt of deze wel of niet in een service integrator concept zouden kunnen passen. Geef voor de navolgende onderwerpen aan of deze in uw standaard dienstverlening zitten en of deze onderwerpen in uw opinie onderdeel zouden kunnen uitmaken van het service integrator concept. Beschrijf tevens hoe u deze dienst zou inzetten.</t>
  </si>
  <si>
    <t>e. 	Governance, Regie en innovatie.</t>
  </si>
  <si>
    <t>d. 	Leasing van hardware (lw.o laptops, telefoons, werkplek apparatuur, media apparatuur).</t>
  </si>
  <si>
    <t>c. 	Levering en beheer van Identity en Acces Management (IAM) Inkoop en levering van standaard applicaties als broker (bijvoorbeeld Microsoft Licenties en door No gebruikte cloud kern applicaties).</t>
  </si>
  <si>
    <t xml:space="preserve">In de toekomst wil No beschikken over een ontwikkelomgeving waarin geëxperimenteerd kan worden met data-analyse en data science. Hierbij is flexibiliteit gewenst o.a. op het gebied van het besturingssysteem (bijv. Linux, Windows) en te installeren tooling (bijv. Python en door de community doorlopend nieuw ontwikkelde modules), maar is het uiteraard ook van belang dat de informatiebeveiliging op orde is. Wat zijn uw ervaringen op dit gebied en aan welke oplossingsrichtingen denkt u zoal? Past dit in de dienstverlening die men van een service integrator leverancier mag verwachten? </t>
  </si>
  <si>
    <t xml:space="preserve">In de toekomst wil No meer gebruik gaan maken van data. Hiervoor wil No dat data uit verschillende interne en externe bronnen (waaronder bijv. open data) behoorlijk zijn opgeslagen en op toegankelijke wijze gebruikt kunnen worden. Bij dit toegankelijke gebruik kan gedacht worden aan verschillende toepassingen: gebruik vanuit een ontwikkelomgeving in programma's als Python, R, etc.; gebruik voor het maken van rapportages (bijv. in PowerBI); en gebruik door collega's die sporadisch een Excelbestand met gegevens willen raadplegen. Wat zijn uw ervaringen op het gebied van behoorlijk opslaan en toegankelijk ontsluiten, en aan welke oplossingsrichtingen denkt u zoal? Past dit in de dienstverlening die men van een service integrator leverancier mag verwachten? </t>
  </si>
  <si>
    <t xml:space="preserve">No herkent een trend in het steeds meer ter beschikking stellen van data naar externe partijen, waaronder samenwerkingspartners, maar ook burgers. Hierbij valt te denken aan open data, data stores, portalen, geoservices, etc. Wat zijn uw ervaringen op dit gebied en ziet u de samenhang met de voorgenomen ICT-vernieuwingen? Past deze trend in de dienstverlening die men van een service integrator leverancier mag verwachten? </t>
  </si>
  <si>
    <t xml:space="preserve">Wanneer data-experimenten in de toekomst succesvol blijken, wil No deze toepassingen beschikbaar kunnen maken voor eindgebruikers in onze organisatie middels een productieomgeving. Wat zijn uw ervaringen op dit gebied en aan welke oplossingsrichtingen denkt u zoal? Past dit in de dienstverlening die men van service integrator leverancier mag verwachten?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</si>
</sst>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9"/>
      <name val="Verdana"/>
      <family val="2"/>
    </font>
    <font>
      <sz val="9"/>
      <color theme="0"/>
      <name val="Verdana"/>
      <family val="2"/>
    </font>
    <font>
      <sz val="10"/>
      <name val="Arial"/>
      <family val="2"/>
    </font>
    <font>
      <sz val="9"/>
      <name val="Corbel"/>
      <family val="2"/>
    </font>
    <font>
      <b/>
      <sz val="9"/>
      <color theme="0"/>
      <name val="Corbel"/>
      <family val="2"/>
    </font>
    <font>
      <b/>
      <sz val="16"/>
      <color theme="0"/>
      <name val="Corbel"/>
      <family val="2"/>
    </font>
    <font>
      <u/>
      <sz val="9"/>
      <name val="Corbel"/>
      <family val="2"/>
    </font>
    <font>
      <b/>
      <sz val="9"/>
      <name val="Corbel"/>
      <family val="2"/>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
      <patternFill patternType="solid">
        <fgColor theme="3"/>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67">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6" fillId="4" borderId="1" xfId="0" applyFont="1" applyFill="1" applyBorder="1" applyAlignment="1">
      <alignment horizontal="left" vertical="center"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3" fillId="4" borderId="0" xfId="0" applyFont="1" applyFill="1" applyAlignment="1">
      <alignment horizontal="left" vertical="center"/>
    </xf>
    <xf numFmtId="0" fontId="6" fillId="4" borderId="1" xfId="0" applyFont="1" applyFill="1" applyBorder="1" applyAlignment="1">
      <alignment vertical="center"/>
    </xf>
    <xf numFmtId="0" fontId="6" fillId="4" borderId="1" xfId="0" applyFont="1" applyFill="1" applyBorder="1" applyAlignment="1">
      <alignment vertical="center" wrapText="1"/>
    </xf>
    <xf numFmtId="0" fontId="3" fillId="4" borderId="0" xfId="0" applyFont="1" applyFill="1" applyAlignment="1">
      <alignment vertical="center"/>
    </xf>
    <xf numFmtId="0" fontId="5" fillId="0" borderId="1" xfId="0" applyFont="1" applyBorder="1" applyAlignment="1" applyProtection="1">
      <alignment horizontal="left" vertical="top"/>
      <protection locked="0"/>
    </xf>
    <xf numFmtId="0" fontId="6" fillId="4" borderId="5" xfId="0" applyFont="1" applyFill="1" applyBorder="1" applyAlignment="1">
      <alignment horizontal="left" vertical="center"/>
    </xf>
    <xf numFmtId="0" fontId="2" fillId="4" borderId="0" xfId="0" applyFont="1" applyFill="1" applyAlignment="1">
      <alignment horizontal="left" vertical="center"/>
    </xf>
    <xf numFmtId="0" fontId="2" fillId="2" borderId="0" xfId="0" applyFont="1" applyFill="1" applyAlignment="1">
      <alignment horizontal="left" vertical="top"/>
    </xf>
    <xf numFmtId="0" fontId="5" fillId="2" borderId="1" xfId="0" applyFont="1" applyFill="1" applyBorder="1" applyAlignment="1">
      <alignment horizontal="left" vertical="top"/>
    </xf>
    <xf numFmtId="0" fontId="2" fillId="2" borderId="0" xfId="0" applyFont="1" applyFill="1" applyAlignment="1">
      <alignment vertical="center"/>
    </xf>
    <xf numFmtId="0" fontId="6" fillId="4" borderId="1" xfId="0" applyFont="1" applyFill="1" applyBorder="1" applyAlignment="1">
      <alignment horizontal="left" vertical="center"/>
    </xf>
    <xf numFmtId="0" fontId="5" fillId="0" borderId="2" xfId="0" applyFont="1" applyBorder="1" applyAlignment="1">
      <alignment horizontal="left" vertical="top" wrapText="1"/>
    </xf>
    <xf numFmtId="0" fontId="3" fillId="3" borderId="0" xfId="0" applyFont="1" applyFill="1" applyAlignment="1">
      <alignment horizontal="left" vertical="top"/>
    </xf>
    <xf numFmtId="0" fontId="5" fillId="0" borderId="1" xfId="0" applyFont="1" applyBorder="1" applyAlignment="1" applyProtection="1">
      <alignment horizontal="left" vertical="top" wrapText="1"/>
      <protection locked="0"/>
    </xf>
    <xf numFmtId="0" fontId="5" fillId="0" borderId="2" xfId="0" applyFont="1" applyFill="1" applyBorder="1" applyAlignment="1">
      <alignment horizontal="left" vertical="top" wrapText="1"/>
    </xf>
    <xf numFmtId="0" fontId="5" fillId="0" borderId="4" xfId="0" applyFont="1" applyFill="1" applyBorder="1" applyAlignment="1">
      <alignment horizontal="left" vertical="top" wrapText="1"/>
    </xf>
    <xf numFmtId="0" fontId="6" fillId="4" borderId="2" xfId="0" applyFont="1" applyFill="1" applyBorder="1" applyAlignment="1">
      <alignment horizontal="left" vertical="center" wrapText="1"/>
    </xf>
    <xf numFmtId="0" fontId="5" fillId="0" borderId="1" xfId="0" applyFont="1" applyFill="1" applyBorder="1" applyAlignment="1" applyProtection="1">
      <alignment horizontal="left" vertical="top" wrapText="1"/>
      <protection locked="0"/>
    </xf>
    <xf numFmtId="0" fontId="5"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5" fillId="0" borderId="1" xfId="0" applyFont="1" applyFill="1" applyBorder="1" applyAlignment="1" applyProtection="1">
      <alignment horizontal="left" vertical="top"/>
      <protection locked="0"/>
    </xf>
    <xf numFmtId="0" fontId="2" fillId="0" borderId="0" xfId="0" applyFont="1" applyFill="1" applyAlignment="1">
      <alignment horizontal="left" vertical="top"/>
    </xf>
    <xf numFmtId="0" fontId="5" fillId="0" borderId="1" xfId="1" applyFont="1" applyFill="1" applyBorder="1" applyAlignment="1">
      <alignment horizontal="left" vertical="top" wrapText="1"/>
    </xf>
    <xf numFmtId="0" fontId="6" fillId="0" borderId="1" xfId="0" applyFont="1" applyFill="1" applyBorder="1" applyAlignment="1">
      <alignment horizontal="left" vertical="center" wrapText="1"/>
    </xf>
    <xf numFmtId="0" fontId="2" fillId="0" borderId="0" xfId="0" applyFont="1" applyFill="1" applyAlignment="1">
      <alignment horizontal="left" vertical="center"/>
    </xf>
    <xf numFmtId="0" fontId="5" fillId="0" borderId="2" xfId="0" applyFont="1" applyBorder="1" applyAlignment="1">
      <alignment horizontal="left" vertical="top" wrapText="1"/>
    </xf>
    <xf numFmtId="0" fontId="5" fillId="0" borderId="0" xfId="0" applyFont="1" applyBorder="1" applyAlignment="1" applyProtection="1">
      <alignment horizontal="left" vertical="top"/>
      <protection locked="0"/>
    </xf>
    <xf numFmtId="0" fontId="3" fillId="5" borderId="0" xfId="0" applyFont="1" applyFill="1" applyAlignment="1">
      <alignment horizontal="left" vertical="top"/>
    </xf>
    <xf numFmtId="0" fontId="6" fillId="5" borderId="1" xfId="0" applyFont="1" applyFill="1" applyBorder="1" applyAlignment="1">
      <alignment horizontal="left" vertical="top"/>
    </xf>
    <xf numFmtId="0" fontId="6" fillId="5" borderId="2" xfId="0" applyFont="1" applyFill="1" applyBorder="1" applyAlignment="1">
      <alignment horizontal="left" vertical="top" wrapText="1"/>
    </xf>
    <xf numFmtId="0" fontId="6" fillId="5" borderId="1" xfId="0" applyFont="1" applyFill="1" applyBorder="1" applyAlignment="1" applyProtection="1">
      <alignment horizontal="left" vertical="top"/>
      <protection locked="0"/>
    </xf>
    <xf numFmtId="0" fontId="9" fillId="0" borderId="2" xfId="0" applyFont="1" applyFill="1" applyBorder="1" applyAlignment="1" applyProtection="1">
      <alignment horizontal="center" vertical="top"/>
      <protection locked="0"/>
    </xf>
    <xf numFmtId="0" fontId="5" fillId="6" borderId="2" xfId="0" applyFont="1" applyFill="1" applyBorder="1" applyAlignment="1">
      <alignment horizontal="left" vertical="top" wrapText="1"/>
    </xf>
    <xf numFmtId="0" fontId="5" fillId="6" borderId="1" xfId="0" applyFont="1" applyFill="1" applyBorder="1" applyAlignment="1">
      <alignment horizontal="left" vertical="top"/>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6" fillId="4" borderId="3" xfId="0" applyFont="1" applyFill="1" applyBorder="1" applyAlignment="1">
      <alignment horizontal="left" vertical="center"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5" fillId="0" borderId="1" xfId="0" applyFont="1" applyBorder="1" applyAlignment="1">
      <alignment horizontal="center" vertical="top" wrapText="1"/>
    </xf>
    <xf numFmtId="0" fontId="9" fillId="6" borderId="2" xfId="0" applyFont="1" applyFill="1" applyBorder="1" applyAlignment="1" applyProtection="1">
      <alignment horizontal="center" vertical="top"/>
      <protection locked="0"/>
    </xf>
    <xf numFmtId="0" fontId="9" fillId="6" borderId="4" xfId="0" applyFont="1" applyFill="1" applyBorder="1" applyAlignment="1" applyProtection="1">
      <alignment horizontal="center" vertical="top"/>
      <protection locked="0"/>
    </xf>
    <xf numFmtId="0" fontId="5" fillId="0" borderId="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0" borderId="4" xfId="0" applyFont="1" applyFill="1" applyBorder="1" applyAlignment="1">
      <alignment horizontal="left" vertical="center"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9"/>
  <sheetViews>
    <sheetView tabSelected="1" zoomScale="130" zoomScaleNormal="130" workbookViewId="0">
      <selection activeCell="C88" sqref="C88"/>
    </sheetView>
  </sheetViews>
  <sheetFormatPr defaultColWidth="0" defaultRowHeight="11.25" zeroHeight="1" x14ac:dyDescent="0.2"/>
  <cols>
    <col min="1" max="1" width="5.140625" style="1" bestFit="1" customWidth="1"/>
    <col min="2" max="2" width="73.85546875" style="2" customWidth="1"/>
    <col min="3" max="3" width="65.85546875" style="3" customWidth="1"/>
    <col min="4" max="4" width="24.28515625" style="3" customWidth="1"/>
    <col min="5" max="16384" width="20" style="3" hidden="1"/>
  </cols>
  <sheetData>
    <row r="1" spans="1:4" ht="60" customHeight="1" x14ac:dyDescent="0.2">
      <c r="A1" s="44" t="s">
        <v>82</v>
      </c>
      <c r="B1" s="44"/>
      <c r="C1" s="44"/>
      <c r="D1" s="45"/>
    </row>
    <row r="2" spans="1:4" ht="42.95" customHeight="1" x14ac:dyDescent="0.2">
      <c r="A2" s="41" t="s">
        <v>63</v>
      </c>
      <c r="B2" s="42"/>
      <c r="C2" s="42"/>
      <c r="D2" s="43"/>
    </row>
    <row r="3" spans="1:4" s="46" customFormat="1" ht="24.95" customHeight="1" x14ac:dyDescent="0.2">
      <c r="A3" s="46" t="s">
        <v>30</v>
      </c>
      <c r="B3" s="50"/>
      <c r="C3" s="50"/>
      <c r="D3" s="50"/>
    </row>
    <row r="4" spans="1:4" ht="24.95" customHeight="1" x14ac:dyDescent="0.2">
      <c r="A4" s="17" t="s">
        <v>1</v>
      </c>
      <c r="B4" s="4" t="s">
        <v>27</v>
      </c>
      <c r="C4" s="46" t="s">
        <v>2</v>
      </c>
      <c r="D4" s="47"/>
    </row>
    <row r="5" spans="1:4" s="14" customFormat="1" ht="12" x14ac:dyDescent="0.2">
      <c r="A5" s="5" t="s">
        <v>5</v>
      </c>
      <c r="B5" s="6" t="s">
        <v>20</v>
      </c>
      <c r="C5" s="48"/>
      <c r="D5" s="49"/>
    </row>
    <row r="6" spans="1:4" s="14" customFormat="1" ht="12" x14ac:dyDescent="0.2">
      <c r="A6" s="54" t="s">
        <v>6</v>
      </c>
      <c r="B6" s="51" t="s">
        <v>21</v>
      </c>
      <c r="C6" s="48" t="s">
        <v>22</v>
      </c>
      <c r="D6" s="49"/>
    </row>
    <row r="7" spans="1:4" s="14" customFormat="1" ht="12" x14ac:dyDescent="0.2">
      <c r="A7" s="55"/>
      <c r="B7" s="52"/>
      <c r="C7" s="48" t="s">
        <v>23</v>
      </c>
      <c r="D7" s="49"/>
    </row>
    <row r="8" spans="1:4" s="14" customFormat="1" ht="12" x14ac:dyDescent="0.2">
      <c r="A8" s="56"/>
      <c r="B8" s="53"/>
      <c r="C8" s="48" t="s">
        <v>24</v>
      </c>
      <c r="D8" s="49"/>
    </row>
    <row r="9" spans="1:4" s="14" customFormat="1" ht="56.45" customHeight="1" x14ac:dyDescent="0.2">
      <c r="A9" s="5" t="s">
        <v>7</v>
      </c>
      <c r="B9" s="18" t="s">
        <v>25</v>
      </c>
      <c r="C9" s="48"/>
      <c r="D9" s="49"/>
    </row>
    <row r="10" spans="1:4" s="14" customFormat="1" ht="56.45" customHeight="1" x14ac:dyDescent="0.2">
      <c r="A10" s="5" t="s">
        <v>65</v>
      </c>
      <c r="B10" s="26" t="s">
        <v>64</v>
      </c>
      <c r="C10" s="57"/>
      <c r="D10" s="57"/>
    </row>
    <row r="11" spans="1:4" s="46" customFormat="1" ht="24.95" customHeight="1" x14ac:dyDescent="0.2">
      <c r="A11" s="46" t="s">
        <v>54</v>
      </c>
      <c r="B11" s="50"/>
      <c r="C11" s="50"/>
      <c r="D11" s="50"/>
    </row>
    <row r="12" spans="1:4" s="10" customFormat="1" ht="24.95" customHeight="1" x14ac:dyDescent="0.2">
      <c r="A12" s="8" t="s">
        <v>0</v>
      </c>
      <c r="B12" s="9" t="s">
        <v>27</v>
      </c>
      <c r="C12" s="9" t="s">
        <v>2</v>
      </c>
      <c r="D12" s="9" t="s">
        <v>31</v>
      </c>
    </row>
    <row r="13" spans="1:4" s="14" customFormat="1" ht="24" x14ac:dyDescent="0.2">
      <c r="A13" s="5" t="s">
        <v>8</v>
      </c>
      <c r="B13" s="21" t="s">
        <v>66</v>
      </c>
      <c r="C13" s="11"/>
      <c r="D13" s="11" t="s">
        <v>26</v>
      </c>
    </row>
    <row r="14" spans="1:4" s="14" customFormat="1" ht="49.5" customHeight="1" x14ac:dyDescent="0.2">
      <c r="A14" s="5" t="s">
        <v>9</v>
      </c>
      <c r="B14" s="21" t="s">
        <v>132</v>
      </c>
      <c r="C14" s="20"/>
      <c r="D14" s="11" t="s">
        <v>26</v>
      </c>
    </row>
    <row r="15" spans="1:4" s="14" customFormat="1" ht="24" x14ac:dyDescent="0.2">
      <c r="A15" s="5" t="s">
        <v>15</v>
      </c>
      <c r="B15" s="21" t="s">
        <v>133</v>
      </c>
      <c r="C15" s="11"/>
      <c r="D15" s="11" t="s">
        <v>26</v>
      </c>
    </row>
    <row r="16" spans="1:4" s="14" customFormat="1" ht="63.95" customHeight="1" x14ac:dyDescent="0.2">
      <c r="A16" s="5" t="s">
        <v>17</v>
      </c>
      <c r="B16" s="21" t="s">
        <v>134</v>
      </c>
      <c r="C16" s="11"/>
      <c r="D16" s="11" t="s">
        <v>26</v>
      </c>
    </row>
    <row r="17" spans="1:4" s="14" customFormat="1" ht="47.25" customHeight="1" x14ac:dyDescent="0.2">
      <c r="A17" s="5" t="s">
        <v>37</v>
      </c>
      <c r="B17" s="21" t="s">
        <v>67</v>
      </c>
      <c r="C17" s="11" t="s">
        <v>44</v>
      </c>
      <c r="D17" s="11" t="s">
        <v>26</v>
      </c>
    </row>
    <row r="18" spans="1:4" s="14" customFormat="1" ht="24" x14ac:dyDescent="0.2">
      <c r="A18" s="5" t="s">
        <v>40</v>
      </c>
      <c r="B18" s="24" t="s">
        <v>43</v>
      </c>
      <c r="C18" s="11" t="s">
        <v>44</v>
      </c>
      <c r="D18" s="11" t="s">
        <v>26</v>
      </c>
    </row>
    <row r="19" spans="1:4" s="14" customFormat="1" ht="38.450000000000003" customHeight="1" x14ac:dyDescent="0.2">
      <c r="A19" s="5" t="s">
        <v>46</v>
      </c>
      <c r="B19" s="24" t="s">
        <v>88</v>
      </c>
      <c r="C19" s="11"/>
      <c r="D19" s="11" t="s">
        <v>26</v>
      </c>
    </row>
    <row r="20" spans="1:4" s="14" customFormat="1" ht="24" x14ac:dyDescent="0.2">
      <c r="A20" s="5" t="s">
        <v>47</v>
      </c>
      <c r="B20" s="21" t="s">
        <v>85</v>
      </c>
      <c r="C20" s="20"/>
      <c r="D20" s="11" t="s">
        <v>26</v>
      </c>
    </row>
    <row r="21" spans="1:4" s="14" customFormat="1" ht="38.450000000000003" customHeight="1" x14ac:dyDescent="0.2">
      <c r="A21" s="5" t="s">
        <v>50</v>
      </c>
      <c r="B21" s="21" t="s">
        <v>86</v>
      </c>
      <c r="C21" s="20"/>
      <c r="D21" s="11" t="s">
        <v>26</v>
      </c>
    </row>
    <row r="22" spans="1:4" s="14" customFormat="1" ht="12" x14ac:dyDescent="0.2">
      <c r="A22" s="5" t="s">
        <v>51</v>
      </c>
      <c r="B22" s="21" t="s">
        <v>75</v>
      </c>
      <c r="C22" s="20"/>
      <c r="D22" s="11" t="s">
        <v>26</v>
      </c>
    </row>
    <row r="23" spans="1:4" s="14" customFormat="1" ht="15.95" customHeight="1" x14ac:dyDescent="0.2">
      <c r="A23" s="5" t="s">
        <v>55</v>
      </c>
      <c r="B23" s="21" t="s">
        <v>87</v>
      </c>
      <c r="C23" s="20"/>
      <c r="D23" s="11" t="s">
        <v>26</v>
      </c>
    </row>
    <row r="24" spans="1:4" s="14" customFormat="1" ht="24" x14ac:dyDescent="0.2">
      <c r="A24" s="5" t="s">
        <v>56</v>
      </c>
      <c r="B24" s="21" t="s">
        <v>45</v>
      </c>
      <c r="C24" s="20"/>
      <c r="D24" s="11" t="s">
        <v>26</v>
      </c>
    </row>
    <row r="25" spans="1:4" s="14" customFormat="1" ht="12" x14ac:dyDescent="0.2">
      <c r="A25" s="5" t="s">
        <v>128</v>
      </c>
      <c r="B25" s="21" t="s">
        <v>42</v>
      </c>
      <c r="C25" s="11"/>
      <c r="D25" s="11" t="s">
        <v>26</v>
      </c>
    </row>
    <row r="26" spans="1:4" s="14" customFormat="1" ht="24" x14ac:dyDescent="0.2">
      <c r="A26" s="5" t="s">
        <v>129</v>
      </c>
      <c r="B26" s="21" t="s">
        <v>68</v>
      </c>
      <c r="C26" s="20" t="s">
        <v>44</v>
      </c>
      <c r="D26" s="11" t="s">
        <v>26</v>
      </c>
    </row>
    <row r="27" spans="1:4" s="14" customFormat="1" ht="51.95" customHeight="1" x14ac:dyDescent="0.2">
      <c r="A27" s="5" t="s">
        <v>130</v>
      </c>
      <c r="B27" s="21" t="s">
        <v>135</v>
      </c>
      <c r="C27" s="11"/>
      <c r="D27" s="11" t="s">
        <v>26</v>
      </c>
    </row>
    <row r="28" spans="1:4" s="34" customFormat="1" ht="20.45" customHeight="1" x14ac:dyDescent="0.2">
      <c r="A28" s="35"/>
      <c r="B28" s="36" t="s">
        <v>27</v>
      </c>
      <c r="C28" s="37" t="s">
        <v>2</v>
      </c>
      <c r="D28" s="37"/>
    </row>
    <row r="29" spans="1:4" s="34" customFormat="1" ht="65.25" customHeight="1" x14ac:dyDescent="0.2">
      <c r="A29" s="40" t="s">
        <v>10</v>
      </c>
      <c r="B29" s="39" t="s">
        <v>136</v>
      </c>
      <c r="C29" s="58"/>
      <c r="D29" s="59"/>
    </row>
    <row r="30" spans="1:4" s="34" customFormat="1" ht="24" x14ac:dyDescent="0.2">
      <c r="A30" s="60" t="s">
        <v>10</v>
      </c>
      <c r="B30" s="21" t="s">
        <v>94</v>
      </c>
      <c r="C30" s="38"/>
      <c r="D30" s="11" t="s">
        <v>26</v>
      </c>
    </row>
    <row r="31" spans="1:4" s="34" customFormat="1" ht="88.5" customHeight="1" x14ac:dyDescent="0.2">
      <c r="A31" s="61"/>
      <c r="B31" s="21" t="s">
        <v>95</v>
      </c>
      <c r="C31" s="38"/>
      <c r="D31" s="11" t="s">
        <v>26</v>
      </c>
    </row>
    <row r="32" spans="1:4" s="34" customFormat="1" ht="24" x14ac:dyDescent="0.2">
      <c r="A32" s="61"/>
      <c r="B32" s="21" t="s">
        <v>139</v>
      </c>
      <c r="C32" s="38"/>
      <c r="D32" s="11" t="s">
        <v>26</v>
      </c>
    </row>
    <row r="33" spans="1:4" s="34" customFormat="1" ht="23.25" customHeight="1" x14ac:dyDescent="0.2">
      <c r="A33" s="61"/>
      <c r="B33" s="21" t="s">
        <v>138</v>
      </c>
      <c r="C33" s="38"/>
      <c r="D33" s="11" t="s">
        <v>26</v>
      </c>
    </row>
    <row r="34" spans="1:4" s="34" customFormat="1" ht="21" customHeight="1" x14ac:dyDescent="0.2">
      <c r="A34" s="62"/>
      <c r="B34" s="21" t="s">
        <v>137</v>
      </c>
      <c r="C34" s="38"/>
      <c r="D34" s="11" t="s">
        <v>26</v>
      </c>
    </row>
    <row r="35" spans="1:4" s="34" customFormat="1" ht="36" x14ac:dyDescent="0.2">
      <c r="A35" s="25" t="s">
        <v>11</v>
      </c>
      <c r="B35" s="21" t="s">
        <v>93</v>
      </c>
      <c r="C35" s="38"/>
      <c r="D35" s="11" t="s">
        <v>26</v>
      </c>
    </row>
    <row r="36" spans="1:4" s="34" customFormat="1" ht="24" x14ac:dyDescent="0.2">
      <c r="A36" s="25" t="s">
        <v>18</v>
      </c>
      <c r="B36" s="21" t="s">
        <v>96</v>
      </c>
      <c r="C36" s="38"/>
      <c r="D36" s="11" t="s">
        <v>26</v>
      </c>
    </row>
    <row r="37" spans="1:4" s="34" customFormat="1" ht="12" x14ac:dyDescent="0.2">
      <c r="A37" s="25" t="s">
        <v>48</v>
      </c>
      <c r="B37" s="21" t="s">
        <v>97</v>
      </c>
      <c r="C37" s="38"/>
      <c r="D37" s="11" t="s">
        <v>26</v>
      </c>
    </row>
    <row r="38" spans="1:4" s="34" customFormat="1" ht="24" x14ac:dyDescent="0.2">
      <c r="A38" s="25" t="s">
        <v>58</v>
      </c>
      <c r="B38" s="21" t="s">
        <v>98</v>
      </c>
      <c r="C38" s="38"/>
      <c r="D38" s="11" t="s">
        <v>26</v>
      </c>
    </row>
    <row r="39" spans="1:4" s="34" customFormat="1" ht="24" x14ac:dyDescent="0.2">
      <c r="A39" s="25" t="s">
        <v>125</v>
      </c>
      <c r="B39" s="21" t="s">
        <v>99</v>
      </c>
      <c r="C39" s="38"/>
      <c r="D39" s="11" t="s">
        <v>26</v>
      </c>
    </row>
    <row r="40" spans="1:4" s="46" customFormat="1" ht="24.95" customHeight="1" x14ac:dyDescent="0.2">
      <c r="A40" s="46" t="s">
        <v>100</v>
      </c>
      <c r="B40" s="50"/>
      <c r="C40" s="50"/>
      <c r="D40" s="50"/>
    </row>
    <row r="41" spans="1:4" s="10" customFormat="1" ht="24.95" customHeight="1" x14ac:dyDescent="0.2">
      <c r="A41" s="8" t="s">
        <v>3</v>
      </c>
      <c r="B41" s="9" t="s">
        <v>27</v>
      </c>
      <c r="C41" s="9" t="s">
        <v>2</v>
      </c>
      <c r="D41" s="9" t="s">
        <v>31</v>
      </c>
    </row>
    <row r="42" spans="1:4" s="10" customFormat="1" ht="24.95" customHeight="1" x14ac:dyDescent="0.2">
      <c r="A42" s="25" t="s">
        <v>12</v>
      </c>
      <c r="B42" s="24" t="s">
        <v>131</v>
      </c>
      <c r="C42" s="27"/>
      <c r="D42" s="27" t="s">
        <v>89</v>
      </c>
    </row>
    <row r="43" spans="1:4" s="28" customFormat="1" ht="41.45" customHeight="1" x14ac:dyDescent="0.2">
      <c r="A43" s="25" t="s">
        <v>14</v>
      </c>
      <c r="B43" s="26" t="s">
        <v>126</v>
      </c>
      <c r="C43" s="27"/>
      <c r="D43" s="27" t="s">
        <v>26</v>
      </c>
    </row>
    <row r="44" spans="1:4" s="28" customFormat="1" ht="47.45" customHeight="1" x14ac:dyDescent="0.2">
      <c r="A44" s="25" t="s">
        <v>16</v>
      </c>
      <c r="B44" s="26" t="s">
        <v>57</v>
      </c>
      <c r="C44" s="27" t="s">
        <v>44</v>
      </c>
      <c r="D44" s="27" t="s">
        <v>26</v>
      </c>
    </row>
    <row r="45" spans="1:4" s="28" customFormat="1" ht="48" customHeight="1" x14ac:dyDescent="0.2">
      <c r="A45" s="25" t="s">
        <v>19</v>
      </c>
      <c r="B45" s="26" t="s">
        <v>73</v>
      </c>
      <c r="D45" s="27" t="s">
        <v>26</v>
      </c>
    </row>
    <row r="46" spans="1:4" s="28" customFormat="1" ht="48" x14ac:dyDescent="0.2">
      <c r="A46" s="25" t="s">
        <v>101</v>
      </c>
      <c r="B46" s="26" t="s">
        <v>127</v>
      </c>
      <c r="C46" s="24"/>
      <c r="D46" s="27" t="s">
        <v>26</v>
      </c>
    </row>
    <row r="47" spans="1:4" s="46" customFormat="1" ht="24.95" customHeight="1" x14ac:dyDescent="0.2">
      <c r="A47" s="46" t="s">
        <v>102</v>
      </c>
      <c r="B47" s="50"/>
      <c r="C47" s="50"/>
      <c r="D47" s="50"/>
    </row>
    <row r="48" spans="1:4" s="7" customFormat="1" ht="24.95" customHeight="1" x14ac:dyDescent="0.2">
      <c r="A48" s="17" t="s">
        <v>4</v>
      </c>
      <c r="B48" s="23" t="s">
        <v>27</v>
      </c>
      <c r="C48" s="4" t="s">
        <v>2</v>
      </c>
      <c r="D48" s="9" t="s">
        <v>31</v>
      </c>
    </row>
    <row r="49" spans="1:4" s="28" customFormat="1" ht="60" x14ac:dyDescent="0.2">
      <c r="A49" s="25" t="s">
        <v>13</v>
      </c>
      <c r="B49" s="22" t="s">
        <v>90</v>
      </c>
      <c r="C49" s="27"/>
      <c r="D49" s="27" t="s">
        <v>26</v>
      </c>
    </row>
    <row r="50" spans="1:4" s="28" customFormat="1" ht="36.950000000000003" customHeight="1" x14ac:dyDescent="0.2">
      <c r="A50" s="25" t="s">
        <v>28</v>
      </c>
      <c r="B50" s="22" t="s">
        <v>91</v>
      </c>
      <c r="C50" s="27" t="s">
        <v>44</v>
      </c>
      <c r="D50" s="27" t="s">
        <v>26</v>
      </c>
    </row>
    <row r="51" spans="1:4" s="28" customFormat="1" ht="36" x14ac:dyDescent="0.2">
      <c r="A51" s="25" t="s">
        <v>53</v>
      </c>
      <c r="B51" s="22" t="s">
        <v>49</v>
      </c>
      <c r="C51" s="27"/>
      <c r="D51" s="27" t="s">
        <v>26</v>
      </c>
    </row>
    <row r="52" spans="1:4" s="28" customFormat="1" ht="16.5" customHeight="1" x14ac:dyDescent="0.2">
      <c r="A52" s="25" t="s">
        <v>59</v>
      </c>
      <c r="B52" s="26" t="s">
        <v>33</v>
      </c>
      <c r="C52" s="27"/>
      <c r="D52" s="27" t="s">
        <v>26</v>
      </c>
    </row>
    <row r="53" spans="1:4" s="46" customFormat="1" ht="24.95" customHeight="1" x14ac:dyDescent="0.2">
      <c r="A53" s="46" t="s">
        <v>103</v>
      </c>
      <c r="B53" s="50"/>
      <c r="C53" s="50"/>
      <c r="D53" s="50"/>
    </row>
    <row r="54" spans="1:4" ht="24.95" customHeight="1" x14ac:dyDescent="0.2">
      <c r="A54" s="12" t="s">
        <v>35</v>
      </c>
      <c r="B54" s="4" t="s">
        <v>27</v>
      </c>
      <c r="C54" s="4" t="s">
        <v>2</v>
      </c>
      <c r="D54" s="9" t="s">
        <v>31</v>
      </c>
    </row>
    <row r="55" spans="1:4" s="14" customFormat="1" ht="12" x14ac:dyDescent="0.2">
      <c r="A55" s="5" t="s">
        <v>34</v>
      </c>
      <c r="B55" s="22" t="s">
        <v>32</v>
      </c>
      <c r="C55" s="20"/>
      <c r="D55" s="11" t="s">
        <v>26</v>
      </c>
    </row>
    <row r="56" spans="1:4" s="14" customFormat="1" ht="12" x14ac:dyDescent="0.2">
      <c r="A56" s="5" t="s">
        <v>60</v>
      </c>
      <c r="B56" s="22" t="s">
        <v>41</v>
      </c>
      <c r="C56" s="11"/>
      <c r="D56" s="11" t="s">
        <v>26</v>
      </c>
    </row>
    <row r="57" spans="1:4" s="14" customFormat="1" ht="24" x14ac:dyDescent="0.2">
      <c r="A57" s="5" t="s">
        <v>104</v>
      </c>
      <c r="B57" s="22" t="s">
        <v>77</v>
      </c>
      <c r="C57" s="20"/>
      <c r="D57" s="11" t="s">
        <v>26</v>
      </c>
    </row>
    <row r="58" spans="1:4" s="19" customFormat="1" ht="12" x14ac:dyDescent="0.2">
      <c r="A58" s="5" t="s">
        <v>105</v>
      </c>
      <c r="B58" s="22" t="s">
        <v>36</v>
      </c>
      <c r="C58" s="11"/>
      <c r="D58" s="11" t="s">
        <v>26</v>
      </c>
    </row>
    <row r="59" spans="1:4" s="19" customFormat="1" ht="12" x14ac:dyDescent="0.2">
      <c r="A59" s="5" t="s">
        <v>106</v>
      </c>
      <c r="B59" s="22" t="s">
        <v>39</v>
      </c>
      <c r="C59" s="11"/>
      <c r="D59" s="11" t="s">
        <v>26</v>
      </c>
    </row>
    <row r="60" spans="1:4" s="19" customFormat="1" ht="12" x14ac:dyDescent="0.2">
      <c r="A60" s="5" t="s">
        <v>107</v>
      </c>
      <c r="B60" s="22" t="s">
        <v>72</v>
      </c>
      <c r="C60" s="11"/>
      <c r="D60" s="11" t="s">
        <v>26</v>
      </c>
    </row>
    <row r="61" spans="1:4" s="19" customFormat="1" ht="24" x14ac:dyDescent="0.2">
      <c r="A61" s="5" t="s">
        <v>108</v>
      </c>
      <c r="B61" s="22" t="s">
        <v>71</v>
      </c>
      <c r="C61" s="11"/>
      <c r="D61" s="11" t="s">
        <v>26</v>
      </c>
    </row>
    <row r="62" spans="1:4" s="19" customFormat="1" ht="48" x14ac:dyDescent="0.2">
      <c r="A62" s="5" t="s">
        <v>109</v>
      </c>
      <c r="B62" s="22" t="s">
        <v>70</v>
      </c>
      <c r="C62" s="11"/>
      <c r="D62" s="11" t="s">
        <v>26</v>
      </c>
    </row>
    <row r="63" spans="1:4" s="19" customFormat="1" ht="36" x14ac:dyDescent="0.2">
      <c r="A63" s="5" t="s">
        <v>110</v>
      </c>
      <c r="B63" s="22" t="s">
        <v>84</v>
      </c>
      <c r="C63" s="11"/>
      <c r="D63" s="11" t="s">
        <v>26</v>
      </c>
    </row>
    <row r="64" spans="1:4" s="19" customFormat="1" ht="81" customHeight="1" x14ac:dyDescent="0.2">
      <c r="A64" s="5" t="s">
        <v>111</v>
      </c>
      <c r="B64" s="22" t="s">
        <v>142</v>
      </c>
      <c r="C64" s="24"/>
      <c r="D64" s="11" t="s">
        <v>26</v>
      </c>
    </row>
    <row r="65" spans="1:4" s="11" customFormat="1" ht="124.5" customHeight="1" x14ac:dyDescent="0.2">
      <c r="A65" s="5" t="s">
        <v>112</v>
      </c>
      <c r="B65" s="24" t="s">
        <v>141</v>
      </c>
      <c r="C65" s="27"/>
      <c r="D65" s="11" t="s">
        <v>26</v>
      </c>
    </row>
    <row r="66" spans="1:4" s="33" customFormat="1" ht="124.5" customHeight="1" x14ac:dyDescent="0.2">
      <c r="A66" s="5" t="s">
        <v>113</v>
      </c>
      <c r="B66" s="24" t="s">
        <v>140</v>
      </c>
      <c r="C66" s="11"/>
      <c r="D66" s="11" t="s">
        <v>26</v>
      </c>
    </row>
    <row r="67" spans="1:4" s="33" customFormat="1" ht="80.25" customHeight="1" x14ac:dyDescent="0.2">
      <c r="A67" s="5" t="s">
        <v>114</v>
      </c>
      <c r="B67" s="24" t="s">
        <v>143</v>
      </c>
      <c r="C67" s="11"/>
      <c r="D67" s="11" t="s">
        <v>26</v>
      </c>
    </row>
    <row r="68" spans="1:4" s="19" customFormat="1" ht="32.25" customHeight="1" x14ac:dyDescent="0.2">
      <c r="A68" s="5" t="s">
        <v>115</v>
      </c>
      <c r="B68" s="26" t="s">
        <v>83</v>
      </c>
      <c r="C68" s="11"/>
      <c r="D68" s="11" t="s">
        <v>26</v>
      </c>
    </row>
    <row r="69" spans="1:4" s="46" customFormat="1" ht="24.95" customHeight="1" x14ac:dyDescent="0.2">
      <c r="A69" s="46" t="s">
        <v>116</v>
      </c>
      <c r="B69" s="50"/>
      <c r="C69" s="50"/>
      <c r="D69" s="50"/>
    </row>
    <row r="70" spans="1:4" ht="24.95" customHeight="1" x14ac:dyDescent="0.2">
      <c r="A70" s="12" t="s">
        <v>61</v>
      </c>
      <c r="B70" s="4" t="s">
        <v>27</v>
      </c>
      <c r="C70" s="4" t="s">
        <v>2</v>
      </c>
      <c r="D70" s="9" t="s">
        <v>31</v>
      </c>
    </row>
    <row r="71" spans="1:4" s="31" customFormat="1" ht="24.95" customHeight="1" x14ac:dyDescent="0.2">
      <c r="A71" s="5" t="s">
        <v>62</v>
      </c>
      <c r="B71" s="66" t="s">
        <v>81</v>
      </c>
      <c r="C71" s="30"/>
      <c r="D71" s="11" t="s">
        <v>26</v>
      </c>
    </row>
    <row r="72" spans="1:4" s="31" customFormat="1" ht="24.95" customHeight="1" x14ac:dyDescent="0.2">
      <c r="A72" s="5" t="s">
        <v>78</v>
      </c>
      <c r="B72" s="66" t="s">
        <v>76</v>
      </c>
      <c r="C72" s="30"/>
      <c r="D72" s="11" t="s">
        <v>26</v>
      </c>
    </row>
    <row r="73" spans="1:4" s="46" customFormat="1" ht="24.95" customHeight="1" x14ac:dyDescent="0.2">
      <c r="A73" s="46" t="s">
        <v>117</v>
      </c>
      <c r="B73" s="50"/>
      <c r="C73" s="50"/>
      <c r="D73" s="50"/>
    </row>
    <row r="74" spans="1:4" ht="24.95" customHeight="1" x14ac:dyDescent="0.2">
      <c r="A74" s="12" t="s">
        <v>79</v>
      </c>
      <c r="B74" s="4" t="s">
        <v>27</v>
      </c>
      <c r="C74" s="4" t="s">
        <v>2</v>
      </c>
      <c r="D74" s="9" t="s">
        <v>31</v>
      </c>
    </row>
    <row r="75" spans="1:4" s="19" customFormat="1" ht="24" x14ac:dyDescent="0.2">
      <c r="A75" s="5" t="s">
        <v>80</v>
      </c>
      <c r="B75" s="22" t="s">
        <v>69</v>
      </c>
      <c r="C75" s="11"/>
      <c r="D75" s="11" t="s">
        <v>26</v>
      </c>
    </row>
    <row r="76" spans="1:4" s="14" customFormat="1" ht="12" x14ac:dyDescent="0.2">
      <c r="A76" s="5" t="s">
        <v>118</v>
      </c>
      <c r="B76" s="21" t="s">
        <v>52</v>
      </c>
      <c r="C76" s="48" t="s">
        <v>26</v>
      </c>
      <c r="D76" s="49"/>
    </row>
    <row r="77" spans="1:4" s="19" customFormat="1" ht="12" x14ac:dyDescent="0.2">
      <c r="A77" s="5" t="s">
        <v>119</v>
      </c>
      <c r="B77" s="22" t="s">
        <v>38</v>
      </c>
      <c r="C77" s="48" t="s">
        <v>26</v>
      </c>
      <c r="D77" s="49"/>
    </row>
    <row r="78" spans="1:4" s="19" customFormat="1" ht="12" x14ac:dyDescent="0.2">
      <c r="A78" s="5" t="s">
        <v>120</v>
      </c>
      <c r="B78" s="22" t="s">
        <v>92</v>
      </c>
      <c r="C78" s="32"/>
      <c r="D78" s="11" t="s">
        <v>26</v>
      </c>
    </row>
    <row r="79" spans="1:4" s="19" customFormat="1" ht="39" customHeight="1" x14ac:dyDescent="0.2">
      <c r="A79" s="5" t="s">
        <v>121</v>
      </c>
      <c r="B79" s="26" t="s">
        <v>74</v>
      </c>
      <c r="C79" s="6"/>
      <c r="D79" s="11" t="s">
        <v>26</v>
      </c>
    </row>
    <row r="80" spans="1:4" s="46" customFormat="1" ht="24.95" customHeight="1" x14ac:dyDescent="0.2">
      <c r="A80" s="46" t="s">
        <v>122</v>
      </c>
      <c r="B80" s="50"/>
      <c r="C80" s="50"/>
      <c r="D80" s="50"/>
    </row>
    <row r="81" spans="1:4" s="13" customFormat="1" ht="24.95" customHeight="1" x14ac:dyDescent="0.2">
      <c r="A81" s="17" t="s">
        <v>123</v>
      </c>
      <c r="B81" s="4" t="s">
        <v>27</v>
      </c>
      <c r="C81" s="4" t="s">
        <v>2</v>
      </c>
      <c r="D81" s="9" t="s">
        <v>31</v>
      </c>
    </row>
    <row r="82" spans="1:4" s="14" customFormat="1" ht="89.25" customHeight="1" x14ac:dyDescent="0.2">
      <c r="A82" s="15" t="s">
        <v>124</v>
      </c>
      <c r="B82" s="29" t="s">
        <v>29</v>
      </c>
      <c r="C82" s="15"/>
      <c r="D82" s="11" t="s">
        <v>26</v>
      </c>
    </row>
    <row r="83" spans="1:4" ht="18.600000000000001" hidden="1" customHeight="1" x14ac:dyDescent="0.2">
      <c r="A83" s="63"/>
      <c r="B83" s="64"/>
      <c r="C83" s="64"/>
      <c r="D83" s="65"/>
    </row>
    <row r="84" spans="1:4" hidden="1" x14ac:dyDescent="0.2">
      <c r="A84" s="16"/>
      <c r="B84" s="16"/>
      <c r="C84" s="16"/>
      <c r="D84" s="16"/>
    </row>
    <row r="85" spans="1:4" x14ac:dyDescent="0.2"/>
    <row r="86" spans="1:4" x14ac:dyDescent="0.2"/>
    <row r="87" spans="1:4" x14ac:dyDescent="0.2"/>
    <row r="88" spans="1:4" x14ac:dyDescent="0.2"/>
    <row r="89" spans="1:4" x14ac:dyDescent="0.2"/>
    <row r="90" spans="1:4" x14ac:dyDescent="0.2"/>
    <row r="91" spans="1:4" x14ac:dyDescent="0.2"/>
    <row r="92" spans="1:4" x14ac:dyDescent="0.2"/>
    <row r="93" spans="1:4" x14ac:dyDescent="0.2"/>
    <row r="94" spans="1:4" x14ac:dyDescent="0.2"/>
    <row r="95" spans="1:4" x14ac:dyDescent="0.2"/>
    <row r="96" spans="1:4"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24">
    <mergeCell ref="A83:D83"/>
    <mergeCell ref="A80:XFD80"/>
    <mergeCell ref="C76:D76"/>
    <mergeCell ref="C77:D77"/>
    <mergeCell ref="A11:XFD11"/>
    <mergeCell ref="A47:XFD47"/>
    <mergeCell ref="A53:XFD53"/>
    <mergeCell ref="A73:XFD73"/>
    <mergeCell ref="C9:D9"/>
    <mergeCell ref="A40:XFD40"/>
    <mergeCell ref="C10:D10"/>
    <mergeCell ref="C29:D29"/>
    <mergeCell ref="A30:A34"/>
    <mergeCell ref="A69:XFD69"/>
    <mergeCell ref="A2:D2"/>
    <mergeCell ref="A1:D1"/>
    <mergeCell ref="C4:D4"/>
    <mergeCell ref="C5:D5"/>
    <mergeCell ref="C6:D6"/>
    <mergeCell ref="A3:XFD3"/>
    <mergeCell ref="B6:B8"/>
    <mergeCell ref="A6:A8"/>
    <mergeCell ref="C7:D7"/>
    <mergeCell ref="C8:D8"/>
  </mergeCells>
  <phoneticPr fontId="1" type="noConversion"/>
  <dataValidations count="1">
    <dataValidation type="list" allowBlank="1" showInputMessage="1" showErrorMessage="1" sqref="D82 D49:D52 D71:D72 D30:D39 D55:D68 D43:D46 D75:D79 D13:D28"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3" ma:contentTypeDescription="Een nieuw document maken." ma:contentTypeScope="" ma:versionID="0e180d3e5e1f851dcee95058b12c1982">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351b5cef38d80a8b08f3f2fdef5cfd9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E018E0-5423-408D-BECF-B5BFC407E9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3.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Vragenlijst</vt:lpstr>
      <vt:lpstr>Vragenlijst!Afdrukbereik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de Groot</dc:creator>
  <cp:lastModifiedBy>Maaike Blaas</cp:lastModifiedBy>
  <cp:lastPrinted>2017-08-11T06:33:44Z</cp:lastPrinted>
  <dcterms:created xsi:type="dcterms:W3CDTF">2009-09-14T14:36:10Z</dcterms:created>
  <dcterms:modified xsi:type="dcterms:W3CDTF">2021-12-02T09:40:46Z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ies>
</file>