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codeName="ThisWorkbook" autoCompressPictures="0"/>
  <mc:AlternateContent xmlns:mc="http://schemas.openxmlformats.org/markup-compatibility/2006">
    <mc:Choice Requires="x15">
      <x15ac:absPath xmlns:x15ac="http://schemas.microsoft.com/office/spreadsheetml/2010/11/ac" url="/Users/bregtvanderpool/Dropbox (Yellow Way)/01 Inkoopcollectieven BV/01. Schoolinkoop/10. Digitale Schoolborden 2021/01. Europese aanbesteding/Nota van Inlichtingen/NvI 2/"/>
    </mc:Choice>
  </mc:AlternateContent>
  <xr:revisionPtr revIDLastSave="0" documentId="8_{49B3BDF8-FE22-A247-9A76-4D41C7601BC6}" xr6:coauthVersionLast="47" xr6:coauthVersionMax="47" xr10:uidLastSave="{00000000-0000-0000-0000-000000000000}"/>
  <bookViews>
    <workbookView xWindow="9820" yWindow="4020" windowWidth="25440" windowHeight="15400" xr2:uid="{00000000-000D-0000-FFFF-FFFF00000000}"/>
  </bookViews>
  <sheets>
    <sheet name="Vragenlijst" sheetId="1" r:id="rId1"/>
    <sheet name="leeg" sheetId="2" r:id="rId2"/>
  </sheets>
  <definedNames>
    <definedName name="_xlnm.Print_Area" localSheetId="0">Vragenlijst!$A$2:$F$13</definedName>
    <definedName name="_xlnm.Print_Titles" localSheetId="0">Vragenlijst!$6:$10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<sst xmlns="http://schemas.openxmlformats.org/spreadsheetml/2006/main" count="77" uniqueCount="55">
  <si>
    <t>Document</t>
  </si>
  <si>
    <t>Nr</t>
  </si>
  <si>
    <t>Versie:</t>
  </si>
  <si>
    <t xml:space="preserve">Vraag Gegadigde </t>
  </si>
  <si>
    <t>Paragraaf / Eis - Bepaling</t>
  </si>
  <si>
    <t>Datum:</t>
  </si>
  <si>
    <t>Antwoord</t>
  </si>
  <si>
    <t>Gewijzigd document</t>
  </si>
  <si>
    <t>Kenmerk</t>
  </si>
  <si>
    <t>TenderNed</t>
  </si>
  <si>
    <t>Bijlage A-3 Format Nota van Inlichtingen</t>
  </si>
  <si>
    <t>Aanbesteding</t>
  </si>
  <si>
    <t>V1.0</t>
  </si>
  <si>
    <t>SI-DS-2021</t>
  </si>
  <si>
    <t>Europese Aanbesteding Digitale Schoolborden</t>
  </si>
  <si>
    <t>5.3.7</t>
  </si>
  <si>
    <t>2. Offerteaanvraag</t>
  </si>
  <si>
    <t>3. Bijlagen A</t>
  </si>
  <si>
    <t>4. Bijlagen B</t>
  </si>
  <si>
    <t>5.2 beoordeling prijs</t>
  </si>
  <si>
    <t>Punt 19</t>
  </si>
  <si>
    <t>Specifieke inschrijving</t>
  </si>
  <si>
    <t>Programma van Eisen</t>
  </si>
  <si>
    <t xml:space="preserve">N.a.v. op uw antwoord op revisie en revisiebeheer: mogen we er vanuit gaan dat u hier firmwhare upgrades van het bord / bordspecifieke software mee bedoelt? En niet de zelfgeinstalleerde apps (dus niet merkeigen) die per individu worden geinstalleerd op het desbetreffende touchscreen / android. </t>
  </si>
  <si>
    <t xml:space="preserve">U geeft aan dat inschrijver betaald kan parkeren waar gratis parkeren niet mogelijk is. Mogen de parkeerkosten doorberekend worden aan opdrachtgever? Of dienen deze een vast onderdeel te zijn van het opslagpercentage? </t>
  </si>
  <si>
    <t>5.2. beoordeling prijs</t>
  </si>
  <si>
    <t>U geeft aan dat het vaste tarief op service 5 jaar dient te zijn per nieuw geïmplementeerde omgeving. Het antwoord op vraag 38 geeft weer dat de producten zodanig onderhouden dienen te worden dat deze goed blijven functioneren tot het einde van de levensduur. Het is ons niet duidelijk wat de basis is voor het te berekenen toeslagpercentage. Dienen we voor de vaste opslag uit te gaan voor vijf jaar volledige support en service (all-inclusive) per nieuwe digibord opstelling?</t>
  </si>
  <si>
    <t xml:space="preserve">U geeft aan dat er een webshop beschikbaar gesteld dient te worden (voor opdrachtgever specifiek) en dat we zelf mogen bepalen welke producten hier worden getoond. Digitale schoolborden hoeven geen onderdeel hiervan te zijn, terwijl het ons inziens gaat om volledig productaanbod die op maat wordt verstrekt. Volstaat een XLS lijst voor het specifieke productaanbod op maat per omgeving (voorzien van het vaste opslagpercentage) die beschikbaar wordt gesteld in een on-line gedeelde teams omgeving? Gaat u hiermee akkoord? Zo nee, waarom niet?  </t>
  </si>
  <si>
    <t>In aanvulling op de additionele werkzaamheden. Wij bedoelen hiermee de werkzaamheden die buiten het all-in-service concept vallen. Zoals werkzaamheden die te maken hebben met ondeugdelijk gebruik van bijvoorbeeld kabels / kabels die niet zijn aangesloten. Of  bij werkzaamheden die bijvoorbeeld ICT gerelateerd zijn en dus niet onder de AV dienstverlening vallen. Daarnaast bijvoorbeeld verhuizingen van omgevingen. Of bij het vervangen van oude bekabeling door nieuwe op uw verzoek?  Door bijvoorbeeld aanpassingen bijnnen ICT omgeving.</t>
  </si>
  <si>
    <t xml:space="preserve">1) hoe zien jullie dat als iedereen in de nul-week een fysieke training wil hebben van dezelfde docent?                                                         2) Aanvullende scholing kan op verzoek van docentengroep gevraagd worden. Dit kan oneindig veel zijn. Hoe kunnen we dit omkaderen om tot een goed opslagpercentage te komen voor dit bestek? Mogen we er vanuit gaan dat er per Stichting (op inschrijving) maximaal 1 extra maatwerk training in het opslagpercentage zit? Kortom, wat zijn de wensen vanuit een omkadert, duidelijk geheel qua verwachtingen?  </t>
  </si>
  <si>
    <t xml:space="preserve">Bij de vraag over uitbreidingsopties verwijst u naar het antwoord op vraag 30. Deze sluit niet aan als antwoord op de vraag. Het is ons niet duidelijk waar de kaders liggen. Mogen we er vanuit gaan dat we hier de productspecificaties toevoegen van de touchsreen oplossingen die we kunnen leveren in combinatie met OPS-en en oplossingen voor wandmontage en hoog-laagsystemen? </t>
  </si>
  <si>
    <t>1. Algemeen</t>
  </si>
  <si>
    <t>NVI vraag 2 en Programma van Eisen, eis 16</t>
  </si>
  <si>
    <t xml:space="preserve">"Er kunnen geen Deelnemers worden toegevoegd aan de Raamovereenkomst. Er wordt met de gegunde Inschrijver een Separate Raamovereenkomst gesloten waar wel Deelnemers aan toegevoegd kunnen worden."
Dat laatste impliceert dat indien er nieuwe Deelnemers zijn dat zij automatisch een Raamovereenkomst sluiten met de binnen deze aanbesteding gegunde Inschrijver zonder dat hiervoor een apart aanbestedingstraject voor wordt uitgeschreven. 
Volgens het ASST-arrest waarin wordt verwezen naar Artikel 1, lid 5, en artikel 32, lid 2, vierde alinea, van richtlijn 2004/18/EG van het Europees Parlement en de Raad van 31 maart 2004 mag een een aanbestedende dienst (Deelnemer) enkel later aansluiten bij een bestaande raamovereenkomst, zolang de mogelijke toetreding van deze aanbestedende dienst voorafgaand aan het sluiten van de raamovereenkomst op transparante wijze is bekendgemaakt.
Omdat de toetreding van de aanbesteding in de offerteaanvraag niet op een transparante wijze is bekendgemaakt, handelt u middels deze werkwijze in strijd met de aanbestedingswet- en regelgeving. Daarom maken wij bezwaar tegen de mogelijkheid van het op een later moment toetreden van Deelnemers.
Wij verzoeken u derhalve niet toe te staan dat er met de gegunde Inschrijver een Separate Raamovereenkomst gesloten worddt waar wel Deelnemers aan toegevoegd kunnen worden.
Wij verzoeken u dan ook te bevestigen dat er geen Deelnemers kunnen worden toegevoegd </t>
  </si>
  <si>
    <t>U geeft aan dat er met de gegunde Inschrijver een Separate Raamovereenkomst gesloten waar wel Deelnemers aan toegevoegd kunnen worden." Dat laatste impliceert dat indien er nieuwe Deelnemers zijn dat zij automatisch een Raamovereenkomst sluiten met de binnen deze aanbesteding gegunde Inschrijver zonder dat hiervoor een apart aanbestedingstraject voor wordt uitgeschreven. 
Volgens het ASST-arrest waarin wordt verwezen naar Artikel 1, lid 5, en artikel 32, lid 2, vierde alinea, van richtlijn 2004/18/EG van het Europees Parlement en de Raad van 31 maart 2004 mag een een aanbestedende dienst (Deelnemer) enkel later aansluiten bij een bestaande raamovereenkomst, zolang de mogelijke toetreding van deze aanbestedende dienst voorafgaand aan het sluiten van de raamovereenkomst op transparante wijze is bekendgemaakt.
Indien u de mogelijkheid wenst te behouden om op een later moment Deelnemers toe te voegen verzoeken wij u om transparantie in de toetreding van de Deelnemers (verwachte opdrachtwaarde, concrete inspanning verwacht van de inschrijver, indicatie van het aantal uren, etc)</t>
  </si>
  <si>
    <t>Uw antwoord lijkt tegenstrijdig: Enerzijds kunnen geen Deelnemers worden toegevoegd aan de Raamovereenkomst. Anderzijds geeft u aan dat er met de gegunde Inschrijver een Separate Raamovereenkomst gesloten waar wel Deelnemers aan toegevoegd kunnen worden.
Dat laatste impliceert dat indien er nieuwe Deelnemers zijn dat zij automatisch een Raamovereenkomst sluiten met de binnen deze aanbesteding gegunde Inschrijver.
Dat zou betekenen dat er wel degelijk Deelnemers toegevoegd kunnen worden zonder dat er sprake is van het uitschrijven van een nieuwe aanbesteding. 
Graag ontvangen wij een toelichting hoe het proces van toevoegen van Deelnemers verloopt?</t>
  </si>
  <si>
    <t>U geeft aan dat er met de gegunde Inschrijver een Separate Raamovereenkomst gesloten waar wel Deelnemers aan toegevoegd kunnen worden.
Wat is de inhoud van de Seperate Raamovereenkomst? Ofwel wat zijn de voorwaarden? Zijn dit dezelfde als waar Inschrijver nu mee inschrijft en toestemt?
Graag uw toelichting.</t>
  </si>
  <si>
    <t>U geeft aan dat er met de gegunde Inschrijver een Separate Raamovereenkomst gesloten waar wel Deelnemers aan toegevoegd kunnen worden.
Wat zijn de voorwaarden waaronder een Deelnemer kan worden toegevoegd aan de Seperate overeenkomst die met de gegunde Inschrijver wordt gesloten?</t>
  </si>
  <si>
    <t>U geeft aan dat er met de gegunde Inschrijver een Separate Raamovereenkomst gesloten waar wel Deelnemers aan toegevoegd kunnen worden.
Heeft de gegunde Inschrijver ook invloed op het wel of niet afsluiten van een seperate Raamovereenkomst met een Deelnemer? Ofwel mag de gegunde Inschrijver vooraf aangeven of zij geen Raamovereenkomst wil afsluiten met de gegadigde Deelnemer?</t>
  </si>
  <si>
    <t>NVI vraag 18</t>
  </si>
  <si>
    <t>U geeft aan de de detailsafspraken over de (marketing-)inspanningen van Inschrijver na gunning tussen de Opdrachtnemer en de Contractmanager gemaakt. Het houdt in ieder geval in: het leveren van input voor nieuwsbrieven, artikelen en de website.
Om een raming te maken van de kosten en de benodigde interne capaciteit vernemen wij graag concreet wat de geraamde inspanning is van de inschrijver? Hoe vaak per jaar verschijnen de nieuwsbrieven, welke input (zowel voor de nieuwsbrieven, artikelen en website) verwacht u van Inschrijver? Hoeveel uur verwacht u dat Inschrijver hiervoor vrij maakt? 
Graag ontvangen wij uw verduidelijking.</t>
  </si>
  <si>
    <t>NvI vraag 72</t>
  </si>
  <si>
    <t>U geeft aan dat er zo goed als sprake is van uniformiteit. Graag ontvangen wij een overzicht van welke apparatuur inclusief merk en type op de locaties aanwezig zijn.</t>
  </si>
  <si>
    <t>Zie antwoord vraag 8.</t>
  </si>
  <si>
    <t>Er dient inderdaad uitgegaan te worden van vijf jaar volledige support en service per nieuwe digibord opstelling.</t>
  </si>
  <si>
    <t>Parkeerkosten mogen aan de Opdrachtgever doorberekend worden.</t>
  </si>
  <si>
    <t>In de beantwoording van vraag 30 wordt aangegeven dat Bijlage B-9 komt te vervallen omdat deze per abuis is opgenomen. In Bijlage B-9 werd gevraagd naar een specificatie van de aangeboden apparatuur en de specificatie (en eventuele meerprijs) van uitbreiding. Echter, dit is niet van toepassing op deze aanbesteding. Er worden immers geen gespecificeerde touchscreens uitgevraagd. Het is daarom niet nodig om het aanbod van Inschrijver in een dergelijke bijlage te specificeren.  De Aanbestedende dienst wenst pas na gunning op basis van het advies van Inschrijver te bepalen welke touchscreens precies aangeschaft worden. Daarnaast is ook de meerprijs van eventuele uitbreidingen niet relevant. Er wordt immers met een vaste, procentuele toeslag op de inkoopprijs van Inschrijver gewerkt.</t>
  </si>
  <si>
    <t>Bijlage B-7, Offerteaanvraag</t>
  </si>
  <si>
    <t>Aan het prijzenblad is een component toegevoegd om hiervoor een uurtarief op te geven. Dit is ook in paragraaf 5.2.1 opgenomen onder punt 4. Daarnaast is punt  f. van paragraaf 5.2.2 ook uitgebreid om dit toe te lichten. Daarnaast is Additionele Dienstverlening opgenomen in de lijst met definities. Additionele Dienstverlening mag uitsluitend uitgevoerd/gefactureerd worden als hier expliciet schriftelijk toestemming voor is gegeven.</t>
  </si>
  <si>
    <t>Offerteaanvraag, eis 16, eis 17, eis 73</t>
  </si>
  <si>
    <t>De eisen m.b.t. de Separate Raamovereenkomst zijn komen te vervallen en zijn uit de offerteaanvraag verwijderd. Alle eisen die naar de Separate Raamovereenkomst verwezen zijn tevens aangepast. De nummering van de eisen is hierdoor veranderd. Daarnaast is in de gehele offerteaanvraag de term "Deelnemers" vervangen met de term "Deelnemer".</t>
  </si>
  <si>
    <t>Dit overzicht is opgevraagd maar is momenteel nog niet beschikbaar. Dit wordt op korte termijn gepubliceerd.</t>
  </si>
  <si>
    <t>De aanname van Inschrijver klopt. Aanvullend daarop:
1) Bordspecifieke firmware (die owrdt aangeleverd door de producent van het bord om bijv. bugs op te lossen) installeert de netwerkbeheerder (Cloudwise).
2) De Androidversies die op touchscreens draaien worden automatisch geüpdatet.</t>
  </si>
  <si>
    <t>De eis met betrekking tot de trainingen is gewijzigd. De prijzen voor trainingen dienen niet meer inbegrepen te zijn in het opslagpercentage maar worden als Additionele Dienstverlening gezien. Indien trainingen worden aangevraagd, mag Inschrijver hier dus extra kosten voor in rekening brengen</t>
  </si>
  <si>
    <t>Een .xls lijst wordt niet als eenvoudig/ontzorgend genoeg gezien door de Aanbestedende dienst. Een alternatief op een webshop is echter wel toegestaan, zolang de besteller hiermee relatief eenvoudig door de bestelling geholpen wordt. Denk aan bijvoorbeeld een Google Forms. De voorkeur gaat uit naar een digitale omgeving.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</si>
</sst>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Arial"/>
    </font>
    <font>
      <b/>
      <sz val="10"/>
      <name val="Arial"/>
      <family val="2"/>
    </font>
    <font>
      <sz val="10"/>
      <name val="Arial"/>
      <family val="2"/>
    </font>
    <font>
      <b/>
      <u/>
      <sz val="10"/>
      <name val="Arial"/>
      <family val="2"/>
    </font>
    <font>
      <u/>
      <sz val="11"/>
      <color theme="10"/>
      <name val="Arial"/>
      <family val="2"/>
    </font>
    <font>
      <u/>
      <sz val="11"/>
      <color theme="11"/>
      <name val="Arial"/>
      <family val="2"/>
    </font>
    <font>
      <sz val="11"/>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6">
    <xf numFmtId="0" fontId="0" fillId="0" borderId="0" xfId="0"/>
    <xf numFmtId="0" fontId="1" fillId="2" borderId="0" xfId="0" applyFont="1" applyFill="1" applyAlignment="1">
      <alignment horizontal="left" vertical="top"/>
    </xf>
    <xf numFmtId="0" fontId="1" fillId="0" borderId="0" xfId="0" applyFont="1"/>
    <xf numFmtId="0" fontId="2" fillId="2" borderId="0" xfId="0" quotePrefix="1" applyFont="1" applyFill="1" applyAlignment="1">
      <alignment horizontal="left" vertical="top"/>
    </xf>
    <xf numFmtId="0" fontId="2" fillId="2" borderId="0" xfId="0" applyFont="1" applyFill="1" applyAlignment="1">
      <alignment horizontal="left" vertical="top"/>
    </xf>
    <xf numFmtId="0" fontId="2" fillId="2" borderId="0" xfId="0" applyFont="1" applyFill="1"/>
    <xf numFmtId="14" fontId="2" fillId="2" borderId="0" xfId="0" applyNumberFormat="1" applyFont="1" applyFill="1" applyAlignment="1">
      <alignment horizontal="left" vertical="top"/>
    </xf>
    <xf numFmtId="0" fontId="3" fillId="2" borderId="0" xfId="0" quotePrefix="1" applyFont="1" applyFill="1" applyAlignment="1">
      <alignment horizontal="left" vertical="top"/>
    </xf>
    <xf numFmtId="0" fontId="1" fillId="4" borderId="1" xfId="0" applyFont="1" applyFill="1" applyBorder="1" applyAlignment="1">
      <alignment horizontal="left" vertical="top"/>
    </xf>
    <xf numFmtId="0" fontId="1" fillId="4" borderId="1" xfId="0" applyFont="1" applyFill="1" applyBorder="1" applyAlignment="1">
      <alignment horizontal="left" vertical="top" wrapText="1"/>
    </xf>
    <xf numFmtId="49" fontId="1" fillId="4" borderId="1" xfId="0" applyNumberFormat="1" applyFont="1" applyFill="1" applyBorder="1" applyAlignment="1">
      <alignment horizontal="left" vertical="top" wrapText="1"/>
    </xf>
    <xf numFmtId="0" fontId="2" fillId="0" borderId="0" xfId="0" applyFont="1" applyFill="1"/>
    <xf numFmtId="0" fontId="2" fillId="0" borderId="0" xfId="0" quotePrefix="1" applyFont="1" applyFill="1" applyAlignment="1">
      <alignment horizontal="left" vertical="top"/>
    </xf>
    <xf numFmtId="0" fontId="2" fillId="0" borderId="0" xfId="0" applyFont="1" applyFill="1" applyAlignment="1">
      <alignment horizontal="left" vertical="top"/>
    </xf>
    <xf numFmtId="14" fontId="2" fillId="0" borderId="0" xfId="0" applyNumberFormat="1" applyFont="1" applyFill="1" applyAlignment="1">
      <alignment horizontal="left" vertical="top"/>
    </xf>
    <xf numFmtId="0" fontId="2" fillId="2"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49" fontId="2" fillId="0" borderId="1" xfId="0" applyNumberFormat="1" applyFont="1" applyFill="1" applyBorder="1" applyAlignment="1">
      <alignment horizontal="left" vertical="top" wrapText="1"/>
    </xf>
    <xf numFmtId="0" fontId="2" fillId="0" borderId="0" xfId="0" applyFont="1" applyFill="1" applyAlignment="1">
      <alignment horizontal="left" vertical="top" wrapText="1"/>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indent="3"/>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49" fontId="2" fillId="3" borderId="1" xfId="0" applyNumberFormat="1" applyFont="1" applyFill="1" applyBorder="1" applyAlignment="1">
      <alignment horizontal="left" vertical="top" wrapText="1"/>
    </xf>
  </cellXfs>
  <cellStyles count="7">
    <cellStyle name="Gevolgde hyperlink" xfId="2" builtinId="9" hidden="1"/>
    <cellStyle name="Gevolgde hyperlink" xfId="4" builtinId="9" hidden="1"/>
    <cellStyle name="Gevolgde hyperlink" xfId="6" builtinId="9" hidden="1"/>
    <cellStyle name="Hyperlink" xfId="1" builtinId="8" hidden="1"/>
    <cellStyle name="Hyperlink" xfId="3" builtinId="8" hidden="1"/>
    <cellStyle name="Hyperlink" xfId="5"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2:H25"/>
  <sheetViews>
    <sheetView tabSelected="1" zoomScaleSheetLayoutView="100" workbookViewId="0">
      <selection activeCell="F15" sqref="F15"/>
    </sheetView>
  </sheetViews>
  <sheetFormatPr baseColWidth="10" defaultColWidth="8.6640625" defaultRowHeight="13" x14ac:dyDescent="0.15"/>
  <cols>
    <col min="1" max="1" width="3.5" style="4" customWidth="1"/>
    <col min="2" max="2" width="24.5" style="4" customWidth="1"/>
    <col min="3" max="3" width="32.33203125" style="4" bestFit="1" customWidth="1"/>
    <col min="4" max="4" width="35.5" style="4" customWidth="1"/>
    <col min="5" max="6" width="25.5" style="4" customWidth="1"/>
    <col min="7" max="7" width="33.33203125" style="15" customWidth="1"/>
    <col min="8" max="8" width="17.33203125" style="15" customWidth="1"/>
    <col min="9" max="16384" width="8.6640625" style="4"/>
  </cols>
  <sheetData>
    <row r="2" spans="1:8" x14ac:dyDescent="0.15">
      <c r="B2" s="2" t="s">
        <v>10</v>
      </c>
      <c r="C2" s="3"/>
    </row>
    <row r="3" spans="1:8" x14ac:dyDescent="0.15">
      <c r="B3" s="1" t="s">
        <v>8</v>
      </c>
      <c r="C3" s="12" t="s">
        <v>13</v>
      </c>
      <c r="E3" s="11"/>
    </row>
    <row r="4" spans="1:8" x14ac:dyDescent="0.15">
      <c r="B4" s="1" t="s">
        <v>9</v>
      </c>
      <c r="C4" s="12"/>
    </row>
    <row r="5" spans="1:8" x14ac:dyDescent="0.15">
      <c r="A5" s="1"/>
      <c r="C5" s="13"/>
    </row>
    <row r="6" spans="1:8" ht="12" customHeight="1" x14ac:dyDescent="0.15">
      <c r="A6" s="5"/>
      <c r="B6" s="4" t="s">
        <v>11</v>
      </c>
      <c r="C6" s="13" t="s">
        <v>14</v>
      </c>
    </row>
    <row r="7" spans="1:8" x14ac:dyDescent="0.15">
      <c r="B7" s="4" t="s">
        <v>5</v>
      </c>
      <c r="C7" s="14">
        <v>44547</v>
      </c>
      <c r="E7" s="6"/>
    </row>
    <row r="8" spans="1:8" x14ac:dyDescent="0.15">
      <c r="B8" s="4" t="s">
        <v>2</v>
      </c>
      <c r="C8" s="13" t="s">
        <v>12</v>
      </c>
    </row>
    <row r="9" spans="1:8" x14ac:dyDescent="0.15">
      <c r="C9" s="7"/>
    </row>
    <row r="10" spans="1:8" ht="14" x14ac:dyDescent="0.15">
      <c r="A10" s="8" t="s">
        <v>1</v>
      </c>
      <c r="B10" s="8" t="s">
        <v>0</v>
      </c>
      <c r="C10" s="9" t="s">
        <v>4</v>
      </c>
      <c r="D10" s="8" t="s">
        <v>3</v>
      </c>
      <c r="E10" s="8" t="s">
        <v>6</v>
      </c>
      <c r="F10" s="10" t="s">
        <v>7</v>
      </c>
    </row>
    <row r="11" spans="1:8" s="13" customFormat="1" ht="154" x14ac:dyDescent="0.15">
      <c r="A11" s="17">
        <v>1</v>
      </c>
      <c r="B11" s="16" t="s">
        <v>16</v>
      </c>
      <c r="C11" s="16" t="s">
        <v>15</v>
      </c>
      <c r="D11" s="16" t="s">
        <v>23</v>
      </c>
      <c r="E11" s="16" t="s">
        <v>52</v>
      </c>
      <c r="F11" s="20"/>
      <c r="G11" s="19"/>
      <c r="H11" s="19"/>
    </row>
    <row r="12" spans="1:8" s="13" customFormat="1" ht="171.75" customHeight="1" x14ac:dyDescent="0.15">
      <c r="A12" s="17">
        <v>2</v>
      </c>
      <c r="B12" s="16" t="s">
        <v>16</v>
      </c>
      <c r="C12" s="17" t="s">
        <v>25</v>
      </c>
      <c r="D12" s="16" t="s">
        <v>28</v>
      </c>
      <c r="E12" s="16" t="s">
        <v>48</v>
      </c>
      <c r="F12" s="18" t="s">
        <v>47</v>
      </c>
      <c r="G12" s="19"/>
      <c r="H12" s="19"/>
    </row>
    <row r="13" spans="1:8" s="13" customFormat="1" ht="168" x14ac:dyDescent="0.15">
      <c r="A13" s="17">
        <v>3</v>
      </c>
      <c r="B13" s="16" t="s">
        <v>16</v>
      </c>
      <c r="C13" s="17" t="s">
        <v>19</v>
      </c>
      <c r="D13" s="16" t="s">
        <v>26</v>
      </c>
      <c r="E13" s="16" t="s">
        <v>44</v>
      </c>
      <c r="F13" s="18"/>
      <c r="G13" s="21"/>
      <c r="H13" s="19"/>
    </row>
    <row r="14" spans="1:8" s="13" customFormat="1" ht="84" x14ac:dyDescent="0.15">
      <c r="A14" s="17">
        <v>4</v>
      </c>
      <c r="B14" s="16" t="s">
        <v>16</v>
      </c>
      <c r="C14" s="16" t="s">
        <v>25</v>
      </c>
      <c r="D14" s="16" t="s">
        <v>24</v>
      </c>
      <c r="E14" s="16" t="s">
        <v>45</v>
      </c>
      <c r="F14" s="18"/>
      <c r="G14" s="19"/>
      <c r="H14" s="19"/>
    </row>
    <row r="15" spans="1:8" s="13" customFormat="1" ht="196" x14ac:dyDescent="0.15">
      <c r="A15" s="17">
        <v>5</v>
      </c>
      <c r="B15" s="16" t="s">
        <v>17</v>
      </c>
      <c r="C15" s="16" t="s">
        <v>20</v>
      </c>
      <c r="D15" s="16" t="s">
        <v>29</v>
      </c>
      <c r="E15" s="16" t="s">
        <v>53</v>
      </c>
      <c r="F15" s="18"/>
      <c r="G15" s="19"/>
      <c r="H15" s="19"/>
    </row>
    <row r="16" spans="1:8" s="13" customFormat="1" ht="196" x14ac:dyDescent="0.15">
      <c r="A16" s="17">
        <v>6</v>
      </c>
      <c r="B16" s="16" t="s">
        <v>17</v>
      </c>
      <c r="C16" s="16" t="s">
        <v>22</v>
      </c>
      <c r="D16" s="16" t="s">
        <v>27</v>
      </c>
      <c r="E16" s="16" t="s">
        <v>54</v>
      </c>
      <c r="F16" s="18"/>
      <c r="G16" s="19"/>
      <c r="H16" s="19"/>
    </row>
    <row r="17" spans="1:8" s="13" customFormat="1" ht="409.6" x14ac:dyDescent="0.15">
      <c r="A17" s="17">
        <v>7</v>
      </c>
      <c r="B17" s="16" t="s">
        <v>18</v>
      </c>
      <c r="C17" s="16" t="s">
        <v>21</v>
      </c>
      <c r="D17" s="16" t="s">
        <v>30</v>
      </c>
      <c r="E17" s="16" t="s">
        <v>46</v>
      </c>
      <c r="F17" s="18"/>
      <c r="G17" s="19"/>
      <c r="H17" s="19"/>
    </row>
    <row r="18" spans="1:8" ht="409.6" x14ac:dyDescent="0.15">
      <c r="A18" s="17">
        <v>8</v>
      </c>
      <c r="B18" s="23" t="s">
        <v>31</v>
      </c>
      <c r="C18" s="23" t="s">
        <v>32</v>
      </c>
      <c r="D18" s="24" t="s">
        <v>33</v>
      </c>
      <c r="E18" s="16" t="s">
        <v>50</v>
      </c>
      <c r="F18" s="18" t="s">
        <v>49</v>
      </c>
      <c r="G18" s="19"/>
    </row>
    <row r="19" spans="1:8" ht="409.6" x14ac:dyDescent="0.15">
      <c r="A19" s="17">
        <v>9</v>
      </c>
      <c r="B19" s="23" t="s">
        <v>31</v>
      </c>
      <c r="C19" s="23" t="s">
        <v>32</v>
      </c>
      <c r="D19" s="24" t="s">
        <v>34</v>
      </c>
      <c r="E19" s="17" t="s">
        <v>43</v>
      </c>
      <c r="F19" s="23"/>
      <c r="G19" s="19"/>
    </row>
    <row r="20" spans="1:8" ht="306" x14ac:dyDescent="0.15">
      <c r="A20" s="17">
        <v>10</v>
      </c>
      <c r="B20" s="23" t="s">
        <v>31</v>
      </c>
      <c r="C20" s="23" t="s">
        <v>32</v>
      </c>
      <c r="D20" s="24" t="s">
        <v>35</v>
      </c>
      <c r="E20" s="17" t="s">
        <v>43</v>
      </c>
      <c r="F20" s="25"/>
      <c r="G20" s="19"/>
    </row>
    <row r="21" spans="1:8" ht="168" x14ac:dyDescent="0.15">
      <c r="A21" s="17">
        <v>11</v>
      </c>
      <c r="B21" s="23" t="s">
        <v>31</v>
      </c>
      <c r="C21" s="23" t="s">
        <v>32</v>
      </c>
      <c r="D21" s="24" t="s">
        <v>36</v>
      </c>
      <c r="E21" s="17" t="s">
        <v>43</v>
      </c>
      <c r="F21" s="25"/>
    </row>
    <row r="22" spans="1:8" ht="140" x14ac:dyDescent="0.15">
      <c r="A22" s="17">
        <v>12</v>
      </c>
      <c r="B22" s="23" t="s">
        <v>31</v>
      </c>
      <c r="C22" s="23" t="s">
        <v>32</v>
      </c>
      <c r="D22" s="24" t="s">
        <v>37</v>
      </c>
      <c r="E22" s="17" t="s">
        <v>43</v>
      </c>
      <c r="F22" s="25"/>
    </row>
    <row r="23" spans="1:8" ht="182" x14ac:dyDescent="0.15">
      <c r="A23" s="17">
        <v>13</v>
      </c>
      <c r="B23" s="23" t="s">
        <v>31</v>
      </c>
      <c r="C23" s="23" t="s">
        <v>32</v>
      </c>
      <c r="D23" s="24" t="s">
        <v>38</v>
      </c>
      <c r="E23" s="17" t="s">
        <v>43</v>
      </c>
      <c r="F23" s="25"/>
    </row>
    <row r="24" spans="1:8" ht="252" x14ac:dyDescent="0.15">
      <c r="A24" s="17">
        <v>14</v>
      </c>
      <c r="B24" s="23" t="s">
        <v>31</v>
      </c>
      <c r="C24" s="22" t="s">
        <v>39</v>
      </c>
      <c r="D24" s="24" t="s">
        <v>40</v>
      </c>
      <c r="E24" s="17" t="s">
        <v>43</v>
      </c>
      <c r="F24" s="25"/>
    </row>
    <row r="25" spans="1:8" ht="56" x14ac:dyDescent="0.15">
      <c r="A25" s="17">
        <v>15</v>
      </c>
      <c r="B25" s="23" t="s">
        <v>31</v>
      </c>
      <c r="C25" s="23" t="s">
        <v>41</v>
      </c>
      <c r="D25" s="24" t="s">
        <v>42</v>
      </c>
      <c r="E25" s="16" t="s">
        <v>51</v>
      </c>
      <c r="F25" s="25"/>
    </row>
  </sheetData>
  <phoneticPr fontId="0" type="noConversion"/>
  <dataValidations count="1">
    <dataValidation type="list" allowBlank="1" showInputMessage="1" showErrorMessage="1" error="Maak een keuze uit het drop down menu" sqref="B11:B25 F19" xr:uid="{0EECFD7C-1927-6142-B685-FA40B0096D3B}">
      <formula1>"1. Algemeen, 2. Offerteaanvraag, 3. Bijlagen A, 4. Bijlagen B"</formula1>
    </dataValidation>
  </dataValidations>
  <pageMargins left="0.35433070866141736" right="0.31496062992125984" top="0.39370078740157483" bottom="0.55118110236220474" header="0.31496062992125984" footer="0.31496062992125984"/>
  <pageSetup paperSize="9" scale="99" orientation="landscape" r:id="rId1"/>
  <headerFooter alignWithMargins="0">
    <oddFooter>&amp;R&amp;P /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9BD7-3730-3A4A-AC3A-5E06C46C4C92}">
  <dimension ref="A1"/>
  <sheetViews>
    <sheetView workbookViewId="0">
      <selection activeCell="C20" sqref="C20"/>
    </sheetView>
  </sheetViews>
  <sheetFormatPr baseColWidth="10" defaultColWidth="11" defaultRowHeight="14" x14ac:dyDescent="0.15"/>
  <cols>
    <col min="1" max="1" width="17.6640625" customWidth="1"/>
    <col min="2" max="2" width="18.1640625" customWidth="1"/>
    <col min="3" max="3" width="41.1640625" customWidth="1"/>
    <col min="4" max="4" width="25.332031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3BAF1A3EC53B438277521DC54AFB89" ma:contentTypeVersion="11" ma:contentTypeDescription="Een nieuw document maken." ma:contentTypeScope="" ma:versionID="2545dda16b2d7286f9f91b33cd3edfe3">
  <xsd:schema xmlns:xsd="http://www.w3.org/2001/XMLSchema" xmlns:xs="http://www.w3.org/2001/XMLSchema" xmlns:p="http://schemas.microsoft.com/office/2006/metadata/properties" xmlns:ns2="37d6cce6-182a-45fa-aa31-8c6f2c66538e" xmlns:ns3="de24689c-8d12-43f5-9fcf-14691e13d218" targetNamespace="http://schemas.microsoft.com/office/2006/metadata/properties" ma:root="true" ma:fieldsID="a16e147b43c26ab6fdc75f2809f6bbe4" ns2:_="" ns3:_="">
    <xsd:import namespace="37d6cce6-182a-45fa-aa31-8c6f2c66538e"/>
    <xsd:import namespace="de24689c-8d12-43f5-9fcf-14691e13d2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d6cce6-182a-45fa-aa31-8c6f2c665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24689c-8d12-43f5-9fcf-14691e13d218"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D12627-F0CF-4937-B69C-2F7FAA44FAC4}">
  <ds:schemaRefs>
    <ds:schemaRef ds:uri="http://schemas.microsoft.com/sharepoint/v3/contenttype/forms"/>
  </ds:schemaRefs>
</ds:datastoreItem>
</file>

<file path=customXml/itemProps2.xml><?xml version="1.0" encoding="utf-8"?>
<ds:datastoreItem xmlns:ds="http://schemas.openxmlformats.org/officeDocument/2006/customXml" ds:itemID="{3AE7C97F-F47A-4308-AE00-CD7C9A520DB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577D84-96BD-492B-881B-5667AEEB9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d6cce6-182a-45fa-aa31-8c6f2c66538e"/>
    <ds:schemaRef ds:uri="de24689c-8d12-43f5-9fcf-14691e13d2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Vragenlijst</vt:lpstr>
      <vt:lpstr>leeg</vt:lpstr>
      <vt:lpstr>Vragenlijst!Afdrukbereik</vt:lpstr>
      <vt:lpstr>Vragenlijst!Afdruktitels</vt:lpstr>
    </vt:vector>
  </TitlesOfParts>
  <Company>ProRail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vragenlijst</dc:title>
  <dc:creator>Mariska Viester</dc:creator>
  <cp:lastModifiedBy>Bregt van der Pool</cp:lastModifiedBy>
  <cp:lastPrinted>2012-03-29T07:02:47Z</cp:lastPrinted>
  <dcterms:created xsi:type="dcterms:W3CDTF">2003-09-16T14:48:44Z</dcterms:created>
  <dcterms:modified xsi:type="dcterms:W3CDTF">2021-12-17T15:14:08Z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0x0101009E3BAF1A3EC53B438277521DC54AFB89</vt:lpwstr>
  </property>
</Properties>
</file>