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terschaplimburg-my.sharepoint.com/personal/w_daemen_waterschaplimburg_nl/Documents/Aanbestedingen raam overeenkomsten HWBP WL/1. I-diensten/Definitieve stukken/"/>
    </mc:Choice>
  </mc:AlternateContent>
  <xr:revisionPtr revIDLastSave="45" documentId="13_ncr:1_{840875C2-E9F6-4C04-97D9-0F04BC393505}" xr6:coauthVersionLast="45" xr6:coauthVersionMax="45" xr10:uidLastSave="{2767CDE7-8779-4070-B330-7E36A5E0EB3E}"/>
  <bookViews>
    <workbookView xWindow="1590" yWindow="1605" windowWidth="21600" windowHeight="11385" xr2:uid="{00000000-000D-0000-FFFF-FFFF00000000}"/>
  </bookViews>
  <sheets>
    <sheet name="Bijlage 2-Prijzenblad-2021-Z852" sheetId="4" r:id="rId1"/>
  </sheets>
  <definedNames>
    <definedName name="_xlnm.Print_Area" localSheetId="0">'Bijlage 2-Prijzenblad-2021-Z852'!$A$1:$F$56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6" i="4" l="1"/>
  <c r="E53" i="4" s="1"/>
  <c r="E35" i="4"/>
  <c r="E52" i="4" s="1"/>
  <c r="E24" i="4"/>
  <c r="E51" i="4" s="1"/>
  <c r="E54" i="4" l="1"/>
</calcChain>
</file>

<file path=xl/sharedStrings.xml><?xml version="1.0" encoding="utf-8"?>
<sst xmlns="http://schemas.openxmlformats.org/spreadsheetml/2006/main" count="52" uniqueCount="23">
  <si>
    <t>min.</t>
  </si>
  <si>
    <t>max.</t>
  </si>
  <si>
    <t xml:space="preserve">Instructie: </t>
  </si>
  <si>
    <t>INVULKADER GROEN</t>
  </si>
  <si>
    <t>UW INSCHRIJVING</t>
  </si>
  <si>
    <t>Totaal</t>
  </si>
  <si>
    <t>Range uurtarief</t>
  </si>
  <si>
    <t>Naam Inschrijver:</t>
  </si>
  <si>
    <t xml:space="preserve">Bijlage 2 - Prijzenblad </t>
  </si>
  <si>
    <t>Bedragen in EUR (Excl. BTW) </t>
  </si>
  <si>
    <t>Aantal jaren relevante werkervaring </t>
  </si>
  <si>
    <t>Europese aanbesteding volgens de openbare procedure voor het afsluiten van een raamovereenkomst ingenieursdiensten voor het HWBP van WL, met zaaknummer 2021-Z852</t>
  </si>
  <si>
    <t>&gt;15</t>
  </si>
  <si>
    <t>&gt;10</t>
  </si>
  <si>
    <t>&gt;6</t>
  </si>
  <si>
    <t>&gt;3</t>
  </si>
  <si>
    <t>&gt;0-3</t>
  </si>
  <si>
    <t>Opleidingsniveau: Academisch</t>
  </si>
  <si>
    <t>Opleidingsniveau: HBO</t>
  </si>
  <si>
    <t>Opleidingsniveau: MBO</t>
  </si>
  <si>
    <t>Weging</t>
  </si>
  <si>
    <t>Factor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</si>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</sst>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€-413]\ * #,##0.00_ ;_ [$€-413]\ * \-#,##0.00_ ;_ [$€-413]\ * &quot;-&quot;??_ ;_ @_ "/>
  </numFmts>
  <fonts count="6" x14ac:knownFonts="1">
    <font>
      <sz val="10"/>
      <color theme="1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4" fillId="0" borderId="0" xfId="0" applyFont="1" applyAlignment="1">
      <alignment vertical="top"/>
    </xf>
    <xf numFmtId="0" fontId="2" fillId="4" borderId="1" xfId="4" applyBorder="1"/>
    <xf numFmtId="0" fontId="2" fillId="4" borderId="1" xfId="4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2" fillId="4" borderId="6" xfId="4" applyBorder="1" applyAlignment="1">
      <alignment horizontal="center"/>
    </xf>
    <xf numFmtId="0" fontId="2" fillId="2" borderId="1" xfId="2" applyBorder="1" applyAlignment="1">
      <alignment horizontal="center"/>
    </xf>
    <xf numFmtId="0" fontId="3" fillId="2" borderId="1" xfId="2" applyFont="1" applyBorder="1" applyAlignment="1">
      <alignment horizontal="center"/>
    </xf>
    <xf numFmtId="0" fontId="2" fillId="2" borderId="8" xfId="2" applyBorder="1" applyAlignment="1">
      <alignment horizontal="center"/>
    </xf>
    <xf numFmtId="0" fontId="3" fillId="2" borderId="2" xfId="2" applyFont="1" applyBorder="1" applyAlignment="1">
      <alignment horizontal="center"/>
    </xf>
    <xf numFmtId="43" fontId="2" fillId="2" borderId="1" xfId="1" applyFill="1" applyBorder="1" applyAlignment="1">
      <alignment horizontal="center"/>
    </xf>
    <xf numFmtId="43" fontId="2" fillId="2" borderId="8" xfId="1" applyFill="1" applyBorder="1" applyAlignment="1">
      <alignment horizontal="center"/>
    </xf>
    <xf numFmtId="43" fontId="3" fillId="2" borderId="9" xfId="1" applyFont="1" applyFill="1" applyBorder="1" applyAlignment="1">
      <alignment horizontal="center"/>
    </xf>
    <xf numFmtId="0" fontId="2" fillId="5" borderId="10" xfId="5" applyBorder="1" applyAlignment="1">
      <alignment horizontal="center"/>
    </xf>
    <xf numFmtId="164" fontId="0" fillId="0" borderId="6" xfId="0" applyNumberFormat="1" applyBorder="1"/>
    <xf numFmtId="164" fontId="2" fillId="3" borderId="11" xfId="3" applyNumberFormat="1" applyBorder="1" applyAlignment="1"/>
    <xf numFmtId="164" fontId="2" fillId="3" borderId="12" xfId="3" applyNumberFormat="1" applyBorder="1" applyAlignment="1"/>
    <xf numFmtId="164" fontId="2" fillId="3" borderId="13" xfId="3" applyNumberFormat="1" applyBorder="1" applyAlignment="1"/>
    <xf numFmtId="0" fontId="2" fillId="3" borderId="4" xfId="3" applyBorder="1" applyAlignment="1">
      <alignment horizontal="center"/>
    </xf>
    <xf numFmtId="0" fontId="2" fillId="3" borderId="5" xfId="3" applyBorder="1" applyAlignment="1">
      <alignment horizontal="center"/>
    </xf>
    <xf numFmtId="0" fontId="2" fillId="3" borderId="3" xfId="3" applyBorder="1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wrapText="1"/>
    </xf>
    <xf numFmtId="0" fontId="0" fillId="2" borderId="6" xfId="2" applyFont="1" applyBorder="1" applyAlignment="1">
      <alignment horizontal="left"/>
    </xf>
    <xf numFmtId="0" fontId="2" fillId="2" borderId="7" xfId="2" applyBorder="1" applyAlignment="1">
      <alignment horizontal="left"/>
    </xf>
    <xf numFmtId="0" fontId="2" fillId="2" borderId="6" xfId="2" applyFont="1" applyBorder="1" applyAlignment="1">
      <alignment horizontal="left"/>
    </xf>
    <xf numFmtId="0" fontId="2" fillId="2" borderId="7" xfId="2" applyFont="1" applyBorder="1" applyAlignment="1">
      <alignment horizontal="left"/>
    </xf>
    <xf numFmtId="0" fontId="3" fillId="2" borderId="6" xfId="2" applyFont="1" applyBorder="1" applyAlignment="1">
      <alignment horizontal="center"/>
    </xf>
    <xf numFmtId="0" fontId="3" fillId="2" borderId="7" xfId="2" applyFont="1" applyBorder="1" applyAlignment="1">
      <alignment horizontal="center"/>
    </xf>
    <xf numFmtId="0" fontId="2" fillId="4" borderId="1" xfId="4" applyBorder="1" applyAlignment="1">
      <alignment horizontal="center"/>
    </xf>
    <xf numFmtId="0" fontId="2" fillId="3" borderId="4" xfId="3" applyBorder="1" applyAlignment="1">
      <alignment horizontal="center"/>
    </xf>
    <xf numFmtId="0" fontId="2" fillId="3" borderId="5" xfId="3" applyBorder="1" applyAlignment="1">
      <alignment horizontal="center"/>
    </xf>
    <xf numFmtId="0" fontId="2" fillId="3" borderId="3" xfId="3" applyBorder="1" applyAlignment="1">
      <alignment horizontal="center"/>
    </xf>
    <xf numFmtId="0" fontId="2" fillId="2" borderId="6" xfId="2" applyBorder="1" applyAlignment="1">
      <alignment horizontal="left"/>
    </xf>
  </cellXfs>
  <cellStyles count="6">
    <cellStyle name="20% - Accent5" xfId="4" builtinId="46"/>
    <cellStyle name="40% - Accent1" xfId="2" builtinId="31"/>
    <cellStyle name="60% - Accent3" xfId="3" builtinId="40"/>
    <cellStyle name="60% - Accent5" xfId="5" builtinId="48"/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79F67-1007-4DD1-87B5-36B0D35C235C}">
  <dimension ref="B2:F54"/>
  <sheetViews>
    <sheetView tabSelected="1" zoomScale="70" zoomScaleNormal="70" workbookViewId="0">
      <selection activeCell="E19" sqref="E19"/>
    </sheetView>
  </sheetViews>
  <sheetFormatPr defaultRowHeight="12.75" x14ac:dyDescent="0.2"/>
  <cols>
    <col min="2" max="2" width="30" customWidth="1"/>
    <col min="3" max="4" width="11.7109375" customWidth="1"/>
    <col min="5" max="5" width="20.7109375" customWidth="1"/>
  </cols>
  <sheetData>
    <row r="2" spans="2:6" ht="21" customHeight="1" x14ac:dyDescent="0.2">
      <c r="B2" s="2" t="s">
        <v>8</v>
      </c>
    </row>
    <row r="3" spans="2:6" ht="26.25" customHeight="1" x14ac:dyDescent="0.2">
      <c r="B3" s="24" t="s">
        <v>11</v>
      </c>
      <c r="C3" s="24"/>
      <c r="D3" s="24"/>
      <c r="E3" s="24"/>
      <c r="F3" s="24"/>
    </row>
    <row r="4" spans="2:6" x14ac:dyDescent="0.2">
      <c r="B4" s="1"/>
    </row>
    <row r="5" spans="2:6" ht="13.5" thickBot="1" x14ac:dyDescent="0.25"/>
    <row r="6" spans="2:6" ht="13.5" thickBot="1" x14ac:dyDescent="0.25">
      <c r="B6" t="s">
        <v>2</v>
      </c>
      <c r="C6" s="32" t="s">
        <v>3</v>
      </c>
      <c r="D6" s="33"/>
      <c r="E6" s="34"/>
    </row>
    <row r="8" spans="2:6" ht="13.5" thickBot="1" x14ac:dyDescent="0.25"/>
    <row r="9" spans="2:6" ht="13.5" thickBot="1" x14ac:dyDescent="0.25">
      <c r="B9" t="s">
        <v>7</v>
      </c>
      <c r="C9" s="32"/>
      <c r="D9" s="33"/>
      <c r="E9" s="34"/>
    </row>
    <row r="10" spans="2:6" ht="13.5" thickBot="1" x14ac:dyDescent="0.25">
      <c r="C10" s="20"/>
      <c r="D10" s="21"/>
      <c r="E10" s="22"/>
    </row>
    <row r="11" spans="2:6" ht="53.25" customHeight="1" thickBot="1" x14ac:dyDescent="0.25">
      <c r="B11" s="23" t="s">
        <v>22</v>
      </c>
      <c r="C11" s="32"/>
      <c r="D11" s="33"/>
      <c r="E11" s="34"/>
    </row>
    <row r="13" spans="2:6" x14ac:dyDescent="0.2">
      <c r="B13" t="s">
        <v>9</v>
      </c>
    </row>
    <row r="16" spans="2:6" ht="13.5" thickBot="1" x14ac:dyDescent="0.25">
      <c r="B16" s="3" t="s">
        <v>17</v>
      </c>
      <c r="C16" s="31" t="s">
        <v>6</v>
      </c>
      <c r="D16" s="31"/>
    </row>
    <row r="17" spans="2:5" ht="13.5" thickBot="1" x14ac:dyDescent="0.25">
      <c r="B17" s="3" t="s">
        <v>10</v>
      </c>
      <c r="C17" s="4" t="s">
        <v>0</v>
      </c>
      <c r="D17" s="7" t="s">
        <v>1</v>
      </c>
      <c r="E17" s="15" t="s">
        <v>4</v>
      </c>
    </row>
    <row r="18" spans="2:5" x14ac:dyDescent="0.2">
      <c r="B18" s="5" t="s">
        <v>12</v>
      </c>
      <c r="C18" s="6">
        <v>140</v>
      </c>
      <c r="D18" s="16">
        <v>155</v>
      </c>
      <c r="E18" s="17">
        <v>0</v>
      </c>
    </row>
    <row r="19" spans="2:5" x14ac:dyDescent="0.2">
      <c r="B19" s="5" t="s">
        <v>13</v>
      </c>
      <c r="C19" s="6">
        <v>120</v>
      </c>
      <c r="D19" s="16">
        <v>135</v>
      </c>
      <c r="E19" s="18">
        <v>0</v>
      </c>
    </row>
    <row r="20" spans="2:5" x14ac:dyDescent="0.2">
      <c r="B20" s="5" t="s">
        <v>14</v>
      </c>
      <c r="C20" s="6">
        <v>105</v>
      </c>
      <c r="D20" s="16">
        <v>120</v>
      </c>
      <c r="E20" s="18">
        <v>0</v>
      </c>
    </row>
    <row r="21" spans="2:5" x14ac:dyDescent="0.2">
      <c r="B21" s="5" t="s">
        <v>15</v>
      </c>
      <c r="C21" s="6">
        <v>85</v>
      </c>
      <c r="D21" s="16">
        <v>95</v>
      </c>
      <c r="E21" s="18">
        <v>0</v>
      </c>
    </row>
    <row r="22" spans="2:5" ht="13.5" thickBot="1" x14ac:dyDescent="0.25">
      <c r="B22" s="5" t="s">
        <v>16</v>
      </c>
      <c r="C22" s="6">
        <v>75</v>
      </c>
      <c r="D22" s="16">
        <v>85</v>
      </c>
      <c r="E22" s="19">
        <v>0</v>
      </c>
    </row>
    <row r="24" spans="2:5" x14ac:dyDescent="0.2">
      <c r="B24" s="35" t="s">
        <v>17</v>
      </c>
      <c r="C24" s="26"/>
      <c r="D24" s="8" t="s">
        <v>5</v>
      </c>
      <c r="E24" s="12">
        <f>SUM(E18:E22)</f>
        <v>0</v>
      </c>
    </row>
    <row r="27" spans="2:5" ht="13.5" thickBot="1" x14ac:dyDescent="0.25">
      <c r="B27" s="3" t="s">
        <v>18</v>
      </c>
      <c r="C27" s="31" t="s">
        <v>6</v>
      </c>
      <c r="D27" s="31"/>
    </row>
    <row r="28" spans="2:5" ht="13.5" thickBot="1" x14ac:dyDescent="0.25">
      <c r="B28" s="3" t="s">
        <v>10</v>
      </c>
      <c r="C28" s="4" t="s">
        <v>0</v>
      </c>
      <c r="D28" s="7" t="s">
        <v>1</v>
      </c>
      <c r="E28" s="15" t="s">
        <v>4</v>
      </c>
    </row>
    <row r="29" spans="2:5" x14ac:dyDescent="0.2">
      <c r="B29" s="5" t="s">
        <v>12</v>
      </c>
      <c r="C29" s="6">
        <v>115</v>
      </c>
      <c r="D29" s="16">
        <v>140</v>
      </c>
      <c r="E29" s="17">
        <v>0</v>
      </c>
    </row>
    <row r="30" spans="2:5" x14ac:dyDescent="0.2">
      <c r="B30" s="5" t="s">
        <v>13</v>
      </c>
      <c r="C30" s="6">
        <v>100</v>
      </c>
      <c r="D30" s="16">
        <v>120</v>
      </c>
      <c r="E30" s="18">
        <v>0</v>
      </c>
    </row>
    <row r="31" spans="2:5" x14ac:dyDescent="0.2">
      <c r="B31" s="5" t="s">
        <v>14</v>
      </c>
      <c r="C31" s="6">
        <v>85</v>
      </c>
      <c r="D31" s="16">
        <v>100</v>
      </c>
      <c r="E31" s="18">
        <v>0</v>
      </c>
    </row>
    <row r="32" spans="2:5" x14ac:dyDescent="0.2">
      <c r="B32" s="5" t="s">
        <v>15</v>
      </c>
      <c r="C32" s="6">
        <v>70</v>
      </c>
      <c r="D32" s="16">
        <v>80</v>
      </c>
      <c r="E32" s="18">
        <v>0</v>
      </c>
    </row>
    <row r="33" spans="2:5" ht="13.5" thickBot="1" x14ac:dyDescent="0.25">
      <c r="B33" s="5" t="s">
        <v>16</v>
      </c>
      <c r="C33" s="6">
        <v>55</v>
      </c>
      <c r="D33" s="16">
        <v>65</v>
      </c>
      <c r="E33" s="19">
        <v>0</v>
      </c>
    </row>
    <row r="35" spans="2:5" x14ac:dyDescent="0.2">
      <c r="B35" s="35" t="s">
        <v>18</v>
      </c>
      <c r="C35" s="26"/>
      <c r="D35" s="8" t="s">
        <v>5</v>
      </c>
      <c r="E35" s="12">
        <f>SUM(E29:E33)</f>
        <v>0</v>
      </c>
    </row>
    <row r="38" spans="2:5" ht="13.5" thickBot="1" x14ac:dyDescent="0.25">
      <c r="B38" s="3" t="s">
        <v>19</v>
      </c>
      <c r="C38" s="31" t="s">
        <v>6</v>
      </c>
      <c r="D38" s="31"/>
    </row>
    <row r="39" spans="2:5" ht="13.5" thickBot="1" x14ac:dyDescent="0.25">
      <c r="B39" s="3" t="s">
        <v>10</v>
      </c>
      <c r="C39" s="4" t="s">
        <v>0</v>
      </c>
      <c r="D39" s="7" t="s">
        <v>1</v>
      </c>
      <c r="E39" s="15" t="s">
        <v>4</v>
      </c>
    </row>
    <row r="40" spans="2:5" x14ac:dyDescent="0.2">
      <c r="B40" s="5" t="s">
        <v>12</v>
      </c>
      <c r="C40" s="6">
        <v>90</v>
      </c>
      <c r="D40" s="16">
        <v>100</v>
      </c>
      <c r="E40" s="17">
        <v>0</v>
      </c>
    </row>
    <row r="41" spans="2:5" x14ac:dyDescent="0.2">
      <c r="B41" s="5" t="s">
        <v>13</v>
      </c>
      <c r="C41" s="6">
        <v>80</v>
      </c>
      <c r="D41" s="16">
        <v>90</v>
      </c>
      <c r="E41" s="18">
        <v>0</v>
      </c>
    </row>
    <row r="42" spans="2:5" x14ac:dyDescent="0.2">
      <c r="B42" s="5" t="s">
        <v>14</v>
      </c>
      <c r="C42" s="6">
        <v>65</v>
      </c>
      <c r="D42" s="16">
        <v>75</v>
      </c>
      <c r="E42" s="18">
        <v>0</v>
      </c>
    </row>
    <row r="43" spans="2:5" x14ac:dyDescent="0.2">
      <c r="B43" s="5" t="s">
        <v>15</v>
      </c>
      <c r="C43" s="6">
        <v>55</v>
      </c>
      <c r="D43" s="16">
        <v>65</v>
      </c>
      <c r="E43" s="18">
        <v>0</v>
      </c>
    </row>
    <row r="44" spans="2:5" ht="13.5" thickBot="1" x14ac:dyDescent="0.25">
      <c r="B44" s="5" t="s">
        <v>16</v>
      </c>
      <c r="C44" s="6">
        <v>50</v>
      </c>
      <c r="D44" s="16">
        <v>55</v>
      </c>
      <c r="E44" s="19">
        <v>0</v>
      </c>
    </row>
    <row r="46" spans="2:5" x14ac:dyDescent="0.2">
      <c r="B46" s="25" t="s">
        <v>19</v>
      </c>
      <c r="C46" s="26"/>
      <c r="D46" s="8" t="s">
        <v>5</v>
      </c>
      <c r="E46" s="12">
        <f>SUM(E40:E44)</f>
        <v>0</v>
      </c>
    </row>
    <row r="50" spans="2:5" x14ac:dyDescent="0.2">
      <c r="B50" s="29" t="s">
        <v>20</v>
      </c>
      <c r="C50" s="30"/>
      <c r="D50" s="9" t="s">
        <v>21</v>
      </c>
    </row>
    <row r="51" spans="2:5" x14ac:dyDescent="0.2">
      <c r="B51" s="27" t="s">
        <v>17</v>
      </c>
      <c r="C51" s="28"/>
      <c r="D51" s="8">
        <v>2</v>
      </c>
      <c r="E51" s="12">
        <f>D51*E24</f>
        <v>0</v>
      </c>
    </row>
    <row r="52" spans="2:5" x14ac:dyDescent="0.2">
      <c r="B52" s="25" t="s">
        <v>18</v>
      </c>
      <c r="C52" s="28"/>
      <c r="D52" s="8">
        <v>2</v>
      </c>
      <c r="E52" s="12">
        <f>E35*D52</f>
        <v>0</v>
      </c>
    </row>
    <row r="53" spans="2:5" ht="13.5" thickBot="1" x14ac:dyDescent="0.25">
      <c r="B53" s="25" t="s">
        <v>19</v>
      </c>
      <c r="C53" s="28"/>
      <c r="D53" s="10">
        <v>1</v>
      </c>
      <c r="E53" s="13">
        <f>D53*E46</f>
        <v>0</v>
      </c>
    </row>
    <row r="54" spans="2:5" ht="13.5" thickBot="1" x14ac:dyDescent="0.25">
      <c r="D54" s="11" t="s">
        <v>5</v>
      </c>
      <c r="E54" s="14">
        <f>SUM(E51:E53)</f>
        <v>0</v>
      </c>
    </row>
  </sheetData>
  <sheetProtection algorithmName="SHA-512" hashValue="W3EJtjVjjlWI/pmXgjW4umNaqlnYOTnfc060NytM2WuyL9+z6vfv5SG9SajsWsew486YemlWIXLBXJzJB0RwPA==" saltValue="KHnjxqj41xvprzT3Z4rFJg==" spinCount="100000" sheet="1" objects="1" scenarios="1"/>
  <protectedRanges>
    <protectedRange sqref="C9:E11" name="Bereik4"/>
    <protectedRange sqref="E18:E22" name="Academisch"/>
    <protectedRange sqref="E29:E33" name="Bereik2"/>
    <protectedRange sqref="E40:E44" name="Bereik3"/>
  </protectedRanges>
  <mergeCells count="14">
    <mergeCell ref="B53:C53"/>
    <mergeCell ref="C16:D16"/>
    <mergeCell ref="C27:D27"/>
    <mergeCell ref="C38:D38"/>
    <mergeCell ref="C9:E9"/>
    <mergeCell ref="C11:E11"/>
    <mergeCell ref="B24:C24"/>
    <mergeCell ref="B35:C35"/>
    <mergeCell ref="B3:F3"/>
    <mergeCell ref="B46:C46"/>
    <mergeCell ref="B51:C51"/>
    <mergeCell ref="B50:C50"/>
    <mergeCell ref="B52:C52"/>
    <mergeCell ref="C6:E6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act_x0020_Straat xmlns="7a4b146f-5ac4-477e-bff9-c6cd02c3dd66" xsi:nil="true"/>
    <Contact_x0020_Postcode xmlns="7a4b146f-5ac4-477e-bff9-c6cd02c3dd66" xsi:nil="true"/>
    <Documentonderwerp xmlns="7a4b146f-5ac4-477e-bff9-c6cd02c3dd66" xsi:nil="true"/>
    <Organisatie_x0020_Huisletter xmlns="7a4b146f-5ac4-477e-bff9-c6cd02c3dd66" xsi:nil="true"/>
    <Organisatie_x0020__x0020_Plaats xmlns="7a4b146f-5ac4-477e-bff9-c6cd02c3dd66" xsi:nil="true"/>
    <Organisatie_x0020_Straat xmlns="7a4b146f-5ac4-477e-bff9-c6cd02c3dd66" xsi:nil="true"/>
    <Datum_x0020_document xmlns="7a4b146f-5ac4-477e-bff9-c6cd02c3dd66" xsi:nil="true"/>
    <Contact_x0020_Voorvoegsels xmlns="7a4b146f-5ac4-477e-bff9-c6cd02c3dd66" xsi:nil="true"/>
    <TaxCatchAll xmlns="7a4b146f-5ac4-477e-bff9-c6cd02c3dd66">
      <Value>1</Value>
    </TaxCatchAll>
    <Contact_x0020_Huisnummertoevoeging xmlns="7a4b146f-5ac4-477e-bff9-c6cd02c3dd66" xsi:nil="true"/>
    <Persoon_x0020_Huisnummer xmlns="7a4b146f-5ac4-477e-bff9-c6cd02c3dd66" xsi:nil="true"/>
    <Documentomschrijving xmlns="7a4b146f-5ac4-477e-bff9-c6cd02c3dd66">Bijlage 2 - Prijzenblad</Documentomschrijving>
    <Uw_x0020_kenmerk xmlns="7a4b146f-5ac4-477e-bff9-c6cd02c3dd66" xsi:nil="true"/>
    <Verzenddatum xmlns="7a4b146f-5ac4-477e-bff9-c6cd02c3dd66" xsi:nil="true"/>
    <Contact_x0020_Telefoon xmlns="7a4b146f-5ac4-477e-bff9-c6cd02c3dd66" xsi:nil="true"/>
    <Contact_x0020_Naam xmlns="7a4b146f-5ac4-477e-bff9-c6cd02c3dd66" xsi:nil="true"/>
    <Persoon_x0020_Huisnummertoevoeging xmlns="7a4b146f-5ac4-477e-bff9-c6cd02c3dd66" xsi:nil="true"/>
    <DocumentSetDescription xmlns="http://schemas.microsoft.com/sharepoint/v3">Raamovereenkomst ingenieursdiensten HWBP Waterschap Limburg</DocumentSetDescription>
    <Persoon_x0020_Huisletter xmlns="7a4b146f-5ac4-477e-bff9-c6cd02c3dd66" xsi:nil="true"/>
    <Organisatie_x0020_Huisnummer xmlns="7a4b146f-5ac4-477e-bff9-c6cd02c3dd66" xsi:nil="true"/>
    <Organisatie_x0020_Huisnummertoevoeging xmlns="7a4b146f-5ac4-477e-bff9-c6cd02c3dd66" xsi:nil="true"/>
    <Persoon_x0020_Achternaam xmlns="7a4b146f-5ac4-477e-bff9-c6cd02c3dd66" xsi:nil="true"/>
    <Contact_x0020_E-mail xmlns="7a4b146f-5ac4-477e-bff9-c6cd02c3dd66" xsi:nil="true"/>
    <Zaaknummer xmlns="7a4b146f-5ac4-477e-bff9-c6cd02c3dd66">2021-Z852</Zaaknummer>
    <Persoon_x0020_Aanhef xmlns="7a4b146f-5ac4-477e-bff9-c6cd02c3dd66" xsi:nil="true"/>
    <Contact_x0020_Aanhef xmlns="7a4b146f-5ac4-477e-bff9-c6cd02c3dd66" xsi:nil="true"/>
    <Document_x0020_geautoriseerde_x0020_gebruikers xmlns="7a4b146f-5ac4-477e-bff9-c6cd02c3dd66">
      <UserInfo>
        <DisplayName/>
        <AccountId xsi:nil="true"/>
        <AccountType/>
      </UserInfo>
    </Document_x0020_geautoriseerde_x0020_gebruikers>
    <Persoon_x0020__x0020_Plaats xmlns="7a4b146f-5ac4-477e-bff9-c6cd02c3dd66" xsi:nil="true"/>
    <Contact_x0020_Huisletter xmlns="7a4b146f-5ac4-477e-bff9-c6cd02c3dd66" xsi:nil="true"/>
    <Organisatie_x0020_Postcode xmlns="7a4b146f-5ac4-477e-bff9-c6cd02c3dd66" xsi:nil="true"/>
    <Datum_x0020_vervanging xmlns="7a4b146f-5ac4-477e-bff9-c6cd02c3dd66" xsi:nil="true"/>
    <Persoon_x0020_Land xmlns="7a4b146f-5ac4-477e-bff9-c6cd02c3dd66" xsi:nil="true"/>
    <Bestandsgrootte xmlns="7a4b146f-5ac4-477e-bff9-c6cd02c3dd66" xsi:nil="true"/>
    <Organisatie_x0020_Statutaire_x0020_naam xmlns="7a4b146f-5ac4-477e-bff9-c6cd02c3dd66" xsi:nil="true"/>
    <Contact_x0020_Achternaam xmlns="7a4b146f-5ac4-477e-bff9-c6cd02c3dd66" xsi:nil="true"/>
    <Sortering_x0020_2 xmlns="7a4b146f-5ac4-477e-bff9-c6cd02c3dd66">Bijlage 2</Sortering_x0020_2>
    <Documentvertrouwelijk xmlns="7a4b146f-5ac4-477e-bff9-c6cd02c3dd66">false</Documentvertrouwelijk>
    <Persoon_x0020_Voorletters xmlns="7a4b146f-5ac4-477e-bff9-c6cd02c3dd66" xsi:nil="true"/>
    <Organisatie_x0020_Handelsregisternummer xmlns="7a4b146f-5ac4-477e-bff9-c6cd02c3dd66" xsi:nil="true"/>
    <Organisatie_x0020_Vestigingsnummer xmlns="7a4b146f-5ac4-477e-bff9-c6cd02c3dd66" xsi:nil="true"/>
    <Contact_x0020_Statutaire_x0020_Naam xmlns="7a4b146f-5ac4-477e-bff9-c6cd02c3dd66" xsi:nil="true"/>
    <ContactPlaats xmlns="7a4b146f-5ac4-477e-bff9-c6cd02c3dd66" xsi:nil="true"/>
    <Contact_x0020_Land xmlns="7a4b146f-5ac4-477e-bff9-c6cd02c3dd66" xsi:nil="true"/>
    <Organisatie_x0020_Land xmlns="7a4b146f-5ac4-477e-bff9-c6cd02c3dd66" xsi:nil="true"/>
    <Persoon_x0020_Voorvoegsel xmlns="7a4b146f-5ac4-477e-bff9-c6cd02c3dd66" xsi:nil="true"/>
    <Sortering_x0020_1 xmlns="7a4b146f-5ac4-477e-bff9-c6cd02c3dd66">Concept</Sortering_x0020_1>
    <Contact_x0020_Voorletters xmlns="7a4b146f-5ac4-477e-bff9-c6cd02c3dd66" xsi:nil="true"/>
    <Contact_x0020_Huisnummer xmlns="7a4b146f-5ac4-477e-bff9-c6cd02c3dd66" xsi:nil="true"/>
    <Persoon_x0020_Straat xmlns="7a4b146f-5ac4-477e-bff9-c6cd02c3dd66" xsi:nil="true"/>
    <Persoon_x0020_Postcode xmlns="7a4b146f-5ac4-477e-bff9-c6cd02c3dd66" xsi:nil="true"/>
    <Afgeweken_x0020_van_x0020_inkoopbeleid xmlns="33432092-52e6-4dd5-9dc1-475d4240793d">Maak uw keuze</Afgeweken_x0020_van_x0020_inkoopbeleid>
    <IsVerplicht xmlns="7a4b146f-5ac4-477e-bff9-c6cd02c3dd66" xsi:nil="true"/>
    <Inkoopcategorie xmlns="33432092-52e6-4dd5-9dc1-475d4240793d">Maak uw keuze</Inkoopcategorie>
    <Documentnummer xmlns="7a4b146f-5ac4-477e-bff9-c6cd02c3dd66">2021-D30715</Documentnummer>
    <Gunningscriterium xmlns="33432092-52e6-4dd5-9dc1-475d4240793d">Maak uw keuze</Gunningscriterium>
    <Duurzaamheidscriterium_x0020_Pianoo xmlns="33432092-52e6-4dd5-9dc1-475d4240793d">Maak uw keuze</Duurzaamheidscriterium_x0020_Pianoo>
    <Voorgeschreven_x0020_procedure xmlns="33432092-52e6-4dd5-9dc1-475d4240793d">Maak uw keuze</Voorgeschreven_x0020_procedure>
    <Soort_x0020_aanbesteding xmlns="33432092-52e6-4dd5-9dc1-475d4240793d">Maak uw keuze</Soort_x0020_aanbesteding>
  </documentManagement>
</p:properties>
</file>

<file path=customXml/item2.xml><?xml version="1.0" encoding="utf-8"?>
<?mso-contentType ?>
<SharedContentType xmlns="Microsoft.SharePoint.Taxonomy.ContentTypeSync" SourceId="080f8ba4-8ced-439e-8488-d29ba5ab2dcd" ContentTypeId="0x01010064CE7579191F9D4183677CB057EFF3A300A5D9EC3D1A27FE439BD1A4C5FF6BB3FB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verantwoordingsformulier" ma:contentTypeID="0x01010064CE7579191F9D4183677CB057EFF3A300A5D9EC3D1A27FE439BD1A4C5FF6BB3FB00838EE9B542907546A8AD0EB2B14B6DEB" ma:contentTypeVersion="234" ma:contentTypeDescription="verantwoordingsformulier" ma:contentTypeScope="" ma:versionID="b4831f8640872f6fe77db110dddbe2a9">
  <xsd:schema xmlns:xsd="http://www.w3.org/2001/XMLSchema" xmlns:xs="http://www.w3.org/2001/XMLSchema" xmlns:p="http://schemas.microsoft.com/office/2006/metadata/properties" xmlns:ns1="http://schemas.microsoft.com/sharepoint/v3" xmlns:ns2="7a4b146f-5ac4-477e-bff9-c6cd02c3dd66" xmlns:ns4="33432092-52e6-4dd5-9dc1-475d4240793d" targetNamespace="http://schemas.microsoft.com/office/2006/metadata/properties" ma:root="true" ma:fieldsID="54129b7cc5c89963ad58251c8498064f" ns1:_="" ns2:_="" ns4:_="">
    <xsd:import namespace="http://schemas.microsoft.com/sharepoint/v3"/>
    <xsd:import namespace="7a4b146f-5ac4-477e-bff9-c6cd02c3dd66"/>
    <xsd:import namespace="33432092-52e6-4dd5-9dc1-475d4240793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Sortering_x0020_1" minOccurs="0"/>
                <xsd:element ref="ns2:Sortering_x0020_2" minOccurs="0"/>
                <xsd:element ref="ns2:Uw_x0020_kenmerk" minOccurs="0"/>
                <xsd:element ref="ns2:Datum_x0020_document" minOccurs="0"/>
                <xsd:element ref="ns2:Verzenddatum" minOccurs="0"/>
                <xsd:element ref="ns2:Datum_x0020_vervanging" minOccurs="0"/>
                <xsd:element ref="ns2:Documentvertrouwelijk" minOccurs="0"/>
                <xsd:element ref="ns2:Document_x0020_geautoriseerde_x0020_gebruikers" minOccurs="0"/>
                <xsd:element ref="ns2:Contact_x0020_Aanhef" minOccurs="0"/>
                <xsd:element ref="ns2:Contact_x0020_Voorletters" minOccurs="0"/>
                <xsd:element ref="ns2:Contact_x0020_Voorvoegsels" minOccurs="0"/>
                <xsd:element ref="ns2:Contact_x0020_Achternaam" minOccurs="0"/>
                <xsd:element ref="ns2:Contact_x0020_Naam" minOccurs="0"/>
                <xsd:element ref="ns2:Contact_x0020_Statutaire_x0020_Naam" minOccurs="0"/>
                <xsd:element ref="ns2:Contact_x0020_Straat" minOccurs="0"/>
                <xsd:element ref="ns2:Contact_x0020_Huisnummer" minOccurs="0"/>
                <xsd:element ref="ns2:Contact_x0020_Huisletter" minOccurs="0"/>
                <xsd:element ref="ns2:Contact_x0020_Huisnummertoevoeging" minOccurs="0"/>
                <xsd:element ref="ns2:Contact_x0020_Postcode" minOccurs="0"/>
                <xsd:element ref="ns2:ContactPlaats" minOccurs="0"/>
                <xsd:element ref="ns2:Contact_x0020_Land" minOccurs="0"/>
                <xsd:element ref="ns2:Contact_x0020_Telefoon" minOccurs="0"/>
                <xsd:element ref="ns2:Contact_x0020_E-mail" minOccurs="0"/>
                <xsd:element ref="ns2:Documentonderwerp" minOccurs="0"/>
                <xsd:element ref="ns2:Documentnummer" minOccurs="0"/>
                <xsd:element ref="ns2:_dlc_DocId" minOccurs="0"/>
                <xsd:element ref="ns2:TaxCatchAllLabel" minOccurs="0"/>
                <xsd:element ref="ns2:TaxCatchAll" minOccurs="0"/>
                <xsd:element ref="ns2:_dlc_DocIdUrl" minOccurs="0"/>
                <xsd:element ref="ns2:_dlc_DocIdPersistId" minOccurs="0"/>
                <xsd:element ref="ns2:IsVerplicht" minOccurs="0"/>
                <xsd:element ref="ns2:Persoon_x0020_Voorvoegsel" minOccurs="0"/>
                <xsd:element ref="ns2:Persoon_x0020_Land" minOccurs="0"/>
                <xsd:element ref="ns1:DocumentSetDescription" minOccurs="0"/>
                <xsd:element ref="ns2:Organisatie_x0020_Postcode" minOccurs="0"/>
                <xsd:element ref="ns2:Persoon_x0020_Huisnummertoevoeging" minOccurs="0"/>
                <xsd:element ref="ns2:Persoon_x0020_Voorletters" minOccurs="0"/>
                <xsd:element ref="ns2:Persoon_x0020_Aanhef" minOccurs="0"/>
                <xsd:element ref="ns2:Organisatie_x0020_Huisletter" minOccurs="0"/>
                <xsd:element ref="ns2:Organisatie_x0020__x0020_Plaats" minOccurs="0"/>
                <xsd:element ref="ns2:Organisatie_x0020_Huisnummertoevoeging" minOccurs="0"/>
                <xsd:element ref="ns2:Organisatie_x0020_Huisnummer" minOccurs="0"/>
                <xsd:element ref="ns2:Organisatie_x0020_Statutaire_x0020_naam" minOccurs="0"/>
                <xsd:element ref="ns2:Organisatie_x0020_Handelsregisternummer" minOccurs="0"/>
                <xsd:element ref="ns2:Persoon_x0020_Postcode" minOccurs="0"/>
                <xsd:element ref="ns2:Persoon_x0020__x0020_Plaats" minOccurs="0"/>
                <xsd:element ref="ns2:Persoon_x0020_Achternaam" minOccurs="0"/>
                <xsd:element ref="ns2:Organisatie_x0020_Straat" minOccurs="0"/>
                <xsd:element ref="ns2:Persoon_x0020_Huisletter" minOccurs="0"/>
                <xsd:element ref="ns2:Persoon_x0020_Huisnummer" minOccurs="0"/>
                <xsd:element ref="ns2:Zaaknummer" minOccurs="0"/>
                <xsd:element ref="ns2:Organisatie_x0020_Vestigingsnummer" minOccurs="0"/>
                <xsd:element ref="ns2:Persoon_x0020_Straat" minOccurs="0"/>
                <xsd:element ref="ns2:Organisatie_x0020_Land" minOccurs="0"/>
                <xsd:element ref="ns2:Bestandsgrootte" minOccurs="0"/>
                <xsd:element ref="ns4:Afgeweken_x0020_van_x0020_inkoopbeleid" minOccurs="0"/>
                <xsd:element ref="ns4:Inkoopcategorie" minOccurs="0"/>
                <xsd:element ref="ns4:Voorgeschreven_x0020_procedure" minOccurs="0"/>
                <xsd:element ref="ns4:Duurzaamheidscriterium_x0020_Pianoo" minOccurs="0"/>
                <xsd:element ref="ns4:Gunningscriterium" minOccurs="0"/>
                <xsd:element ref="ns4:Soort_x0020_aanbested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43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146f-5ac4-477e-bff9-c6cd02c3dd6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>
      <xsd:simpleType>
        <xsd:restriction base="dms:Text">
          <xsd:maxLength value="255"/>
        </xsd:restriction>
      </xsd:simpleType>
    </xsd:element>
    <xsd:element name="Sortering_x0020_1" ma:index="3" nillable="true" ma:displayName="Sortering 1" ma:internalName="Sortering_x0020_1">
      <xsd:simpleType>
        <xsd:restriction base="dms:Text">
          <xsd:maxLength value="255"/>
        </xsd:restriction>
      </xsd:simpleType>
    </xsd:element>
    <xsd:element name="Sortering_x0020_2" ma:index="4" nillable="true" ma:displayName="Sortering 2" ma:internalName="Sortering_x0020_2">
      <xsd:simpleType>
        <xsd:restriction base="dms:Text">
          <xsd:maxLength value="255"/>
        </xsd:restriction>
      </xsd:simpleType>
    </xsd:element>
    <xsd:element name="Uw_x0020_kenmerk" ma:index="5" nillable="true" ma:displayName="Uw kenmerk" ma:internalName="Uw_x0020_kenmerk">
      <xsd:simpleType>
        <xsd:restriction base="dms:Text">
          <xsd:maxLength value="255"/>
        </xsd:restriction>
      </xsd:simpleType>
    </xsd:element>
    <xsd:element name="Datum_x0020_document" ma:index="6" nillable="true" ma:displayName="Datum document" ma:format="DateOnly" ma:internalName="Datum_x0020_document">
      <xsd:simpleType>
        <xsd:restriction base="dms:DateTime"/>
      </xsd:simpleType>
    </xsd:element>
    <xsd:element name="Verzenddatum" ma:index="7" nillable="true" ma:displayName="Verzenddatum" ma:format="DateOnly" ma:internalName="Verzenddatum">
      <xsd:simpleType>
        <xsd:restriction base="dms:DateTime"/>
      </xsd:simpleType>
    </xsd:element>
    <xsd:element name="Datum_x0020_vervanging" ma:index="8" nillable="true" ma:displayName="Datum vervanging" ma:format="DateOnly" ma:internalName="Datum_x0020_vervanging">
      <xsd:simpleType>
        <xsd:restriction base="dms:DateTime"/>
      </xsd:simpleType>
    </xsd:element>
    <xsd:element name="Documentvertrouwelijk" ma:index="9" nillable="true" ma:displayName="Documentvertrouwelijk" ma:default="0" ma:internalName="Documentvertrouwelijk">
      <xsd:simpleType>
        <xsd:restriction base="dms:Boolean"/>
      </xsd:simpleType>
    </xsd:element>
    <xsd:element name="Document_x0020_geautoriseerde_x0020_gebruikers" ma:index="10" nillable="true" ma:displayName="Document geautoriseerde gebruikers" ma:list="UserInfo" ma:SearchPeopleOnly="false" ma:SharePointGroup="0" ma:internalName="Document_x0020_geautoriseerde_x0020_gebruik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act_x0020_Aanhef" ma:index="11" nillable="true" ma:displayName="Contact Aanhef" ma:format="Dropdown" ma:internalName="Contact_x0020_Aanhef">
      <xsd:simpleType>
        <xsd:restriction base="dms:Choice">
          <xsd:enumeration value="Mevrouw"/>
          <xsd:enumeration value="De heer"/>
        </xsd:restriction>
      </xsd:simpleType>
    </xsd:element>
    <xsd:element name="Contact_x0020_Voorletters" ma:index="12" nillable="true" ma:displayName="Contact Voorletters" ma:internalName="Contact_x0020_Voorletters">
      <xsd:simpleType>
        <xsd:restriction base="dms:Text">
          <xsd:maxLength value="255"/>
        </xsd:restriction>
      </xsd:simpleType>
    </xsd:element>
    <xsd:element name="Contact_x0020_Voorvoegsels" ma:index="13" nillable="true" ma:displayName="Contact Voorvoegsels" ma:internalName="Contact_x0020_Voorvoegsels">
      <xsd:simpleType>
        <xsd:restriction base="dms:Text">
          <xsd:maxLength value="255"/>
        </xsd:restriction>
      </xsd:simpleType>
    </xsd:element>
    <xsd:element name="Contact_x0020_Achternaam" ma:index="14" nillable="true" ma:displayName="Contact Achternaam" ma:internalName="Contact_x0020_Achternaam">
      <xsd:simpleType>
        <xsd:restriction base="dms:Text">
          <xsd:maxLength value="255"/>
        </xsd:restriction>
      </xsd:simpleType>
    </xsd:element>
    <xsd:element name="Contact_x0020_Naam" ma:index="15" nillable="true" ma:displayName="Contact Naam" ma:internalName="Contact_x0020_Naam">
      <xsd:simpleType>
        <xsd:restriction base="dms:Text">
          <xsd:maxLength value="255"/>
        </xsd:restriction>
      </xsd:simpleType>
    </xsd:element>
    <xsd:element name="Contact_x0020_Statutaire_x0020_Naam" ma:index="16" nillable="true" ma:displayName="Contact Statutaire Naam" ma:internalName="Contact_x0020_Statutaire_x0020_Naam">
      <xsd:simpleType>
        <xsd:restriction base="dms:Text">
          <xsd:maxLength value="255"/>
        </xsd:restriction>
      </xsd:simpleType>
    </xsd:element>
    <xsd:element name="Contact_x0020_Straat" ma:index="17" nillable="true" ma:displayName="Contact Straat" ma:internalName="Contact_x0020_Straat">
      <xsd:simpleType>
        <xsd:restriction base="dms:Text">
          <xsd:maxLength value="255"/>
        </xsd:restriction>
      </xsd:simpleType>
    </xsd:element>
    <xsd:element name="Contact_x0020_Huisnummer" ma:index="18" nillable="true" ma:displayName="Contact Huisnummer" ma:decimals="0" ma:internalName="Contact_x0020_Huisnummer" ma:readOnly="false">
      <xsd:simpleType>
        <xsd:restriction base="dms:Number"/>
      </xsd:simpleType>
    </xsd:element>
    <xsd:element name="Contact_x0020_Huisletter" ma:index="19" nillable="true" ma:displayName="Contact Huisletter" ma:internalName="Contact_x0020_Huisletter">
      <xsd:simpleType>
        <xsd:restriction base="dms:Text">
          <xsd:maxLength value="5"/>
        </xsd:restriction>
      </xsd:simpleType>
    </xsd:element>
    <xsd:element name="Contact_x0020_Huisnummertoevoeging" ma:index="20" nillable="true" ma:displayName="Contact Huisnummertoevoeging" ma:internalName="Contact_x0020_Huisnummertoevoeging">
      <xsd:simpleType>
        <xsd:restriction base="dms:Text">
          <xsd:maxLength value="255"/>
        </xsd:restriction>
      </xsd:simpleType>
    </xsd:element>
    <xsd:element name="Contact_x0020_Postcode" ma:index="21" nillable="true" ma:displayName="Contact Postcode" ma:internalName="Contact_x0020_Postcode">
      <xsd:simpleType>
        <xsd:restriction base="dms:Text">
          <xsd:maxLength value="255"/>
        </xsd:restriction>
      </xsd:simpleType>
    </xsd:element>
    <xsd:element name="ContactPlaats" ma:index="22" nillable="true" ma:displayName="Contact  Plaats" ma:internalName="ContactPlaats">
      <xsd:simpleType>
        <xsd:restriction base="dms:Text">
          <xsd:maxLength value="255"/>
        </xsd:restriction>
      </xsd:simpleType>
    </xsd:element>
    <xsd:element name="Contact_x0020_Land" ma:index="23" nillable="true" ma:displayName="Contact Land" ma:format="Dropdown" ma:internalName="Contact_x0020_Land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_x0020_Telefoon" ma:index="24" nillable="true" ma:displayName="Contact Telefoon" ma:internalName="Contact_x0020_Telefoon">
      <xsd:simpleType>
        <xsd:restriction base="dms:Text">
          <xsd:maxLength value="255"/>
        </xsd:restriction>
      </xsd:simpleType>
    </xsd:element>
    <xsd:element name="Contact_x0020_E-mail" ma:index="25" nillable="true" ma:displayName="Contact E-mail" ma:internalName="Contact_x0020_E_x002d_mail">
      <xsd:simpleType>
        <xsd:restriction base="dms:Text">
          <xsd:maxLength value="255"/>
        </xsd:restriction>
      </xsd:simpleType>
    </xsd:element>
    <xsd:element name="Documentonderwerp" ma:index="26" nillable="true" ma:displayName="Documentonderwerp" ma:internalName="Documentonderwerp">
      <xsd:simpleType>
        <xsd:restriction base="dms:Unknown"/>
      </xsd:simpleType>
    </xsd:element>
    <xsd:element name="Documentnummer" ma:index="28" nillable="true" ma:displayName="Documentnummer" ma:internalName="Documentnummer" ma:readOnly="false">
      <xsd:simpleType>
        <xsd:restriction base="dms:Text">
          <xsd:maxLength value="255"/>
        </xsd:restriction>
      </xsd:simpleType>
    </xsd:element>
    <xsd:element name="_dlc_DocId" ma:index="2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TaxCatchAllLabel" ma:index="31" nillable="true" ma:displayName="Taxonomy Catch All Column1" ma:hidden="true" ma:list="{35cb71ca-c64f-4087-8ed2-9b1b58ad6cbf}" ma:internalName="TaxCatchAllLabel" ma:readOnly="true" ma:showField="CatchAllDataLabel" ma:web="33432092-52e6-4dd5-9dc1-475d424079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33" nillable="true" ma:displayName="Taxonomy Catch All Column" ma:hidden="true" ma:list="{35cb71ca-c64f-4087-8ed2-9b1b58ad6cbf}" ma:internalName="TaxCatchAll" ma:showField="CatchAllData" ma:web="33432092-52e6-4dd5-9dc1-475d424079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3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IsVerplicht" ma:index="38" nillable="true" ma:displayName="IsVerplicht" ma:hidden="true" ma:internalName="IsVerplicht" ma:readOnly="false">
      <xsd:simpleType>
        <xsd:restriction base="dms:Unknown"/>
      </xsd:simpleType>
    </xsd:element>
    <xsd:element name="Persoon_x0020_Voorvoegsel" ma:index="41" nillable="true" ma:displayName="Persoon Voorvoegsel" ma:internalName="Persoon_x0020_Voorvoegsel">
      <xsd:simpleType>
        <xsd:restriction base="dms:Text">
          <xsd:maxLength value="255"/>
        </xsd:restriction>
      </xsd:simpleType>
    </xsd:element>
    <xsd:element name="Persoon_x0020_Land" ma:index="42" nillable="true" ma:displayName="Persoon Land" ma:format="Dropdown" ma:internalName="Persoon_x0020_Land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Organisatie_x0020_Postcode" ma:index="44" nillable="true" ma:displayName="Organisatie Postcode" ma:internalName="Organisatie_x0020_Postcode">
      <xsd:simpleType>
        <xsd:restriction base="dms:Text">
          <xsd:maxLength value="255"/>
        </xsd:restriction>
      </xsd:simpleType>
    </xsd:element>
    <xsd:element name="Persoon_x0020_Huisnummertoevoeging" ma:index="45" nillable="true" ma:displayName="Persoon Huisnummertoevoeging" ma:internalName="Persoon_x0020_Huisnummertoevoeging">
      <xsd:simpleType>
        <xsd:restriction base="dms:Text">
          <xsd:maxLength value="255"/>
        </xsd:restriction>
      </xsd:simpleType>
    </xsd:element>
    <xsd:element name="Persoon_x0020_Voorletters" ma:index="46" nillable="true" ma:displayName="Persoon Voorletters" ma:internalName="Persoon_x0020_Voorletters">
      <xsd:simpleType>
        <xsd:restriction base="dms:Text">
          <xsd:maxLength value="255"/>
        </xsd:restriction>
      </xsd:simpleType>
    </xsd:element>
    <xsd:element name="Persoon_x0020_Aanhef" ma:index="47" nillable="true" ma:displayName="Persoon Aanhef" ma:format="Dropdown" ma:internalName="Persoon_x0020_Aanhef">
      <xsd:simpleType>
        <xsd:restriction base="dms:Choice">
          <xsd:enumeration value="Mevrouw"/>
          <xsd:enumeration value="De heer"/>
        </xsd:restriction>
      </xsd:simpleType>
    </xsd:element>
    <xsd:element name="Organisatie_x0020_Huisletter" ma:index="48" nillable="true" ma:displayName="Organisatie Huisletter" ma:internalName="Organisatie_x0020_Huisletter">
      <xsd:simpleType>
        <xsd:restriction base="dms:Text">
          <xsd:maxLength value="5"/>
        </xsd:restriction>
      </xsd:simpleType>
    </xsd:element>
    <xsd:element name="Organisatie_x0020__x0020_Plaats" ma:index="49" nillable="true" ma:displayName="Organisatie Plaats" ma:internalName="Organisatie_x0020__x0020_Plaats">
      <xsd:simpleType>
        <xsd:restriction base="dms:Text">
          <xsd:maxLength value="255"/>
        </xsd:restriction>
      </xsd:simpleType>
    </xsd:element>
    <xsd:element name="Organisatie_x0020_Huisnummertoevoeging" ma:index="50" nillable="true" ma:displayName="Organisatie Huisnummertoevoeging" ma:internalName="Organisatie_x0020_Huisnummertoevoeging">
      <xsd:simpleType>
        <xsd:restriction base="dms:Text">
          <xsd:maxLength value="255"/>
        </xsd:restriction>
      </xsd:simpleType>
    </xsd:element>
    <xsd:element name="Organisatie_x0020_Huisnummer" ma:index="51" nillable="true" ma:displayName="Organisatie Huisnummer" ma:decimals="0" ma:internalName="Organisatie_x0020_Huisnummer">
      <xsd:simpleType>
        <xsd:restriction base="dms:Number"/>
      </xsd:simpleType>
    </xsd:element>
    <xsd:element name="Organisatie_x0020_Statutaire_x0020_naam" ma:index="52" nillable="true" ma:displayName="Organisatie Statutaire naam" ma:internalName="Organisatie_x0020_Statutaire_x0020_naam">
      <xsd:simpleType>
        <xsd:restriction base="dms:Text">
          <xsd:maxLength value="255"/>
        </xsd:restriction>
      </xsd:simpleType>
    </xsd:element>
    <xsd:element name="Organisatie_x0020_Handelsregisternummer" ma:index="53" nillable="true" ma:displayName="Organisatie Handelsregisternummer" ma:internalName="Organisatie_x0020_Handelsregisternummer">
      <xsd:simpleType>
        <xsd:restriction base="dms:Text">
          <xsd:maxLength value="255"/>
        </xsd:restriction>
      </xsd:simpleType>
    </xsd:element>
    <xsd:element name="Persoon_x0020_Postcode" ma:index="54" nillable="true" ma:displayName="Persoon Postcode" ma:internalName="Persoon_x0020_Postcode">
      <xsd:simpleType>
        <xsd:restriction base="dms:Text">
          <xsd:maxLength value="255"/>
        </xsd:restriction>
      </xsd:simpleType>
    </xsd:element>
    <xsd:element name="Persoon_x0020__x0020_Plaats" ma:index="55" nillable="true" ma:displayName="Persoon Plaats" ma:internalName="Persoon_x0020__x0020_Plaats">
      <xsd:simpleType>
        <xsd:restriction base="dms:Text">
          <xsd:maxLength value="255"/>
        </xsd:restriction>
      </xsd:simpleType>
    </xsd:element>
    <xsd:element name="Persoon_x0020_Achternaam" ma:index="56" nillable="true" ma:displayName="Persoon Achternaam" ma:internalName="Persoon_x0020_Achternaam">
      <xsd:simpleType>
        <xsd:restriction base="dms:Text">
          <xsd:maxLength value="255"/>
        </xsd:restriction>
      </xsd:simpleType>
    </xsd:element>
    <xsd:element name="Organisatie_x0020_Straat" ma:index="57" nillable="true" ma:displayName="Organisatie Straat" ma:internalName="Organisatie_x0020_Straat">
      <xsd:simpleType>
        <xsd:restriction base="dms:Text">
          <xsd:maxLength value="255"/>
        </xsd:restriction>
      </xsd:simpleType>
    </xsd:element>
    <xsd:element name="Persoon_x0020_Huisletter" ma:index="58" nillable="true" ma:displayName="Persoon Huisletter" ma:internalName="Persoon_x0020_Huisletter">
      <xsd:simpleType>
        <xsd:restriction base="dms:Text">
          <xsd:maxLength value="5"/>
        </xsd:restriction>
      </xsd:simpleType>
    </xsd:element>
    <xsd:element name="Persoon_x0020_Huisnummer" ma:index="59" nillable="true" ma:displayName="Persoon Huisnummer" ma:decimals="0" ma:internalName="Persoon_x0020_Huisnummer">
      <xsd:simpleType>
        <xsd:restriction base="dms:Number"/>
      </xsd:simpleType>
    </xsd:element>
    <xsd:element name="Zaaknummer" ma:index="60" nillable="true" ma:displayName="Zaaknummer" ma:internalName="Zaaknummer" ma:readOnly="false">
      <xsd:simpleType>
        <xsd:restriction base="dms:Text">
          <xsd:maxLength value="255"/>
        </xsd:restriction>
      </xsd:simpleType>
    </xsd:element>
    <xsd:element name="Organisatie_x0020_Vestigingsnummer" ma:index="61" nillable="true" ma:displayName="Organisatie Vestigingsnummer" ma:internalName="Organisatie_x0020_Vestigingsnummer">
      <xsd:simpleType>
        <xsd:restriction base="dms:Text">
          <xsd:maxLength value="255"/>
        </xsd:restriction>
      </xsd:simpleType>
    </xsd:element>
    <xsd:element name="Persoon_x0020_Straat" ma:index="62" nillable="true" ma:displayName="Persoon Straat" ma:internalName="Persoon_x0020_Straat">
      <xsd:simpleType>
        <xsd:restriction base="dms:Text">
          <xsd:maxLength value="255"/>
        </xsd:restriction>
      </xsd:simpleType>
    </xsd:element>
    <xsd:element name="Organisatie_x0020_Land" ma:index="63" nillable="true" ma:displayName="Organisatie Land" ma:format="Dropdown" ma:internalName="Organisatie_x0020_Land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Bestandsgrootte" ma:index="64" nillable="true" ma:displayName="Bestandsgrootte" ma:internalName="Bestandsgroot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432092-52e6-4dd5-9dc1-475d4240793d" elementFormDefault="qualified">
    <xsd:import namespace="http://schemas.microsoft.com/office/2006/documentManagement/types"/>
    <xsd:import namespace="http://schemas.microsoft.com/office/infopath/2007/PartnerControls"/>
    <xsd:element name="Afgeweken_x0020_van_x0020_inkoopbeleid" ma:index="66" nillable="true" ma:displayName="Afgeweken van inkoopbeleid" ma:default="Maak uw keuze" ma:format="Dropdown" ma:internalName="Afgeweken_x0020_van_x0020_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67" nillable="true" ma:displayName="Inkoopcategorie" ma:default="Maak uw keuze" ma:format="Dropdown" ma:internalName="Inkoopcategori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Voorgeschreven_x0020_procedure" ma:index="68" nillable="true" ma:displayName="Voorgeschreven procedure" ma:default="Maak uw keuze" ma:format="Dropdown" ma:internalName="Voorgeschreven_x0020_procedur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Duurzaamheidscriterium_x0020_Pianoo" ma:index="69" nillable="true" ma:displayName="Duurzaamheidscriterium Pianoo" ma:default="Maak uw keuze" ma:format="Dropdown" ma:internalName="Duurzaamheidscriterium_x0020_Pianoo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Gunningscriterium" ma:index="70" nillable="true" ma:displayName="Gunningscriterium" ma:default="Maak uw keuze" ma:format="Dropdown" ma:internalName="Gunningscriterium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_x0020_aanbesteding" ma:index="71" nillable="true" ma:displayName="Soort aanbesteding" ma:default="Maak uw keuze" ma:format="Dropdown" ma:internalName="Soort_x0020_aanbesteding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65" ma:displayName="Auteur"/>
        <xsd:element ref="dcterms:created" minOccurs="0" maxOccurs="1"/>
        <xsd:element ref="dc:identifier" minOccurs="0" maxOccurs="1"/>
        <xsd:element name="contentType" minOccurs="0" maxOccurs="1" type="xsd:string" ma:index="39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52DE23-2AE8-4FE3-89ED-9023A2590075}">
  <ds:schemaRefs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office/2006/documentManagement/types"/>
    <ds:schemaRef ds:uri="7a4b146f-5ac4-477e-bff9-c6cd02c3dd66"/>
    <ds:schemaRef ds:uri="http://schemas.microsoft.com/office/2006/metadata/properties"/>
    <ds:schemaRef ds:uri="http://schemas.microsoft.com/office/infopath/2007/PartnerControls"/>
    <ds:schemaRef ds:uri="http://purl.org/dc/elements/1.1/"/>
    <ds:schemaRef ds:uri="33432092-52e6-4dd5-9dc1-475d4240793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06CAB7C-797E-4D15-AFBA-7630C7581B1D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322D747-D462-4FED-8AB5-A82169B4903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EAEA102-E6D3-4244-ACC6-3B13FCC05F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a4b146f-5ac4-477e-bff9-c6cd02c3dd66"/>
    <ds:schemaRef ds:uri="33432092-52e6-4dd5-9dc1-475d424079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212335F-99F0-4688-8E2C-719C397DB8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2-Prijzenblad-2021-Z852</vt:lpstr>
      <vt:lpstr>'Bijlage 2-Prijzenblad-2021-Z852'!Afdrukbereik</vt:lpstr>
    </vt:vector>
  </TitlesOfParts>
  <Company>Waterschap Limburg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verantwoordingsformulier 2021-D30715</dc:title>
  <dc:creator>Marcel Rouwette</dc:creator>
  <cp:lastModifiedBy>Albert Gerrits</cp:lastModifiedBy>
  <cp:lastPrinted>2021-04-15T07:57:12Z</cp:lastPrinted>
  <dcterms:created xsi:type="dcterms:W3CDTF">2018-12-13T09:42:26Z</dcterms:created>
  <dcterms:modified xsi:type="dcterms:W3CDTF">2021-04-29T11:56:02Z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0x01010064CE7579191F9D4183677CB057EFF3A300A5D9EC3D1A27FE439BD1A4C5FF6BB3FB00838EE9B542907546A8AD0EB2B14B6DEB</vt:lpwstr>
  </property>
  <property fmtid="{D5CDD505-2E9C-101B-9397-08002B2CF9AE}" pid="3" name="if2b51a8f0cc49eeb1091a783dca6e1c">
    <vt:lpwstr>WSL|fb89f2ed-b4ad-4787-be01-c5239b4a2654</vt:lpwstr>
  </property>
  <property fmtid="{D5CDD505-2E9C-101B-9397-08002B2CF9AE}" pid="4" name="Documentnummer">
    <vt:lpwstr>2018-D207564</vt:lpwstr>
  </property>
  <property fmtid="{D5CDD505-2E9C-101B-9397-08002B2CF9AE}" pid="5" name="Zaakbehandelaar">
    <vt:lpwstr>;#Albert Gerrits;#wsl\a.gerrits;#</vt:lpwstr>
  </property>
  <property fmtid="{D5CDD505-2E9C-101B-9397-08002B2CF9AE}" pid="6" name="Identificatie kenmerk TMLO">
    <vt:lpwstr>1;#WSL|fb89f2ed-b4ad-4787-be01-c5239b4a2654</vt:lpwstr>
  </property>
  <property fmtid="{D5CDD505-2E9C-101B-9397-08002B2CF9AE}" pid="7" name="_docset_NoMedatataSyncRequired">
    <vt:lpwstr>False</vt:lpwstr>
  </property>
  <property fmtid="{D5CDD505-2E9C-101B-9397-08002B2CF9AE}" pid="8" name="Verzonden door">
    <vt:lpwstr/>
  </property>
  <property fmtid="{D5CDD505-2E9C-101B-9397-08002B2CF9AE}" pid="9" name="Verzendstatus">
    <vt:lpwstr>Geef keuze 1 op</vt:lpwstr>
  </property>
</Properties>
</file>