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T:\DATA\CDL\MappingAWK\"/>
    </mc:Choice>
  </mc:AlternateContent>
  <xr:revisionPtr revIDLastSave="0" documentId="13_ncr:1_{A5E157C5-5AB0-45EA-BFBA-8749ABE3B527}" xr6:coauthVersionLast="44" xr6:coauthVersionMax="45" xr10:uidLastSave="{00000000-0000-0000-0000-000000000000}"/>
  <bookViews>
    <workbookView xWindow="-120" yWindow="-120" windowWidth="25440" windowHeight="15390" tabRatio="614" activeTab="1" xr2:uid="{00000000-000D-0000-FFFF-FFFF00000000}"/>
  </bookViews>
  <sheets>
    <sheet name="Tabellen" sheetId="1" r:id="rId1"/>
    <sheet name="Kolommen" sheetId="3" r:id="rId2"/>
    <sheet name="Domeinwaarden" sheetId="4" r:id="rId3"/>
    <sheet name="Blad2" sheetId="9" r:id="rId4"/>
    <sheet name="Blad1" sheetId="5" r:id="rId5"/>
  </sheets>
  <calcPr calcId="0"/>
</workbook>
</file>

<file path=xl/sharedStrings.xml><?xml version="1.0" encoding="utf-8"?>
<sst xmlns="http://schemas.openxmlformats.org/spreadsheetml/2006/main" count="7844" uniqueCount="1920">
  <si>
    <t>CDL_VERSIES</t>
  </si>
  <si>
    <t>DAMO_VIEW</t>
  </si>
  <si>
    <t>MAPPEN</t>
  </si>
  <si>
    <t>CDL_TABELNAAM</t>
  </si>
  <si>
    <t>WS_TABEL</t>
  </si>
  <si>
    <t>WS_TABEL_ALIAS</t>
  </si>
  <si>
    <t>WS_TABEL_EIGENAAR</t>
  </si>
  <si>
    <t>WS_HOOFDTABEL</t>
  </si>
  <si>
    <t>WS_JOIN_TABEL_ALIAS</t>
  </si>
  <si>
    <t>WS_JOIN_CONDITIE</t>
  </si>
  <si>
    <t>OPMERKING</t>
  </si>
  <si>
    <t>WS_KOLOM</t>
  </si>
  <si>
    <t>WS_TYPE</t>
  </si>
  <si>
    <t>WS_DOMEIN</t>
  </si>
  <si>
    <t>WS_CONDITIE</t>
  </si>
  <si>
    <t>OPMERKINGEN</t>
  </si>
  <si>
    <t>DAMO_NAAM</t>
  </si>
  <si>
    <t>DAMO_KOLOM</t>
  </si>
  <si>
    <t>DAMO_DEFAULT</t>
  </si>
  <si>
    <t>DAMO_TYPE</t>
  </si>
  <si>
    <t>LENGTE</t>
  </si>
  <si>
    <t>DECIMALEN</t>
  </si>
  <si>
    <t>DAMO_DOMEIN</t>
  </si>
  <si>
    <t>DAMO_OPMERKING</t>
  </si>
  <si>
    <t>Text</t>
  </si>
  <si>
    <t>Long</t>
  </si>
  <si>
    <t>Date</t>
  </si>
  <si>
    <t>Blob</t>
  </si>
  <si>
    <t>Geometry</t>
  </si>
  <si>
    <t>Short</t>
  </si>
  <si>
    <t>3</t>
  </si>
  <si>
    <t>Planstatus</t>
  </si>
  <si>
    <t>Float</t>
  </si>
  <si>
    <t>Double</t>
  </si>
  <si>
    <t>Single</t>
  </si>
  <si>
    <t>String</t>
  </si>
  <si>
    <t>WS_CODE</t>
  </si>
  <si>
    <t>WS_OMSCHRIJVING</t>
  </si>
  <si>
    <t>DAMO_CODE</t>
  </si>
  <si>
    <t>DAMO_OMSCHRIJVING</t>
  </si>
  <si>
    <t>planvorming</t>
  </si>
  <si>
    <t>realisatie</t>
  </si>
  <si>
    <t>gerealiseerd</t>
  </si>
  <si>
    <t>buiten bedrijf</t>
  </si>
  <si>
    <t>niet meer aanwezig</t>
  </si>
  <si>
    <t>Guid</t>
  </si>
  <si>
    <t>Long Integer</t>
  </si>
  <si>
    <t>Oid</t>
  </si>
  <si>
    <t>Short Integer</t>
  </si>
  <si>
    <t>Put</t>
  </si>
  <si>
    <t>LVpublicatiedatum</t>
  </si>
  <si>
    <t>code</t>
  </si>
  <si>
    <t>detailNiveauGeometrie</t>
  </si>
  <si>
    <t>globalID</t>
  </si>
  <si>
    <t>GUID</t>
  </si>
  <si>
    <t>hyperlink</t>
  </si>
  <si>
    <t>naam</t>
  </si>
  <si>
    <t>namespace</t>
  </si>
  <si>
    <t>objectBegintijd</t>
  </si>
  <si>
    <t>objectEindtijd</t>
  </si>
  <si>
    <t>opmerking</t>
  </si>
  <si>
    <t>statusObject</t>
  </si>
  <si>
    <t>tijdstipRegistratie</t>
  </si>
  <si>
    <t>jaarVanAanleg</t>
  </si>
  <si>
    <t>lengte</t>
  </si>
  <si>
    <t>breedte</t>
  </si>
  <si>
    <t>soortMateriaal</t>
  </si>
  <si>
    <t>Bronhouder</t>
  </si>
  <si>
    <t>JaNee</t>
  </si>
  <si>
    <t>Vormen</t>
  </si>
  <si>
    <t>Relatie naar HydroObject</t>
  </si>
  <si>
    <t>debiet</t>
  </si>
  <si>
    <t>hydroObjectID</t>
  </si>
  <si>
    <t>drempelHoogte</t>
  </si>
  <si>
    <t>Overig</t>
  </si>
  <si>
    <t>Onbekend</t>
  </si>
  <si>
    <t>onbekend</t>
  </si>
  <si>
    <t>overig</t>
  </si>
  <si>
    <t>Waterschap</t>
  </si>
  <si>
    <t>Gemeente</t>
  </si>
  <si>
    <t>G0003</t>
  </si>
  <si>
    <t>Gemeente Appingedam</t>
  </si>
  <si>
    <t>G0005</t>
  </si>
  <si>
    <t>Gemeente Bedum</t>
  </si>
  <si>
    <t>G0007</t>
  </si>
  <si>
    <t>Gemeente Bellingwedde</t>
  </si>
  <si>
    <t>G0009</t>
  </si>
  <si>
    <t>Gemeente Ten Boer</t>
  </si>
  <si>
    <t>G0010</t>
  </si>
  <si>
    <t>Gemeente Delfzijl</t>
  </si>
  <si>
    <t>G0014</t>
  </si>
  <si>
    <t>Gemeente Groningen</t>
  </si>
  <si>
    <t>G0015</t>
  </si>
  <si>
    <t>Gemeente Grootegast</t>
  </si>
  <si>
    <t>G0017</t>
  </si>
  <si>
    <t>Gemeente Haren</t>
  </si>
  <si>
    <t>G0018</t>
  </si>
  <si>
    <t>Gemeente Hoogezand-Sappemeer</t>
  </si>
  <si>
    <t>G0022</t>
  </si>
  <si>
    <t>Gemeente Leek</t>
  </si>
  <si>
    <t>G0024</t>
  </si>
  <si>
    <t>Gemeente Loppersum</t>
  </si>
  <si>
    <t>G0025</t>
  </si>
  <si>
    <t>Gemeente Marum</t>
  </si>
  <si>
    <t>G0034</t>
  </si>
  <si>
    <t>Gemeente Almere</t>
  </si>
  <si>
    <t>G0037</t>
  </si>
  <si>
    <t>Gemeente Stadskanaal</t>
  </si>
  <si>
    <t>G0040</t>
  </si>
  <si>
    <t>Gemeente Slochteren</t>
  </si>
  <si>
    <t>G0047</t>
  </si>
  <si>
    <t>Gemeente Veendam</t>
  </si>
  <si>
    <t>G0048</t>
  </si>
  <si>
    <t>Gemeente Vlagtwedde</t>
  </si>
  <si>
    <t>G0050</t>
  </si>
  <si>
    <t>Gemeente Zeewolde</t>
  </si>
  <si>
    <t>G0051</t>
  </si>
  <si>
    <t>Gemeente Skarsterlân</t>
  </si>
  <si>
    <t>G0053</t>
  </si>
  <si>
    <t>Gemeente Winsum</t>
  </si>
  <si>
    <t>G0055</t>
  </si>
  <si>
    <t>Gemeente Boarnsterhim</t>
  </si>
  <si>
    <t>G0056</t>
  </si>
  <si>
    <t>Gemeente Zuidhorn</t>
  </si>
  <si>
    <t>G0058</t>
  </si>
  <si>
    <t>Gemeente Dongeradeel</t>
  </si>
  <si>
    <t>G0059</t>
  </si>
  <si>
    <t>Gemeente Achtkarspelen</t>
  </si>
  <si>
    <t>G0060</t>
  </si>
  <si>
    <t>Gemeente Ameland</t>
  </si>
  <si>
    <t>G0063</t>
  </si>
  <si>
    <t>Gemeente het Bildt</t>
  </si>
  <si>
    <t>G0070</t>
  </si>
  <si>
    <t>Gemeente Franekeradeel</t>
  </si>
  <si>
    <t>G0072</t>
  </si>
  <si>
    <t>Gemeente Harlingen</t>
  </si>
  <si>
    <t>G0074</t>
  </si>
  <si>
    <t>Gemeente Heerenveen</t>
  </si>
  <si>
    <t>G0079</t>
  </si>
  <si>
    <t>Gemeente Kollumerland en Nieuwkruisland</t>
  </si>
  <si>
    <t>G0080</t>
  </si>
  <si>
    <t>Gemeente Leeuwarden</t>
  </si>
  <si>
    <t>G0081</t>
  </si>
  <si>
    <t>Gemeente Leeuwarderadeel</t>
  </si>
  <si>
    <t>G0082</t>
  </si>
  <si>
    <t>Gemeente Lemsterland</t>
  </si>
  <si>
    <t>G0085</t>
  </si>
  <si>
    <t>Gemeente Ooststellingwerf</t>
  </si>
  <si>
    <t>G0086</t>
  </si>
  <si>
    <t>Gemeente Opsterland</t>
  </si>
  <si>
    <t>G0088</t>
  </si>
  <si>
    <t>Gemeente Schiermonnikoog</t>
  </si>
  <si>
    <t>G0090</t>
  </si>
  <si>
    <t>Gemeente Smallingerland</t>
  </si>
  <si>
    <t>G0093</t>
  </si>
  <si>
    <t>Gemeente Terschelling</t>
  </si>
  <si>
    <t>G0096</t>
  </si>
  <si>
    <t>Gemeente Vlieland</t>
  </si>
  <si>
    <t>G0098</t>
  </si>
  <si>
    <t>Gemeente Weststellingwerf</t>
  </si>
  <si>
    <t>G0106</t>
  </si>
  <si>
    <t>Gemeente Assen</t>
  </si>
  <si>
    <t>G0109</t>
  </si>
  <si>
    <t>Gemeente Coevorden</t>
  </si>
  <si>
    <t>G0114</t>
  </si>
  <si>
    <t>Gemeente Emmen</t>
  </si>
  <si>
    <t>G0118</t>
  </si>
  <si>
    <t>Gemeente Hoogeveen</t>
  </si>
  <si>
    <t>G0119</t>
  </si>
  <si>
    <t>Gemeente Meppel</t>
  </si>
  <si>
    <t>G0140</t>
  </si>
  <si>
    <t>Gemeente Littenseradiel</t>
  </si>
  <si>
    <t>G0141</t>
  </si>
  <si>
    <t>Gemeente Almelo</t>
  </si>
  <si>
    <t>G0147</t>
  </si>
  <si>
    <t>Gemeente Borne</t>
  </si>
  <si>
    <t>G0148</t>
  </si>
  <si>
    <t>Gemeente Dalfsen</t>
  </si>
  <si>
    <t>G0150</t>
  </si>
  <si>
    <t>Gemeente Deventer</t>
  </si>
  <si>
    <t>G0153</t>
  </si>
  <si>
    <t>Gemeente Enschede</t>
  </si>
  <si>
    <t>G0158</t>
  </si>
  <si>
    <t>Gemeente Haaksbergen</t>
  </si>
  <si>
    <t>G0160</t>
  </si>
  <si>
    <t>Gemeente Hardenberg</t>
  </si>
  <si>
    <t>G0163</t>
  </si>
  <si>
    <t>Gemeente Hellendoorn</t>
  </si>
  <si>
    <t>G0164</t>
  </si>
  <si>
    <t>Gemeente Hengelo</t>
  </si>
  <si>
    <t>G0166</t>
  </si>
  <si>
    <t>Gemeente Kampen</t>
  </si>
  <si>
    <t>G0168</t>
  </si>
  <si>
    <t>Gemeente Losser</t>
  </si>
  <si>
    <t>G0171</t>
  </si>
  <si>
    <t>Gemeente Noordoostpolder</t>
  </si>
  <si>
    <t>G0173</t>
  </si>
  <si>
    <t>Gemeente Oldenzaal</t>
  </si>
  <si>
    <t>G0175</t>
  </si>
  <si>
    <t>Gemeente Ommen</t>
  </si>
  <si>
    <t>G0177</t>
  </si>
  <si>
    <t>Gemeente Raalte</t>
  </si>
  <si>
    <t>G0180</t>
  </si>
  <si>
    <t>Gemeente Staphorst</t>
  </si>
  <si>
    <t>G0183</t>
  </si>
  <si>
    <t>Gemeente Tubbergen</t>
  </si>
  <si>
    <t>G0184</t>
  </si>
  <si>
    <t>Gemeente Urk</t>
  </si>
  <si>
    <t>G0189</t>
  </si>
  <si>
    <t>Gemeente Wierden</t>
  </si>
  <si>
    <t>G0193</t>
  </si>
  <si>
    <t>Gemeente Zwolle</t>
  </si>
  <si>
    <t>G0196</t>
  </si>
  <si>
    <t>Gemeente Rijnwaarden</t>
  </si>
  <si>
    <t>G0197</t>
  </si>
  <si>
    <t>Gemeente Aalten</t>
  </si>
  <si>
    <t>G0200</t>
  </si>
  <si>
    <t>Gemeente Apeldoorn</t>
  </si>
  <si>
    <t>G0202</t>
  </si>
  <si>
    <t>Gemeente Arnhem</t>
  </si>
  <si>
    <t>G0203</t>
  </si>
  <si>
    <t>Gemeente Barneveld</t>
  </si>
  <si>
    <t>G0209</t>
  </si>
  <si>
    <t>Gemeente Beuningen</t>
  </si>
  <si>
    <t>G0213</t>
  </si>
  <si>
    <t>Gemeente Brummen</t>
  </si>
  <si>
    <t>G0214</t>
  </si>
  <si>
    <t>Gemeente Buren</t>
  </si>
  <si>
    <t>G0216</t>
  </si>
  <si>
    <t>Gemeente Culemborg</t>
  </si>
  <si>
    <t>G0221</t>
  </si>
  <si>
    <t>Gemeente Doesburg</t>
  </si>
  <si>
    <t>G0222</t>
  </si>
  <si>
    <t>Gemeente Doetinchem</t>
  </si>
  <si>
    <t>G0225</t>
  </si>
  <si>
    <t>Gemeente Druten</t>
  </si>
  <si>
    <t>G0226</t>
  </si>
  <si>
    <t>Gemeente Duiven</t>
  </si>
  <si>
    <t>G0228</t>
  </si>
  <si>
    <t>Gemeente Ede</t>
  </si>
  <si>
    <t>G0230</t>
  </si>
  <si>
    <t>Gemeente Elburg</t>
  </si>
  <si>
    <t>G0232</t>
  </si>
  <si>
    <t>Gemeente Epe</t>
  </si>
  <si>
    <t>G0233</t>
  </si>
  <si>
    <t>Gemeente Ermelo</t>
  </si>
  <si>
    <t>G0236</t>
  </si>
  <si>
    <t>Gemeente Geldermalsen</t>
  </si>
  <si>
    <t>G0241</t>
  </si>
  <si>
    <t>Gemeente Groesbeek</t>
  </si>
  <si>
    <t>G0243</t>
  </si>
  <si>
    <t>Gemeente Harderwijk</t>
  </si>
  <si>
    <t>G0244</t>
  </si>
  <si>
    <t>Gemeente Hattem</t>
  </si>
  <si>
    <t>G0246</t>
  </si>
  <si>
    <t>Gemeente Heerde</t>
  </si>
  <si>
    <t>G0252</t>
  </si>
  <si>
    <t>Gemeente Heumen</t>
  </si>
  <si>
    <t>G0262</t>
  </si>
  <si>
    <t>Gemeente Lochem</t>
  </si>
  <si>
    <t>G0263</t>
  </si>
  <si>
    <t>Gemeente Maasdriel</t>
  </si>
  <si>
    <t>G0265</t>
  </si>
  <si>
    <t>Gemeente Millingen aan de Rijn</t>
  </si>
  <si>
    <t>G0267</t>
  </si>
  <si>
    <t>Gemeente Nijkerk</t>
  </si>
  <si>
    <t>G0268</t>
  </si>
  <si>
    <t>Gemeente Nijmegen</t>
  </si>
  <si>
    <t>G0269</t>
  </si>
  <si>
    <t>Gemeente Oldebroek</t>
  </si>
  <si>
    <t>G0273</t>
  </si>
  <si>
    <t>Gemeente Putten</t>
  </si>
  <si>
    <t>G0274</t>
  </si>
  <si>
    <t>Gemeente Renkum</t>
  </si>
  <si>
    <t>G0275</t>
  </si>
  <si>
    <t>Gemeente Rheden</t>
  </si>
  <si>
    <t>G0277</t>
  </si>
  <si>
    <t>Gemeente Rozendaal</t>
  </si>
  <si>
    <t>G0279</t>
  </si>
  <si>
    <t>Gemeente Scherpenzeel</t>
  </si>
  <si>
    <t>G0281</t>
  </si>
  <si>
    <t>Gemeente Tiel</t>
  </si>
  <si>
    <t>G0282</t>
  </si>
  <si>
    <t>Gemeente Ubbergen</t>
  </si>
  <si>
    <t>G0285</t>
  </si>
  <si>
    <t>Gemeente Voorst</t>
  </si>
  <si>
    <t>G0289</t>
  </si>
  <si>
    <t>Gemeente Wageningen</t>
  </si>
  <si>
    <t>G0293</t>
  </si>
  <si>
    <t>Gemeente Westervoort</t>
  </si>
  <si>
    <t>G0294</t>
  </si>
  <si>
    <t>Gemeente Winterswijk</t>
  </si>
  <si>
    <t>G0296</t>
  </si>
  <si>
    <t>Gemeente Wijchen</t>
  </si>
  <si>
    <t>G0297</t>
  </si>
  <si>
    <t>Gemeente Zaltbommel</t>
  </si>
  <si>
    <t>G0299</t>
  </si>
  <si>
    <t>Gemeente Zevenaar</t>
  </si>
  <si>
    <t>G0301</t>
  </si>
  <si>
    <t>Gemeente Zutphen</t>
  </si>
  <si>
    <t>G0302</t>
  </si>
  <si>
    <t>Gemeente Nunspeet</t>
  </si>
  <si>
    <t>G0303</t>
  </si>
  <si>
    <t>Gemeente Dronten</t>
  </si>
  <si>
    <t>G0304</t>
  </si>
  <si>
    <t>Gemeente Neerijnen</t>
  </si>
  <si>
    <t>G0307</t>
  </si>
  <si>
    <t>Gemeente Amersfoort</t>
  </si>
  <si>
    <t>G0308</t>
  </si>
  <si>
    <t>Gemeente Baarn</t>
  </si>
  <si>
    <t>G0310</t>
  </si>
  <si>
    <t>Gemeente De Bilt</t>
  </si>
  <si>
    <t>G0312</t>
  </si>
  <si>
    <t>Gemeente Bunnik</t>
  </si>
  <si>
    <t>G0313</t>
  </si>
  <si>
    <t>Gemeente Bunschoten</t>
  </si>
  <si>
    <t>G0317</t>
  </si>
  <si>
    <t>Gemeente Eemnes</t>
  </si>
  <si>
    <t>G0321</t>
  </si>
  <si>
    <t>Gemeente Houten</t>
  </si>
  <si>
    <t>G0327</t>
  </si>
  <si>
    <t>Gemeente Leusden</t>
  </si>
  <si>
    <t>G0331</t>
  </si>
  <si>
    <t>Gemeente Lopik</t>
  </si>
  <si>
    <t>G0335</t>
  </si>
  <si>
    <t>Gemeente Montfoort</t>
  </si>
  <si>
    <t>G0339</t>
  </si>
  <si>
    <t>Gemeente Renswoude</t>
  </si>
  <si>
    <t>G0340</t>
  </si>
  <si>
    <t>Gemeente Rhenen</t>
  </si>
  <si>
    <t>G0342</t>
  </si>
  <si>
    <t>Gemeente Soest</t>
  </si>
  <si>
    <t>G0344</t>
  </si>
  <si>
    <t>Gemeente Utrecht</t>
  </si>
  <si>
    <t>G0345</t>
  </si>
  <si>
    <t>Gemeente Veenendaal</t>
  </si>
  <si>
    <t>G0351</t>
  </si>
  <si>
    <t>Gemeente Woudenberg</t>
  </si>
  <si>
    <t>G0352</t>
  </si>
  <si>
    <t>Gemeente Wijk bij Duurstede</t>
  </si>
  <si>
    <t>G0353</t>
  </si>
  <si>
    <t>Gemeente IJsselstein</t>
  </si>
  <si>
    <t>G0355</t>
  </si>
  <si>
    <t>Gemeente Zeist</t>
  </si>
  <si>
    <t>G0356</t>
  </si>
  <si>
    <t>Gemeente Nieuwegein</t>
  </si>
  <si>
    <t>G0358</t>
  </si>
  <si>
    <t>Gemeente Aalsmeer</t>
  </si>
  <si>
    <t>G0361</t>
  </si>
  <si>
    <t>Gemeente Alkmaar</t>
  </si>
  <si>
    <t>G0362</t>
  </si>
  <si>
    <t>Gemeente Amstelveen</t>
  </si>
  <si>
    <t>G0363</t>
  </si>
  <si>
    <t>Gemeente Amsterdam</t>
  </si>
  <si>
    <t>G0365</t>
  </si>
  <si>
    <t>Gemeente Graft-De Rijp</t>
  </si>
  <si>
    <t>G0370</t>
  </si>
  <si>
    <t>Gemeente Beemster</t>
  </si>
  <si>
    <t>G0373</t>
  </si>
  <si>
    <t>Gemeente Bergen (NH.)</t>
  </si>
  <si>
    <t>G0375</t>
  </si>
  <si>
    <t>Gemeente Beverwijk</t>
  </si>
  <si>
    <t>G0376</t>
  </si>
  <si>
    <t>Gemeente Blaricum</t>
  </si>
  <si>
    <t>G0377</t>
  </si>
  <si>
    <t>Gemeente Bloemendaal</t>
  </si>
  <si>
    <t>G0381</t>
  </si>
  <si>
    <t>Gemeente Bussum</t>
  </si>
  <si>
    <t>G0383</t>
  </si>
  <si>
    <t>Gemeente Castricum</t>
  </si>
  <si>
    <t>G0384</t>
  </si>
  <si>
    <t>Gemeente Diemen</t>
  </si>
  <si>
    <t>G0385</t>
  </si>
  <si>
    <t>Gemeente Edam-Volendam</t>
  </si>
  <si>
    <t>G0388</t>
  </si>
  <si>
    <t>Gemeente Enkhuizen</t>
  </si>
  <si>
    <t>G0392</t>
  </si>
  <si>
    <t>Gemeente Haarlem</t>
  </si>
  <si>
    <t>G0393</t>
  </si>
  <si>
    <t>Gemeente Haarlemmerliede en Spaarnwoude</t>
  </si>
  <si>
    <t>G0394</t>
  </si>
  <si>
    <t>Gemeente Haarlemmermeer</t>
  </si>
  <si>
    <t>G0395</t>
  </si>
  <si>
    <t>Gemeente Harenkarspel</t>
  </si>
  <si>
    <t>G0396</t>
  </si>
  <si>
    <t>Gemeente Heemskerk</t>
  </si>
  <si>
    <t>G0397</t>
  </si>
  <si>
    <t>Gemeente Heemstede</t>
  </si>
  <si>
    <t>G0398</t>
  </si>
  <si>
    <t>Gemeente Heerhugowaard</t>
  </si>
  <si>
    <t>G0399</t>
  </si>
  <si>
    <t>Gemeente Heiloo</t>
  </si>
  <si>
    <t>G0400</t>
  </si>
  <si>
    <t>Gemeente Den Helder</t>
  </si>
  <si>
    <t>G0402</t>
  </si>
  <si>
    <t>Gemeente Hilversum</t>
  </si>
  <si>
    <t>G0405</t>
  </si>
  <si>
    <t>Gemeente Hoorn</t>
  </si>
  <si>
    <t>G0406</t>
  </si>
  <si>
    <t>Gemeente Huizen</t>
  </si>
  <si>
    <t>G0415</t>
  </si>
  <si>
    <t>Gemeente Landsmeer</t>
  </si>
  <si>
    <t>G0416</t>
  </si>
  <si>
    <t>Gemeente Langedijk</t>
  </si>
  <si>
    <t>G0417</t>
  </si>
  <si>
    <t>Gemeente Laren</t>
  </si>
  <si>
    <t>G0420</t>
  </si>
  <si>
    <t>Gemeente Medemblik</t>
  </si>
  <si>
    <t>G0424</t>
  </si>
  <si>
    <t>Gemeente Muiden</t>
  </si>
  <si>
    <t>G0425</t>
  </si>
  <si>
    <t>Gemeente Naarden</t>
  </si>
  <si>
    <t>G0431</t>
  </si>
  <si>
    <t>Gemeente Oostzaan</t>
  </si>
  <si>
    <t>G0432</t>
  </si>
  <si>
    <t>Gemeente Opmeer</t>
  </si>
  <si>
    <t>G0437</t>
  </si>
  <si>
    <t>Gemeente Ouder-Amstel</t>
  </si>
  <si>
    <t>G0439</t>
  </si>
  <si>
    <t>Gemeente Purmerend</t>
  </si>
  <si>
    <t>G0441</t>
  </si>
  <si>
    <t>Gemeente Schagen</t>
  </si>
  <si>
    <t>G0448</t>
  </si>
  <si>
    <t>Gemeente Texel</t>
  </si>
  <si>
    <t>G0450</t>
  </si>
  <si>
    <t>Gemeente Uitgeest</t>
  </si>
  <si>
    <t>G0451</t>
  </si>
  <si>
    <t>Gemeente Uithoorn</t>
  </si>
  <si>
    <t>G0453</t>
  </si>
  <si>
    <t>Gemeente Velsen</t>
  </si>
  <si>
    <t>G0457</t>
  </si>
  <si>
    <t>Gemeente Weesp</t>
  </si>
  <si>
    <t>G0458</t>
  </si>
  <si>
    <t>Gemeente Schermer</t>
  </si>
  <si>
    <t>G0473</t>
  </si>
  <si>
    <t>Gemeente Zandvoort</t>
  </si>
  <si>
    <t>G0476</t>
  </si>
  <si>
    <t>Gemeente Zijpe</t>
  </si>
  <si>
    <t>G0478</t>
  </si>
  <si>
    <t>Gemeente Zeevang</t>
  </si>
  <si>
    <t>G0479</t>
  </si>
  <si>
    <t>Gemeente Zaanstad</t>
  </si>
  <si>
    <t>G0482</t>
  </si>
  <si>
    <t>Gemeente Alblasserdam</t>
  </si>
  <si>
    <t>G0484</t>
  </si>
  <si>
    <t>Gemeente Alphen aan den Rijn</t>
  </si>
  <si>
    <t>G0489</t>
  </si>
  <si>
    <t>Gemeente Barendrecht</t>
  </si>
  <si>
    <t>G0491</t>
  </si>
  <si>
    <t>Gemeente Bergambacht</t>
  </si>
  <si>
    <t>G0498</t>
  </si>
  <si>
    <t>Gemeente Drechterland</t>
  </si>
  <si>
    <t>G0499</t>
  </si>
  <si>
    <t>Gemeente Boskoop</t>
  </si>
  <si>
    <t>G0501</t>
  </si>
  <si>
    <t>Gemeente Brielle</t>
  </si>
  <si>
    <t>G0502</t>
  </si>
  <si>
    <t>Gemeente Capelle aan den IJssel</t>
  </si>
  <si>
    <t>G0503</t>
  </si>
  <si>
    <t>Gemeente Delft</t>
  </si>
  <si>
    <t>G0504</t>
  </si>
  <si>
    <t>Gemeente Dirksland</t>
  </si>
  <si>
    <t>G0505</t>
  </si>
  <si>
    <t>Gemeente Dordrecht</t>
  </si>
  <si>
    <t>G0511</t>
  </si>
  <si>
    <t>Gemeente Goedereede</t>
  </si>
  <si>
    <t>G0512</t>
  </si>
  <si>
    <t>Gemeente Gorinchem</t>
  </si>
  <si>
    <t>G0513</t>
  </si>
  <si>
    <t>Gemeente Gouda</t>
  </si>
  <si>
    <t>G0518</t>
  </si>
  <si>
    <t>Gemeente 's-Gravenhage</t>
  </si>
  <si>
    <t>G0523</t>
  </si>
  <si>
    <t>Gemeente Hardinxveld-Giessendam</t>
  </si>
  <si>
    <t>G0530</t>
  </si>
  <si>
    <t>Gemeente Hellevoetsluis</t>
  </si>
  <si>
    <t>G0531</t>
  </si>
  <si>
    <t>Gemeente Hendrik-Ido-Ambacht</t>
  </si>
  <si>
    <t>G0532</t>
  </si>
  <si>
    <t>Gemeente Stede Broec</t>
  </si>
  <si>
    <t>G0534</t>
  </si>
  <si>
    <t>Gemeente Hillegom</t>
  </si>
  <si>
    <t>G0537</t>
  </si>
  <si>
    <t>Gemeente Katwijk</t>
  </si>
  <si>
    <t>G0542</t>
  </si>
  <si>
    <t>Gemeente Krimpen aan den IJssel</t>
  </si>
  <si>
    <t>G0545</t>
  </si>
  <si>
    <t>Gemeente Leerdam</t>
  </si>
  <si>
    <t>G0546</t>
  </si>
  <si>
    <t>Gemeente Leiden</t>
  </si>
  <si>
    <t>G0547</t>
  </si>
  <si>
    <t>Gemeente Leiderdorp</t>
  </si>
  <si>
    <t>G0553</t>
  </si>
  <si>
    <t>Gemeente Lisse</t>
  </si>
  <si>
    <t>G0556</t>
  </si>
  <si>
    <t>Gemeente Maassluis</t>
  </si>
  <si>
    <t>G0559</t>
  </si>
  <si>
    <t>Gemeente Middelharnis</t>
  </si>
  <si>
    <t>G0568</t>
  </si>
  <si>
    <t>Gemeente Bernisse</t>
  </si>
  <si>
    <t>G0569</t>
  </si>
  <si>
    <t>Gemeente Nieuwkoop</t>
  </si>
  <si>
    <t>G0571</t>
  </si>
  <si>
    <t>Gemeente Nieuw-Lekkerland</t>
  </si>
  <si>
    <t>G0575</t>
  </si>
  <si>
    <t>Gemeente Noordwijk</t>
  </si>
  <si>
    <t>G0576</t>
  </si>
  <si>
    <t>Gemeente Noordwijkerhout</t>
  </si>
  <si>
    <t>G0579</t>
  </si>
  <si>
    <t>Gemeente Oegstgeest</t>
  </si>
  <si>
    <t>G0580</t>
  </si>
  <si>
    <t>Gemeente Oostflakkee</t>
  </si>
  <si>
    <t>G0584</t>
  </si>
  <si>
    <t>Gemeente Oud-Beijerland</t>
  </si>
  <si>
    <t>G0585</t>
  </si>
  <si>
    <t>Gemeente Binnenmaas</t>
  </si>
  <si>
    <t>G0588</t>
  </si>
  <si>
    <t>Gemeente Korendijk</t>
  </si>
  <si>
    <t>G0589</t>
  </si>
  <si>
    <t>Gemeente Oudewater</t>
  </si>
  <si>
    <t>G0590</t>
  </si>
  <si>
    <t>Gemeente Papendrecht</t>
  </si>
  <si>
    <t>G0597</t>
  </si>
  <si>
    <t>Gemeente Ridderkerk</t>
  </si>
  <si>
    <t>G0599</t>
  </si>
  <si>
    <t>Gemeente Rotterdam</t>
  </si>
  <si>
    <t>G0603</t>
  </si>
  <si>
    <t>Gemeente Rijswijk</t>
  </si>
  <si>
    <t>G0606</t>
  </si>
  <si>
    <t>Gemeente Schiedam</t>
  </si>
  <si>
    <t>G0608</t>
  </si>
  <si>
    <t>Gemeente Schoonhoven</t>
  </si>
  <si>
    <t>G0610</t>
  </si>
  <si>
    <t>Gemeente Sliedrecht</t>
  </si>
  <si>
    <t>G0611</t>
  </si>
  <si>
    <t>Gemeente Cromstrijen</t>
  </si>
  <si>
    <t>G0612</t>
  </si>
  <si>
    <t>Gemeente Spijkenisse</t>
  </si>
  <si>
    <t>G0613</t>
  </si>
  <si>
    <t>Gemeente Albrandswaard</t>
  </si>
  <si>
    <t>G0614</t>
  </si>
  <si>
    <t>Gemeente Westvoorne</t>
  </si>
  <si>
    <t>G0617</t>
  </si>
  <si>
    <t>Gemeente Strijen</t>
  </si>
  <si>
    <t>G0620</t>
  </si>
  <si>
    <t>Gemeente Vianen</t>
  </si>
  <si>
    <t>G0622</t>
  </si>
  <si>
    <t>Gemeente Vlaardingen</t>
  </si>
  <si>
    <t>G0623</t>
  </si>
  <si>
    <t>Gemeente Vlist</t>
  </si>
  <si>
    <t>G0626</t>
  </si>
  <si>
    <t>Gemeente Voorschoten</t>
  </si>
  <si>
    <t>G0627</t>
  </si>
  <si>
    <t>Gemeente Waddinxveen</t>
  </si>
  <si>
    <t>G0629</t>
  </si>
  <si>
    <t>Gemeente Wassenaar</t>
  </si>
  <si>
    <t>G0632</t>
  </si>
  <si>
    <t>Gemeente Woerden</t>
  </si>
  <si>
    <t>G0637</t>
  </si>
  <si>
    <t>Gemeente Zoetermeer</t>
  </si>
  <si>
    <t>G0638</t>
  </si>
  <si>
    <t>Gemeente Zoeterwoude</t>
  </si>
  <si>
    <t>G0642</t>
  </si>
  <si>
    <t>Gemeente Zwijndrecht</t>
  </si>
  <si>
    <t>G0643</t>
  </si>
  <si>
    <t>Gemeente Nederlek</t>
  </si>
  <si>
    <t>G0644</t>
  </si>
  <si>
    <t>Gemeente Ouderkerk</t>
  </si>
  <si>
    <t>G0653</t>
  </si>
  <si>
    <t>Gemeente Gaasterlân-Sleat</t>
  </si>
  <si>
    <t>G0654</t>
  </si>
  <si>
    <t>Gemeente Borsele</t>
  </si>
  <si>
    <t>G0664</t>
  </si>
  <si>
    <t>Gemeente Goes</t>
  </si>
  <si>
    <t>G0668</t>
  </si>
  <si>
    <t>Gemeente West Maas en Waal</t>
  </si>
  <si>
    <t>G0677</t>
  </si>
  <si>
    <t>Gemeente Hulst</t>
  </si>
  <si>
    <t>G0678</t>
  </si>
  <si>
    <t>Gemeente Kapelle</t>
  </si>
  <si>
    <t>G0687</t>
  </si>
  <si>
    <t>Gemeente Middelburg</t>
  </si>
  <si>
    <t>G0689</t>
  </si>
  <si>
    <t>Gemeente Giessenlanden</t>
  </si>
  <si>
    <t>G0693</t>
  </si>
  <si>
    <t>Gemeente Graafstroom</t>
  </si>
  <si>
    <t>G0694</t>
  </si>
  <si>
    <t>Gemeente Liesveld</t>
  </si>
  <si>
    <t>G0703</t>
  </si>
  <si>
    <t>Gemeente Reimerswaal</t>
  </si>
  <si>
    <t>G0707</t>
  </si>
  <si>
    <t>Gemeente Zederik</t>
  </si>
  <si>
    <t>G0715</t>
  </si>
  <si>
    <t>Gemeente Terneuzen</t>
  </si>
  <si>
    <t>G0716</t>
  </si>
  <si>
    <t>Gemeente Tholen</t>
  </si>
  <si>
    <t>G0717</t>
  </si>
  <si>
    <t>Gemeente Veere</t>
  </si>
  <si>
    <t>G0718</t>
  </si>
  <si>
    <t>Gemeente Vlissingen</t>
  </si>
  <si>
    <t>G0733</t>
  </si>
  <si>
    <t>Gemeente Lingewaal</t>
  </si>
  <si>
    <t>G0736</t>
  </si>
  <si>
    <t>Gemeente De Ronde Venen</t>
  </si>
  <si>
    <t>G0737</t>
  </si>
  <si>
    <t>Gemeente Tytsjerksteradiel</t>
  </si>
  <si>
    <t>G0738</t>
  </si>
  <si>
    <t>Gemeente Aalburg</t>
  </si>
  <si>
    <t>G0743</t>
  </si>
  <si>
    <t>Gemeente Asten</t>
  </si>
  <si>
    <t>G0744</t>
  </si>
  <si>
    <t>Gemeente Baarle-Nassau</t>
  </si>
  <si>
    <t>G0748</t>
  </si>
  <si>
    <t>Gemeente Bergen op Zoom</t>
  </si>
  <si>
    <t>G0753</t>
  </si>
  <si>
    <t>Gemeente Best</t>
  </si>
  <si>
    <t>G0755</t>
  </si>
  <si>
    <t>Gemeente Boekel</t>
  </si>
  <si>
    <t>G0756</t>
  </si>
  <si>
    <t>Gemeente Boxmeer</t>
  </si>
  <si>
    <t>G0757</t>
  </si>
  <si>
    <t>Gemeente Boxtel</t>
  </si>
  <si>
    <t>G0758</t>
  </si>
  <si>
    <t>Gemeente Breda</t>
  </si>
  <si>
    <t>G0762</t>
  </si>
  <si>
    <t>Gemeente Deurne</t>
  </si>
  <si>
    <t>G0765</t>
  </si>
  <si>
    <t>Gemeente Pekela</t>
  </si>
  <si>
    <t>G0766</t>
  </si>
  <si>
    <t>Gemeente Dongen</t>
  </si>
  <si>
    <t>G0770</t>
  </si>
  <si>
    <t>Gemeente Eersel</t>
  </si>
  <si>
    <t>G0772</t>
  </si>
  <si>
    <t>Gemeente Eindhoven</t>
  </si>
  <si>
    <t>G0777</t>
  </si>
  <si>
    <t>Gemeente Etten-Leur</t>
  </si>
  <si>
    <t>G0779</t>
  </si>
  <si>
    <t>Gemeente Geertruidenberg</t>
  </si>
  <si>
    <t>G0784</t>
  </si>
  <si>
    <t>Gemeente Gilze en Rijen</t>
  </si>
  <si>
    <t>G0785</t>
  </si>
  <si>
    <t>Gemeente Goirle</t>
  </si>
  <si>
    <t>G0786</t>
  </si>
  <si>
    <t>Gemeente Grave</t>
  </si>
  <si>
    <t>G0788</t>
  </si>
  <si>
    <t>Gemeente Haaren</t>
  </si>
  <si>
    <t>G0794</t>
  </si>
  <si>
    <t>Gemeente Helmond</t>
  </si>
  <si>
    <t>G0796</t>
  </si>
  <si>
    <t>Gemeente 's-Hertogenbosch</t>
  </si>
  <si>
    <t>G0797</t>
  </si>
  <si>
    <t>Gemeente Heusden</t>
  </si>
  <si>
    <t>G0798</t>
  </si>
  <si>
    <t>Gemeente Hilvarenbeek</t>
  </si>
  <si>
    <t>G0809</t>
  </si>
  <si>
    <t>Gemeente Loon op Zand</t>
  </si>
  <si>
    <t>G0815</t>
  </si>
  <si>
    <t>Gemeente Mill en Sint Hubert</t>
  </si>
  <si>
    <t>G0820</t>
  </si>
  <si>
    <t>Gemeente Nuenen, Gerwen en Nederwetten</t>
  </si>
  <si>
    <t>G0823</t>
  </si>
  <si>
    <t>Gemeente Oirschot</t>
  </si>
  <si>
    <t>G0824</t>
  </si>
  <si>
    <t>Gemeente Oisterwijk</t>
  </si>
  <si>
    <t>G0826</t>
  </si>
  <si>
    <t>Gemeente Oosterhout</t>
  </si>
  <si>
    <t>G0828</t>
  </si>
  <si>
    <t>Gemeente Oss</t>
  </si>
  <si>
    <t>G0840</t>
  </si>
  <si>
    <t>Gemeente Rucphen</t>
  </si>
  <si>
    <t>G0844</t>
  </si>
  <si>
    <t>Gemeente Schijndel</t>
  </si>
  <si>
    <t>G0845</t>
  </si>
  <si>
    <t>Gemeente Sint-Michielsgestel</t>
  </si>
  <si>
    <t>G0846</t>
  </si>
  <si>
    <t>Gemeente Sint-Oedenrode</t>
  </si>
  <si>
    <t>G0847</t>
  </si>
  <si>
    <t>Gemeente Someren</t>
  </si>
  <si>
    <t>G0848</t>
  </si>
  <si>
    <t>Gemeente Son en Breugel</t>
  </si>
  <si>
    <t>G0851</t>
  </si>
  <si>
    <t>Gemeente Steenbergen</t>
  </si>
  <si>
    <t>G0852</t>
  </si>
  <si>
    <t>Gemeente Waterland</t>
  </si>
  <si>
    <t>G0855</t>
  </si>
  <si>
    <t>Gemeente Tilburg</t>
  </si>
  <si>
    <t>G0856</t>
  </si>
  <si>
    <t>Gemeente Uden</t>
  </si>
  <si>
    <t>G0858</t>
  </si>
  <si>
    <t>Gemeente Valkenswaard</t>
  </si>
  <si>
    <t>G0860</t>
  </si>
  <si>
    <t>Gemeente Veghel</t>
  </si>
  <si>
    <t>G0861</t>
  </si>
  <si>
    <t>Gemeente Veldhoven</t>
  </si>
  <si>
    <t>G0865</t>
  </si>
  <si>
    <t>Gemeente Vught</t>
  </si>
  <si>
    <t>G0866</t>
  </si>
  <si>
    <t>Gemeente Waalre</t>
  </si>
  <si>
    <t>G0867</t>
  </si>
  <si>
    <t>Gemeente Waalwijk</t>
  </si>
  <si>
    <t>G0870</t>
  </si>
  <si>
    <t>Gemeente Werkendam</t>
  </si>
  <si>
    <t>G0873</t>
  </si>
  <si>
    <t>Gemeente Woensdrecht</t>
  </si>
  <si>
    <t>G0874</t>
  </si>
  <si>
    <t>Gemeente Woudrichem</t>
  </si>
  <si>
    <t>G0879</t>
  </si>
  <si>
    <t>Gemeente Zundert</t>
  </si>
  <si>
    <t>G0880</t>
  </si>
  <si>
    <t>Gemeente Wormerland</t>
  </si>
  <si>
    <t>G0881</t>
  </si>
  <si>
    <t>Gemeente Onderbanken</t>
  </si>
  <si>
    <t>G0882</t>
  </si>
  <si>
    <t>Gemeente Landgraaf</t>
  </si>
  <si>
    <t>G0888</t>
  </si>
  <si>
    <t>Gemeente Beek</t>
  </si>
  <si>
    <t>G0889</t>
  </si>
  <si>
    <t>Gemeente Beesel</t>
  </si>
  <si>
    <t>G0893</t>
  </si>
  <si>
    <t>Gemeente Bergen (L.)</t>
  </si>
  <si>
    <t>G0899</t>
  </si>
  <si>
    <t>Gemeente Brunssum</t>
  </si>
  <si>
    <t>G0907</t>
  </si>
  <si>
    <t>Gemeente Gennep</t>
  </si>
  <si>
    <t>G0917</t>
  </si>
  <si>
    <t>Gemeente Heerlen</t>
  </si>
  <si>
    <t>G0928</t>
  </si>
  <si>
    <t>Gemeente Kerkrade</t>
  </si>
  <si>
    <t>G0935</t>
  </si>
  <si>
    <t>Gemeente Maastricht</t>
  </si>
  <si>
    <t>G0938</t>
  </si>
  <si>
    <t>Gemeente Meerssen</t>
  </si>
  <si>
    <t>G0944</t>
  </si>
  <si>
    <t>Gemeente Mook en Middelaar</t>
  </si>
  <si>
    <t>G0946</t>
  </si>
  <si>
    <t>Gemeente Nederweert</t>
  </si>
  <si>
    <t>G0951</t>
  </si>
  <si>
    <t>Gemeente Nuth</t>
  </si>
  <si>
    <t>G0957</t>
  </si>
  <si>
    <t>Gemeente Roermond</t>
  </si>
  <si>
    <t>G0962</t>
  </si>
  <si>
    <t>Gemeente Schinnen</t>
  </si>
  <si>
    <t>G0965</t>
  </si>
  <si>
    <t>Gemeente Simpelveld</t>
  </si>
  <si>
    <t>G0971</t>
  </si>
  <si>
    <t>Gemeente Stein</t>
  </si>
  <si>
    <t>G0981</t>
  </si>
  <si>
    <t>Gemeente Vaals</t>
  </si>
  <si>
    <t>G0983</t>
  </si>
  <si>
    <t>Gemeente Venlo</t>
  </si>
  <si>
    <t>G0984</t>
  </si>
  <si>
    <t>Gemeente Venray</t>
  </si>
  <si>
    <t>G0986</t>
  </si>
  <si>
    <t>Gemeente Voerendaal</t>
  </si>
  <si>
    <t>G0988</t>
  </si>
  <si>
    <t>Gemeente Weert</t>
  </si>
  <si>
    <t>G0994</t>
  </si>
  <si>
    <t>Gemeente Valkenburg aan de Geul</t>
  </si>
  <si>
    <t>G0995</t>
  </si>
  <si>
    <t>Gemeente Lelystad</t>
  </si>
  <si>
    <t>G1507</t>
  </si>
  <si>
    <t>Gemeente Horst aan de Maas</t>
  </si>
  <si>
    <t>G1509</t>
  </si>
  <si>
    <t>Gemeente Oude IJsselstreek</t>
  </si>
  <si>
    <t>G1525</t>
  </si>
  <si>
    <t>Gemeente Teylingen</t>
  </si>
  <si>
    <t>G1581</t>
  </si>
  <si>
    <t>Gemeente Utrechtse Heuvelrug</t>
  </si>
  <si>
    <t>G1586</t>
  </si>
  <si>
    <t>Gemeente Oost Gelre</t>
  </si>
  <si>
    <t>G1598</t>
  </si>
  <si>
    <t>Gemeente Koggenland</t>
  </si>
  <si>
    <t>G1621</t>
  </si>
  <si>
    <t>Gemeente Lansingerland</t>
  </si>
  <si>
    <t>G1640</t>
  </si>
  <si>
    <t>Gemeente Leudal</t>
  </si>
  <si>
    <t>G1641</t>
  </si>
  <si>
    <t>Gemeente Maasgouw</t>
  </si>
  <si>
    <t>G1651</t>
  </si>
  <si>
    <t>Gemeente Eemsmond</t>
  </si>
  <si>
    <t>G1652</t>
  </si>
  <si>
    <t>Gemeente Gemert-Bakel</t>
  </si>
  <si>
    <t>G1655</t>
  </si>
  <si>
    <t>Gemeente Halderberge</t>
  </si>
  <si>
    <t>G1658</t>
  </si>
  <si>
    <t>Gemeente Heeze-Leende</t>
  </si>
  <si>
    <t>G1659</t>
  </si>
  <si>
    <t>Gemeente Laarbeek</t>
  </si>
  <si>
    <t>G1663</t>
  </si>
  <si>
    <t>Gemeente De Marne</t>
  </si>
  <si>
    <t>G1667</t>
  </si>
  <si>
    <t>Gemeente Reusel-De Mierden</t>
  </si>
  <si>
    <t>G1669</t>
  </si>
  <si>
    <t>Gemeente Roerdalen</t>
  </si>
  <si>
    <t>G1671</t>
  </si>
  <si>
    <t>Gemeente Maasdonk</t>
  </si>
  <si>
    <t>G1672</t>
  </si>
  <si>
    <t>Gemeente Rijnwoude</t>
  </si>
  <si>
    <t>G1674</t>
  </si>
  <si>
    <t>Gemeente Roosendaal</t>
  </si>
  <si>
    <t>G1676</t>
  </si>
  <si>
    <t>Gemeente Schouwen-Duiveland</t>
  </si>
  <si>
    <t>G1680</t>
  </si>
  <si>
    <t>Gemeente Aa en Hunze</t>
  </si>
  <si>
    <t>G1681</t>
  </si>
  <si>
    <t>Gemeente Borger-Odoorn</t>
  </si>
  <si>
    <t>G1684</t>
  </si>
  <si>
    <t>Gemeente Cuijk</t>
  </si>
  <si>
    <t>G1685</t>
  </si>
  <si>
    <t>Gemeente Landerd</t>
  </si>
  <si>
    <t>G1690</t>
  </si>
  <si>
    <t>Gemeente De Wolden</t>
  </si>
  <si>
    <t>G1695</t>
  </si>
  <si>
    <t>Gemeente Noord-Beveland</t>
  </si>
  <si>
    <t>G1696</t>
  </si>
  <si>
    <t>Gemeente Wijdemeren</t>
  </si>
  <si>
    <t>G1699</t>
  </si>
  <si>
    <t>Gemeente Noordenveld</t>
  </si>
  <si>
    <t>G1700</t>
  </si>
  <si>
    <t>Gemeente Twenterand</t>
  </si>
  <si>
    <t>G1701</t>
  </si>
  <si>
    <t>Gemeente Westerveld</t>
  </si>
  <si>
    <t>G1702</t>
  </si>
  <si>
    <t>Gemeente Sint Anthonis</t>
  </si>
  <si>
    <t>G1705</t>
  </si>
  <si>
    <t>Gemeente Lingewaard</t>
  </si>
  <si>
    <t>G1706</t>
  </si>
  <si>
    <t>Gemeente Cranendonck</t>
  </si>
  <si>
    <t>G1708</t>
  </si>
  <si>
    <t>Gemeente Steenwijkerland</t>
  </si>
  <si>
    <t>G1709</t>
  </si>
  <si>
    <t>Gemeente Moerdijk</t>
  </si>
  <si>
    <t>G1711</t>
  </si>
  <si>
    <t>Gemeente Echt-Susteren</t>
  </si>
  <si>
    <t>G1714</t>
  </si>
  <si>
    <t>Gemeente Sluis</t>
  </si>
  <si>
    <t>G1719</t>
  </si>
  <si>
    <t>Gemeente Drimmelen</t>
  </si>
  <si>
    <t>G1721</t>
  </si>
  <si>
    <t>Gemeente Bernheze</t>
  </si>
  <si>
    <t>G1722</t>
  </si>
  <si>
    <t>Gemeente Ferwerderadiel</t>
  </si>
  <si>
    <t>G1723</t>
  </si>
  <si>
    <t>Gemeente Alphen-Chaam</t>
  </si>
  <si>
    <t>G1724</t>
  </si>
  <si>
    <t>Gemeente Bergeijk</t>
  </si>
  <si>
    <t>G1728</t>
  </si>
  <si>
    <t>Gemeente Bladel</t>
  </si>
  <si>
    <t>G1729</t>
  </si>
  <si>
    <t>Gemeente Gulpen-Wittem</t>
  </si>
  <si>
    <t>G1730</t>
  </si>
  <si>
    <t>Gemeente Tynaarlo</t>
  </si>
  <si>
    <t>G1731</t>
  </si>
  <si>
    <t>Gemeente Midden-Drenthe</t>
  </si>
  <si>
    <t>G1734</t>
  </si>
  <si>
    <t>Gemeente Overbetuwe</t>
  </si>
  <si>
    <t>G1735</t>
  </si>
  <si>
    <t>Gemeente Hof van Twente</t>
  </si>
  <si>
    <t>G1740</t>
  </si>
  <si>
    <t>Gemeente Neder-Betuwe</t>
  </si>
  <si>
    <t>G1742</t>
  </si>
  <si>
    <t>Gemeente Rijssen-Holten</t>
  </si>
  <si>
    <t>G1771</t>
  </si>
  <si>
    <t>Gemeente Geldrop-Mierlo</t>
  </si>
  <si>
    <t>G1773</t>
  </si>
  <si>
    <t>Gemeente Olst-Wijhe</t>
  </si>
  <si>
    <t>G1774</t>
  </si>
  <si>
    <t>Gemeente Dinkelland</t>
  </si>
  <si>
    <t>G1783</t>
  </si>
  <si>
    <t>Gemeente Westland</t>
  </si>
  <si>
    <t>G1842</t>
  </si>
  <si>
    <t>Gemeente Midden-Delfland</t>
  </si>
  <si>
    <t>G1859</t>
  </si>
  <si>
    <t>Gemeente Berkelland</t>
  </si>
  <si>
    <t>G1876</t>
  </si>
  <si>
    <t>Gemeente Bronckhorst</t>
  </si>
  <si>
    <t>G1883</t>
  </si>
  <si>
    <t>Gemeente Sittard-Geleen</t>
  </si>
  <si>
    <t>G1884</t>
  </si>
  <si>
    <t>Gemeente Kaag en Braassem</t>
  </si>
  <si>
    <t>G1891</t>
  </si>
  <si>
    <t>Gemeente Dantumadiel</t>
  </si>
  <si>
    <t>G1892</t>
  </si>
  <si>
    <t>Gemeente Zuidplas</t>
  </si>
  <si>
    <t>G1894</t>
  </si>
  <si>
    <t>Gemeente Peel en Maas</t>
  </si>
  <si>
    <t>G1895</t>
  </si>
  <si>
    <t>Gemeente Oldambt</t>
  </si>
  <si>
    <t>G1896</t>
  </si>
  <si>
    <t>Gemeente Zwartewaterland</t>
  </si>
  <si>
    <t>G1900</t>
  </si>
  <si>
    <t>Gemeente Súdwest Fryslân</t>
  </si>
  <si>
    <t>G1901</t>
  </si>
  <si>
    <t>Gemeente Bodegraven-Reeuwijk</t>
  </si>
  <si>
    <t>G1903</t>
  </si>
  <si>
    <t>Gemeente Eijsden-Margraten</t>
  </si>
  <si>
    <t>G1904</t>
  </si>
  <si>
    <t>Gemeente Stichtse Vecht</t>
  </si>
  <si>
    <t>G1908</t>
  </si>
  <si>
    <t>Gemeente Menameradiel</t>
  </si>
  <si>
    <t>G1911</t>
  </si>
  <si>
    <t>Gemeente Hollands Kroon</t>
  </si>
  <si>
    <t>G1916</t>
  </si>
  <si>
    <t>Gemeente Leidschendam-Voorburg</t>
  </si>
  <si>
    <t>G1921</t>
  </si>
  <si>
    <t>Gemeente De Friese Meren</t>
  </si>
  <si>
    <t>G1924</t>
  </si>
  <si>
    <t>Gemeente Goeree-Overflakkee</t>
  </si>
  <si>
    <t>G1926</t>
  </si>
  <si>
    <t>Gemeente Pijnacker-Nootdorp</t>
  </si>
  <si>
    <t>G1927</t>
  </si>
  <si>
    <t>Gemeente Molenwaard</t>
  </si>
  <si>
    <t>G1930</t>
  </si>
  <si>
    <t>Gemeente Nissewaard</t>
  </si>
  <si>
    <t>G1931</t>
  </si>
  <si>
    <t>Gemeente Krimpenerwaard</t>
  </si>
  <si>
    <t>G1940</t>
  </si>
  <si>
    <t>Gemeente De Fryske Marren</t>
  </si>
  <si>
    <t>G1942</t>
  </si>
  <si>
    <t>Gemeente Gooise Meren</t>
  </si>
  <si>
    <t>G1945</t>
  </si>
  <si>
    <t>Gemeente Berg en Dal</t>
  </si>
  <si>
    <t>G1955</t>
  </si>
  <si>
    <t>Gemeente Montferland</t>
  </si>
  <si>
    <t>G1987</t>
  </si>
  <si>
    <t>Gemeente Menterwolde</t>
  </si>
  <si>
    <t>K0001</t>
  </si>
  <si>
    <t>Kadaster</t>
  </si>
  <si>
    <t>L0001</t>
  </si>
  <si>
    <t>Economische Zaken (EZ)</t>
  </si>
  <si>
    <t>L0002</t>
  </si>
  <si>
    <t>Ministerie Infrastructuur en Milieu (RWS)</t>
  </si>
  <si>
    <t>L0003</t>
  </si>
  <si>
    <t>Ministerie van Defensie</t>
  </si>
  <si>
    <t>L0004</t>
  </si>
  <si>
    <t>Prorail</t>
  </si>
  <si>
    <t>P0020</t>
  </si>
  <si>
    <t>Provincie Groningen</t>
  </si>
  <si>
    <t>P0021</t>
  </si>
  <si>
    <t>Provincie Friesland</t>
  </si>
  <si>
    <t>P0022</t>
  </si>
  <si>
    <t>Provincie Drenthe</t>
  </si>
  <si>
    <t>P0023</t>
  </si>
  <si>
    <t>Provincie Overijssel</t>
  </si>
  <si>
    <t>P0024</t>
  </si>
  <si>
    <t>Provincie Flevoland</t>
  </si>
  <si>
    <t>P0025</t>
  </si>
  <si>
    <t>Provincie Gelderland</t>
  </si>
  <si>
    <t>P0026</t>
  </si>
  <si>
    <t>Provincie Utrecht</t>
  </si>
  <si>
    <t>P0027</t>
  </si>
  <si>
    <t>Provincie Noord-Holland</t>
  </si>
  <si>
    <t>P0028</t>
  </si>
  <si>
    <t>Provincie Zuid-Holland</t>
  </si>
  <si>
    <t>P0029</t>
  </si>
  <si>
    <t>Provincie Zeeland</t>
  </si>
  <si>
    <t>P0030</t>
  </si>
  <si>
    <t>Provincie Noord-Brabant</t>
  </si>
  <si>
    <t>P0031</t>
  </si>
  <si>
    <t>Provincie Limburg</t>
  </si>
  <si>
    <t>S0001</t>
  </si>
  <si>
    <t>Samenwerkingsverband voor Bronhouders</t>
  </si>
  <si>
    <t>W0151</t>
  </si>
  <si>
    <t>Waterschap Groot Salland</t>
  </si>
  <si>
    <t>W0152</t>
  </si>
  <si>
    <t>Waterschap Rijn en IJssel</t>
  </si>
  <si>
    <t>W0153</t>
  </si>
  <si>
    <t>Waterschap Veluwe</t>
  </si>
  <si>
    <t>W0154</t>
  </si>
  <si>
    <t>Waterschap Vallei &amp; Eem</t>
  </si>
  <si>
    <t>W0155</t>
  </si>
  <si>
    <t>Hoogheemraadschap Amstel, Gooi en Vecht</t>
  </si>
  <si>
    <t>W0201</t>
  </si>
  <si>
    <t>Waterschap Regge en Dinkel</t>
  </si>
  <si>
    <t>W0372</t>
  </si>
  <si>
    <t>Hoogheemraadschap van Delfland</t>
  </si>
  <si>
    <t>W0524</t>
  </si>
  <si>
    <t>Waterschap Zeeuws-Vlaanderen</t>
  </si>
  <si>
    <t>W0536</t>
  </si>
  <si>
    <t>Waterschap Zeeuwse Eilanden</t>
  </si>
  <si>
    <t>W0539</t>
  </si>
  <si>
    <t>Waterschap De Dommel</t>
  </si>
  <si>
    <t>W0585</t>
  </si>
  <si>
    <t>Waterschap Roer en Overmaas</t>
  </si>
  <si>
    <t>W0616</t>
  </si>
  <si>
    <t>Hoogheemraadschap van Rijnland</t>
  </si>
  <si>
    <t>W0621</t>
  </si>
  <si>
    <t>Waterschap Rivierenland</t>
  </si>
  <si>
    <t>W0636</t>
  </si>
  <si>
    <t>Hoogheemraadschap De Stichtse Rijnlanden</t>
  </si>
  <si>
    <t>W0638</t>
  </si>
  <si>
    <t>Waterschap Peel en Maasvallei</t>
  </si>
  <si>
    <t>W0646</t>
  </si>
  <si>
    <t>Waterschap Hunze en Aa's</t>
  </si>
  <si>
    <t>W0647</t>
  </si>
  <si>
    <t>Waterschap Noorderzijlvest</t>
  </si>
  <si>
    <t>W0648</t>
  </si>
  <si>
    <t>Waterschap Reest en Wieden</t>
  </si>
  <si>
    <t>W0649</t>
  </si>
  <si>
    <t>Waterschap Velt en Vecht</t>
  </si>
  <si>
    <t>W0650</t>
  </si>
  <si>
    <t>Waterschap Zuiderzeeland</t>
  </si>
  <si>
    <t>W0651</t>
  </si>
  <si>
    <t>Hoogheemraadschap Hollands Noorderkwartier</t>
  </si>
  <si>
    <t>W0652</t>
  </si>
  <si>
    <t>Waterschap Brabantse Delta</t>
  </si>
  <si>
    <t>W0653</t>
  </si>
  <si>
    <t>Wetterskip Fryslân</t>
  </si>
  <si>
    <t>W0654</t>
  </si>
  <si>
    <t>Waterschap Aa en Maas</t>
  </si>
  <si>
    <t>W0655</t>
  </si>
  <si>
    <t>Waterschap Hollandse Delta</t>
  </si>
  <si>
    <t>W0656</t>
  </si>
  <si>
    <t>Hoogheemraadschap van Schieland en de Krimpenerwaard</t>
  </si>
  <si>
    <t>W0659</t>
  </si>
  <si>
    <t>Waterschapsbedrijf Limburg</t>
  </si>
  <si>
    <t>W0661</t>
  </si>
  <si>
    <t>Waterschap Scheldestromen</t>
  </si>
  <si>
    <t>W0662</t>
  </si>
  <si>
    <t>Waterschap Vallei en Veluwe</t>
  </si>
  <si>
    <t>W0663</t>
  </si>
  <si>
    <t>Waterschap Vechtstromen</t>
  </si>
  <si>
    <t>W0664</t>
  </si>
  <si>
    <t>Waterschap Drents Overijsselse Delta</t>
  </si>
  <si>
    <t>j</t>
  </si>
  <si>
    <t>ja</t>
  </si>
  <si>
    <t>n</t>
  </si>
  <si>
    <t>nee</t>
  </si>
  <si>
    <t>PVC</t>
  </si>
  <si>
    <t>Rond</t>
  </si>
  <si>
    <t>Langwerpig</t>
  </si>
  <si>
    <t>Scherp</t>
  </si>
  <si>
    <t>Driehoekig</t>
  </si>
  <si>
    <t>Rechthoekig</t>
  </si>
  <si>
    <t>Eivormig</t>
  </si>
  <si>
    <t>Ellipsvormig</t>
  </si>
  <si>
    <t>Paraboolvormig</t>
  </si>
  <si>
    <t>Trapeziumvormig</t>
  </si>
  <si>
    <t>Heulprofiel</t>
  </si>
  <si>
    <t>Muilprofiel</t>
  </si>
  <si>
    <t>IMWA_FEATURETYPE</t>
  </si>
  <si>
    <t>IMWA_ATTRIBUUT</t>
  </si>
  <si>
    <t>IMWA_VERPLICHT</t>
  </si>
  <si>
    <t>IMWA_DOMEIN</t>
  </si>
  <si>
    <t>IMWA_PARENT</t>
  </si>
  <si>
    <t>IMWA_GROOTHEID</t>
  </si>
  <si>
    <t>IMWA_WAARDE</t>
  </si>
  <si>
    <t>IMWA_HOEDANIGHEID</t>
  </si>
  <si>
    <t>Afsluiter</t>
  </si>
  <si>
    <t>IBA</t>
  </si>
  <si>
    <t>Inspectieput</t>
  </si>
  <si>
    <t>Kabel</t>
  </si>
  <si>
    <t>KathodischeBescherming</t>
  </si>
  <si>
    <t>Leiding</t>
  </si>
  <si>
    <t>Leidingsegment</t>
  </si>
  <si>
    <t>LoostOpRG</t>
  </si>
  <si>
    <t>Lozingspunt</t>
  </si>
  <si>
    <t>Mantelbuis</t>
  </si>
  <si>
    <t>Meetinstrument</t>
  </si>
  <si>
    <t>Meetpunt</t>
  </si>
  <si>
    <t>Nooduitlaat</t>
  </si>
  <si>
    <t>Ontluchter</t>
  </si>
  <si>
    <t>Ontvangstput</t>
  </si>
  <si>
    <t>Overkluizing</t>
  </si>
  <si>
    <t>Overnamepunt</t>
  </si>
  <si>
    <t>OvernamepuntAfspraken</t>
  </si>
  <si>
    <t>PiggingInstallatie</t>
  </si>
  <si>
    <t>RWZI</t>
  </si>
  <si>
    <t>Randvoorziening</t>
  </si>
  <si>
    <t>Rioleringsgebied</t>
  </si>
  <si>
    <t>RioleringsgebiedKentallen</t>
  </si>
  <si>
    <t>Rioolgemaal</t>
  </si>
  <si>
    <t>Riooloverstort</t>
  </si>
  <si>
    <t>Transportstelsel</t>
  </si>
  <si>
    <t>Verbindingsstuk</t>
  </si>
  <si>
    <t>Zuiveringseenheid</t>
  </si>
  <si>
    <t>1.5.X</t>
  </si>
  <si>
    <t>Afvalwaterketen</t>
  </si>
  <si>
    <t>bovengrondsZichtbaar</t>
  </si>
  <si>
    <t/>
  </si>
  <si>
    <t xml:space="preserve">Definitie:
Een uniek identificerende code voor het object.
Toelichting:
Het betreft een door de waterbeheerder (betekenisvolle) toegewezen unieke code ter identificatie van het object.
</t>
  </si>
  <si>
    <t>diameter</t>
  </si>
  <si>
    <t>geoNauwkeurigheidXY</t>
  </si>
  <si>
    <t>NauwkeurigheidXYvalue</t>
  </si>
  <si>
    <t>leidingID</t>
  </si>
  <si>
    <t>Relatie met leiding.</t>
  </si>
  <si>
    <t>soortAfsluiter</t>
  </si>
  <si>
    <t>TypeAfsluiter</t>
  </si>
  <si>
    <t>De soort afsluiter, waarde uit domein te kiezen.</t>
  </si>
  <si>
    <t>MateriaalAfvalwaterketen</t>
  </si>
  <si>
    <t xml:space="preserve">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
</t>
  </si>
  <si>
    <t>typeBediening</t>
  </si>
  <si>
    <t>TypeBediening</t>
  </si>
  <si>
    <t xml:space="preserve">Definitie: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</si>
  <si>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beheerder</t>
  </si>
  <si>
    <t>Instantie</t>
  </si>
  <si>
    <t>breedteBouwwerk</t>
  </si>
  <si>
    <t>eigenaar</t>
  </si>
  <si>
    <t xml:space="preserve">De eigenaar van de leiding, waarde uit domein te kiezen.
</t>
  </si>
  <si>
    <t>hoogteBouwwerk</t>
  </si>
  <si>
    <t>lengteBouwwerk</t>
  </si>
  <si>
    <t xml:space="preserve">Definitie:
Een nadere toelichting
</t>
  </si>
  <si>
    <t>typeIBA</t>
  </si>
  <si>
    <t>TypeIBA</t>
  </si>
  <si>
    <t>afmetingPutschacht</t>
  </si>
  <si>
    <t>Definitie:
Resolutie, uitgedrukt als het omgekeerde van een indicatieve schaal of een grondafstand.
Toelichting:
Toepassing INSPIRE: schaalgetal (zonder voorvoegsel “1:“). Wordt in ieder geval ook geleverd via de metadata van de dataset
Herkomst definitie:
Inspire.</t>
  </si>
  <si>
    <t>hoogteBinnenOnderkantLeiding</t>
  </si>
  <si>
    <t>hoogtePutbodem</t>
  </si>
  <si>
    <t>De hoogte van de putbodem in mNAP</t>
  </si>
  <si>
    <t>hoogtePutdeksel</t>
  </si>
  <si>
    <t xml:space="preserve">Definitie:
Verwijzing naar een bron(document) waarin nader informatie omtrent het object is vastgelegd.
Toelichting:
Verwijzing naar één of meerdere bronnen (document, besluit, tekening etc.) waar nadere informatie over het object is te vinden.
</t>
  </si>
  <si>
    <t>frequentie</t>
  </si>
  <si>
    <t xml:space="preserve">Definitie: Unieke identifier waarvan de waarden automatisch worden toegekend. GlobalID is noodzakelijk voor de uniciteit van objecten en relaties.
Herkomst definitie: ESRI
</t>
  </si>
  <si>
    <t>jaarGelegd</t>
  </si>
  <si>
    <t>Het jaar waarin de kabel is gelegd.</t>
  </si>
  <si>
    <t>kathodischeBeschermingID</t>
  </si>
  <si>
    <t>nominaleSpanning</t>
  </si>
  <si>
    <t xml:space="preserve">Definitie:
Datum waarop het object bij de bronhouder is ontstaan.
Toelichting:
Deze datum moet altijd gelijk zijn aan de datum uit de
tijdstipregistratie van het eerste voorkomen van het object.
</t>
  </si>
  <si>
    <t>operationeleSpanning</t>
  </si>
  <si>
    <t>rioolgemaalID</t>
  </si>
  <si>
    <t>soortKabel</t>
  </si>
  <si>
    <t>TypeKabel</t>
  </si>
  <si>
    <t>typeElectriciteitskabel</t>
  </si>
  <si>
    <t>TypeVoedingskabel</t>
  </si>
  <si>
    <t>Het type electriciteitskabel, waarde uit domein te kiezen.</t>
  </si>
  <si>
    <t>vermogen</t>
  </si>
  <si>
    <t>soortKathode</t>
  </si>
  <si>
    <t>TypeKathodischeBescherming</t>
  </si>
  <si>
    <t>Het materiaal waarvan het de kathodische bescherming  gemaakt is, waarde uit domein te kiezen.</t>
  </si>
  <si>
    <t xml:space="preserve">Definitie:
Naamruimte die een unieke identificatie van de gegevensbron van het ruimtelijk object geeft.
</t>
  </si>
  <si>
    <t>soortAfvalwater</t>
  </si>
  <si>
    <t>TypeGeloosdWater</t>
  </si>
  <si>
    <t>soortLeiding</t>
  </si>
  <si>
    <t>TypeLeiding</t>
  </si>
  <si>
    <t xml:space="preserve">Definitie:
Een aanduiding voor de status waarin een object zich bevindt 
Toelichting: 
Hiermee wordt de (actuele) status/toestand bedoeld van een object, zoals bijv.: planvorming, gerealiseerd, niet meer aanwezig.
Herkomt:
Project
</t>
  </si>
  <si>
    <t>transportstelselID</t>
  </si>
  <si>
    <t>binnenDiameter</t>
  </si>
  <si>
    <t>breedteInwendig</t>
  </si>
  <si>
    <t>buitenDiameter</t>
  </si>
  <si>
    <t>drukklasse</t>
  </si>
  <si>
    <t>DrukKlasse</t>
  </si>
  <si>
    <t>helling</t>
  </si>
  <si>
    <t>hoogteInwendig</t>
  </si>
  <si>
    <t>De inwendige hoogte van het leidingsegment in mm.</t>
  </si>
  <si>
    <t xml:space="preserve">Het materiaal waarvan het leidingsegment is gemaakt, waarde uit domein te kiezen.
</t>
  </si>
  <si>
    <t>statusOnderhoud</t>
  </si>
  <si>
    <t>De status van het onderhoud van het leidingsegment, , in IRIS uit domein te kiezen.</t>
  </si>
  <si>
    <t>typeVerbinding</t>
  </si>
  <si>
    <t>VerbindingsType</t>
  </si>
  <si>
    <t>vormLeiding</t>
  </si>
  <si>
    <t>RioleringsgebiedIDBron</t>
  </si>
  <si>
    <t>RioleringsgebiedIDDoel</t>
  </si>
  <si>
    <t>PK, Unieke identifier waarvan de waarden automatisch worden toegekend. GlobalID is noodzakelijk voor de uniciteit van objecten en relaties.</t>
  </si>
  <si>
    <t>ibaID</t>
  </si>
  <si>
    <t>rioleringsgebiedID</t>
  </si>
  <si>
    <t>rwziID</t>
  </si>
  <si>
    <t>soortGeloosdWater</t>
  </si>
  <si>
    <t>LeidingID</t>
  </si>
  <si>
    <t>LeidingsegmentID</t>
  </si>
  <si>
    <t>aantalKabelsLeidingen</t>
  </si>
  <si>
    <t>De binnendiameter van de mantelbuis in mm.</t>
  </si>
  <si>
    <t>soortMeetinstrument</t>
  </si>
  <si>
    <t>TypeMeetinstrument</t>
  </si>
  <si>
    <t>ligging</t>
  </si>
  <si>
    <t>meetinstrumentID</t>
  </si>
  <si>
    <t>Indicatie van de nauwkeurigheid in horizontaal vlak (x,y) waarmee de geometrie van de ligging van de leiding is aangegeven.
De WION nauwkeurigheid is minimaal +/- 1 meter.</t>
  </si>
  <si>
    <t>Het soort materiaal waarvan de nooduitlaat is gemaakt, waarde uit domein te kiezen.</t>
  </si>
  <si>
    <t>vormBouwwerk</t>
  </si>
  <si>
    <t>typeOntluchter</t>
  </si>
  <si>
    <t>Het type ontluchter, waarde uit domein te kiezen.</t>
  </si>
  <si>
    <t xml:space="preserve">De breedte van de ontvangstput in mm. </t>
  </si>
  <si>
    <t>inhoud</t>
  </si>
  <si>
    <t xml:space="preserve">Definitie:
De (officiële) naam van een object zoals bekend bij de waterbeheerder.
</t>
  </si>
  <si>
    <t xml:space="preserve">Definitie:
Datum waarop het object bij de bronhouder niet meer geldig is.
Toelichting:
</t>
  </si>
  <si>
    <t>putBodem</t>
  </si>
  <si>
    <t>stromingsbegeleiding</t>
  </si>
  <si>
    <t>TypeStromingsbegeleiding</t>
  </si>
  <si>
    <t>vorm</t>
  </si>
  <si>
    <t xml:space="preserve">De lengte van de overkluizing in m. 
</t>
  </si>
  <si>
    <t>afsluiterOvernamepunt</t>
  </si>
  <si>
    <t>afspraaknummerActueel</t>
  </si>
  <si>
    <t>Nummer van de actuele afspraak gesloten met de gemeente</t>
  </si>
  <si>
    <t>gemeente</t>
  </si>
  <si>
    <t>heeftRiooloverstort</t>
  </si>
  <si>
    <t>afnameVerplichtingIE</t>
  </si>
  <si>
    <t>afnameVerplichtingUurDWA</t>
  </si>
  <si>
    <t>afnameVerplichtingUurRWA</t>
  </si>
  <si>
    <t>Maximaal volume bij regen in m3  per uur dat voor de periode is afgesproken.</t>
  </si>
  <si>
    <t>afspraaknummer</t>
  </si>
  <si>
    <t>jaarTm</t>
  </si>
  <si>
    <t>jaarVan</t>
  </si>
  <si>
    <t>jaarVaststelling</t>
  </si>
  <si>
    <t>Het jaar waarin de kentallen zijn vastgesteld.</t>
  </si>
  <si>
    <t>overnamepuntID</t>
  </si>
  <si>
    <t>Het materiaal waarvan de pigging installatie gemaakt is, waarde uit domein te kiezen.</t>
  </si>
  <si>
    <t>typePiggingInstallatie</t>
  </si>
  <si>
    <t>TypePiggingInstallatie</t>
  </si>
  <si>
    <t>adres</t>
  </si>
  <si>
    <t>biologischeCapaciteit</t>
  </si>
  <si>
    <t>De eigenaar van de RWZI, waarde uit domein te kiezen.</t>
  </si>
  <si>
    <t>hydraulischeCapaciteit</t>
  </si>
  <si>
    <t>inwonerEquivalentBedrijven</t>
  </si>
  <si>
    <t>inwonerEquivalentInwoners</t>
  </si>
  <si>
    <t xml:space="preserve">Het aantal inwoner equivalenten van inwoners waar de RWZI op is gebaseerd.
</t>
  </si>
  <si>
    <t>inwonerEquivalentRecreatie</t>
  </si>
  <si>
    <t>laatsteRenovatie</t>
  </si>
  <si>
    <t>maximaleCapaciteitUurDWA</t>
  </si>
  <si>
    <t>maximalePompCapaciteit</t>
  </si>
  <si>
    <t>milieuZone</t>
  </si>
  <si>
    <t>een kenmerk waarin de straal (waarde in meter) vanuit het punt de milieuzone aanduidt</t>
  </si>
  <si>
    <t>referentieNrCBS</t>
  </si>
  <si>
    <t>slibBelasting</t>
  </si>
  <si>
    <t>typeRWZI</t>
  </si>
  <si>
    <t>TypeRWZI</t>
  </si>
  <si>
    <t>drempelHoogteExtern</t>
  </si>
  <si>
    <t>drempelHoogteIntern</t>
  </si>
  <si>
    <t>inhoudVoorzieningRegen</t>
  </si>
  <si>
    <t>De inhoud van de randvoorziening in mm regen.</t>
  </si>
  <si>
    <t>inhoudVoorzieningVolume</t>
  </si>
  <si>
    <t>ledigingsmethode</t>
  </si>
  <si>
    <t>ledigingstijd</t>
  </si>
  <si>
    <t>De tijd in minuten om de randvoorziening te legen.</t>
  </si>
  <si>
    <t>soortRandvoorziening</t>
  </si>
  <si>
    <t>TypeRandvoorziening</t>
  </si>
  <si>
    <t>vullingsWijze</t>
  </si>
  <si>
    <t>VullingsWijze</t>
  </si>
  <si>
    <t>DWAafvoerBedrijven</t>
  </si>
  <si>
    <t>DWAafvoerInwoners</t>
  </si>
  <si>
    <t>aantalBedrijven</t>
  </si>
  <si>
    <t>aantalInwoners</t>
  </si>
  <si>
    <t>aantalWoningen</t>
  </si>
  <si>
    <t>afgekoppeldVerhardOppBedrijven</t>
  </si>
  <si>
    <t>afgekoppeldVerhardOppWoningen</t>
  </si>
  <si>
    <t>afvoerendOppervlakBedrijven</t>
  </si>
  <si>
    <t xml:space="preserve">Dit oppervlak omvat al het oppervlak (in m2) van bedrijfsterrein in het rioleringsgebied, dat afvoert op de riolering of loost op een voorziening (wadi etc.), in de bodem of op het oppervlaktewater.
</t>
  </si>
  <si>
    <t>afvoerendOppervlakWoningen</t>
  </si>
  <si>
    <t>bergingInRiolering</t>
  </si>
  <si>
    <t>bergingRandvoorzieningRegen</t>
  </si>
  <si>
    <t>bergingRandvoorzieningVolume</t>
  </si>
  <si>
    <t>inwonersEquivalentBedrijven</t>
  </si>
  <si>
    <t xml:space="preserve">Totaal aantal vervuilingseenheden van bedrijven in het rioleringsgebied.
</t>
  </si>
  <si>
    <t>inwonersEquivalentInwoners</t>
  </si>
  <si>
    <t>inwonersEquivalentRecreatie</t>
  </si>
  <si>
    <t>Het eindjaar (tot en met) van de periode waarvoor de kentallen gelden</t>
  </si>
  <si>
    <t>oppervlakBedrijfsterrein</t>
  </si>
  <si>
    <t>pompOvercapaciteitBeschikbaar</t>
  </si>
  <si>
    <t>Capaciteit van het rioolgemaal minus droogweer afvoer (DWA) in m3 per uur.</t>
  </si>
  <si>
    <t>rioolVreemdWater</t>
  </si>
  <si>
    <t>soortStelsel</t>
  </si>
  <si>
    <t>TypeStelsel</t>
  </si>
  <si>
    <t>verlorenBerging</t>
  </si>
  <si>
    <t>vultijdGebied</t>
  </si>
  <si>
    <t>aantalPompen</t>
  </si>
  <si>
    <t>Het aantal pompen in het rioolgemaal.</t>
  </si>
  <si>
    <t>afvoerRichting</t>
  </si>
  <si>
    <t>Regulier afvoerrichting (en evt calamiteitensturing)</t>
  </si>
  <si>
    <t>capaciteitGeinstalleerd</t>
  </si>
  <si>
    <t>capaciteitHuidig</t>
  </si>
  <si>
    <t>capaciteitOntwerp</t>
  </si>
  <si>
    <t>soortRioolgemaal</t>
  </si>
  <si>
    <t>TypeRioolgemaal</t>
  </si>
  <si>
    <t>Het soort rioolgemaal, waarde uit domein te kiezen.</t>
  </si>
  <si>
    <t>uitslagPeil</t>
  </si>
  <si>
    <t>drempelBreedte</t>
  </si>
  <si>
    <t>De breedte van de drempel in mm.</t>
  </si>
  <si>
    <t>drempelDikte</t>
  </si>
  <si>
    <t>drempelVorm</t>
  </si>
  <si>
    <t>overstortFrequentie</t>
  </si>
  <si>
    <t>overstortMesAanwezig</t>
  </si>
  <si>
    <t>Ja / Nee / Onbekend</t>
  </si>
  <si>
    <t>soortOverstort</t>
  </si>
  <si>
    <t>TypeOverstort</t>
  </si>
  <si>
    <t>terugslagKlepAanwezig</t>
  </si>
  <si>
    <t>De beheerder van het rioolgemaal, waarde uit domein te kiezen.</t>
  </si>
  <si>
    <t xml:space="preserve">Definitie: Een uniek identificerende code voor het object.
Toelichting: Het betreft een door de waterbeheerder (betekenisvolle) toegewezen unieke code ter identificatie van het object.
</t>
  </si>
  <si>
    <t>lengteStelsel</t>
  </si>
  <si>
    <t>type</t>
  </si>
  <si>
    <t>TypeTransportStelsel</t>
  </si>
  <si>
    <t>zuiveringseenheidID</t>
  </si>
  <si>
    <t>De binnendiameter van het verbindingsstuk in mm.</t>
  </si>
  <si>
    <t>binnenDiameter2</t>
  </si>
  <si>
    <t>buitenDiameter2</t>
  </si>
  <si>
    <t>gradenBocht</t>
  </si>
  <si>
    <t>horizontaleKnik</t>
  </si>
  <si>
    <t>pakking</t>
  </si>
  <si>
    <t>soortVerbindingsstuk</t>
  </si>
  <si>
    <t>TypeVerbindingsstuk</t>
  </si>
  <si>
    <t>straalBocht</t>
  </si>
  <si>
    <t>verticaleKnik</t>
  </si>
  <si>
    <t>De verticale knik van het verbindingsstuk in graden.</t>
  </si>
  <si>
    <t xml:space="preserve">Definitie: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t>
  </si>
  <si>
    <t>Definitie:
Resolutie, uitgedrukt als het omgekeerde van een indicatieve schaal of een grondafstand.
Toelichting:
Toepassing INSPIRE: schaalgetal (zonder voorvoegsel “1:“). Wordt in ieder geval ook geleverd via de metadata van de dataset
Herkomst definitie:
Ins</t>
  </si>
  <si>
    <t>Definitie:
Verwijzing naar een bron(document) waarin nader informatie omtrent het object is vastgelegd.
Toelichting:
Verwijzing naar één of meerdere bronnen (document, besluit, tekening etc.) waar nadere informatie over het object is te vin</t>
  </si>
  <si>
    <t>Definitie:
Naamruimte die een unieke identificatie van de gegevensbron van het ruimtelijk object ge</t>
  </si>
  <si>
    <t>Definitie:
Een aanduiding voor de status waarin een object zich bevindt 
Toelichting: 
Hiermee wordt de (actuele) status/toestand bedoeld van een object, zoals bijv.: planvorming, gerealiseerd, niet meer aanwezig.
Herkomt:
Pro</t>
  </si>
  <si>
    <t>Definitie:
Een uniek identificerende code voor het object.
Toelichting:
Het betreft een door de waterbeheerder (betekenisvolle) toegewezen unieke code ter identificatie van het obj</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</si>
  <si>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t>
  </si>
  <si>
    <t>Definitie:
De (officiële) naam van een object zoals bekend bij de waterbeheer</t>
  </si>
  <si>
    <t>Definitie:
Datum waarop het object bij de bronhouder niet meer geldig is.
Toelicht</t>
  </si>
  <si>
    <t>Definitie:
Een nadere toelich</t>
  </si>
  <si>
    <t xml:space="preserve">Definitie: Unieke identifier waarvan de waarden automatisch worden toegekend. GlobalID is noodzakelijk voor de uniciteit van objecten en relaties.
Herkomst definitie: </t>
  </si>
  <si>
    <t>Definitie:
Datum waarop het object bij de bronhouder is ontstaan.
Toelichting:
Deze datum moet altijd gelijk zijn aan de datum uit de
tijdstipregistratie van het eerste voorkomen van het obj</t>
  </si>
  <si>
    <t>Indicatie of het object boven de grond zichtbaar</t>
  </si>
  <si>
    <t>Definitie:
Resolutie, uitgedrukt als het omgekeerde van een indicatieve schaal of een grondafstand.
Toelichting:
Toepassing INSPIRE: schaalgetal (zonder voorvoegsel “1:“). Wordt in ieder geval ook geleverd via de metadata van de dataset
Herkomst definitie:
Insp</t>
  </si>
  <si>
    <t>Indicatie van de nauwkeurigheid in horizontaal vlak (x,y) waarmee de geometrie van de ligging van de leiding is aangegeven.
De WION nauwkeurigheid is minimaal +/- 1 m</t>
  </si>
  <si>
    <t>Definitie: Unieke identifier waarvan de waarden automatisch worden toegekend. GlobalID is noodzakelijk voor de uniciteit van objecten en relaties.
Herkomst definitie: ESRI</t>
  </si>
  <si>
    <t>Definitie:
Verwijzing naar een bron(document) waarin nader informatie omtrent het object is vastgelegd.
Toelichting:
Verwijzing naar één of meerdere bronnen (document, besluit, tekening etc.) waar nadere informatie over het object is te vind</t>
  </si>
  <si>
    <t>Definitie:
De (officiële) naam van een object zoals bekend bij de waterbeheerder</t>
  </si>
  <si>
    <t>Definitie:
Naamruimte die een unieke identificatie van de gegevensbron van het ruimtelijk object geef</t>
  </si>
  <si>
    <t>Definitie:
Datum waarop het object bij de bronhouder is ontstaan.
Toelichting:
Deze datum moet altijd gelijk zijn aan de datum uit de
tijdstipregistratie van het eerste voorkomen van het object.</t>
  </si>
  <si>
    <t>Definitie:
Datum waarop het object bij de bronhouder niet meer geldig is.
Toelichting</t>
  </si>
  <si>
    <t>Het materiaal waarvan het object gemaakt is, waarde uit domein te kiezen</t>
  </si>
  <si>
    <t>Definitie:
Een aanduiding voor de status waarin een object zich bevindt 
Toelichting: 
Hiermee wordt de (actuele) status/toestand bedoeld van een object, zoals bijv.: planvorming, gerealiseerd, niet meer aanwezig.
Herkomt:
Proje</t>
  </si>
  <si>
    <t>Het type van de bediening, waarde uit domein te kieze</t>
  </si>
  <si>
    <t>De beheerder van de leiding, waarde uit domein te kiezen</t>
  </si>
  <si>
    <t xml:space="preserve">De breedte van de IBA in </t>
  </si>
  <si>
    <t>Definitie:
Een uniek identificerende code voor het object.
Toelichting:
Het betreft een door de waterbeheerder (betekenisvolle) toegewezen unieke code ter identificatie van het object.</t>
  </si>
  <si>
    <t>Definitie: Unieke identifier waarvan de waarden automatisch worden toegekend. GlobalID is noodzakelijk voor de uniciteit van objecten en relaties.
Herkomst definitie: ESR</t>
  </si>
  <si>
    <t xml:space="preserve">De hoogte van de IBA in </t>
  </si>
  <si>
    <t>De lengte van de IBA in</t>
  </si>
  <si>
    <t>Definitie:
De (officiële) naam van een object zoals bekend bij de waterbeheerde</t>
  </si>
  <si>
    <t>Definitie:
Naamruimte die een unieke identificatie van de gegevensbron van het ruimtelijk object gee</t>
  </si>
  <si>
    <t>Definitie:
Datum waarop het object bij de bronhouder is ontstaan.
Toelichting:
Deze datum moet altijd gelijk zijn aan de datum uit de
tijdstipregistratie van het eerste voorkomen van het object</t>
  </si>
  <si>
    <t>Definitie:
Datum waarop het object bij de bronhouder niet meer geldig is.
Toelichtin</t>
  </si>
  <si>
    <t>Het soort materiaal waar de IBA van is gemaakt, waarde uit een domein te kieze</t>
  </si>
  <si>
    <t>Definitie:
Een aanduiding voor de status waarin een object zich bevindt 
Toelichting: 
Hiermee wordt de (actuele) status/toestand bedoeld van een object, zoals bijv.: planvorming, gerealiseerd, niet meer aanwezig.
Herkomt:
Proj</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</si>
  <si>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</si>
  <si>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Het type IBA, waarde uit een domein te kiezen</t>
  </si>
  <si>
    <t>Definitie: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t>
  </si>
  <si>
    <t>De afmeting van de putschacht i</t>
  </si>
  <si>
    <t>Indicatie of het object boven de grond zichtbaar i</t>
  </si>
  <si>
    <t>Definitie:
Een uniek identificerende code voor het object.
Toelichting:
Het betreft een door de waterbeheerder (betekenisvolle) toegewezen unieke code ter identificatie van het object</t>
  </si>
  <si>
    <t xml:space="preserve">De diameter van de inspectieput in </t>
  </si>
  <si>
    <t>Indicatie van de nauwkeurigheid in horizontaal vlak (x,y) waarmee de geometrie van de ligging van de leiding is aangegeven.
De WION nauwkeurigheid is minimaal +/- 1 met</t>
  </si>
  <si>
    <t>Definitie: Unieke identifier waarvan de waarden automatisch worden toegekend. GlobalID is noodzakelijk voor de uniciteit van objecten en relaties.
Herkomst definitie: ES</t>
  </si>
  <si>
    <t>Hoogte binnen onderkant leiding in mNA</t>
  </si>
  <si>
    <t>De hoogte van het putdeksel in</t>
  </si>
  <si>
    <t>relatie met leid</t>
  </si>
  <si>
    <t>Definitie:
De (officiële) naam van een object zoals bekend bij de waterbeheerd</t>
  </si>
  <si>
    <t>Definitie:
Datum waarop het object bij de bronhouder is ontstaan.
Toelichting:
Deze datum moet altijd gelijk zijn aan de datum uit de
tijdstipregistratie van het eerste voorkomen van het objec</t>
  </si>
  <si>
    <t>Definitie:
Datum waarop het object bij de bronhouder niet meer geldig is.
Toelichti</t>
  </si>
  <si>
    <t>Definitie:
Een nadere toelichting</t>
  </si>
  <si>
    <t>Het materiaal waarvan het object gemaakt is, waarde uit domein te kieze</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</si>
  <si>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</si>
  <si>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Definitie: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t>
  </si>
  <si>
    <t>Definitie:
Resolutie, uitgedrukt als het omgekeerde van een indicatieve schaal of een grondafstand.
Toelichting:
Toepassing INSPIRE: schaalgetal (zonder voorvoegsel “1:“). Wordt in ieder geval ook geleverd via de metadata van de dataset
Herkomst definitie:
Inspi</t>
  </si>
  <si>
    <t>De diameter van de kabel i</t>
  </si>
  <si>
    <t>De eigenaar van de leiding, waarde uit domein te kiezen.</t>
  </si>
  <si>
    <t>De frequentie van de electriciteitskabel in H</t>
  </si>
  <si>
    <t>Indicatie van de nauwkeurigheid in horizontaal vlak (x,y) waarmee de geometrie van de ligging van de leiding is aangegeven.
De WION nauwkeurigheid is minimaal +/- 1 mete</t>
  </si>
  <si>
    <t>Definitie:
Verwijzing naar een bron(document) waarin nader informatie omtrent het object is vastgelegd.
Toelichting:
Verwijzing naar één of meerdere bronnen (document, besluit, tekening etc.) waar nadere informatie over het object is te vinde</t>
  </si>
  <si>
    <t>relatie naar KathodsicheBescherm</t>
  </si>
  <si>
    <t>Definitie:
De (officiële) naam van een object zoals bekend bij de waterbeheerder.</t>
  </si>
  <si>
    <t>Definitie:
Naamruimte die een unieke identificatie van de gegevensbron van het ruimtelijk object geeft</t>
  </si>
  <si>
    <t>De nominale systeemspanning op de plaats van levering in Vo</t>
  </si>
  <si>
    <t>Definitie:
Datum waarop het object bij de bronhouder niet meer geldig is.
Toelichting:</t>
  </si>
  <si>
    <t>De gebruiks- of bedrijfsspanning van de op het elektriciteitsnet aangesloten apparatuur in V</t>
  </si>
  <si>
    <t>Definitie:
Een nadere toelicht</t>
  </si>
  <si>
    <t>relatie naar rioolgem</t>
  </si>
  <si>
    <t>Het soort kabel, waarde uit domein te ki</t>
  </si>
  <si>
    <t>Definitie:
Een aanduiding voor de status waarin een object zich bevindt 
Toelichting: 
Hiermee wordt de (actuele) status/toestand bedoeld van een object, zoals bijv.: planvorming, gerealiseerd, niet meer aanwezig.
Herkomt:
Projec</t>
  </si>
  <si>
    <t>Het maximale vermogen van de electriciteitskabel in kW</t>
  </si>
  <si>
    <t>relatie naar leiding</t>
  </si>
  <si>
    <t>relatie naar rioolgemaa</t>
  </si>
  <si>
    <t>Het soort kathode, waarde uit domein te ki</t>
  </si>
  <si>
    <t>Definitie: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t>
  </si>
  <si>
    <t>De beheerder van de leiding, waarde uit domein te kieze</t>
  </si>
  <si>
    <t>Definitie:
Een uniek identificerende code voor het object.
Toelichting:
Het betreft een door de waterbeheerder (betekenisvolle) toegewezen unieke code ter identificatie van het objec</t>
  </si>
  <si>
    <t>Definitie:
Resolutie, uitgedrukt als het omgekeerde van een indicatieve schaal of een grondafstand.
Toelichting:
Toepassing INSPIRE: schaalgetal (zonder voorvoegsel “1:“). Wordt in ieder geval ook geleverd via de metadata van de dataset
Herkomst definitie:
Inspire</t>
  </si>
  <si>
    <t>Definitie: Unieke identifier waarvan de waarden automatisch worden toegekend. GlobalID is noodzakelijk voor de uniciteit van objecten en relaties.
Herkomst definitie: E</t>
  </si>
  <si>
    <t>Definitie:
Verwijzing naar een bron(document) waarin nader informatie omtrent het object is vastgelegd.
Toelichting:
Verwijzing naar één of meerdere bronnen (document, besluit, tekening etc.) waar nadere informatie over het object is te vinden.</t>
  </si>
  <si>
    <t>De lengte van de leiding in m</t>
  </si>
  <si>
    <t>Definitie:
Datum waarop het object bij de bronhouder is ontstaan.
Toelichting:
Deze datum moet altijd gelijk zijn aan de datum uit de
tijdstipregistratie van het eerste voorkomen van het obje</t>
  </si>
  <si>
    <t>Definitie:
Een nadere toelichtin</t>
  </si>
  <si>
    <t>Relatie met rioolge</t>
  </si>
  <si>
    <t>Het soort afvalwater dat door de leiding stroomt, waarde uit domein te kie</t>
  </si>
  <si>
    <t>Het soort leiding, waarde uit domein te kiez</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</si>
  <si>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
  </si>
  <si>
    <t>Relatie naar transportste</t>
  </si>
  <si>
    <t>De inwendige diameter van het leidingsegment in m</t>
  </si>
  <si>
    <t>De inwendige breedte van het leidingsegment i</t>
  </si>
  <si>
    <t>De buitendiameter van het leidingsegment in mm.</t>
  </si>
  <si>
    <t>De drukklasse van het segment van de persleiding, waarde uit domein te kiez</t>
  </si>
  <si>
    <t>De helling in graden waaronder het leidingsegment is gel</t>
  </si>
  <si>
    <t>Het jaar waarin het leidingsegment is aange</t>
  </si>
  <si>
    <t>De lengte van het leidingsegment in met</t>
  </si>
  <si>
    <t>Het soort leiding van het segment, waarde uit domein te kiezen</t>
  </si>
  <si>
    <t>De wijze waarop de buizen binnen een leiding zijn verbond</t>
  </si>
  <si>
    <t>De vorm van het leidingsegment, waarde uit domein te kie</t>
  </si>
  <si>
    <t>Relatie met Rioleringsgebied dat als bron geld</t>
  </si>
  <si>
    <t>Relatie met Rioleringsgebied dat als doel gel</t>
  </si>
  <si>
    <t>Relatie met Rioolgem</t>
  </si>
  <si>
    <t>Het debiet van het lozingspunt in dm3 per seco</t>
  </si>
  <si>
    <t>De eigenaar van het lozingspunt, waarde uit domein te ki</t>
  </si>
  <si>
    <t>Het aantal maal per jaar waarvoor het lozingspunt is ontworp</t>
  </si>
  <si>
    <t>relatie naar IBA</t>
  </si>
  <si>
    <t>relatie naar leidin</t>
  </si>
  <si>
    <t>relatie naar rioleringsgebe</t>
  </si>
  <si>
    <t>relatie naar R</t>
  </si>
  <si>
    <t>De soort van het geloosde water, waarde uit domein te kieze</t>
  </si>
  <si>
    <t>Relatie met leidingsegment</t>
  </si>
  <si>
    <t>Aantal kabels leidingen of buizen dat zich in de mantelbuis bevind</t>
  </si>
  <si>
    <t>De buitendiameter van de mantelbuis in mm.</t>
  </si>
  <si>
    <t>De lengte van de mantelbuis in mete</t>
  </si>
  <si>
    <t>Het materiaal waarvan de mantelbuis gemaakt is, waarde uit domein te ki</t>
  </si>
  <si>
    <t>PK, Unieke identifier waarvan de waarden automatisch worden toegekend. GlobalID is noodzakelijk voor de uniciteit van objecten en rela</t>
  </si>
  <si>
    <t>Het soort meetinstrument, waarde uit domein te kie</t>
  </si>
  <si>
    <t>relatie naar leidi</t>
  </si>
  <si>
    <t>De ligging van het meetpu</t>
  </si>
  <si>
    <t>relatie naar meetinstrum</t>
  </si>
  <si>
    <t>relatie naar rioolge</t>
  </si>
  <si>
    <t>De beheerder van het rioolgemaal, waarde uit domein te kieze</t>
  </si>
  <si>
    <t>Indicatie of het object boven de grond zichtbaa</t>
  </si>
  <si>
    <t>De breedte van de nooduitlaat in m</t>
  </si>
  <si>
    <t>De eigenaar van de nooduitlaat, waarde uit domein te kiezen</t>
  </si>
  <si>
    <t>De hoogte van de nooduitlaat in m</t>
  </si>
  <si>
    <t xml:space="preserve">De lengte van de nooduitlaat in </t>
  </si>
  <si>
    <t>relatie naar rioleringsge</t>
  </si>
  <si>
    <t>De vorm van de nooduitlaat, waarde uit domein te kiezen</t>
  </si>
  <si>
    <t>De diameter van de ontluchter in m</t>
  </si>
  <si>
    <t>relatie met leidi</t>
  </si>
  <si>
    <t>Het materiaal waarvan de ontluchter gemaakt is, waarde uit domein te kiezen</t>
  </si>
  <si>
    <t>Definitie: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t>
  </si>
  <si>
    <t>Definitie:
Een uniek identificerende code voor het object.
Toelichting:
Het betreft een door de waterbeheerder (betekenisvolle) toegewezen unieke code ter identificatie van het obje</t>
  </si>
  <si>
    <t>Definitie:
Resolutie, uitgedrukt als het omgekeerde van een indicatieve schaal of een grondafstand.
Toelichting:
Toepassing INSPIRE: schaalgetal (zonder voorvoegsel “1:“). Wordt in ieder geval ook geleverd via de metadata van de dataset
Herkomst definitie:
Inspir</t>
  </si>
  <si>
    <t>Definitie:
Verwijzing naar een bron(document) waarin nader informatie omtrent het object is vastgelegd.
Toelichting:
Verwijzing naar één of meerdere bronnen (document, besluit, tekening etc.) waar nadere informatie over het object is te vinden</t>
  </si>
  <si>
    <t>De inhoud in m3</t>
  </si>
  <si>
    <t>De lengte van de ontvangstput i</t>
  </si>
  <si>
    <t>Definitie:
Naamruimte die een unieke identificatie van de gegevensbron van het ruimtelijk object geeft.</t>
  </si>
  <si>
    <t>Definitie:
Een nadere toelichti</t>
  </si>
  <si>
    <t>Putbodem in mN</t>
  </si>
  <si>
    <t>Definitie:
Een aanduiding voor de status waarin een object zich bevindt 
Toelichting: 
Hiermee wordt de (actuele) status/toestand bedoeld van een object, zoals bijv.: planvorming, gerealiseerd, niet meer aanwezig.
Herkomt:
Project</t>
  </si>
  <si>
    <t>Type stromingsbegeleiding, waarde uit domein te kieze</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</si>
  <si>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t>
  </si>
  <si>
    <t>De vorm van de ontvang</t>
  </si>
  <si>
    <t>De beheerder van de overkluizing, waarde uit domein te kieze</t>
  </si>
  <si>
    <t xml:space="preserve">De breedte van de overkluizing in m. </t>
  </si>
  <si>
    <t>Het materiaal waarvan de overkluizing gemaakt is, waarde uit domein te ki</t>
  </si>
  <si>
    <t>Indicatie of het overnamepunt van een afsluiter is voorz</t>
  </si>
  <si>
    <t>Domein Bronhouder uit BG</t>
  </si>
  <si>
    <t>Indicatie of de randvoorziening een riooloverstort h</t>
  </si>
  <si>
    <t>relatie naar rioolgema</t>
  </si>
  <si>
    <t>Relatie met Transportste</t>
  </si>
  <si>
    <t>Maximaal aantal inwonerequivalenten dat voor de periode is afgesproke</t>
  </si>
  <si>
    <t>Minimaal volume bij droog weer in m3  per uur dat voor de periode is afgesproken</t>
  </si>
  <si>
    <t>Nummer van de afspraak gesloten met de gemee</t>
  </si>
  <si>
    <t>PK, Unieke identifier waarvan de waarden automatisch worden toegekend. GlobalID is noodzakelijk voor de uniciteit van objecten en relatie</t>
  </si>
  <si>
    <t>Het eindjaar (tot en met) van de periode waarvoor de afspraken g</t>
  </si>
  <si>
    <t>Het beginjaar van de periode waarvoor de afspraken gel</t>
  </si>
  <si>
    <t>relatie naar overnamepunt</t>
  </si>
  <si>
    <t>De diameter van de pigging installatie in mm</t>
  </si>
  <si>
    <t>Het type pigging installatie, waarde uit domein te ki</t>
  </si>
  <si>
    <t xml:space="preserve">Het adres van de </t>
  </si>
  <si>
    <t>De beheerder van de leiding, waarde uit domein te ki</t>
  </si>
  <si>
    <t>De biologische capaciteit van de RWZI (m3/ uu</t>
  </si>
  <si>
    <t>De hydraulische capaciteit van de RWZI (m3/uur</t>
  </si>
  <si>
    <t>de Inhoud van de RWZI in</t>
  </si>
  <si>
    <t>Het aantal inwoner equivalenten van bedrijven waar de RWZI op is gebas</t>
  </si>
  <si>
    <t>Het aantal inwoner equivalenten van recreatie waar de RWZI op is gebaseerd.</t>
  </si>
  <si>
    <t>Het jaar waarin de RWZI is aangelegd</t>
  </si>
  <si>
    <t>De datum waarop het rioolgemaal voor het laatst is gerenoveer</t>
  </si>
  <si>
    <t>De maximale capaciteit van de RWZI bij droog weer in m3/u</t>
  </si>
  <si>
    <t>De maximale pompcapaciteit van de RWZI in m3/uu</t>
  </si>
  <si>
    <t xml:space="preserve">Het referentienummer van het CBS voor de </t>
  </si>
  <si>
    <t>De slibbelasting van de R</t>
  </si>
  <si>
    <t>Het type zuivering, waarde uit domein te kiez</t>
  </si>
  <si>
    <t>Hoogte van de externe drempel in mNA</t>
  </si>
  <si>
    <t>Hoogte van de interne drempel in mN</t>
  </si>
  <si>
    <t>Indicatie of de randvoorziening een riooloversort he</t>
  </si>
  <si>
    <t>De inhoud van de randvoorziening in m3</t>
  </si>
  <si>
    <t>Manier waarop de randvoorziening wordt gel</t>
  </si>
  <si>
    <t>relatie met rioleringsgebi</t>
  </si>
  <si>
    <t>Het soort afvalwater dat door de leiding stroomt, waarde uit domein te ki</t>
  </si>
  <si>
    <t>Het soort randvoorziening, waarde uit domein te kie</t>
  </si>
  <si>
    <t>Vullingswijze, waarde uit domein te kiezen</t>
  </si>
  <si>
    <t>De eigenaar van het rioleringsgebied, waarde uit domein te kie</t>
  </si>
  <si>
    <t>Domein Bronhouder uit B</t>
  </si>
  <si>
    <t>relatie naar overname</t>
  </si>
  <si>
    <t>Afvoer van bedrijven bij droog weer in m3 per u</t>
  </si>
  <si>
    <t>De hoeveelheid afvalwater van inwoners bij droog weer in m3 per uur</t>
  </si>
  <si>
    <t>Actueel aantal bedrijven in het rioleringsgebied</t>
  </si>
  <si>
    <t>Actueel aantal inwoners in het rioleringsgebie</t>
  </si>
  <si>
    <t>Het totaal aantal woningen in het rioleringsgebi</t>
  </si>
  <si>
    <t>Oppervlakte (in m2) van verhard oppervlak van bedrijven in het rioleringsgebied wat niet op het rioleringsstelsel is aangesloten. In plaats daarvan wordt het hemelwater bij voorkeur via infiltratie in de bodem of via afstroming naar het oppervlaktewater afgevoerd. (Definitie Schieland en Krimpenerwaar</t>
  </si>
  <si>
    <t>Oppervlakte (in m2) van verhard oppervlak van woningen in het rioleringsgebied wat niet op het rioleringsstelsel is aangesloten. In plaats daarvan wordt het hemelwater bij voorkeur via infiltratie in de bodem of via afstroming naar het oppervlaktewater afgevoerd. (Definitie Schieland en Krimpenerwaard</t>
  </si>
  <si>
    <t>Dit oppervlak omvat het totaal van afvoerend oppervlak (in m2) van alle woningen in het rioleringsgebi</t>
  </si>
  <si>
    <t>De totale capaciteit (in m3) van de rioleringsstelsels in het rioleringsgebied die beschikbaar is voor de tijdelijke berging van afval- en hemelwater. Ook wel &lt;i&gt;onderdrempelberging &lt;/i&gt;genoem</t>
  </si>
  <si>
    <t>De totale capaciteit (in mm regen) van de randvoorzieningen in het rioleringsgebied die beschikbaar is voor de tijdelijke berging van afval- en hemelwate</t>
  </si>
  <si>
    <t>De totale capaciteit (in m3) van de randvoorzieningen in het rioleringsgebied die beschikbaar is voor de tijdelijke berging van afval- en hemelwat</t>
  </si>
  <si>
    <t>PK, Unieke identifier waarvan de waarden automatisch worden toegekend. GlobalID is noodzakelijk voor de uniciteit van objecten en relat</t>
  </si>
  <si>
    <t>Totaal aantal vervuilingseenheden van inwoners in het rioleringsge</t>
  </si>
  <si>
    <t>Totaal aantal vervuilingseenheden t.g.v. recreatie in het rioleringsgebied.</t>
  </si>
  <si>
    <t>Het beginjaar van de periode waarvoor de kentallen g</t>
  </si>
  <si>
    <t>Het jaar waarin de kentallen zijn vastgestel</t>
  </si>
  <si>
    <t>Totale oppervlakte in m2 aan bedrijfsterreinen in het rioleringsgebi</t>
  </si>
  <si>
    <t>relatie naar rioleringsgebi</t>
  </si>
  <si>
    <t>laatst bekende inschatting aanbod rioolvreemd water (m3/uu</t>
  </si>
  <si>
    <t>Het soort rioleringsstelsel, waarde uit domein te kie</t>
  </si>
  <si>
    <t>Niet te benutten berging door verzakking rioolbuizen. Door verzakking blijft water staan, dus wel inhoud maar geen ber</t>
  </si>
  <si>
    <t>Inhoud gedeeld door aanvoer (Berging / DWA) in uu</t>
  </si>
  <si>
    <t>Het adres van het rioolgemaa</t>
  </si>
  <si>
    <t>De beheerder van het rioolgemaal, waarde uit domein te kiez</t>
  </si>
  <si>
    <t>De geinstalleerde capaciteit van het rioolgemaal, uitgedrukt in m3 per u</t>
  </si>
  <si>
    <t>De huidige capaciteit van het rioolgemaal, uitgedrukt in m3 per uu</t>
  </si>
  <si>
    <t>De ontwerpcapaciteit van het rioolgemaal, uitgedrukt in m3 per uur</t>
  </si>
  <si>
    <t>De eigenaar van het rioolgemaal, waarde uit domein te kieze</t>
  </si>
  <si>
    <t>Het jaar waarin het rioolgemaal is aangel</t>
  </si>
  <si>
    <t>De datum waarop het rioolgemaal voor het laatst is gerenov</t>
  </si>
  <si>
    <t>De beschikbare pompovercapaciteit in mm per u</t>
  </si>
  <si>
    <t>Relatie naar Transportstels</t>
  </si>
  <si>
    <t>Het ingestelde uitslagpeil uitgedrukt in</t>
  </si>
  <si>
    <t>De dikte van de drempel in m</t>
  </si>
  <si>
    <t>De hoogte van de drempel in mm</t>
  </si>
  <si>
    <t>De vorm van de drem</t>
  </si>
  <si>
    <t xml:space="preserve">De hoogte van de putbodem in </t>
  </si>
  <si>
    <t>De hoogte van het putdeksel in m</t>
  </si>
  <si>
    <t>Jaar waarin het riooloverstort is aange</t>
  </si>
  <si>
    <t xml:space="preserve">Berekend aantal overstortgebeurtenissen per </t>
  </si>
  <si>
    <t>relatie naar rioleringsgebie</t>
  </si>
  <si>
    <t>Het soort overstort, waarde uit domein te kiez</t>
  </si>
  <si>
    <t>Ja / Nee / Onbeken</t>
  </si>
  <si>
    <t>De eigenaar van het rioolgemaal, waarde uit domein te ki</t>
  </si>
  <si>
    <t>De totale lengte van alle leidingen in het transportstelsel, uitgedrukt in met</t>
  </si>
  <si>
    <t>Definitie: De (officiële) naam van een object zoals bekend bij de waterbeheerd</t>
  </si>
  <si>
    <t>Definitie: Een nadere toelichting</t>
  </si>
  <si>
    <t>Het soort afvalwater dat door de leiding stroomt, waarde uit domein te kieze</t>
  </si>
  <si>
    <t>Het type transportstelsel, waarde uit domein te ki</t>
  </si>
  <si>
    <t>relatie naar zuiveringseenheid</t>
  </si>
  <si>
    <t>De 2e binnendiameter van het verbindingsstuk in m</t>
  </si>
  <si>
    <t>De buitendiameter van het verbindingsstuk i</t>
  </si>
  <si>
    <t>De 2e buitendiameter van het verbindingsstuk in mm</t>
  </si>
  <si>
    <t>Het aantal graden van de bocht in het verbindingss</t>
  </si>
  <si>
    <t>De horizontale knik van het verbindingsstuk in gra</t>
  </si>
  <si>
    <t>Indicatie of er een pakking is gebruik</t>
  </si>
  <si>
    <t>Het materiaal waarvan het verbindingsstuk gemaakt is, waarde uit domein te kie</t>
  </si>
  <si>
    <t>Het soort verbindingsstuk, waarde uit domein te kieze</t>
  </si>
  <si>
    <t>De straal van de bocht in het verbindingsstuk in m</t>
  </si>
  <si>
    <t>Het type verbinding, komt in IRIS uit een dom</t>
  </si>
  <si>
    <t>relatie naar RW</t>
  </si>
  <si>
    <t xml:space="preserve">De diameter van de afsluiter in </t>
  </si>
  <si>
    <t>1 bar</t>
  </si>
  <si>
    <t>5,5 bar</t>
  </si>
  <si>
    <t>6 bar</t>
  </si>
  <si>
    <t>6,5 bar</t>
  </si>
  <si>
    <t>7 bar</t>
  </si>
  <si>
    <t>7,5 bar</t>
  </si>
  <si>
    <t>8 bar</t>
  </si>
  <si>
    <t>8,5 bar</t>
  </si>
  <si>
    <t>9 bar</t>
  </si>
  <si>
    <t>9,5 bar</t>
  </si>
  <si>
    <t>10 bar</t>
  </si>
  <si>
    <t>1,5 bar</t>
  </si>
  <si>
    <t>10,5 bar</t>
  </si>
  <si>
    <t>11 bar</t>
  </si>
  <si>
    <t>11,5 bar</t>
  </si>
  <si>
    <t>12 bar</t>
  </si>
  <si>
    <t>2 bar</t>
  </si>
  <si>
    <t>2,5 bar</t>
  </si>
  <si>
    <t>3 bar</t>
  </si>
  <si>
    <t>3,5 bar</t>
  </si>
  <si>
    <t>4 bar</t>
  </si>
  <si>
    <t>4,5 bar</t>
  </si>
  <si>
    <t>5,0 bar</t>
  </si>
  <si>
    <t>Derden</t>
  </si>
  <si>
    <t>Beton</t>
  </si>
  <si>
    <t>Polyester</t>
  </si>
  <si>
    <t>Plaatijzer</t>
  </si>
  <si>
    <t>HDPE 10 ATO</t>
  </si>
  <si>
    <t>PVC 7.5 ATO</t>
  </si>
  <si>
    <t>PVC 10 ATO</t>
  </si>
  <si>
    <t>Gewapend beton</t>
  </si>
  <si>
    <t>PE</t>
  </si>
  <si>
    <t>Staal</t>
  </si>
  <si>
    <t>GVK</t>
  </si>
  <si>
    <t>PVC 4 ATO</t>
  </si>
  <si>
    <t>PVC 6 ATO</t>
  </si>
  <si>
    <t>HDPE 4 ATO</t>
  </si>
  <si>
    <t>HDPE 6 ATO</t>
  </si>
  <si>
    <t>Asbestcement</t>
  </si>
  <si>
    <t>Gietijzer</t>
  </si>
  <si>
    <t>Gres</t>
  </si>
  <si>
    <t>Metselwerk</t>
  </si>
  <si>
    <t>tot 100 cm</t>
  </si>
  <si>
    <t>tot 30 cm</t>
  </si>
  <si>
    <t>tot 50 cm</t>
  </si>
  <si>
    <t>Vlinder</t>
  </si>
  <si>
    <t>Mes</t>
  </si>
  <si>
    <t>Schuif</t>
  </si>
  <si>
    <t>Dubbelzijdig kerend</t>
  </si>
  <si>
    <t>Automatisch</t>
  </si>
  <si>
    <t>Half-automatisch</t>
  </si>
  <si>
    <t>Handmatig</t>
  </si>
  <si>
    <t>Geen besturingswijze</t>
  </si>
  <si>
    <t>bedrijfsafvalwater</t>
  </si>
  <si>
    <t>oppervlaktewater</t>
  </si>
  <si>
    <t>huishoudelijk afvalwater</t>
  </si>
  <si>
    <t>koelwater</t>
  </si>
  <si>
    <t>effluent</t>
  </si>
  <si>
    <t>hemelwater</t>
  </si>
  <si>
    <t>drainage</t>
  </si>
  <si>
    <t>bronneringswater</t>
  </si>
  <si>
    <t>gemengd afvalwater</t>
  </si>
  <si>
    <t>influent</t>
  </si>
  <si>
    <t>Klasse I</t>
  </si>
  <si>
    <t>Klasse II</t>
  </si>
  <si>
    <t>Klasse IIIa</t>
  </si>
  <si>
    <t>Klasse IIIb</t>
  </si>
  <si>
    <t>SepticTank</t>
  </si>
  <si>
    <t>Data</t>
  </si>
  <si>
    <t>Voeding</t>
  </si>
  <si>
    <t>Zinkkathode</t>
  </si>
  <si>
    <t>Anode</t>
  </si>
  <si>
    <t>Opgedrukte stroom</t>
  </si>
  <si>
    <t>Opofferingsanode</t>
  </si>
  <si>
    <t>drukleiding (persleiding)</t>
  </si>
  <si>
    <t>vacuumleiding (persleiding)</t>
  </si>
  <si>
    <t>vrijvervalleiding</t>
  </si>
  <si>
    <t>mechanische leiding</t>
  </si>
  <si>
    <t>aansluitingleiding</t>
  </si>
  <si>
    <t>(Nood)lozingsleiding (druk)</t>
  </si>
  <si>
    <t>(Nood)lozingsleiding (vrij verval)</t>
  </si>
  <si>
    <t>Debietmeter</t>
  </si>
  <si>
    <t>Drukmeter</t>
  </si>
  <si>
    <t>Kwaliteitssensor</t>
  </si>
  <si>
    <t>Overstortmeter</t>
  </si>
  <si>
    <t>Peilbuis</t>
  </si>
  <si>
    <t>Regenmeter</t>
  </si>
  <si>
    <t>Waterniveaumeter</t>
  </si>
  <si>
    <t>Zakbaak</t>
  </si>
  <si>
    <t>Thermometer</t>
  </si>
  <si>
    <t>traditionele overstort</t>
  </si>
  <si>
    <t>regenwateruitlaat</t>
  </si>
  <si>
    <t>werveloverstort</t>
  </si>
  <si>
    <t>nooduitlaat</t>
  </si>
  <si>
    <t>by-pass van randvoorziening</t>
  </si>
  <si>
    <t>interne overstort met stuw</t>
  </si>
  <si>
    <t>interne overstort zonder stuw</t>
  </si>
  <si>
    <t>bemalen overstort</t>
  </si>
  <si>
    <t>rioolwateruitlaat</t>
  </si>
  <si>
    <t>regenwateroverstort</t>
  </si>
  <si>
    <t>Lanceerinrichting</t>
  </si>
  <si>
    <t>Ontvangstinrichting</t>
  </si>
  <si>
    <t>Mechanische inrichting</t>
  </si>
  <si>
    <t>Actiefslib anaëroob-intermitterend belucht-aërobe tank</t>
  </si>
  <si>
    <t>Tweetraps oxidatiebed + oxidatiebed</t>
  </si>
  <si>
    <t>Parallel oxidatiebed oxidatiesloot</t>
  </si>
  <si>
    <t>Parallel oxidatiebed aëratietank en overig</t>
  </si>
  <si>
    <t>Oxidatiebed</t>
  </si>
  <si>
    <t>Oxidatiesloot discontinu</t>
  </si>
  <si>
    <t>Oxidatiesloot continu</t>
  </si>
  <si>
    <t>Actiefslib oxidatiesloot</t>
  </si>
  <si>
    <t>Actiefslib aëratietank</t>
  </si>
  <si>
    <t>Actiefslib propstomer</t>
  </si>
  <si>
    <t>Actiefslib anaëroob-anoxisch-intermit. belucht-aërobe tank</t>
  </si>
  <si>
    <t>Actiefslib anaëroob-anoxisch-aërobe tank</t>
  </si>
  <si>
    <t>Bergbezinkbassin</t>
  </si>
  <si>
    <t>Olieafscheider</t>
  </si>
  <si>
    <t>Slibafvangput</t>
  </si>
  <si>
    <t>Berm-/bodempassage</t>
  </si>
  <si>
    <t>Wadi</t>
  </si>
  <si>
    <t>Bergbezinkleiding</t>
  </si>
  <si>
    <t>Parallel bezinkriool</t>
  </si>
  <si>
    <t>Helofytenfilter</t>
  </si>
  <si>
    <t>Werveloverstortput</t>
  </si>
  <si>
    <t>Verbeterde overstortput, doorstroomd</t>
  </si>
  <si>
    <t>Verbeterde overstortput, niet doorstroomd</t>
  </si>
  <si>
    <t>bergbassin</t>
  </si>
  <si>
    <t>Lamellenafscheider</t>
  </si>
  <si>
    <t>RWA-eindgemaal</t>
  </si>
  <si>
    <t>HWA gemaal</t>
  </si>
  <si>
    <t>Rioolgemaal derden</t>
  </si>
  <si>
    <t>DWA-eindgemaal</t>
  </si>
  <si>
    <t>RWA-opvoergemaal</t>
  </si>
  <si>
    <t>DWA-afvoer</t>
  </si>
  <si>
    <t>Booster</t>
  </si>
  <si>
    <t>Influent op RWZI</t>
  </si>
  <si>
    <t>Effluent op RWZI</t>
  </si>
  <si>
    <t>DWA / RWA gemaal</t>
  </si>
  <si>
    <t>DWA gemaal</t>
  </si>
  <si>
    <t>vuilwaterriool, centraal lozend</t>
  </si>
  <si>
    <t>vuilwaterriool, niet-centraal lozend</t>
  </si>
  <si>
    <t>Vacuümriolering</t>
  </si>
  <si>
    <t>drukriolering</t>
  </si>
  <si>
    <t>gemengd riool, centr. loz., met bergbezinkvoorziening</t>
  </si>
  <si>
    <t>gemengd riool, centr. loz., met bergingsvoorziening</t>
  </si>
  <si>
    <t>regenwaterriool, centraal lozend</t>
  </si>
  <si>
    <t>regenwaterriool, niet-centraal lozend</t>
  </si>
  <si>
    <t>gemengd stelsel</t>
  </si>
  <si>
    <t>verbeterd gemengd stelsel</t>
  </si>
  <si>
    <t>gescheiden stelsel</t>
  </si>
  <si>
    <t>verbeterd gescheiden stelsel</t>
  </si>
  <si>
    <t>absoluut stelsel</t>
  </si>
  <si>
    <t>vuilinsluitend stelsel</t>
  </si>
  <si>
    <t>overig gemengd riool</t>
  </si>
  <si>
    <t>gemend riool, niet centraal lozend</t>
  </si>
  <si>
    <t>verbeterd gescheiden stelsel; vuilwaterriool</t>
  </si>
  <si>
    <t>verbeterd gescheiden stelsel; regenwaterriool</t>
  </si>
  <si>
    <t>Deflectiewanden</t>
  </si>
  <si>
    <t>Slingergoten</t>
  </si>
  <si>
    <t>Cascade</t>
  </si>
  <si>
    <t>Enkelloop</t>
  </si>
  <si>
    <t>RingSysteem</t>
  </si>
  <si>
    <t>Bochtstuk</t>
  </si>
  <si>
    <t>Overgangsstuk</t>
  </si>
  <si>
    <t>T-stuk</t>
  </si>
  <si>
    <t>Verloopstuk</t>
  </si>
  <si>
    <t>Y-stuk</t>
  </si>
  <si>
    <t>Hoogspanning</t>
  </si>
  <si>
    <t>Laagspanning</t>
  </si>
  <si>
    <t>Middenspanning</t>
  </si>
  <si>
    <t>Flensverbinding</t>
  </si>
  <si>
    <t>Glijverbinding</t>
  </si>
  <si>
    <t>Lasverbinding</t>
  </si>
  <si>
    <t>Lijmverbinding</t>
  </si>
  <si>
    <t>Rolverbinding</t>
  </si>
  <si>
    <t>Trekvaste koppeling</t>
  </si>
  <si>
    <t>Dubbele steekmof</t>
  </si>
  <si>
    <t>Mof/spie</t>
  </si>
  <si>
    <t>Vaar/moer</t>
  </si>
  <si>
    <t>Geregeld (pomp)</t>
  </si>
  <si>
    <t>Vrij verval</t>
  </si>
  <si>
    <t>shape</t>
  </si>
  <si>
    <t>ObjectID</t>
  </si>
  <si>
    <t>OID</t>
  </si>
  <si>
    <t>J</t>
  </si>
  <si>
    <t>GW_ZRW</t>
  </si>
  <si>
    <t>A</t>
  </si>
  <si>
    <t>BLAEU</t>
  </si>
  <si>
    <t>GW_ZRW_EVW</t>
  </si>
  <si>
    <t>ZRWIDENT</t>
  </si>
  <si>
    <t>GLOBALID</t>
  </si>
  <si>
    <t>ZUIBELIR</t>
  </si>
  <si>
    <t>ZUIBELIH</t>
  </si>
  <si>
    <t>ZUIBELII</t>
  </si>
  <si>
    <t>ZRWDATIN</t>
  </si>
  <si>
    <t>ZUIAANMAX</t>
  </si>
  <si>
    <t>ZRWNAAM</t>
  </si>
  <si>
    <t>OBJECTID</t>
  </si>
  <si>
    <t>SHAPE</t>
  </si>
  <si>
    <t>ZRW_TYPE</t>
  </si>
  <si>
    <t>BLS_ZRW_TYPE</t>
  </si>
  <si>
    <t>Onderdeel</t>
  </si>
  <si>
    <t>Procesonderdeel installatie</t>
  </si>
  <si>
    <t>Zuiverings-installatie</t>
  </si>
  <si>
    <t>Jaar filteren uit datum</t>
  </si>
  <si>
    <t>GW_ZRE</t>
  </si>
  <si>
    <t>rioolgemaal</t>
  </si>
  <si>
    <t>rwzi</t>
  </si>
  <si>
    <t>leidingsegment</t>
  </si>
  <si>
    <t>GW_ZAT</t>
  </si>
  <si>
    <t>ZRGPMPAT</t>
  </si>
  <si>
    <t>ZRGGAGCA</t>
  </si>
  <si>
    <t>ZREIDENT</t>
  </si>
  <si>
    <t>IWS_EIGENAAR</t>
  </si>
  <si>
    <t>BLS_EEG_EIGENDOM</t>
  </si>
  <si>
    <t>IWS_BOUWJAAR</t>
  </si>
  <si>
    <t>ZRGGANGL</t>
  </si>
  <si>
    <t>ZRGSOORT</t>
  </si>
  <si>
    <t>ZROSTATU</t>
  </si>
  <si>
    <t>BLS_RIOOLEINDGEMAAL_SOORTEN</t>
  </si>
  <si>
    <t>BLS_STATUS_OVERSTORT</t>
  </si>
  <si>
    <t>realisatie plan (lange termijn)</t>
  </si>
  <si>
    <t>realisatie plan (middellange termijn)</t>
  </si>
  <si>
    <t>realisatie plan (korte termijn)</t>
  </si>
  <si>
    <t>realisatie plan (in uitvoering)</t>
  </si>
  <si>
    <t>gerealiseer/in bedrijf/in gebruik/operationeel</t>
  </si>
  <si>
    <t>buiten bedrijf/gesloten</t>
  </si>
  <si>
    <t>Ontwerp gemaal WRIJ</t>
  </si>
  <si>
    <t>Ontwerp gemaal derden -over te nemen door  waterschap-</t>
  </si>
  <si>
    <t>Gemaal in gebruik WRIJ</t>
  </si>
  <si>
    <t>Gemaal derden -in beheer waterschap-</t>
  </si>
  <si>
    <t>Gemaal buiten gebruik WRIJ</t>
  </si>
  <si>
    <t>Overgedragen gemaal WRIJ aan derden</t>
  </si>
  <si>
    <t>Gemaal derden</t>
  </si>
  <si>
    <t>Mogelijk over te nemen gemalen derden -concrete gesprekken zijn gaande-</t>
  </si>
  <si>
    <t>IWS_DIAMETERBINNEN</t>
  </si>
  <si>
    <t>ZATBREED</t>
  </si>
  <si>
    <t>IWS_DIAMETERBUITEN</t>
  </si>
  <si>
    <t>ZATIDENT</t>
  </si>
  <si>
    <t>IWS_DRUKKLASSE</t>
  </si>
  <si>
    <t>IWS_HELLING</t>
  </si>
  <si>
    <t>ZATHOOG</t>
  </si>
  <si>
    <t>ZATJAAR</t>
  </si>
  <si>
    <t>ZATNAAM</t>
  </si>
  <si>
    <t>SHAPE.LEN</t>
  </si>
  <si>
    <t>Uit shape kolom</t>
  </si>
  <si>
    <t>ZATSOORT</t>
  </si>
  <si>
    <t>ZATSRTMA</t>
  </si>
  <si>
    <t>IWS_GEGEVENSSTATUS</t>
  </si>
  <si>
    <t>ZATVORM</t>
  </si>
  <si>
    <t>BLS_AFVALWATER_TRANSPORT_WERK</t>
  </si>
  <si>
    <t>BLS_MATERIALEN_VOOR_AFVALWATE</t>
  </si>
  <si>
    <t>BLS_LEIDING_GEGEVENSSTATUS</t>
  </si>
  <si>
    <t>BLS_VORMEN_VOOR_AFVALWATERTRA</t>
  </si>
  <si>
    <t>BLS_LEIDING_DRUKKLASSEN</t>
  </si>
  <si>
    <t>1,2 bar</t>
  </si>
  <si>
    <t>16 bar of hoger</t>
  </si>
  <si>
    <t>HPE 8 ATO</t>
  </si>
  <si>
    <t>HPE</t>
  </si>
  <si>
    <t>Ei-vorming</t>
  </si>
  <si>
    <t>Ontwerptrace transportleiding WRIJ</t>
  </si>
  <si>
    <t>Definitief</t>
  </si>
  <si>
    <t>Ontwerptrace transportleiding derden -in beheer bij waterschap-</t>
  </si>
  <si>
    <t>Transportleiding in gebruik WRIJ</t>
  </si>
  <si>
    <t>Transportleiding derden -in beheer bij waterschap-</t>
  </si>
  <si>
    <t>Transportleiding in gebruik TO</t>
  </si>
  <si>
    <t>Transportleiding buiten gebruik WRIJ</t>
  </si>
  <si>
    <t>Overgedragen leiding aan derden</t>
  </si>
  <si>
    <t>Leiding derden</t>
  </si>
  <si>
    <t>Noodoverlaten</t>
  </si>
  <si>
    <t>Inprikpunten derden</t>
  </si>
  <si>
    <t>Voorlopig</t>
  </si>
  <si>
    <t>IWS_LIS_LEIDINGEN</t>
  </si>
  <si>
    <t>LDGMEDIUM</t>
  </si>
  <si>
    <t>LDGLENGTE</t>
  </si>
  <si>
    <t>LDGNAAM</t>
  </si>
  <si>
    <t>LDGBEHEERDER</t>
  </si>
  <si>
    <t>LDGIDENT</t>
  </si>
  <si>
    <t>BLS_LEIDINGSTATUS</t>
  </si>
  <si>
    <t>LDGSTATUS</t>
  </si>
  <si>
    <t>In ontwerp</t>
  </si>
  <si>
    <t>In aanleg</t>
  </si>
  <si>
    <t>In gebruik</t>
  </si>
  <si>
    <t>Buiten gebruik</t>
  </si>
  <si>
    <t>BLS_BEHEERDERTYPEN</t>
  </si>
  <si>
    <t>BLS_LEIDING_MEDIUM</t>
  </si>
  <si>
    <t>leiding</t>
  </si>
  <si>
    <t>Influent</t>
  </si>
  <si>
    <t>Effluent</t>
  </si>
  <si>
    <t>Oppervlaktewater</t>
  </si>
  <si>
    <t>Grondwater</t>
  </si>
  <si>
    <t>Categorie K1 product</t>
  </si>
  <si>
    <t>Categorie K2 product</t>
  </si>
  <si>
    <t>Categorie K3 product</t>
  </si>
  <si>
    <t>Gas</t>
  </si>
  <si>
    <t>Chemicaliën</t>
  </si>
  <si>
    <t>Olieproduct</t>
  </si>
  <si>
    <t>Afvalwater</t>
  </si>
  <si>
    <t>Warmtedrager</t>
  </si>
  <si>
    <t>Drinkwater</t>
  </si>
  <si>
    <t>Slib</t>
  </si>
  <si>
    <t>BLS_BEHEERDER_TYPEN</t>
  </si>
  <si>
    <t>Comm. o.d. Trekvaarten</t>
  </si>
  <si>
    <t>Defensie</t>
  </si>
  <si>
    <t>Domeinen</t>
  </si>
  <si>
    <t>DGSM regio IJmond</t>
  </si>
  <si>
    <t>DGSM regio Noord</t>
  </si>
  <si>
    <t>DGSM regio Scheldemond</t>
  </si>
  <si>
    <t>Gem. Havenbedrijf</t>
  </si>
  <si>
    <t>Havenbedrijf</t>
  </si>
  <si>
    <t>Havenschap</t>
  </si>
  <si>
    <t>Heemraadschap</t>
  </si>
  <si>
    <t>Hoogheemraadschap</t>
  </si>
  <si>
    <t>NS</t>
  </si>
  <si>
    <t>Particulier</t>
  </si>
  <si>
    <t>Recreatieschap</t>
  </si>
  <si>
    <t>Het Rijk (Belgie)</t>
  </si>
  <si>
    <t>GWS Dir. Groningen</t>
  </si>
  <si>
    <t>GWS Dir. Friesland</t>
  </si>
  <si>
    <t>GWS Dir. Drenthe</t>
  </si>
  <si>
    <t>GWS Dir. Overijssel</t>
  </si>
  <si>
    <t>GWS Dir. Gelderland</t>
  </si>
  <si>
    <t>GWS Dir. Flevoland</t>
  </si>
  <si>
    <t>GWS Dir. Utrecht</t>
  </si>
  <si>
    <t>GWS Dir. Noord-Holland</t>
  </si>
  <si>
    <t>GWS Dir. Zuid-Holland</t>
  </si>
  <si>
    <t>GWS Dir. Zeeland</t>
  </si>
  <si>
    <t>GWS Dir. Noord-Brabant</t>
  </si>
  <si>
    <t>GWS Dir. Limburg</t>
  </si>
  <si>
    <t>Delfluent</t>
  </si>
  <si>
    <t>WRIJ</t>
  </si>
  <si>
    <t>WRIJ-ZenR</t>
  </si>
  <si>
    <t>WRIJ-TO</t>
  </si>
  <si>
    <t>WRIJ-Waterbeheer</t>
  </si>
  <si>
    <t>afsluiter</t>
  </si>
  <si>
    <t>IWS_LIS_APPENDAGES</t>
  </si>
  <si>
    <t>BLS_SOORT_AFSLUITER</t>
  </si>
  <si>
    <t>Aanboorzadel</t>
  </si>
  <si>
    <t>Plaat</t>
  </si>
  <si>
    <t>AGEIDENT</t>
  </si>
  <si>
    <t>ATRSOORT</t>
  </si>
  <si>
    <t>AGEDIAMETER</t>
  </si>
  <si>
    <t>AGEMATERIAAL</t>
  </si>
  <si>
    <t>AGEGEBRUIKSTATUS</t>
  </si>
  <si>
    <t>BLS_PLANSTATUS_INCL_ONBEKEND_</t>
  </si>
  <si>
    <t>gerealiseerd/in bedrijf/in gebruik/operationeel</t>
  </si>
  <si>
    <t>ATRBEDIENING</t>
  </si>
  <si>
    <t>BLS_AFSLUITER_BEDIENING</t>
  </si>
  <si>
    <t>BLS_AFLSUITER_BEDIENING</t>
  </si>
  <si>
    <t>Semi-automatisch</t>
  </si>
  <si>
    <t>AGE_TYPE_NR=2</t>
  </si>
  <si>
    <t>BLS_ONDERGRONDS_BOVENGRONDS</t>
  </si>
  <si>
    <t>AGELIGGING</t>
  </si>
  <si>
    <t>Ondergronds</t>
  </si>
  <si>
    <t>Bovengronds</t>
  </si>
  <si>
    <t>inspectieput</t>
  </si>
  <si>
    <t>ontluchter</t>
  </si>
  <si>
    <t>AGE_TYPE_NR=5</t>
  </si>
  <si>
    <t>AGE_TYPE_NR=3</t>
  </si>
  <si>
    <t>OTRSOORT</t>
  </si>
  <si>
    <t>BLS_SOORT_ONTLUCHTER</t>
  </si>
  <si>
    <t>APRON (automatisch)</t>
  </si>
  <si>
    <t>Handbediend</t>
  </si>
  <si>
    <t>IWS_GEO_KABELS_WATERSCHAP</t>
  </si>
  <si>
    <t>GKWIDENT</t>
  </si>
  <si>
    <t>S</t>
  </si>
  <si>
    <t>KWKSTATU</t>
  </si>
  <si>
    <t>KBL_TYPE</t>
  </si>
  <si>
    <t>BLS_KABEL_SOORTEN</t>
  </si>
  <si>
    <t>DIAMETER</t>
  </si>
  <si>
    <t>N</t>
  </si>
  <si>
    <t>AGE_TYPE_NR=10</t>
  </si>
  <si>
    <t>KBGSOORT</t>
  </si>
  <si>
    <t>BLS_SOORT_KATHODISCHE_BESCHER</t>
  </si>
  <si>
    <t>kathodischebescherming</t>
  </si>
  <si>
    <t>mantelbuis</t>
  </si>
  <si>
    <t>IWS_GEO_LIS_APPENDAGE_LIJNEN</t>
  </si>
  <si>
    <t>Later</t>
  </si>
  <si>
    <t>AGE_TYPE_NR</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</si>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</sst>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Calibri"/>
      <family val="2"/>
      <scheme val="minor"/>
    </font>
    <font>
      <sz val="11"/>
      <name val="Calibri"/>
      <family val="2"/>
    </font>
    <font>
      <sz val="8"/>
      <name val="Calibri"/>
      <family val="2"/>
      <scheme val="minor"/>
    </font>
    <font>
      <sz val="11"/>
      <name val="Dialog"/>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7">
    <xf numFmtId="0" fontId="0" fillId="0" borderId="0" xfId="0"/>
    <xf numFmtId="0" fontId="0" fillId="0" borderId="0" xfId="0" applyAlignment="1">
      <alignment horizontal="left"/>
    </xf>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3" fillId="0" borderId="0" xfId="0" applyFont="1" applyAlignment="1">
      <alignment horizontal="right"/>
    </xf>
    <xf numFmtId="0" fontId="0" fillId="0" borderId="0" xfId="0" applyBorder="1"/>
  </cellXfs>
  <cellStyles count="2">
    <cellStyle name="Standaard" xfId="0" builtinId="0"/>
    <cellStyle name="Standaard 2" xfId="1" xr:uid="{39D384AA-D180-4972-BF64-4885CFD3C17A}"/>
  </cellStyles>
  <dxfs count="29">
    <dxf>
      <alignment horizontal="left" vertical="bottom"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font>
        <b val="0"/>
        <i val="0"/>
        <strike val="0"/>
        <condense val="0"/>
        <extend val="0"/>
        <outline val="0"/>
        <shadow val="0"/>
        <u val="none"/>
        <vertAlign val="baseline"/>
        <sz val="11"/>
        <color auto="1"/>
        <name val="Dialog"/>
        <scheme val="none"/>
      </font>
      <alignment horizontal="left" vertical="top" textRotation="0" wrapText="0" indent="0" justifyLastLine="0" shrinkToFit="0" readingOrder="0"/>
    </dxf>
    <dxf>
      <font>
        <b val="0"/>
        <i val="0"/>
        <strike val="0"/>
        <condense val="0"/>
        <extend val="0"/>
        <outline val="0"/>
        <shadow val="0"/>
        <u val="none"/>
        <vertAlign val="baseline"/>
        <sz val="11"/>
        <color auto="1"/>
        <name val="Dialog"/>
        <scheme val="none"/>
      </font>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07130-0352-4D3A-ABBB-11C7D7DEA06F}" name="Tabel1" displayName="Tabel1" ref="A1:K29" totalsRowShown="0">
  <autoFilter ref="A1:K29" xr:uid="{C9F69885-16AA-47D2-B4C8-00D926376A3C}">
    <filterColumn colId="2">
      <filters>
        <filter val="J"/>
      </filters>
    </filterColumn>
  </autoFilter>
  <tableColumns count="11">
    <tableColumn id="1" xr3:uid="{604B9BA6-3CD6-44B3-BE3A-1DED7563679A}" name="CDL_VERSIES"/>
    <tableColumn id="2" xr3:uid="{E4395897-4865-44B1-95FB-03F80CA1BBAD}" name="DAMO_VIEW"/>
    <tableColumn id="3" xr3:uid="{C66C73B5-4E97-4C5B-BB32-A58460663EEC}" name="MAPPEN"/>
    <tableColumn id="4" xr3:uid="{183F1EF5-3E8F-4548-9CA4-89F1A4B39C24}" name="CDL_TABELNAAM"/>
    <tableColumn id="5" xr3:uid="{8FC64B2A-159A-4169-8245-C41161840135}" name="WS_TABEL"/>
    <tableColumn id="6" xr3:uid="{7F379E05-3784-4334-96C8-26E3F2B15114}" name="WS_TABEL_ALIAS"/>
    <tableColumn id="7" xr3:uid="{3A6528E6-7C26-4A02-9D9F-ACE330247447}" name="WS_TABEL_EIGENAAR"/>
    <tableColumn id="8" xr3:uid="{5C5127E2-436E-4A65-8167-928218E780D2}" name="WS_HOOFDTABEL"/>
    <tableColumn id="9" xr3:uid="{D7787292-4C5E-4BA4-A3B6-C528D8C9D679}" name="WS_JOIN_TABEL_ALIAS"/>
    <tableColumn id="10" xr3:uid="{F991C981-9123-4670-B411-1500ECE3FD57}" name="WS_JOIN_CONDITIE"/>
    <tableColumn id="11" xr3:uid="{2DACA17E-D040-44BD-9704-E144484A38C5}" name="OPMERKING"/>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9F11839-60D5-4E5D-AA1A-89872D1AD57E}" name="Tabel13" displayName="Tabel13" ref="A1:Z576" totalsRowShown="0" headerRowDxfId="28" dataDxfId="27">
  <autoFilter ref="A1:Z576" xr:uid="{BB1886FF-61B6-4295-837E-B055F407E783}">
    <filterColumn colId="9">
      <filters>
        <filter val="Afsluiter"/>
      </filters>
    </filterColumn>
  </autoFilter>
  <sortState xmlns:xlrd2="http://schemas.microsoft.com/office/spreadsheetml/2017/richdata2" ref="A2:Z576">
    <sortCondition ref="J2:J576"/>
    <sortCondition ref="K2:K576"/>
  </sortState>
  <tableColumns count="26">
    <tableColumn id="1" xr3:uid="{4C08A1BB-7978-4BA2-97A0-A72934DC63BD}" name="CDL_VERSIES" dataDxfId="26"/>
    <tableColumn id="2" xr3:uid="{09671151-ED9C-47E6-AB1B-6C811BE1670A}" name="WS_TABEL" dataDxfId="25"/>
    <tableColumn id="3" xr3:uid="{B469954C-B360-4067-A3B8-A887390D705D}" name="WS_TABEL_ALIAS" dataDxfId="24"/>
    <tableColumn id="4" xr3:uid="{83A20C27-EFC1-42ED-ACE1-DD94FBB6ADFE}" name="WS_KOLOM" dataDxfId="23"/>
    <tableColumn id="5" xr3:uid="{69AC1C0B-4D98-4BC0-9287-961911710DF8}" name="WS_TYPE" dataDxfId="22"/>
    <tableColumn id="6" xr3:uid="{5FEEF3E3-DC02-4EE2-9555-6A5CD5C479E7}" name="WS_DOMEIN" dataDxfId="21"/>
    <tableColumn id="7" xr3:uid="{E8AE2569-BF6E-4E72-BFDA-47EE853DFCF5}" name="WS_CONDITIE" dataDxfId="20"/>
    <tableColumn id="8" xr3:uid="{43876681-B34C-42F7-AD02-AA76DCE7FF3D}" name="OPMERKINGEN" dataDxfId="19"/>
    <tableColumn id="9" xr3:uid="{DB4EA036-FCA1-48EE-B6CE-C6696CA0573C}" name="DAMO_NAAM" dataDxfId="18"/>
    <tableColumn id="10" xr3:uid="{99622258-5ED3-43CF-828A-E96E42B3018C}" name="DAMO_VIEW" dataDxfId="17"/>
    <tableColumn id="11" xr3:uid="{189B290D-8EA5-4BB6-A76F-88433344253D}" name="DAMO_KOLOM" dataDxfId="16"/>
    <tableColumn id="12" xr3:uid="{E0A76120-19E6-41C1-948D-CDB2E363F26C}" name="DAMO_DEFAULT" dataDxfId="15"/>
    <tableColumn id="13" xr3:uid="{2D10896A-97FD-4A05-B1CA-215FC6E5DCBA}" name="DAMO_TYPE" dataDxfId="14"/>
    <tableColumn id="14" xr3:uid="{6F79D6E2-2DA5-4771-8979-679E868ADB8B}" name="LENGTE" dataDxfId="13"/>
    <tableColumn id="15" xr3:uid="{50478388-E6FE-4986-9430-57FDAD62D7A1}" name="DECIMALEN" dataDxfId="12"/>
    <tableColumn id="16" xr3:uid="{AC7A12DA-B96A-499E-9461-FAC460407E38}" name="DAMO_DOMEIN" dataDxfId="11"/>
    <tableColumn id="17" xr3:uid="{C882002C-35B0-47C7-A87B-BE38EC9B362A}" name="DAMO_OPMERKING" dataDxfId="10"/>
    <tableColumn id="18" xr3:uid="{04A0A194-F345-419A-9CAA-2ADC673B2E6C}" name="IMWA_FEATURETYPE" dataDxfId="9"/>
    <tableColumn id="19" xr3:uid="{9446AAB9-6A5B-4347-AB3F-DB7F9C25F701}" name="IMWA_ATTRIBUUT" dataDxfId="8"/>
    <tableColumn id="20" xr3:uid="{172037F4-468A-4F2A-9166-7EDD5D6282D6}" name="IMWA_VERPLICHT" dataDxfId="7"/>
    <tableColumn id="21" xr3:uid="{833B133C-7AF0-4605-AC42-26474517C421}" name="IMWA_DOMEIN" dataDxfId="6"/>
    <tableColumn id="22" xr3:uid="{C758A646-09CD-4327-8441-5D03293009E8}" name="IMWA_PARENT" dataDxfId="5"/>
    <tableColumn id="23" xr3:uid="{287C0818-98D6-4F87-B9B1-F9843F8E18B8}" name="IMWA_GROOTHEID" dataDxfId="4"/>
    <tableColumn id="24" xr3:uid="{22046E93-B79C-40F7-8C9F-D0B99F73DED2}" name="IMWA_WAARDE" dataDxfId="3"/>
    <tableColumn id="25" xr3:uid="{A9262E54-AA4E-40FF-BF06-048688FA5504}" name="IMWA_HOEDANIGHEID" dataDxfId="2"/>
    <tableColumn id="26" xr3:uid="{67834C06-1175-4716-822C-B1821AF3B517}" name="OPMERKING"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309CE2-3327-428D-BE45-4884BFCCF054}" name="Tabel14" displayName="Tabel14" ref="A1:G844" totalsRowShown="0">
  <autoFilter ref="A1:G844" xr:uid="{47024984-708B-4485-9A02-EA5F18A09A60}"/>
  <sortState xmlns:xlrd2="http://schemas.microsoft.com/office/spreadsheetml/2017/richdata2" ref="A2:G3">
    <sortCondition ref="E2"/>
    <sortCondition ref="B2"/>
    <sortCondition ref="F2"/>
    <sortCondition ref="C2"/>
  </sortState>
  <tableColumns count="7">
    <tableColumn id="1" xr3:uid="{445B56F0-2C77-46B3-82CF-25C8C8797B31}" name="CDL_VERSIES"/>
    <tableColumn id="2" xr3:uid="{56CA7138-0887-4EF3-A8D7-139CE247EE9A}" name="WS_DOMEIN"/>
    <tableColumn id="3" xr3:uid="{AA41F332-8CBB-4715-B200-7E506D418D30}" name="WS_CODE"/>
    <tableColumn id="4" xr3:uid="{898FAC1C-7260-4F7F-AB2F-4E9E914FD8AA}" name="WS_OMSCHRIJVING"/>
    <tableColumn id="5" xr3:uid="{21DB6162-1AFD-4F0E-AF98-F5E4EE47553E}" name="DAMO_DOMEIN"/>
    <tableColumn id="6" xr3:uid="{2EFF9DBF-9FB4-4CA9-95B3-8807F19E2174}" name="DAMO_CODE" dataDxfId="0"/>
    <tableColumn id="7" xr3:uid="{11CD7E89-19E5-48DF-825F-B5F8B112D26E}" name="DAMO_OMSCHRIJVING"/>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zoomScale="90" zoomScaleNormal="90" workbookViewId="0">
      <pane ySplit="1" topLeftCell="A2" activePane="bottomLeft" state="frozen"/>
      <selection pane="bottomLeft" activeCell="C33" sqref="C33"/>
    </sheetView>
  </sheetViews>
  <sheetFormatPr defaultRowHeight="15"/>
  <cols>
    <col min="1" max="1" width="14" bestFit="1" customWidth="1"/>
    <col min="2" max="2" width="26" bestFit="1" customWidth="1"/>
    <col min="3" max="3" width="10.7109375" bestFit="1" customWidth="1"/>
    <col min="4" max="4" width="27.5703125" bestFit="1" customWidth="1"/>
    <col min="5" max="5" width="32.140625" bestFit="1" customWidth="1"/>
    <col min="6" max="6" width="18.28515625" bestFit="1" customWidth="1"/>
    <col min="7" max="7" width="22.28515625" bestFit="1" customWidth="1"/>
    <col min="8" max="8" width="18.42578125" bestFit="1" customWidth="1"/>
    <col min="9" max="9" width="23.28515625" bestFit="1" customWidth="1"/>
    <col min="10" max="10" width="33.85546875" bestFit="1" customWidth="1"/>
    <col min="11" max="11" width="34.5703125" customWidth="1"/>
  </cols>
  <sheetData>
    <row r="1" spans="1:11">
      <c r="A1" t="s">
        <v>0</v>
      </c>
      <c r="B1" t="s">
        <v>1</v>
      </c>
      <c r="C1" t="s">
        <v>2</v>
      </c>
      <c r="D1" t="s">
        <v>3</v>
      </c>
      <c r="E1" t="s">
        <v>4</v>
      </c>
      <c r="F1" t="s">
        <v>5</v>
      </c>
      <c r="G1" t="s">
        <v>6</v>
      </c>
      <c r="H1" t="s">
        <v>7</v>
      </c>
      <c r="I1" t="s">
        <v>8</v>
      </c>
      <c r="J1" t="s">
        <v>9</v>
      </c>
      <c r="K1" t="s">
        <v>10</v>
      </c>
    </row>
    <row r="2" spans="1:11">
      <c r="A2" t="s">
        <v>1076</v>
      </c>
      <c r="B2" s="6" t="s">
        <v>1048</v>
      </c>
      <c r="C2" s="6" t="s">
        <v>1724</v>
      </c>
      <c r="D2" t="s">
        <v>1874</v>
      </c>
      <c r="E2" t="s">
        <v>1875</v>
      </c>
      <c r="F2" t="s">
        <v>1726</v>
      </c>
      <c r="G2" t="s">
        <v>1727</v>
      </c>
      <c r="H2" t="s">
        <v>1724</v>
      </c>
      <c r="K2" t="s">
        <v>1890</v>
      </c>
    </row>
    <row r="3" spans="1:11" hidden="1">
      <c r="A3" t="s">
        <v>1076</v>
      </c>
      <c r="B3" s="6" t="s">
        <v>1049</v>
      </c>
      <c r="C3" s="6" t="s">
        <v>1917</v>
      </c>
    </row>
    <row r="4" spans="1:11">
      <c r="A4" t="s">
        <v>1076</v>
      </c>
      <c r="B4" s="6" t="s">
        <v>1050</v>
      </c>
      <c r="C4" s="6" t="s">
        <v>1919</v>
      </c>
      <c r="D4" t="s">
        <v>1895</v>
      </c>
      <c r="E4" t="s">
        <v>1875</v>
      </c>
      <c r="F4" t="s">
        <v>1726</v>
      </c>
      <c r="G4" t="s">
        <v>1727</v>
      </c>
      <c r="H4" t="s">
        <v>1724</v>
      </c>
      <c r="K4" t="s">
        <v>1897</v>
      </c>
    </row>
    <row r="5" spans="1:11" hidden="1">
      <c r="A5" t="s">
        <v>1076</v>
      </c>
      <c r="B5" s="6" t="s">
        <v>1051</v>
      </c>
      <c r="C5" s="6" t="s">
        <v>1910</v>
      </c>
    </row>
    <row r="6" spans="1:11">
      <c r="A6" t="s">
        <v>1076</v>
      </c>
      <c r="B6" s="6" t="s">
        <v>1052</v>
      </c>
      <c r="C6" s="6" t="s">
        <v>1919</v>
      </c>
      <c r="D6" t="s">
        <v>1914</v>
      </c>
      <c r="E6" t="s">
        <v>1875</v>
      </c>
      <c r="F6" t="s">
        <v>1726</v>
      </c>
      <c r="G6" t="s">
        <v>1727</v>
      </c>
      <c r="H6" t="s">
        <v>1724</v>
      </c>
      <c r="K6" t="s">
        <v>1911</v>
      </c>
    </row>
    <row r="7" spans="1:11">
      <c r="A7" t="s">
        <v>1076</v>
      </c>
      <c r="B7" s="6" t="s">
        <v>1053</v>
      </c>
      <c r="C7" s="6" t="s">
        <v>1919</v>
      </c>
      <c r="D7" t="s">
        <v>1826</v>
      </c>
      <c r="E7" t="s">
        <v>1812</v>
      </c>
      <c r="F7" t="s">
        <v>1726</v>
      </c>
      <c r="G7" t="s">
        <v>1727</v>
      </c>
      <c r="H7" t="s">
        <v>1724</v>
      </c>
    </row>
    <row r="8" spans="1:11">
      <c r="A8" t="s">
        <v>1076</v>
      </c>
      <c r="B8" s="6" t="s">
        <v>1054</v>
      </c>
      <c r="C8" s="6" t="s">
        <v>1919</v>
      </c>
      <c r="D8" t="s">
        <v>1748</v>
      </c>
      <c r="E8" t="s">
        <v>1749</v>
      </c>
      <c r="F8" t="s">
        <v>1726</v>
      </c>
      <c r="G8" t="s">
        <v>1727</v>
      </c>
      <c r="H8" t="s">
        <v>1724</v>
      </c>
    </row>
    <row r="9" spans="1:11" hidden="1">
      <c r="A9" t="s">
        <v>1076</v>
      </c>
      <c r="B9" s="6" t="s">
        <v>1055</v>
      </c>
      <c r="C9" s="6" t="s">
        <v>1917</v>
      </c>
    </row>
    <row r="10" spans="1:11" hidden="1">
      <c r="A10" t="s">
        <v>1076</v>
      </c>
      <c r="B10" s="6" t="s">
        <v>1056</v>
      </c>
      <c r="C10" s="6" t="s">
        <v>1917</v>
      </c>
    </row>
    <row r="11" spans="1:11">
      <c r="A11" t="s">
        <v>1076</v>
      </c>
      <c r="B11" s="6" t="s">
        <v>1057</v>
      </c>
      <c r="C11" s="6" t="s">
        <v>1919</v>
      </c>
      <c r="D11" t="s">
        <v>1915</v>
      </c>
      <c r="E11" t="s">
        <v>1916</v>
      </c>
      <c r="F11" t="s">
        <v>1726</v>
      </c>
      <c r="G11" t="s">
        <v>1727</v>
      </c>
    </row>
    <row r="12" spans="1:11" hidden="1">
      <c r="A12" t="s">
        <v>1076</v>
      </c>
      <c r="B12" s="6" t="s">
        <v>1058</v>
      </c>
      <c r="C12" s="6" t="s">
        <v>1910</v>
      </c>
    </row>
    <row r="13" spans="1:11" hidden="1">
      <c r="A13" t="s">
        <v>1076</v>
      </c>
      <c r="B13" s="6" t="s">
        <v>1059</v>
      </c>
      <c r="C13" s="6" t="s">
        <v>1910</v>
      </c>
    </row>
    <row r="14" spans="1:11" hidden="1">
      <c r="A14" t="s">
        <v>1076</v>
      </c>
      <c r="B14" s="6" t="s">
        <v>1060</v>
      </c>
      <c r="C14" s="6" t="s">
        <v>1917</v>
      </c>
    </row>
    <row r="15" spans="1:11">
      <c r="A15" t="s">
        <v>1076</v>
      </c>
      <c r="B15" s="6" t="s">
        <v>1061</v>
      </c>
      <c r="C15" s="6" t="s">
        <v>1919</v>
      </c>
      <c r="D15" t="s">
        <v>1896</v>
      </c>
      <c r="E15" t="s">
        <v>1875</v>
      </c>
      <c r="F15" t="s">
        <v>1726</v>
      </c>
      <c r="G15" t="s">
        <v>1727</v>
      </c>
      <c r="K15" t="s">
        <v>1898</v>
      </c>
    </row>
    <row r="16" spans="1:11" hidden="1">
      <c r="A16" t="s">
        <v>1076</v>
      </c>
      <c r="B16" s="6" t="s">
        <v>1062</v>
      </c>
      <c r="C16" s="6" t="s">
        <v>1917</v>
      </c>
    </row>
    <row r="17" spans="1:8" hidden="1">
      <c r="A17" t="s">
        <v>1076</v>
      </c>
      <c r="B17" s="6" t="s">
        <v>1063</v>
      </c>
      <c r="C17" s="6" t="s">
        <v>1917</v>
      </c>
    </row>
    <row r="18" spans="1:8" hidden="1">
      <c r="A18" t="s">
        <v>1076</v>
      </c>
      <c r="B18" s="6" t="s">
        <v>1064</v>
      </c>
      <c r="C18" s="6" t="s">
        <v>1910</v>
      </c>
    </row>
    <row r="19" spans="1:8" hidden="1">
      <c r="A19" t="s">
        <v>1076</v>
      </c>
      <c r="B19" s="6" t="s">
        <v>1065</v>
      </c>
      <c r="C19" s="6" t="s">
        <v>1910</v>
      </c>
    </row>
    <row r="20" spans="1:8" hidden="1">
      <c r="A20" t="s">
        <v>1076</v>
      </c>
      <c r="B20" s="6" t="s">
        <v>1066</v>
      </c>
      <c r="C20" s="6" t="s">
        <v>1917</v>
      </c>
    </row>
    <row r="21" spans="1:8">
      <c r="A21" t="s">
        <v>1076</v>
      </c>
      <c r="B21" s="6" t="s">
        <v>1067</v>
      </c>
      <c r="C21" s="6" t="s">
        <v>1919</v>
      </c>
      <c r="D21" t="s">
        <v>1747</v>
      </c>
      <c r="E21" t="s">
        <v>1725</v>
      </c>
      <c r="F21" t="s">
        <v>1726</v>
      </c>
      <c r="G21" t="s">
        <v>1727</v>
      </c>
      <c r="H21" t="s">
        <v>1724</v>
      </c>
    </row>
    <row r="22" spans="1:8" hidden="1">
      <c r="A22" t="s">
        <v>1076</v>
      </c>
      <c r="B22" s="6" t="s">
        <v>1068</v>
      </c>
      <c r="C22" s="6" t="s">
        <v>1910</v>
      </c>
    </row>
    <row r="23" spans="1:8" hidden="1">
      <c r="A23" t="s">
        <v>1076</v>
      </c>
      <c r="B23" s="6" t="s">
        <v>1069</v>
      </c>
      <c r="C23" s="6" t="s">
        <v>1910</v>
      </c>
    </row>
    <row r="24" spans="1:8" hidden="1">
      <c r="A24" t="s">
        <v>1076</v>
      </c>
      <c r="B24" s="6" t="s">
        <v>1070</v>
      </c>
      <c r="C24" s="6" t="s">
        <v>1910</v>
      </c>
    </row>
    <row r="25" spans="1:8">
      <c r="A25" t="s">
        <v>1076</v>
      </c>
      <c r="B25" s="6" t="s">
        <v>1071</v>
      </c>
      <c r="C25" s="6" t="s">
        <v>1919</v>
      </c>
      <c r="D25" t="s">
        <v>1746</v>
      </c>
      <c r="E25" t="s">
        <v>1745</v>
      </c>
      <c r="F25" t="s">
        <v>1726</v>
      </c>
      <c r="G25" t="s">
        <v>1727</v>
      </c>
      <c r="H25" t="s">
        <v>1724</v>
      </c>
    </row>
    <row r="26" spans="1:8" hidden="1">
      <c r="A26" t="s">
        <v>1076</v>
      </c>
      <c r="B26" s="6" t="s">
        <v>1072</v>
      </c>
      <c r="C26" s="6" t="s">
        <v>1910</v>
      </c>
    </row>
    <row r="27" spans="1:8" hidden="1">
      <c r="A27" t="s">
        <v>1076</v>
      </c>
      <c r="B27" s="6" t="s">
        <v>1073</v>
      </c>
      <c r="C27" s="6" t="s">
        <v>1917</v>
      </c>
    </row>
    <row r="28" spans="1:8" hidden="1">
      <c r="A28" t="s">
        <v>1076</v>
      </c>
      <c r="B28" s="6" t="s">
        <v>1074</v>
      </c>
      <c r="C28" s="6" t="s">
        <v>1910</v>
      </c>
    </row>
    <row r="29" spans="1:8" hidden="1">
      <c r="A29" t="s">
        <v>1076</v>
      </c>
      <c r="B29" s="6" t="s">
        <v>1075</v>
      </c>
      <c r="C29" s="6" t="s">
        <v>1917</v>
      </c>
    </row>
  </sheetData>
  <phoneticPr fontId="2"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DCAAF-A3CE-4888-885D-51FD2D02F748}">
  <sheetPr>
    <pageSetUpPr fitToPage="1"/>
  </sheetPr>
  <dimension ref="A1:Z576"/>
  <sheetViews>
    <sheetView tabSelected="1" topLeftCell="B1" zoomScale="80" zoomScaleNormal="80" workbookViewId="0">
      <pane ySplit="1" topLeftCell="A2" activePane="bottomLeft" state="frozen"/>
      <selection pane="bottomLeft" activeCell="E2" sqref="E2"/>
    </sheetView>
  </sheetViews>
  <sheetFormatPr defaultColWidth="9" defaultRowHeight="15"/>
  <cols>
    <col min="1" max="1" width="15" style="2" bestFit="1" customWidth="1"/>
    <col min="2" max="2" width="32.140625" style="2" bestFit="1" customWidth="1"/>
    <col min="3" max="3" width="19" style="2" bestFit="1" customWidth="1"/>
    <col min="4" max="4" width="22.140625" style="2" bestFit="1" customWidth="1"/>
    <col min="5" max="5" width="11.7109375" style="2" bestFit="1" customWidth="1"/>
    <col min="6" max="6" width="38.140625" style="2" bestFit="1" customWidth="1"/>
    <col min="7" max="7" width="15.85546875" style="2" bestFit="1" customWidth="1"/>
    <col min="8" max="8" width="22.140625" style="2" bestFit="1" customWidth="1"/>
    <col min="9" max="9" width="15.7109375" style="2" bestFit="1" customWidth="1"/>
    <col min="10" max="10" width="22.85546875" style="2" bestFit="1" customWidth="1"/>
    <col min="11" max="11" width="30.28515625" style="2" bestFit="1" customWidth="1"/>
    <col min="12" max="12" width="18.140625" style="2" bestFit="1" customWidth="1"/>
    <col min="13" max="13" width="14.42578125" style="2" bestFit="1" customWidth="1"/>
    <col min="14" max="14" width="10.28515625" style="2" bestFit="1" customWidth="1"/>
    <col min="15" max="15" width="13.7109375" style="2" bestFit="1" customWidth="1"/>
    <col min="16" max="16" width="26.28515625" style="2" bestFit="1" customWidth="1"/>
    <col min="17" max="17" width="255.5703125" style="3" bestFit="1" customWidth="1"/>
    <col min="18" max="18" width="22.140625" style="2" bestFit="1" customWidth="1"/>
    <col min="19" max="19" width="20.140625" style="2" bestFit="1" customWidth="1"/>
    <col min="20" max="20" width="19.42578125" style="2" bestFit="1" customWidth="1"/>
    <col min="21" max="21" width="17.5703125" style="2" bestFit="1" customWidth="1"/>
    <col min="22" max="22" width="17" style="2" bestFit="1" customWidth="1"/>
    <col min="23" max="23" width="20.85546875" style="2" bestFit="1" customWidth="1"/>
    <col min="24" max="24" width="18.140625" style="2" bestFit="1" customWidth="1"/>
    <col min="25" max="25" width="24.140625" style="2" bestFit="1" customWidth="1"/>
    <col min="26" max="26" width="14.42578125" style="2" bestFit="1" customWidth="1"/>
    <col min="27" max="16384" width="9" style="2"/>
  </cols>
  <sheetData>
    <row r="1" spans="1:26">
      <c r="A1" s="2" t="s">
        <v>0</v>
      </c>
      <c r="B1" s="2" t="s">
        <v>4</v>
      </c>
      <c r="C1" s="2" t="s">
        <v>5</v>
      </c>
      <c r="D1" s="2" t="s">
        <v>11</v>
      </c>
      <c r="E1" s="2" t="s">
        <v>12</v>
      </c>
      <c r="F1" s="2" t="s">
        <v>13</v>
      </c>
      <c r="G1" s="2" t="s">
        <v>14</v>
      </c>
      <c r="H1" s="2" t="s">
        <v>15</v>
      </c>
      <c r="I1" s="2" t="s">
        <v>16</v>
      </c>
      <c r="J1" s="2" t="s">
        <v>1</v>
      </c>
      <c r="K1" s="2" t="s">
        <v>17</v>
      </c>
      <c r="L1" s="2" t="s">
        <v>18</v>
      </c>
      <c r="M1" s="2" t="s">
        <v>19</v>
      </c>
      <c r="N1" s="2" t="s">
        <v>20</v>
      </c>
      <c r="O1" s="2" t="s">
        <v>21</v>
      </c>
      <c r="P1" s="2" t="s">
        <v>22</v>
      </c>
      <c r="Q1" s="3" t="s">
        <v>23</v>
      </c>
      <c r="R1" s="2" t="s">
        <v>1040</v>
      </c>
      <c r="S1" s="2" t="s">
        <v>1041</v>
      </c>
      <c r="T1" s="2" t="s">
        <v>1042</v>
      </c>
      <c r="U1" s="2" t="s">
        <v>1043</v>
      </c>
      <c r="V1" s="2" t="s">
        <v>1044</v>
      </c>
      <c r="W1" s="2" t="s">
        <v>1045</v>
      </c>
      <c r="X1" s="2" t="s">
        <v>1046</v>
      </c>
      <c r="Y1" s="2" t="s">
        <v>1047</v>
      </c>
      <c r="Z1" s="2" t="s">
        <v>10</v>
      </c>
    </row>
    <row r="2" spans="1:26">
      <c r="A2" s="2" t="s">
        <v>1076</v>
      </c>
      <c r="B2" s="2" t="s">
        <v>1875</v>
      </c>
      <c r="C2" s="2" t="s">
        <v>1726</v>
      </c>
      <c r="D2" s="2" t="s">
        <v>1892</v>
      </c>
      <c r="F2" s="2" t="s">
        <v>1891</v>
      </c>
      <c r="I2" s="2" t="s">
        <v>1077</v>
      </c>
      <c r="J2" s="2" t="s">
        <v>1048</v>
      </c>
      <c r="K2" s="2" t="s">
        <v>1078</v>
      </c>
      <c r="M2" s="2" t="s">
        <v>29</v>
      </c>
      <c r="N2" s="4">
        <v>5</v>
      </c>
      <c r="O2" s="2" t="s">
        <v>1079</v>
      </c>
      <c r="P2" s="2" t="s">
        <v>68</v>
      </c>
      <c r="Q2" s="2" t="s">
        <v>1302</v>
      </c>
    </row>
    <row r="3" spans="1:26">
      <c r="A3" s="2" t="s">
        <v>1076</v>
      </c>
      <c r="B3" s="2" t="s">
        <v>1875</v>
      </c>
      <c r="C3" s="2" t="s">
        <v>1726</v>
      </c>
      <c r="D3" s="2" t="s">
        <v>1879</v>
      </c>
      <c r="I3" s="2" t="s">
        <v>1077</v>
      </c>
      <c r="J3" s="2" t="s">
        <v>1048</v>
      </c>
      <c r="K3" s="2" t="s">
        <v>51</v>
      </c>
      <c r="M3" s="2" t="s">
        <v>24</v>
      </c>
      <c r="N3" s="4">
        <v>100</v>
      </c>
      <c r="O3" s="2" t="s">
        <v>1079</v>
      </c>
      <c r="Q3" s="2" t="s">
        <v>1080</v>
      </c>
    </row>
    <row r="4" spans="1:26" ht="90">
      <c r="A4" s="2" t="s">
        <v>1076</v>
      </c>
      <c r="B4" s="2" t="s">
        <v>1875</v>
      </c>
      <c r="I4" s="2" t="s">
        <v>1077</v>
      </c>
      <c r="J4" s="2" t="s">
        <v>1048</v>
      </c>
      <c r="K4" s="2" t="s">
        <v>52</v>
      </c>
      <c r="M4" s="2" t="s">
        <v>25</v>
      </c>
      <c r="N4" s="4">
        <v>10</v>
      </c>
      <c r="O4" s="4">
        <v>0</v>
      </c>
      <c r="Q4" s="3" t="s">
        <v>1303</v>
      </c>
    </row>
    <row r="5" spans="1:26">
      <c r="A5" s="2" t="s">
        <v>1076</v>
      </c>
      <c r="B5" s="2" t="s">
        <v>1875</v>
      </c>
      <c r="C5" s="2" t="s">
        <v>1726</v>
      </c>
      <c r="D5" s="2" t="s">
        <v>1881</v>
      </c>
      <c r="I5" s="2" t="s">
        <v>1077</v>
      </c>
      <c r="J5" s="2" t="s">
        <v>1048</v>
      </c>
      <c r="K5" s="2" t="s">
        <v>1081</v>
      </c>
      <c r="M5" s="2" t="s">
        <v>25</v>
      </c>
      <c r="N5" s="4">
        <v>10</v>
      </c>
      <c r="O5" s="4">
        <v>0</v>
      </c>
      <c r="Q5" s="2" t="s">
        <v>1539</v>
      </c>
    </row>
    <row r="6" spans="1:26" ht="30">
      <c r="A6" s="2" t="s">
        <v>1076</v>
      </c>
      <c r="B6" s="2" t="s">
        <v>1875</v>
      </c>
      <c r="I6" s="2" t="s">
        <v>1077</v>
      </c>
      <c r="J6" s="2" t="s">
        <v>1048</v>
      </c>
      <c r="K6" s="2" t="s">
        <v>1082</v>
      </c>
      <c r="M6" s="2" t="s">
        <v>29</v>
      </c>
      <c r="N6" s="4">
        <v>5</v>
      </c>
      <c r="O6" s="4">
        <v>0</v>
      </c>
      <c r="P6" s="2" t="s">
        <v>1083</v>
      </c>
      <c r="Q6" s="3" t="s">
        <v>1304</v>
      </c>
    </row>
    <row r="7" spans="1:26" ht="30">
      <c r="A7" s="2" t="s">
        <v>1076</v>
      </c>
      <c r="B7" s="2" t="s">
        <v>1875</v>
      </c>
      <c r="C7" s="2" t="s">
        <v>1726</v>
      </c>
      <c r="D7" s="2" t="s">
        <v>1730</v>
      </c>
      <c r="I7" s="2" t="s">
        <v>1077</v>
      </c>
      <c r="J7" s="2" t="s">
        <v>1048</v>
      </c>
      <c r="K7" s="2" t="s">
        <v>53</v>
      </c>
      <c r="M7" s="2" t="s">
        <v>54</v>
      </c>
      <c r="N7" s="4">
        <v>38</v>
      </c>
      <c r="O7" s="2" t="s">
        <v>1079</v>
      </c>
      <c r="Q7" s="3" t="s">
        <v>1305</v>
      </c>
    </row>
    <row r="8" spans="1:26" ht="60">
      <c r="A8" s="2" t="s">
        <v>1076</v>
      </c>
      <c r="B8" s="2" t="s">
        <v>1875</v>
      </c>
      <c r="I8" s="2" t="s">
        <v>1077</v>
      </c>
      <c r="J8" s="2" t="s">
        <v>1048</v>
      </c>
      <c r="K8" s="2" t="s">
        <v>55</v>
      </c>
      <c r="M8" s="2" t="s">
        <v>24</v>
      </c>
      <c r="N8" s="4">
        <v>200</v>
      </c>
      <c r="O8" s="2" t="s">
        <v>1079</v>
      </c>
      <c r="Q8" s="3" t="s">
        <v>1306</v>
      </c>
    </row>
    <row r="9" spans="1:26">
      <c r="A9" s="2" t="s">
        <v>1076</v>
      </c>
      <c r="B9" s="2" t="s">
        <v>1875</v>
      </c>
      <c r="I9" s="2" t="s">
        <v>1077</v>
      </c>
      <c r="J9" s="2" t="s">
        <v>1048</v>
      </c>
      <c r="K9" s="2" t="s">
        <v>1084</v>
      </c>
      <c r="M9" s="2" t="s">
        <v>54</v>
      </c>
      <c r="N9" s="4">
        <v>38</v>
      </c>
      <c r="O9" s="2" t="s">
        <v>1079</v>
      </c>
      <c r="Q9" s="2" t="s">
        <v>1085</v>
      </c>
    </row>
    <row r="10" spans="1:26" ht="60">
      <c r="A10" s="2" t="s">
        <v>1076</v>
      </c>
      <c r="B10" s="2" t="s">
        <v>1875</v>
      </c>
      <c r="I10" s="2" t="s">
        <v>1077</v>
      </c>
      <c r="J10" s="2" t="s">
        <v>1048</v>
      </c>
      <c r="K10" s="2" t="s">
        <v>50</v>
      </c>
      <c r="M10" s="2" t="s">
        <v>26</v>
      </c>
      <c r="N10" s="4">
        <v>11</v>
      </c>
      <c r="O10" s="4">
        <v>6</v>
      </c>
      <c r="Q10" s="3" t="s">
        <v>1290</v>
      </c>
    </row>
    <row r="11" spans="1:26" ht="30">
      <c r="A11" s="2" t="s">
        <v>1076</v>
      </c>
      <c r="B11" s="2" t="s">
        <v>1875</v>
      </c>
      <c r="I11" s="2" t="s">
        <v>1077</v>
      </c>
      <c r="J11" s="2" t="s">
        <v>1048</v>
      </c>
      <c r="K11" s="2" t="s">
        <v>56</v>
      </c>
      <c r="M11" s="2" t="s">
        <v>24</v>
      </c>
      <c r="N11" s="4">
        <v>200</v>
      </c>
      <c r="O11" s="2" t="s">
        <v>1079</v>
      </c>
      <c r="Q11" s="3" t="s">
        <v>1307</v>
      </c>
    </row>
    <row r="12" spans="1:26" ht="30">
      <c r="A12" s="2" t="s">
        <v>1076</v>
      </c>
      <c r="B12" s="2" t="s">
        <v>1875</v>
      </c>
      <c r="I12" s="2" t="s">
        <v>1077</v>
      </c>
      <c r="J12" s="2" t="s">
        <v>1048</v>
      </c>
      <c r="K12" s="2" t="s">
        <v>57</v>
      </c>
      <c r="M12" s="2" t="s">
        <v>24</v>
      </c>
      <c r="N12" s="4">
        <v>100</v>
      </c>
      <c r="O12" s="2" t="s">
        <v>1079</v>
      </c>
      <c r="Q12" s="3" t="s">
        <v>1308</v>
      </c>
    </row>
    <row r="13" spans="1:26" ht="75">
      <c r="A13" s="2" t="s">
        <v>1076</v>
      </c>
      <c r="B13" s="2" t="s">
        <v>1875</v>
      </c>
      <c r="I13" s="2" t="s">
        <v>1077</v>
      </c>
      <c r="J13" s="2" t="s">
        <v>1048</v>
      </c>
      <c r="K13" s="2" t="s">
        <v>58</v>
      </c>
      <c r="M13" s="2" t="s">
        <v>26</v>
      </c>
      <c r="N13" s="4">
        <v>11</v>
      </c>
      <c r="O13" s="4">
        <v>6</v>
      </c>
      <c r="Q13" s="3" t="s">
        <v>1309</v>
      </c>
    </row>
    <row r="14" spans="1:26" ht="45">
      <c r="A14" s="2" t="s">
        <v>1076</v>
      </c>
      <c r="B14" s="2" t="s">
        <v>1875</v>
      </c>
      <c r="I14" s="2" t="s">
        <v>1077</v>
      </c>
      <c r="J14" s="2" t="s">
        <v>1048</v>
      </c>
      <c r="K14" s="2" t="s">
        <v>59</v>
      </c>
      <c r="M14" s="2" t="s">
        <v>26</v>
      </c>
      <c r="N14" s="4">
        <v>11</v>
      </c>
      <c r="O14" s="4">
        <v>6</v>
      </c>
      <c r="Q14" s="3" t="s">
        <v>1310</v>
      </c>
    </row>
    <row r="15" spans="1:26">
      <c r="A15" s="2" t="s">
        <v>1076</v>
      </c>
      <c r="B15" s="2" t="s">
        <v>1875</v>
      </c>
      <c r="C15" s="2" t="s">
        <v>1726</v>
      </c>
      <c r="D15" s="2" t="s">
        <v>1737</v>
      </c>
      <c r="I15" s="2" t="s">
        <v>1077</v>
      </c>
      <c r="J15" s="2" t="s">
        <v>1048</v>
      </c>
      <c r="K15" t="s">
        <v>1722</v>
      </c>
      <c r="L15"/>
      <c r="M15" t="s">
        <v>1723</v>
      </c>
      <c r="N15" s="5">
        <v>0</v>
      </c>
      <c r="O15" s="5">
        <v>0</v>
      </c>
      <c r="P15"/>
      <c r="Q15"/>
      <c r="R15"/>
      <c r="S15"/>
    </row>
    <row r="16" spans="1:26" ht="30">
      <c r="A16" s="2" t="s">
        <v>1076</v>
      </c>
      <c r="B16" s="2" t="s">
        <v>1875</v>
      </c>
      <c r="I16" s="2" t="s">
        <v>1077</v>
      </c>
      <c r="J16" s="2" t="s">
        <v>1048</v>
      </c>
      <c r="K16" s="2" t="s">
        <v>60</v>
      </c>
      <c r="M16" s="2" t="s">
        <v>24</v>
      </c>
      <c r="N16" s="4">
        <v>500</v>
      </c>
      <c r="O16" s="2" t="s">
        <v>1079</v>
      </c>
      <c r="Q16" s="3" t="s">
        <v>1299</v>
      </c>
    </row>
    <row r="17" spans="1:19" ht="30">
      <c r="A17" s="2" t="s">
        <v>1076</v>
      </c>
      <c r="B17" s="2" t="s">
        <v>1875</v>
      </c>
      <c r="C17" s="2" t="s">
        <v>1726</v>
      </c>
      <c r="D17" s="2" t="s">
        <v>1738</v>
      </c>
      <c r="I17" s="2" t="s">
        <v>1077</v>
      </c>
      <c r="J17" s="2" t="s">
        <v>1048</v>
      </c>
      <c r="K17" s="2" t="s">
        <v>1721</v>
      </c>
      <c r="M17" s="2" t="s">
        <v>28</v>
      </c>
      <c r="N17" s="4">
        <v>0</v>
      </c>
      <c r="O17" s="2" t="s">
        <v>1079</v>
      </c>
      <c r="Q17" s="3" t="s">
        <v>1299</v>
      </c>
    </row>
    <row r="18" spans="1:19">
      <c r="A18" s="2" t="s">
        <v>1076</v>
      </c>
      <c r="B18" s="2" t="s">
        <v>1875</v>
      </c>
      <c r="C18" s="2" t="s">
        <v>1726</v>
      </c>
      <c r="D18" s="2" t="s">
        <v>1880</v>
      </c>
      <c r="F18" s="2" t="s">
        <v>1876</v>
      </c>
      <c r="I18" s="2" t="s">
        <v>1077</v>
      </c>
      <c r="J18" s="2" t="s">
        <v>1048</v>
      </c>
      <c r="K18" s="2" t="s">
        <v>1086</v>
      </c>
      <c r="M18" s="2" t="s">
        <v>29</v>
      </c>
      <c r="N18" s="4">
        <v>5</v>
      </c>
      <c r="O18" s="4">
        <v>0</v>
      </c>
      <c r="P18" s="2" t="s">
        <v>1087</v>
      </c>
      <c r="Q18" s="2" t="s">
        <v>1088</v>
      </c>
    </row>
    <row r="19" spans="1:19">
      <c r="A19" s="2" t="s">
        <v>1076</v>
      </c>
      <c r="B19" s="2" t="s">
        <v>1875</v>
      </c>
      <c r="C19" s="2" t="s">
        <v>1726</v>
      </c>
      <c r="D19" s="2" t="s">
        <v>1882</v>
      </c>
      <c r="F19" s="2" t="s">
        <v>1791</v>
      </c>
      <c r="I19" s="2" t="s">
        <v>1077</v>
      </c>
      <c r="J19" s="2" t="s">
        <v>1048</v>
      </c>
      <c r="K19" s="2" t="s">
        <v>66</v>
      </c>
      <c r="M19" s="2" t="s">
        <v>29</v>
      </c>
      <c r="N19" s="4">
        <v>5</v>
      </c>
      <c r="O19" s="4">
        <v>0</v>
      </c>
      <c r="P19" s="2" t="s">
        <v>1089</v>
      </c>
      <c r="Q19" s="2" t="s">
        <v>1311</v>
      </c>
    </row>
    <row r="20" spans="1:19" ht="90">
      <c r="A20" s="2" t="s">
        <v>1076</v>
      </c>
      <c r="B20" s="2" t="s">
        <v>1875</v>
      </c>
      <c r="C20" s="2" t="s">
        <v>1726</v>
      </c>
      <c r="D20" s="2" t="s">
        <v>1883</v>
      </c>
      <c r="F20" s="2" t="s">
        <v>1884</v>
      </c>
      <c r="I20" s="2" t="s">
        <v>1077</v>
      </c>
      <c r="J20" s="2" t="s">
        <v>1048</v>
      </c>
      <c r="K20" s="2" t="s">
        <v>61</v>
      </c>
      <c r="L20" s="2" t="s">
        <v>30</v>
      </c>
      <c r="M20" s="2" t="s">
        <v>29</v>
      </c>
      <c r="N20" s="4">
        <v>5</v>
      </c>
      <c r="O20" s="4">
        <v>0</v>
      </c>
      <c r="P20" s="2" t="s">
        <v>31</v>
      </c>
      <c r="Q20" s="3" t="s">
        <v>1312</v>
      </c>
    </row>
    <row r="21" spans="1:19">
      <c r="A21" s="2" t="s">
        <v>1076</v>
      </c>
      <c r="B21" s="2" t="s">
        <v>1875</v>
      </c>
      <c r="I21" s="2" t="s">
        <v>1077</v>
      </c>
      <c r="J21" s="2" t="s">
        <v>1048</v>
      </c>
      <c r="K21" s="2" t="s">
        <v>62</v>
      </c>
      <c r="M21" s="2" t="s">
        <v>26</v>
      </c>
      <c r="N21" s="4">
        <v>11</v>
      </c>
      <c r="O21" s="4">
        <v>6</v>
      </c>
      <c r="Q21" s="2" t="s">
        <v>1090</v>
      </c>
    </row>
    <row r="22" spans="1:19">
      <c r="A22" s="2" t="s">
        <v>1076</v>
      </c>
      <c r="B22" s="2" t="s">
        <v>1875</v>
      </c>
      <c r="C22" s="2" t="s">
        <v>1726</v>
      </c>
      <c r="D22" s="2" t="s">
        <v>1886</v>
      </c>
      <c r="F22" s="2" t="s">
        <v>1887</v>
      </c>
      <c r="I22" s="2" t="s">
        <v>1077</v>
      </c>
      <c r="J22" s="2" t="s">
        <v>1048</v>
      </c>
      <c r="K22" s="2" t="s">
        <v>1091</v>
      </c>
      <c r="M22" s="2" t="s">
        <v>29</v>
      </c>
      <c r="N22" s="4">
        <v>5</v>
      </c>
      <c r="O22" s="4">
        <v>0</v>
      </c>
      <c r="P22" s="2" t="s">
        <v>1092</v>
      </c>
      <c r="Q22" s="2" t="s">
        <v>1313</v>
      </c>
    </row>
    <row r="23" spans="1:19">
      <c r="A23" s="2" t="s">
        <v>1076</v>
      </c>
      <c r="B23" s="2" t="s">
        <v>1875</v>
      </c>
      <c r="C23" s="2" t="s">
        <v>1726</v>
      </c>
      <c r="D23" s="2" t="s">
        <v>1918</v>
      </c>
      <c r="G23" s="2">
        <v>2</v>
      </c>
      <c r="I23" s="2" t="s">
        <v>1077</v>
      </c>
      <c r="J23" s="2" t="s">
        <v>1048</v>
      </c>
      <c r="N23" s="4"/>
      <c r="O23" s="4"/>
      <c r="Q23" s="2"/>
    </row>
    <row r="24" spans="1:19" hidden="1">
      <c r="A24" s="2" t="s">
        <v>1076</v>
      </c>
      <c r="I24" s="2" t="s">
        <v>1077</v>
      </c>
      <c r="J24" s="2" t="s">
        <v>1049</v>
      </c>
      <c r="K24" s="2" t="s">
        <v>1094</v>
      </c>
      <c r="M24" s="2" t="s">
        <v>29</v>
      </c>
      <c r="N24" s="4">
        <v>5</v>
      </c>
      <c r="O24" s="4">
        <v>0</v>
      </c>
      <c r="P24" s="2" t="s">
        <v>1095</v>
      </c>
      <c r="Q24" s="2" t="s">
        <v>1314</v>
      </c>
    </row>
    <row r="25" spans="1:19" hidden="1">
      <c r="A25" s="2" t="s">
        <v>1076</v>
      </c>
      <c r="I25" s="2" t="s">
        <v>1077</v>
      </c>
      <c r="J25" s="2" t="s">
        <v>1049</v>
      </c>
      <c r="K25" s="2" t="s">
        <v>1096</v>
      </c>
      <c r="M25" s="2" t="s">
        <v>33</v>
      </c>
      <c r="N25" s="4">
        <v>38</v>
      </c>
      <c r="O25" s="4">
        <v>8</v>
      </c>
      <c r="Q25" s="2" t="s">
        <v>1315</v>
      </c>
    </row>
    <row r="26" spans="1:19" ht="60" hidden="1">
      <c r="A26" s="2" t="s">
        <v>1076</v>
      </c>
      <c r="I26" s="2" t="s">
        <v>1077</v>
      </c>
      <c r="J26" s="2" t="s">
        <v>1049</v>
      </c>
      <c r="K26" s="2" t="s">
        <v>51</v>
      </c>
      <c r="M26" s="2" t="s">
        <v>24</v>
      </c>
      <c r="N26" s="4">
        <v>100</v>
      </c>
      <c r="O26" s="2" t="s">
        <v>1079</v>
      </c>
      <c r="Q26" s="3" t="s">
        <v>1316</v>
      </c>
      <c r="R26" s="3"/>
      <c r="S26" s="3"/>
    </row>
    <row r="27" spans="1:19" ht="90" hidden="1">
      <c r="A27" s="2" t="s">
        <v>1076</v>
      </c>
      <c r="I27" s="2" t="s">
        <v>1077</v>
      </c>
      <c r="J27" s="2" t="s">
        <v>1049</v>
      </c>
      <c r="K27" s="2" t="s">
        <v>52</v>
      </c>
      <c r="M27" s="2" t="s">
        <v>25</v>
      </c>
      <c r="N27" s="4">
        <v>10</v>
      </c>
      <c r="O27" s="4">
        <v>0</v>
      </c>
      <c r="Q27" s="3" t="s">
        <v>1291</v>
      </c>
    </row>
    <row r="28" spans="1:19" hidden="1">
      <c r="A28" s="2" t="s">
        <v>1076</v>
      </c>
      <c r="I28" s="2" t="s">
        <v>1077</v>
      </c>
      <c r="J28" s="2" t="s">
        <v>1049</v>
      </c>
      <c r="K28" s="2" t="s">
        <v>1097</v>
      </c>
      <c r="M28" s="2" t="s">
        <v>29</v>
      </c>
      <c r="N28" s="4">
        <v>5</v>
      </c>
      <c r="O28" s="4">
        <v>0</v>
      </c>
      <c r="P28" s="2" t="s">
        <v>1095</v>
      </c>
      <c r="Q28" s="2" t="s">
        <v>1098</v>
      </c>
    </row>
    <row r="29" spans="1:19" ht="30" hidden="1">
      <c r="A29" s="2" t="s">
        <v>1076</v>
      </c>
      <c r="I29" s="2" t="s">
        <v>1077</v>
      </c>
      <c r="J29" s="2" t="s">
        <v>1049</v>
      </c>
      <c r="K29" s="2" t="s">
        <v>53</v>
      </c>
      <c r="M29" s="2" t="s">
        <v>54</v>
      </c>
      <c r="N29" s="4">
        <v>38</v>
      </c>
      <c r="O29" s="2" t="s">
        <v>1079</v>
      </c>
      <c r="Q29" s="3" t="s">
        <v>1317</v>
      </c>
    </row>
    <row r="30" spans="1:19" hidden="1">
      <c r="A30" s="2" t="s">
        <v>1076</v>
      </c>
      <c r="I30" s="2" t="s">
        <v>1077</v>
      </c>
      <c r="J30" s="2" t="s">
        <v>1049</v>
      </c>
      <c r="K30" s="2" t="s">
        <v>1099</v>
      </c>
      <c r="M30" s="2" t="s">
        <v>33</v>
      </c>
      <c r="N30" s="4">
        <v>38</v>
      </c>
      <c r="O30" s="4">
        <v>8</v>
      </c>
      <c r="Q30" s="2" t="s">
        <v>1318</v>
      </c>
    </row>
    <row r="31" spans="1:19" ht="60" hidden="1">
      <c r="A31" s="2" t="s">
        <v>1076</v>
      </c>
      <c r="I31" s="2" t="s">
        <v>1077</v>
      </c>
      <c r="J31" s="2" t="s">
        <v>1049</v>
      </c>
      <c r="K31" s="2" t="s">
        <v>55</v>
      </c>
      <c r="M31" s="2" t="s">
        <v>24</v>
      </c>
      <c r="N31" s="4">
        <v>200</v>
      </c>
      <c r="O31" s="2" t="s">
        <v>1079</v>
      </c>
      <c r="Q31" s="3" t="s">
        <v>1292</v>
      </c>
    </row>
    <row r="32" spans="1:19" hidden="1">
      <c r="A32" s="2" t="s">
        <v>1076</v>
      </c>
      <c r="I32" s="2" t="s">
        <v>1077</v>
      </c>
      <c r="J32" s="2" t="s">
        <v>1049</v>
      </c>
      <c r="K32" s="2" t="s">
        <v>1100</v>
      </c>
      <c r="M32" s="2" t="s">
        <v>33</v>
      </c>
      <c r="N32" s="4">
        <v>38</v>
      </c>
      <c r="O32" s="4">
        <v>8</v>
      </c>
      <c r="Q32" s="2" t="s">
        <v>1319</v>
      </c>
    </row>
    <row r="33" spans="1:19" hidden="1">
      <c r="A33" s="2" t="s">
        <v>1076</v>
      </c>
      <c r="I33" s="2" t="s">
        <v>1077</v>
      </c>
      <c r="J33" s="2" t="s">
        <v>1049</v>
      </c>
      <c r="K33" s="2" t="s">
        <v>50</v>
      </c>
      <c r="M33" s="2" t="s">
        <v>26</v>
      </c>
      <c r="N33" s="4">
        <v>11</v>
      </c>
      <c r="O33" s="4">
        <v>6</v>
      </c>
      <c r="Q33" s="2" t="s">
        <v>1093</v>
      </c>
    </row>
    <row r="34" spans="1:19" ht="30" hidden="1">
      <c r="A34" s="2" t="s">
        <v>1076</v>
      </c>
      <c r="I34" s="2" t="s">
        <v>1077</v>
      </c>
      <c r="J34" s="2" t="s">
        <v>1049</v>
      </c>
      <c r="K34" s="2" t="s">
        <v>56</v>
      </c>
      <c r="M34" s="2" t="s">
        <v>24</v>
      </c>
      <c r="N34" s="4">
        <v>200</v>
      </c>
      <c r="O34" s="2" t="s">
        <v>1079</v>
      </c>
      <c r="Q34" s="3" t="s">
        <v>1320</v>
      </c>
    </row>
    <row r="35" spans="1:19" ht="30" hidden="1">
      <c r="A35" s="2" t="s">
        <v>1076</v>
      </c>
      <c r="I35" s="2" t="s">
        <v>1077</v>
      </c>
      <c r="J35" s="2" t="s">
        <v>1049</v>
      </c>
      <c r="K35" s="2" t="s">
        <v>57</v>
      </c>
      <c r="M35" s="2" t="s">
        <v>24</v>
      </c>
      <c r="N35" s="4">
        <v>100</v>
      </c>
      <c r="O35" s="2" t="s">
        <v>1079</v>
      </c>
      <c r="Q35" s="3" t="s">
        <v>1321</v>
      </c>
    </row>
    <row r="36" spans="1:19" ht="75" hidden="1">
      <c r="A36" s="2" t="s">
        <v>1076</v>
      </c>
      <c r="I36" s="2" t="s">
        <v>1077</v>
      </c>
      <c r="J36" s="2" t="s">
        <v>1049</v>
      </c>
      <c r="K36" s="2" t="s">
        <v>58</v>
      </c>
      <c r="M36" s="2" t="s">
        <v>26</v>
      </c>
      <c r="N36" s="4">
        <v>11</v>
      </c>
      <c r="O36" s="4">
        <v>6</v>
      </c>
      <c r="Q36" s="3" t="s">
        <v>1322</v>
      </c>
    </row>
    <row r="37" spans="1:19" ht="45" hidden="1">
      <c r="A37" s="2" t="s">
        <v>1076</v>
      </c>
      <c r="I37" s="2" t="s">
        <v>1077</v>
      </c>
      <c r="J37" s="2" t="s">
        <v>1049</v>
      </c>
      <c r="K37" s="2" t="s">
        <v>59</v>
      </c>
      <c r="M37" s="2" t="s">
        <v>26</v>
      </c>
      <c r="N37" s="4">
        <v>11</v>
      </c>
      <c r="O37" s="4">
        <v>6</v>
      </c>
      <c r="Q37" s="3" t="s">
        <v>1323</v>
      </c>
    </row>
    <row r="38" spans="1:19" hidden="1">
      <c r="A38" s="2" t="s">
        <v>1076</v>
      </c>
      <c r="I38" s="2" t="s">
        <v>1077</v>
      </c>
      <c r="J38" s="2" t="s">
        <v>1049</v>
      </c>
      <c r="K38" t="s">
        <v>1722</v>
      </c>
      <c r="L38"/>
      <c r="M38" t="s">
        <v>1723</v>
      </c>
      <c r="N38" s="5">
        <v>0</v>
      </c>
      <c r="O38" s="5">
        <v>0</v>
      </c>
      <c r="P38"/>
      <c r="Q38"/>
      <c r="R38"/>
      <c r="S38"/>
    </row>
    <row r="39" spans="1:19" hidden="1">
      <c r="A39" s="2" t="s">
        <v>1076</v>
      </c>
      <c r="I39" s="2" t="s">
        <v>1077</v>
      </c>
      <c r="J39" s="2" t="s">
        <v>1049</v>
      </c>
      <c r="K39" s="2" t="s">
        <v>60</v>
      </c>
      <c r="M39" s="2" t="s">
        <v>24</v>
      </c>
      <c r="N39" s="4">
        <v>500</v>
      </c>
      <c r="O39" s="2" t="s">
        <v>1079</v>
      </c>
      <c r="Q39" s="2" t="s">
        <v>1101</v>
      </c>
    </row>
    <row r="40" spans="1:19" ht="30" hidden="1">
      <c r="A40" s="2" t="s">
        <v>1076</v>
      </c>
      <c r="I40" s="2" t="s">
        <v>1077</v>
      </c>
      <c r="J40" s="2" t="s">
        <v>1049</v>
      </c>
      <c r="K40" s="2" t="s">
        <v>1721</v>
      </c>
      <c r="M40" s="2" t="s">
        <v>28</v>
      </c>
      <c r="N40" s="4">
        <v>0</v>
      </c>
      <c r="O40" s="2" t="s">
        <v>1079</v>
      </c>
      <c r="Q40" s="3" t="s">
        <v>1299</v>
      </c>
    </row>
    <row r="41" spans="1:19" hidden="1">
      <c r="A41" s="2" t="s">
        <v>1076</v>
      </c>
      <c r="I41" s="2" t="s">
        <v>1077</v>
      </c>
      <c r="J41" s="2" t="s">
        <v>1049</v>
      </c>
      <c r="K41" s="2" t="s">
        <v>66</v>
      </c>
      <c r="M41" s="2" t="s">
        <v>29</v>
      </c>
      <c r="N41" s="4">
        <v>5</v>
      </c>
      <c r="O41" s="4">
        <v>0</v>
      </c>
      <c r="P41" s="2" t="s">
        <v>1089</v>
      </c>
      <c r="Q41" s="2" t="s">
        <v>1324</v>
      </c>
    </row>
    <row r="42" spans="1:19" ht="90" hidden="1">
      <c r="A42" s="2" t="s">
        <v>1076</v>
      </c>
      <c r="I42" s="2" t="s">
        <v>1077</v>
      </c>
      <c r="J42" s="2" t="s">
        <v>1049</v>
      </c>
      <c r="K42" s="2" t="s">
        <v>61</v>
      </c>
      <c r="L42" s="2" t="s">
        <v>30</v>
      </c>
      <c r="M42" s="2" t="s">
        <v>29</v>
      </c>
      <c r="N42" s="4">
        <v>5</v>
      </c>
      <c r="O42" s="4">
        <v>0</v>
      </c>
      <c r="P42" s="2" t="s">
        <v>31</v>
      </c>
      <c r="Q42" s="3" t="s">
        <v>1325</v>
      </c>
    </row>
    <row r="43" spans="1:19" ht="90" hidden="1">
      <c r="A43" s="2" t="s">
        <v>1076</v>
      </c>
      <c r="I43" s="2" t="s">
        <v>1077</v>
      </c>
      <c r="J43" s="2" t="s">
        <v>1049</v>
      </c>
      <c r="K43" s="2" t="s">
        <v>62</v>
      </c>
      <c r="M43" s="2" t="s">
        <v>26</v>
      </c>
      <c r="N43" s="4">
        <v>11</v>
      </c>
      <c r="O43" s="4">
        <v>6</v>
      </c>
      <c r="Q43" s="3" t="s">
        <v>1326</v>
      </c>
    </row>
    <row r="44" spans="1:19" hidden="1">
      <c r="A44" s="2" t="s">
        <v>1076</v>
      </c>
      <c r="I44" s="2" t="s">
        <v>1077</v>
      </c>
      <c r="J44" s="2" t="s">
        <v>1049</v>
      </c>
      <c r="K44" s="2" t="s">
        <v>1102</v>
      </c>
      <c r="M44" s="2" t="s">
        <v>29</v>
      </c>
      <c r="N44" s="4">
        <v>5</v>
      </c>
      <c r="O44" s="4">
        <v>0</v>
      </c>
      <c r="P44" s="2" t="s">
        <v>1103</v>
      </c>
      <c r="Q44" s="2" t="s">
        <v>1327</v>
      </c>
    </row>
    <row r="45" spans="1:19" hidden="1">
      <c r="A45" s="2" t="s">
        <v>1076</v>
      </c>
      <c r="B45" s="2" t="s">
        <v>1875</v>
      </c>
      <c r="I45" s="2" t="s">
        <v>1077</v>
      </c>
      <c r="J45" s="2" t="s">
        <v>1050</v>
      </c>
      <c r="K45" s="2" t="s">
        <v>1104</v>
      </c>
      <c r="M45" s="2" t="s">
        <v>25</v>
      </c>
      <c r="N45" s="4">
        <v>10</v>
      </c>
      <c r="O45" s="4">
        <v>0</v>
      </c>
      <c r="Q45" s="2" t="s">
        <v>1329</v>
      </c>
    </row>
    <row r="46" spans="1:19" hidden="1">
      <c r="A46" s="2" t="s">
        <v>1076</v>
      </c>
      <c r="B46" s="2" t="s">
        <v>1875</v>
      </c>
      <c r="C46" s="2" t="s">
        <v>1726</v>
      </c>
      <c r="D46" s="2" t="s">
        <v>1892</v>
      </c>
      <c r="F46" s="2" t="s">
        <v>1891</v>
      </c>
      <c r="I46" s="2" t="s">
        <v>1077</v>
      </c>
      <c r="J46" s="2" t="s">
        <v>1050</v>
      </c>
      <c r="K46" s="2" t="s">
        <v>1078</v>
      </c>
      <c r="M46" s="2" t="s">
        <v>24</v>
      </c>
      <c r="N46" s="4">
        <v>2</v>
      </c>
      <c r="O46" s="2" t="s">
        <v>1079</v>
      </c>
      <c r="P46" s="2" t="s">
        <v>68</v>
      </c>
      <c r="Q46" s="2" t="s">
        <v>1330</v>
      </c>
    </row>
    <row r="47" spans="1:19" ht="60" hidden="1">
      <c r="A47" s="2" t="s">
        <v>1076</v>
      </c>
      <c r="B47" s="2" t="s">
        <v>1875</v>
      </c>
      <c r="C47" s="2" t="s">
        <v>1726</v>
      </c>
      <c r="D47" s="2" t="s">
        <v>1879</v>
      </c>
      <c r="I47" s="2" t="s">
        <v>1077</v>
      </c>
      <c r="J47" s="2" t="s">
        <v>1050</v>
      </c>
      <c r="K47" s="2" t="s">
        <v>51</v>
      </c>
      <c r="M47" s="2" t="s">
        <v>24</v>
      </c>
      <c r="N47" s="4">
        <v>100</v>
      </c>
      <c r="O47" s="2" t="s">
        <v>1079</v>
      </c>
      <c r="Q47" s="3" t="s">
        <v>1331</v>
      </c>
    </row>
    <row r="48" spans="1:19" hidden="1">
      <c r="A48" s="2" t="s">
        <v>1076</v>
      </c>
      <c r="B48" s="2" t="s">
        <v>1875</v>
      </c>
      <c r="I48" s="2" t="s">
        <v>1077</v>
      </c>
      <c r="J48" s="2" t="s">
        <v>1050</v>
      </c>
      <c r="K48" s="2" t="s">
        <v>52</v>
      </c>
      <c r="M48" s="2" t="s">
        <v>25</v>
      </c>
      <c r="N48" s="4">
        <v>10</v>
      </c>
      <c r="O48" s="4">
        <v>0</v>
      </c>
      <c r="Q48" s="2" t="s">
        <v>1105</v>
      </c>
    </row>
    <row r="49" spans="1:19" hidden="1">
      <c r="A49" s="2" t="s">
        <v>1076</v>
      </c>
      <c r="B49" s="2" t="s">
        <v>1875</v>
      </c>
      <c r="C49" s="2" t="s">
        <v>1726</v>
      </c>
      <c r="D49" s="2" t="s">
        <v>1881</v>
      </c>
      <c r="I49" s="2" t="s">
        <v>1077</v>
      </c>
      <c r="J49" s="2" t="s">
        <v>1050</v>
      </c>
      <c r="K49" s="2" t="s">
        <v>1081</v>
      </c>
      <c r="M49" s="2" t="s">
        <v>25</v>
      </c>
      <c r="N49" s="4">
        <v>10</v>
      </c>
      <c r="O49" s="4">
        <v>0</v>
      </c>
      <c r="Q49" s="2" t="s">
        <v>1332</v>
      </c>
    </row>
    <row r="50" spans="1:19" ht="30" hidden="1">
      <c r="A50" s="2" t="s">
        <v>1076</v>
      </c>
      <c r="B50" s="2" t="s">
        <v>1875</v>
      </c>
      <c r="I50" s="2" t="s">
        <v>1077</v>
      </c>
      <c r="J50" s="2" t="s">
        <v>1050</v>
      </c>
      <c r="K50" s="2" t="s">
        <v>1082</v>
      </c>
      <c r="M50" s="2" t="s">
        <v>29</v>
      </c>
      <c r="N50" s="4">
        <v>5</v>
      </c>
      <c r="O50" s="4">
        <v>0</v>
      </c>
      <c r="P50" s="2" t="s">
        <v>1083</v>
      </c>
      <c r="Q50" s="3" t="s">
        <v>1333</v>
      </c>
    </row>
    <row r="51" spans="1:19" ht="30" hidden="1">
      <c r="A51" s="2" t="s">
        <v>1076</v>
      </c>
      <c r="B51" s="2" t="s">
        <v>1875</v>
      </c>
      <c r="C51" s="2" t="s">
        <v>1726</v>
      </c>
      <c r="D51" s="2" t="s">
        <v>1730</v>
      </c>
      <c r="I51" s="2" t="s">
        <v>1077</v>
      </c>
      <c r="J51" s="2" t="s">
        <v>1050</v>
      </c>
      <c r="K51" s="2" t="s">
        <v>53</v>
      </c>
      <c r="M51" s="2" t="s">
        <v>54</v>
      </c>
      <c r="N51" s="4">
        <v>38</v>
      </c>
      <c r="O51" s="2" t="s">
        <v>1079</v>
      </c>
      <c r="Q51" s="3" t="s">
        <v>1334</v>
      </c>
    </row>
    <row r="52" spans="1:19" hidden="1">
      <c r="A52" s="2" t="s">
        <v>1076</v>
      </c>
      <c r="B52" s="2" t="s">
        <v>1875</v>
      </c>
      <c r="I52" s="2" t="s">
        <v>1077</v>
      </c>
      <c r="J52" s="2" t="s">
        <v>1050</v>
      </c>
      <c r="K52" s="2" t="s">
        <v>1106</v>
      </c>
      <c r="M52" s="2" t="s">
        <v>33</v>
      </c>
      <c r="N52" s="4">
        <v>38</v>
      </c>
      <c r="O52" s="4">
        <v>8</v>
      </c>
      <c r="Q52" s="2" t="s">
        <v>1335</v>
      </c>
    </row>
    <row r="53" spans="1:19" hidden="1">
      <c r="A53" s="2" t="s">
        <v>1076</v>
      </c>
      <c r="B53" s="2" t="s">
        <v>1875</v>
      </c>
      <c r="I53" s="2" t="s">
        <v>1077</v>
      </c>
      <c r="J53" s="2" t="s">
        <v>1050</v>
      </c>
      <c r="K53" s="2" t="s">
        <v>1107</v>
      </c>
      <c r="M53" s="2" t="s">
        <v>33</v>
      </c>
      <c r="N53" s="4">
        <v>38</v>
      </c>
      <c r="O53" s="4">
        <v>8</v>
      </c>
      <c r="Q53" s="2" t="s">
        <v>1108</v>
      </c>
    </row>
    <row r="54" spans="1:19" hidden="1">
      <c r="A54" s="2" t="s">
        <v>1076</v>
      </c>
      <c r="B54" s="2" t="s">
        <v>1875</v>
      </c>
      <c r="I54" s="2" t="s">
        <v>1077</v>
      </c>
      <c r="J54" s="2" t="s">
        <v>1050</v>
      </c>
      <c r="K54" s="2" t="s">
        <v>1109</v>
      </c>
      <c r="M54" s="2" t="s">
        <v>33</v>
      </c>
      <c r="N54" s="4">
        <v>38</v>
      </c>
      <c r="O54" s="4">
        <v>8</v>
      </c>
      <c r="Q54" s="2" t="s">
        <v>1336</v>
      </c>
    </row>
    <row r="55" spans="1:19" hidden="1">
      <c r="A55" s="2" t="s">
        <v>1076</v>
      </c>
      <c r="B55" s="2" t="s">
        <v>1875</v>
      </c>
      <c r="I55" s="2" t="s">
        <v>1077</v>
      </c>
      <c r="J55" s="2" t="s">
        <v>1050</v>
      </c>
      <c r="K55" s="2" t="s">
        <v>55</v>
      </c>
      <c r="M55" s="2" t="s">
        <v>24</v>
      </c>
      <c r="N55" s="4">
        <v>200</v>
      </c>
      <c r="O55" s="2" t="s">
        <v>1079</v>
      </c>
      <c r="Q55" s="2" t="s">
        <v>1110</v>
      </c>
    </row>
    <row r="56" spans="1:19" hidden="1">
      <c r="A56" s="2" t="s">
        <v>1076</v>
      </c>
      <c r="B56" s="2" t="s">
        <v>1875</v>
      </c>
      <c r="I56" s="2" t="s">
        <v>1077</v>
      </c>
      <c r="J56" s="2" t="s">
        <v>1050</v>
      </c>
      <c r="K56" s="2" t="s">
        <v>1084</v>
      </c>
      <c r="M56" s="2" t="s">
        <v>54</v>
      </c>
      <c r="N56" s="4">
        <v>38</v>
      </c>
      <c r="O56" s="2" t="s">
        <v>1079</v>
      </c>
      <c r="Q56" s="2" t="s">
        <v>1337</v>
      </c>
    </row>
    <row r="57" spans="1:19" ht="60" hidden="1">
      <c r="A57" s="2" t="s">
        <v>1076</v>
      </c>
      <c r="B57" s="2" t="s">
        <v>1875</v>
      </c>
      <c r="I57" s="2" t="s">
        <v>1077</v>
      </c>
      <c r="J57" s="2" t="s">
        <v>1050</v>
      </c>
      <c r="K57" s="2" t="s">
        <v>50</v>
      </c>
      <c r="M57" s="2" t="s">
        <v>26</v>
      </c>
      <c r="N57" s="4">
        <v>11</v>
      </c>
      <c r="O57" s="4">
        <v>6</v>
      </c>
      <c r="Q57" s="3" t="s">
        <v>1328</v>
      </c>
    </row>
    <row r="58" spans="1:19" ht="30" hidden="1">
      <c r="A58" s="2" t="s">
        <v>1076</v>
      </c>
      <c r="B58" s="2" t="s">
        <v>1875</v>
      </c>
      <c r="I58" s="2" t="s">
        <v>1077</v>
      </c>
      <c r="J58" s="2" t="s">
        <v>1050</v>
      </c>
      <c r="K58" s="2" t="s">
        <v>56</v>
      </c>
      <c r="M58" s="2" t="s">
        <v>24</v>
      </c>
      <c r="N58" s="4">
        <v>200</v>
      </c>
      <c r="O58" s="2" t="s">
        <v>1079</v>
      </c>
      <c r="Q58" s="3" t="s">
        <v>1338</v>
      </c>
    </row>
    <row r="59" spans="1:19" ht="30" hidden="1">
      <c r="A59" s="2" t="s">
        <v>1076</v>
      </c>
      <c r="B59" s="2" t="s">
        <v>1875</v>
      </c>
      <c r="I59" s="2" t="s">
        <v>1077</v>
      </c>
      <c r="J59" s="2" t="s">
        <v>1050</v>
      </c>
      <c r="K59" s="2" t="s">
        <v>57</v>
      </c>
      <c r="M59" s="2" t="s">
        <v>24</v>
      </c>
      <c r="N59" s="4">
        <v>100</v>
      </c>
      <c r="O59" s="2" t="s">
        <v>1079</v>
      </c>
      <c r="Q59" s="3" t="s">
        <v>1293</v>
      </c>
    </row>
    <row r="60" spans="1:19" ht="75" hidden="1">
      <c r="A60" s="2" t="s">
        <v>1076</v>
      </c>
      <c r="B60" s="2" t="s">
        <v>1875</v>
      </c>
      <c r="I60" s="2" t="s">
        <v>1077</v>
      </c>
      <c r="J60" s="2" t="s">
        <v>1050</v>
      </c>
      <c r="K60" s="2" t="s">
        <v>58</v>
      </c>
      <c r="M60" s="2" t="s">
        <v>26</v>
      </c>
      <c r="N60" s="4">
        <v>11</v>
      </c>
      <c r="O60" s="4">
        <v>6</v>
      </c>
      <c r="Q60" s="3" t="s">
        <v>1339</v>
      </c>
    </row>
    <row r="61" spans="1:19" ht="45" hidden="1">
      <c r="A61" s="2" t="s">
        <v>1076</v>
      </c>
      <c r="B61" s="2" t="s">
        <v>1875</v>
      </c>
      <c r="I61" s="2" t="s">
        <v>1077</v>
      </c>
      <c r="J61" s="2" t="s">
        <v>1050</v>
      </c>
      <c r="K61" s="2" t="s">
        <v>59</v>
      </c>
      <c r="M61" s="2" t="s">
        <v>26</v>
      </c>
      <c r="N61" s="4">
        <v>11</v>
      </c>
      <c r="O61" s="4">
        <v>6</v>
      </c>
      <c r="Q61" s="3" t="s">
        <v>1340</v>
      </c>
    </row>
    <row r="62" spans="1:19" hidden="1">
      <c r="A62" s="2" t="s">
        <v>1076</v>
      </c>
      <c r="B62" s="2" t="s">
        <v>1875</v>
      </c>
      <c r="C62" s="2" t="s">
        <v>1726</v>
      </c>
      <c r="D62" s="2" t="s">
        <v>1737</v>
      </c>
      <c r="I62" s="2" t="s">
        <v>1077</v>
      </c>
      <c r="J62" s="2" t="s">
        <v>1050</v>
      </c>
      <c r="K62" t="s">
        <v>1722</v>
      </c>
      <c r="L62"/>
      <c r="M62" t="s">
        <v>1723</v>
      </c>
      <c r="N62" s="5">
        <v>0</v>
      </c>
      <c r="O62" s="5">
        <v>0</v>
      </c>
      <c r="P62"/>
      <c r="Q62"/>
      <c r="R62"/>
      <c r="S62"/>
    </row>
    <row r="63" spans="1:19" ht="30" hidden="1">
      <c r="A63" s="2" t="s">
        <v>1076</v>
      </c>
      <c r="B63" s="2" t="s">
        <v>1875</v>
      </c>
      <c r="I63" s="2" t="s">
        <v>1077</v>
      </c>
      <c r="J63" s="2" t="s">
        <v>1050</v>
      </c>
      <c r="K63" s="2" t="s">
        <v>60</v>
      </c>
      <c r="M63" s="2" t="s">
        <v>24</v>
      </c>
      <c r="N63" s="4">
        <v>500</v>
      </c>
      <c r="O63" s="2" t="s">
        <v>1079</v>
      </c>
      <c r="Q63" s="3" t="s">
        <v>1341</v>
      </c>
    </row>
    <row r="64" spans="1:19" ht="30" hidden="1">
      <c r="A64" s="2" t="s">
        <v>1076</v>
      </c>
      <c r="B64" s="2" t="s">
        <v>1875</v>
      </c>
      <c r="C64" s="2" t="s">
        <v>1726</v>
      </c>
      <c r="D64" s="2" t="s">
        <v>1738</v>
      </c>
      <c r="I64" s="2" t="s">
        <v>1077</v>
      </c>
      <c r="J64" s="2" t="s">
        <v>1050</v>
      </c>
      <c r="K64" s="2" t="s">
        <v>1721</v>
      </c>
      <c r="M64" s="2" t="s">
        <v>28</v>
      </c>
      <c r="N64" s="4">
        <v>0</v>
      </c>
      <c r="O64" s="2" t="s">
        <v>1079</v>
      </c>
      <c r="Q64" s="3" t="s">
        <v>1299</v>
      </c>
    </row>
    <row r="65" spans="1:17" hidden="1">
      <c r="A65" s="2" t="s">
        <v>1076</v>
      </c>
      <c r="B65" s="2" t="s">
        <v>1875</v>
      </c>
      <c r="C65" s="2" t="s">
        <v>1726</v>
      </c>
      <c r="D65" s="2" t="s">
        <v>1882</v>
      </c>
      <c r="F65" s="2" t="s">
        <v>1791</v>
      </c>
      <c r="I65" s="2" t="s">
        <v>1077</v>
      </c>
      <c r="J65" s="2" t="s">
        <v>1050</v>
      </c>
      <c r="K65" s="2" t="s">
        <v>66</v>
      </c>
      <c r="M65" s="2" t="s">
        <v>29</v>
      </c>
      <c r="N65" s="4">
        <v>5</v>
      </c>
      <c r="O65" s="4">
        <v>0</v>
      </c>
      <c r="P65" s="2" t="s">
        <v>1089</v>
      </c>
      <c r="Q65" s="2" t="s">
        <v>1342</v>
      </c>
    </row>
    <row r="66" spans="1:17" ht="90" hidden="1">
      <c r="A66" s="2" t="s">
        <v>1076</v>
      </c>
      <c r="B66" s="2" t="s">
        <v>1875</v>
      </c>
      <c r="C66" s="2" t="s">
        <v>1726</v>
      </c>
      <c r="D66" s="2" t="s">
        <v>1883</v>
      </c>
      <c r="F66" s="2" t="s">
        <v>1884</v>
      </c>
      <c r="I66" s="2" t="s">
        <v>1077</v>
      </c>
      <c r="J66" s="2" t="s">
        <v>1050</v>
      </c>
      <c r="K66" s="2" t="s">
        <v>61</v>
      </c>
      <c r="L66" s="2" t="s">
        <v>30</v>
      </c>
      <c r="M66" s="2" t="s">
        <v>29</v>
      </c>
      <c r="N66" s="4">
        <v>5</v>
      </c>
      <c r="O66" s="4">
        <v>0</v>
      </c>
      <c r="P66" s="2" t="s">
        <v>31</v>
      </c>
      <c r="Q66" s="3" t="s">
        <v>1294</v>
      </c>
    </row>
    <row r="67" spans="1:17" ht="90" hidden="1">
      <c r="A67" s="2" t="s">
        <v>1076</v>
      </c>
      <c r="B67" s="2" t="s">
        <v>1875</v>
      </c>
      <c r="I67" s="2" t="s">
        <v>1077</v>
      </c>
      <c r="J67" s="2" t="s">
        <v>1050</v>
      </c>
      <c r="K67" s="2" t="s">
        <v>62</v>
      </c>
      <c r="M67" s="2" t="s">
        <v>26</v>
      </c>
      <c r="N67" s="4">
        <v>11</v>
      </c>
      <c r="O67" s="4">
        <v>6</v>
      </c>
      <c r="Q67" s="3" t="s">
        <v>1343</v>
      </c>
    </row>
    <row r="68" spans="1:17" ht="60" hidden="1">
      <c r="A68" s="2" t="s">
        <v>1076</v>
      </c>
      <c r="B68" s="2" t="s">
        <v>1903</v>
      </c>
      <c r="C68" s="2" t="s">
        <v>1726</v>
      </c>
      <c r="D68" s="2" t="s">
        <v>1904</v>
      </c>
      <c r="I68" s="2" t="s">
        <v>1077</v>
      </c>
      <c r="J68" s="2" t="s">
        <v>1051</v>
      </c>
      <c r="K68" s="2" t="s">
        <v>51</v>
      </c>
      <c r="M68" s="2" t="s">
        <v>24</v>
      </c>
      <c r="N68" s="4">
        <v>100</v>
      </c>
      <c r="O68" s="2" t="s">
        <v>1079</v>
      </c>
      <c r="Q68" s="3" t="s">
        <v>1295</v>
      </c>
    </row>
    <row r="69" spans="1:17" ht="90" hidden="1">
      <c r="A69" s="2" t="s">
        <v>1076</v>
      </c>
      <c r="B69" s="2" t="s">
        <v>1903</v>
      </c>
      <c r="I69" s="2" t="s">
        <v>1077</v>
      </c>
      <c r="J69" s="2" t="s">
        <v>1051</v>
      </c>
      <c r="K69" s="2" t="s">
        <v>52</v>
      </c>
      <c r="M69" s="2" t="s">
        <v>25</v>
      </c>
      <c r="N69" s="4">
        <v>10</v>
      </c>
      <c r="O69" s="4">
        <v>0</v>
      </c>
      <c r="Q69" s="3" t="s">
        <v>1345</v>
      </c>
    </row>
    <row r="70" spans="1:17" hidden="1">
      <c r="A70" s="2" t="s">
        <v>1076</v>
      </c>
      <c r="B70" s="2" t="s">
        <v>1903</v>
      </c>
      <c r="C70" s="2" t="s">
        <v>1726</v>
      </c>
      <c r="D70" s="2" t="s">
        <v>1909</v>
      </c>
      <c r="I70" s="2" t="s">
        <v>1077</v>
      </c>
      <c r="J70" s="2" t="s">
        <v>1051</v>
      </c>
      <c r="K70" s="2" t="s">
        <v>1081</v>
      </c>
      <c r="M70" s="2" t="s">
        <v>25</v>
      </c>
      <c r="N70" s="4">
        <v>10</v>
      </c>
      <c r="O70" s="4">
        <v>0</v>
      </c>
      <c r="Q70" s="2" t="s">
        <v>1346</v>
      </c>
    </row>
    <row r="71" spans="1:17" hidden="1">
      <c r="A71" s="2" t="s">
        <v>1076</v>
      </c>
      <c r="B71" s="2" t="s">
        <v>1903</v>
      </c>
      <c r="I71" s="2" t="s">
        <v>1077</v>
      </c>
      <c r="J71" s="2" t="s">
        <v>1051</v>
      </c>
      <c r="K71" s="2" t="s">
        <v>1097</v>
      </c>
      <c r="M71" s="2" t="s">
        <v>29</v>
      </c>
      <c r="N71" s="4">
        <v>5</v>
      </c>
      <c r="O71" s="4">
        <v>0</v>
      </c>
      <c r="P71" s="2" t="s">
        <v>1095</v>
      </c>
      <c r="Q71" s="2" t="s">
        <v>1347</v>
      </c>
    </row>
    <row r="72" spans="1:17" hidden="1">
      <c r="A72" s="2" t="s">
        <v>1076</v>
      </c>
      <c r="B72" s="2" t="s">
        <v>1903</v>
      </c>
      <c r="I72" s="2" t="s">
        <v>1077</v>
      </c>
      <c r="J72" s="2" t="s">
        <v>1051</v>
      </c>
      <c r="K72" s="2" t="s">
        <v>1111</v>
      </c>
      <c r="M72" s="2" t="s">
        <v>25</v>
      </c>
      <c r="N72" s="4">
        <v>10</v>
      </c>
      <c r="O72" s="4">
        <v>0</v>
      </c>
      <c r="Q72" s="2" t="s">
        <v>1348</v>
      </c>
    </row>
    <row r="73" spans="1:17" ht="30" hidden="1">
      <c r="A73" s="2" t="s">
        <v>1076</v>
      </c>
      <c r="B73" s="2" t="s">
        <v>1903</v>
      </c>
      <c r="I73" s="2" t="s">
        <v>1077</v>
      </c>
      <c r="J73" s="2" t="s">
        <v>1051</v>
      </c>
      <c r="K73" s="2" t="s">
        <v>1082</v>
      </c>
      <c r="M73" s="2" t="s">
        <v>29</v>
      </c>
      <c r="N73" s="4">
        <v>5</v>
      </c>
      <c r="O73" s="4">
        <v>0</v>
      </c>
      <c r="P73" s="2" t="s">
        <v>1083</v>
      </c>
      <c r="Q73" s="3" t="s">
        <v>1349</v>
      </c>
    </row>
    <row r="74" spans="1:17" hidden="1">
      <c r="A74" s="2" t="s">
        <v>1076</v>
      </c>
      <c r="B74" s="2" t="s">
        <v>1903</v>
      </c>
      <c r="C74" s="2" t="s">
        <v>1726</v>
      </c>
      <c r="D74" s="2" t="s">
        <v>1730</v>
      </c>
      <c r="I74" s="2" t="s">
        <v>1077</v>
      </c>
      <c r="J74" s="2" t="s">
        <v>1051</v>
      </c>
      <c r="K74" s="2" t="s">
        <v>53</v>
      </c>
      <c r="M74" s="2" t="s">
        <v>54</v>
      </c>
      <c r="N74" s="4">
        <v>38</v>
      </c>
      <c r="O74" s="2" t="s">
        <v>1079</v>
      </c>
      <c r="Q74" s="2" t="s">
        <v>1112</v>
      </c>
    </row>
    <row r="75" spans="1:17" ht="60" hidden="1">
      <c r="A75" s="2" t="s">
        <v>1076</v>
      </c>
      <c r="B75" s="2" t="s">
        <v>1903</v>
      </c>
      <c r="I75" s="2" t="s">
        <v>1077</v>
      </c>
      <c r="J75" s="2" t="s">
        <v>1051</v>
      </c>
      <c r="K75" s="2" t="s">
        <v>55</v>
      </c>
      <c r="M75" s="2" t="s">
        <v>24</v>
      </c>
      <c r="N75" s="4">
        <v>200</v>
      </c>
      <c r="O75" s="2" t="s">
        <v>1079</v>
      </c>
      <c r="Q75" s="3" t="s">
        <v>1350</v>
      </c>
    </row>
    <row r="76" spans="1:17" hidden="1">
      <c r="A76" s="2" t="s">
        <v>1076</v>
      </c>
      <c r="B76" s="2" t="s">
        <v>1903</v>
      </c>
      <c r="I76" s="2" t="s">
        <v>1077</v>
      </c>
      <c r="J76" s="2" t="s">
        <v>1051</v>
      </c>
      <c r="K76" s="2" t="s">
        <v>1113</v>
      </c>
      <c r="M76" s="2" t="s">
        <v>25</v>
      </c>
      <c r="N76" s="4">
        <v>10</v>
      </c>
      <c r="O76" s="4">
        <v>0</v>
      </c>
      <c r="Q76" s="2" t="s">
        <v>1114</v>
      </c>
    </row>
    <row r="77" spans="1:17" hidden="1">
      <c r="A77" s="2" t="s">
        <v>1076</v>
      </c>
      <c r="B77" s="2" t="s">
        <v>1903</v>
      </c>
      <c r="I77" s="2" t="s">
        <v>1077</v>
      </c>
      <c r="J77" s="2" t="s">
        <v>1051</v>
      </c>
      <c r="K77" s="2" t="s">
        <v>1115</v>
      </c>
      <c r="M77" s="2" t="s">
        <v>54</v>
      </c>
      <c r="N77" s="4">
        <v>38</v>
      </c>
      <c r="O77" s="2" t="s">
        <v>1079</v>
      </c>
      <c r="Q77" s="2" t="s">
        <v>1351</v>
      </c>
    </row>
    <row r="78" spans="1:17" ht="60" hidden="1">
      <c r="A78" s="2" t="s">
        <v>1076</v>
      </c>
      <c r="B78" s="2" t="s">
        <v>1903</v>
      </c>
      <c r="I78" s="2" t="s">
        <v>1077</v>
      </c>
      <c r="J78" s="2" t="s">
        <v>1051</v>
      </c>
      <c r="K78" s="2" t="s">
        <v>50</v>
      </c>
      <c r="M78" s="2" t="s">
        <v>26</v>
      </c>
      <c r="N78" s="4">
        <v>11</v>
      </c>
      <c r="O78" s="4">
        <v>6</v>
      </c>
      <c r="Q78" s="3" t="s">
        <v>1344</v>
      </c>
    </row>
    <row r="79" spans="1:17" ht="30" hidden="1">
      <c r="A79" s="2" t="s">
        <v>1076</v>
      </c>
      <c r="B79" s="2" t="s">
        <v>1903</v>
      </c>
      <c r="I79" s="2" t="s">
        <v>1077</v>
      </c>
      <c r="J79" s="2" t="s">
        <v>1051</v>
      </c>
      <c r="K79" s="2" t="s">
        <v>56</v>
      </c>
      <c r="M79" s="2" t="s">
        <v>24</v>
      </c>
      <c r="N79" s="4">
        <v>200</v>
      </c>
      <c r="O79" s="2" t="s">
        <v>1079</v>
      </c>
      <c r="Q79" s="3" t="s">
        <v>1352</v>
      </c>
    </row>
    <row r="80" spans="1:17" ht="30" hidden="1">
      <c r="A80" s="2" t="s">
        <v>1076</v>
      </c>
      <c r="B80" s="2" t="s">
        <v>1903</v>
      </c>
      <c r="I80" s="2" t="s">
        <v>1077</v>
      </c>
      <c r="J80" s="2" t="s">
        <v>1051</v>
      </c>
      <c r="K80" s="2" t="s">
        <v>57</v>
      </c>
      <c r="M80" s="2" t="s">
        <v>24</v>
      </c>
      <c r="N80" s="4">
        <v>100</v>
      </c>
      <c r="O80" s="2" t="s">
        <v>1079</v>
      </c>
      <c r="Q80" s="3" t="s">
        <v>1353</v>
      </c>
    </row>
    <row r="81" spans="1:19" hidden="1">
      <c r="A81" s="2" t="s">
        <v>1076</v>
      </c>
      <c r="B81" s="2" t="s">
        <v>1903</v>
      </c>
      <c r="I81" s="2" t="s">
        <v>1077</v>
      </c>
      <c r="J81" s="2" t="s">
        <v>1051</v>
      </c>
      <c r="K81" s="2" t="s">
        <v>1116</v>
      </c>
      <c r="M81" s="2" t="s">
        <v>25</v>
      </c>
      <c r="N81" s="4">
        <v>10</v>
      </c>
      <c r="O81" s="4">
        <v>0</v>
      </c>
      <c r="Q81" s="2" t="s">
        <v>1354</v>
      </c>
    </row>
    <row r="82" spans="1:19" hidden="1">
      <c r="A82" s="2" t="s">
        <v>1076</v>
      </c>
      <c r="B82" s="2" t="s">
        <v>1903</v>
      </c>
      <c r="I82" s="2" t="s">
        <v>1077</v>
      </c>
      <c r="J82" s="2" t="s">
        <v>1051</v>
      </c>
      <c r="K82" s="2" t="s">
        <v>58</v>
      </c>
      <c r="M82" s="2" t="s">
        <v>26</v>
      </c>
      <c r="N82" s="4">
        <v>11</v>
      </c>
      <c r="O82" s="4">
        <v>6</v>
      </c>
      <c r="Q82" s="2" t="s">
        <v>1117</v>
      </c>
    </row>
    <row r="83" spans="1:19" ht="45" hidden="1">
      <c r="A83" s="2" t="s">
        <v>1076</v>
      </c>
      <c r="B83" s="2" t="s">
        <v>1903</v>
      </c>
      <c r="I83" s="2" t="s">
        <v>1077</v>
      </c>
      <c r="J83" s="2" t="s">
        <v>1051</v>
      </c>
      <c r="K83" s="2" t="s">
        <v>59</v>
      </c>
      <c r="M83" s="2" t="s">
        <v>26</v>
      </c>
      <c r="N83" s="4">
        <v>11</v>
      </c>
      <c r="O83" s="4">
        <v>6</v>
      </c>
      <c r="Q83" s="3" t="s">
        <v>1355</v>
      </c>
    </row>
    <row r="84" spans="1:19" hidden="1">
      <c r="A84" s="2" t="s">
        <v>1076</v>
      </c>
      <c r="B84" s="2" t="s">
        <v>1903</v>
      </c>
      <c r="C84" s="2" t="s">
        <v>1726</v>
      </c>
      <c r="D84" s="2" t="s">
        <v>1737</v>
      </c>
      <c r="I84" s="2" t="s">
        <v>1077</v>
      </c>
      <c r="J84" s="2" t="s">
        <v>1051</v>
      </c>
      <c r="K84" t="s">
        <v>1722</v>
      </c>
      <c r="L84"/>
      <c r="M84" t="s">
        <v>1723</v>
      </c>
      <c r="N84" s="5">
        <v>0</v>
      </c>
      <c r="O84" s="5">
        <v>0</v>
      </c>
      <c r="P84"/>
      <c r="Q84"/>
      <c r="R84"/>
      <c r="S84"/>
    </row>
    <row r="85" spans="1:19" hidden="1">
      <c r="A85" s="2" t="s">
        <v>1076</v>
      </c>
      <c r="B85" s="2" t="s">
        <v>1903</v>
      </c>
      <c r="I85" s="2" t="s">
        <v>1077</v>
      </c>
      <c r="J85" s="2" t="s">
        <v>1051</v>
      </c>
      <c r="K85" s="2" t="s">
        <v>1118</v>
      </c>
      <c r="M85" s="2" t="s">
        <v>25</v>
      </c>
      <c r="N85" s="4">
        <v>10</v>
      </c>
      <c r="O85" s="4">
        <v>0</v>
      </c>
      <c r="Q85" s="2" t="s">
        <v>1356</v>
      </c>
    </row>
    <row r="86" spans="1:19" ht="30" hidden="1">
      <c r="A86" s="2" t="s">
        <v>1076</v>
      </c>
      <c r="B86" s="2" t="s">
        <v>1903</v>
      </c>
      <c r="I86" s="2" t="s">
        <v>1077</v>
      </c>
      <c r="J86" s="2" t="s">
        <v>1051</v>
      </c>
      <c r="K86" s="2" t="s">
        <v>60</v>
      </c>
      <c r="M86" s="2" t="s">
        <v>24</v>
      </c>
      <c r="N86" s="4">
        <v>500</v>
      </c>
      <c r="O86" s="2" t="s">
        <v>1079</v>
      </c>
      <c r="Q86" s="3" t="s">
        <v>1357</v>
      </c>
    </row>
    <row r="87" spans="1:19" hidden="1">
      <c r="A87" s="2" t="s">
        <v>1076</v>
      </c>
      <c r="B87" s="2" t="s">
        <v>1903</v>
      </c>
      <c r="I87" s="2" t="s">
        <v>1077</v>
      </c>
      <c r="J87" s="2" t="s">
        <v>1051</v>
      </c>
      <c r="K87" s="2" t="s">
        <v>1119</v>
      </c>
      <c r="M87" s="2" t="s">
        <v>54</v>
      </c>
      <c r="N87" s="4">
        <v>38</v>
      </c>
      <c r="O87" s="2" t="s">
        <v>1079</v>
      </c>
      <c r="Q87" s="2" t="s">
        <v>1358</v>
      </c>
    </row>
    <row r="88" spans="1:19" ht="30" hidden="1">
      <c r="A88" s="2" t="s">
        <v>1076</v>
      </c>
      <c r="B88" s="2" t="s">
        <v>1903</v>
      </c>
      <c r="C88" s="2" t="s">
        <v>1726</v>
      </c>
      <c r="D88" s="2" t="s">
        <v>1738</v>
      </c>
      <c r="I88" s="2" t="s">
        <v>1077</v>
      </c>
      <c r="J88" s="2" t="s">
        <v>1051</v>
      </c>
      <c r="K88" s="2" t="s">
        <v>1721</v>
      </c>
      <c r="M88" s="2" t="s">
        <v>28</v>
      </c>
      <c r="N88" s="4">
        <v>0</v>
      </c>
      <c r="O88" s="2" t="s">
        <v>1079</v>
      </c>
      <c r="Q88" s="3" t="s">
        <v>1299</v>
      </c>
    </row>
    <row r="89" spans="1:19" hidden="1">
      <c r="A89" s="2" t="s">
        <v>1076</v>
      </c>
      <c r="B89" s="2" t="s">
        <v>1903</v>
      </c>
      <c r="C89" s="2" t="s">
        <v>1726</v>
      </c>
      <c r="D89" s="2" t="s">
        <v>1907</v>
      </c>
      <c r="F89" s="2" t="s">
        <v>1908</v>
      </c>
      <c r="I89" s="2" t="s">
        <v>1077</v>
      </c>
      <c r="J89" s="2" t="s">
        <v>1051</v>
      </c>
      <c r="K89" s="2" t="s">
        <v>1120</v>
      </c>
      <c r="M89" s="2" t="s">
        <v>29</v>
      </c>
      <c r="N89" s="4">
        <v>5</v>
      </c>
      <c r="O89" s="4">
        <v>0</v>
      </c>
      <c r="P89" s="2" t="s">
        <v>1121</v>
      </c>
      <c r="Q89" s="2" t="s">
        <v>1359</v>
      </c>
    </row>
    <row r="90" spans="1:19" ht="90" hidden="1">
      <c r="A90" s="2" t="s">
        <v>1076</v>
      </c>
      <c r="B90" s="2" t="s">
        <v>1903</v>
      </c>
      <c r="C90" s="2" t="s">
        <v>1905</v>
      </c>
      <c r="D90" s="2" t="s">
        <v>1906</v>
      </c>
      <c r="F90" s="2" t="s">
        <v>1884</v>
      </c>
      <c r="I90" s="2" t="s">
        <v>1077</v>
      </c>
      <c r="J90" s="2" t="s">
        <v>1051</v>
      </c>
      <c r="K90" s="2" t="s">
        <v>61</v>
      </c>
      <c r="L90" s="2" t="s">
        <v>30</v>
      </c>
      <c r="M90" s="2" t="s">
        <v>29</v>
      </c>
      <c r="N90" s="4">
        <v>5</v>
      </c>
      <c r="O90" s="4">
        <v>0</v>
      </c>
      <c r="P90" s="2" t="s">
        <v>31</v>
      </c>
      <c r="Q90" s="3" t="s">
        <v>1360</v>
      </c>
    </row>
    <row r="91" spans="1:19" ht="90" hidden="1">
      <c r="A91" s="2" t="s">
        <v>1076</v>
      </c>
      <c r="B91" s="2" t="s">
        <v>1903</v>
      </c>
      <c r="I91" s="2" t="s">
        <v>1077</v>
      </c>
      <c r="J91" s="2" t="s">
        <v>1051</v>
      </c>
      <c r="K91" s="2" t="s">
        <v>62</v>
      </c>
      <c r="M91" s="2" t="s">
        <v>26</v>
      </c>
      <c r="N91" s="4">
        <v>11</v>
      </c>
      <c r="O91" s="4">
        <v>6</v>
      </c>
      <c r="Q91" s="3" t="s">
        <v>1296</v>
      </c>
    </row>
    <row r="92" spans="1:19" hidden="1">
      <c r="A92" s="2" t="s">
        <v>1076</v>
      </c>
      <c r="B92" s="2" t="s">
        <v>1903</v>
      </c>
      <c r="I92" s="2" t="s">
        <v>1077</v>
      </c>
      <c r="J92" s="2" t="s">
        <v>1051</v>
      </c>
      <c r="K92" s="2" t="s">
        <v>1122</v>
      </c>
      <c r="M92" s="2" t="s">
        <v>29</v>
      </c>
      <c r="N92" s="4">
        <v>5</v>
      </c>
      <c r="O92" s="4">
        <v>0</v>
      </c>
      <c r="P92" s="2" t="s">
        <v>1123</v>
      </c>
      <c r="Q92" s="2" t="s">
        <v>1124</v>
      </c>
    </row>
    <row r="93" spans="1:19" hidden="1">
      <c r="A93" s="2" t="s">
        <v>1076</v>
      </c>
      <c r="B93" s="2" t="s">
        <v>1903</v>
      </c>
      <c r="I93" s="2" t="s">
        <v>1077</v>
      </c>
      <c r="J93" s="2" t="s">
        <v>1051</v>
      </c>
      <c r="K93" s="2" t="s">
        <v>1125</v>
      </c>
      <c r="M93" s="2" t="s">
        <v>25</v>
      </c>
      <c r="N93" s="4">
        <v>10</v>
      </c>
      <c r="O93" s="4">
        <v>0</v>
      </c>
      <c r="Q93" s="2" t="s">
        <v>1361</v>
      </c>
    </row>
    <row r="94" spans="1:19" ht="60" hidden="1">
      <c r="A94" s="2" t="s">
        <v>1076</v>
      </c>
      <c r="B94" t="s">
        <v>1875</v>
      </c>
      <c r="C94" s="2" t="s">
        <v>1726</v>
      </c>
      <c r="D94" s="2" t="s">
        <v>1879</v>
      </c>
      <c r="I94" s="2" t="s">
        <v>1077</v>
      </c>
      <c r="J94" s="2" t="s">
        <v>1052</v>
      </c>
      <c r="K94" s="2" t="s">
        <v>51</v>
      </c>
      <c r="M94" s="2" t="s">
        <v>24</v>
      </c>
      <c r="N94" s="4">
        <v>100</v>
      </c>
      <c r="O94" s="2" t="s">
        <v>1079</v>
      </c>
      <c r="Q94" s="3" t="s">
        <v>1295</v>
      </c>
    </row>
    <row r="95" spans="1:19" ht="90" hidden="1">
      <c r="A95" s="2" t="s">
        <v>1076</v>
      </c>
      <c r="B95" t="s">
        <v>1875</v>
      </c>
      <c r="I95" s="2" t="s">
        <v>1077</v>
      </c>
      <c r="J95" s="2" t="s">
        <v>1052</v>
      </c>
      <c r="K95" s="2" t="s">
        <v>52</v>
      </c>
      <c r="M95" s="2" t="s">
        <v>25</v>
      </c>
      <c r="N95" s="4">
        <v>10</v>
      </c>
      <c r="O95" s="4">
        <v>0</v>
      </c>
      <c r="Q95" s="3" t="s">
        <v>1345</v>
      </c>
    </row>
    <row r="96" spans="1:19" hidden="1">
      <c r="A96" s="2" t="s">
        <v>1076</v>
      </c>
      <c r="B96" t="s">
        <v>1875</v>
      </c>
      <c r="C96" s="2" t="s">
        <v>1726</v>
      </c>
      <c r="D96" s="2" t="s">
        <v>1730</v>
      </c>
      <c r="I96" s="2" t="s">
        <v>1077</v>
      </c>
      <c r="J96" s="2" t="s">
        <v>1052</v>
      </c>
      <c r="K96" s="2" t="s">
        <v>53</v>
      </c>
      <c r="M96" s="2" t="s">
        <v>54</v>
      </c>
      <c r="N96" s="4">
        <v>38</v>
      </c>
      <c r="O96" s="2" t="s">
        <v>1079</v>
      </c>
      <c r="Q96" s="2" t="s">
        <v>1112</v>
      </c>
    </row>
    <row r="97" spans="1:19" ht="60" hidden="1">
      <c r="A97" s="2" t="s">
        <v>1076</v>
      </c>
      <c r="B97" t="s">
        <v>1875</v>
      </c>
      <c r="I97" s="2" t="s">
        <v>1077</v>
      </c>
      <c r="J97" s="2" t="s">
        <v>1052</v>
      </c>
      <c r="K97" s="2" t="s">
        <v>55</v>
      </c>
      <c r="M97" s="2" t="s">
        <v>24</v>
      </c>
      <c r="N97" s="4">
        <v>200</v>
      </c>
      <c r="O97" s="2" t="s">
        <v>1079</v>
      </c>
      <c r="Q97" s="3" t="s">
        <v>1350</v>
      </c>
    </row>
    <row r="98" spans="1:19" hidden="1">
      <c r="A98" s="2" t="s">
        <v>1076</v>
      </c>
      <c r="B98" t="s">
        <v>1875</v>
      </c>
      <c r="I98" s="2" t="s">
        <v>1077</v>
      </c>
      <c r="J98" s="2" t="s">
        <v>1052</v>
      </c>
      <c r="K98" s="2" t="s">
        <v>1084</v>
      </c>
      <c r="M98" s="2" t="s">
        <v>54</v>
      </c>
      <c r="N98" s="4">
        <v>38</v>
      </c>
      <c r="O98" s="2" t="s">
        <v>1079</v>
      </c>
      <c r="Q98" s="2" t="s">
        <v>1362</v>
      </c>
    </row>
    <row r="99" spans="1:19" ht="60" hidden="1">
      <c r="A99" s="2" t="s">
        <v>1076</v>
      </c>
      <c r="B99" t="s">
        <v>1875</v>
      </c>
      <c r="I99" s="2" t="s">
        <v>1077</v>
      </c>
      <c r="J99" s="2" t="s">
        <v>1052</v>
      </c>
      <c r="K99" s="2" t="s">
        <v>50</v>
      </c>
      <c r="M99" s="2" t="s">
        <v>26</v>
      </c>
      <c r="N99" s="4">
        <v>11</v>
      </c>
      <c r="O99" s="4">
        <v>6</v>
      </c>
      <c r="Q99" s="3" t="s">
        <v>1344</v>
      </c>
    </row>
    <row r="100" spans="1:19" ht="30" hidden="1">
      <c r="A100" s="2" t="s">
        <v>1076</v>
      </c>
      <c r="B100" t="s">
        <v>1875</v>
      </c>
      <c r="I100" s="2" t="s">
        <v>1077</v>
      </c>
      <c r="J100" s="2" t="s">
        <v>1052</v>
      </c>
      <c r="K100" s="2" t="s">
        <v>56</v>
      </c>
      <c r="M100" s="2" t="s">
        <v>24</v>
      </c>
      <c r="N100" s="4">
        <v>200</v>
      </c>
      <c r="O100" s="2" t="s">
        <v>1079</v>
      </c>
      <c r="Q100" s="3" t="s">
        <v>1352</v>
      </c>
    </row>
    <row r="101" spans="1:19" ht="30" hidden="1">
      <c r="A101" s="2" t="s">
        <v>1076</v>
      </c>
      <c r="B101" t="s">
        <v>1875</v>
      </c>
      <c r="I101" s="2" t="s">
        <v>1077</v>
      </c>
      <c r="J101" s="2" t="s">
        <v>1052</v>
      </c>
      <c r="K101" s="2" t="s">
        <v>57</v>
      </c>
      <c r="M101" s="2" t="s">
        <v>24</v>
      </c>
      <c r="N101" s="4">
        <v>100</v>
      </c>
      <c r="O101" s="2" t="s">
        <v>1079</v>
      </c>
      <c r="Q101" s="3" t="s">
        <v>1353</v>
      </c>
    </row>
    <row r="102" spans="1:19" hidden="1">
      <c r="A102" s="2" t="s">
        <v>1076</v>
      </c>
      <c r="B102" t="s">
        <v>1875</v>
      </c>
      <c r="I102" s="2" t="s">
        <v>1077</v>
      </c>
      <c r="J102" s="2" t="s">
        <v>1052</v>
      </c>
      <c r="K102" s="2" t="s">
        <v>58</v>
      </c>
      <c r="M102" s="2" t="s">
        <v>26</v>
      </c>
      <c r="N102" s="4">
        <v>11</v>
      </c>
      <c r="O102" s="4">
        <v>6</v>
      </c>
      <c r="Q102" s="2" t="s">
        <v>1117</v>
      </c>
    </row>
    <row r="103" spans="1:19" ht="45" hidden="1">
      <c r="A103" s="2" t="s">
        <v>1076</v>
      </c>
      <c r="B103" t="s">
        <v>1875</v>
      </c>
      <c r="I103" s="2" t="s">
        <v>1077</v>
      </c>
      <c r="J103" s="2" t="s">
        <v>1052</v>
      </c>
      <c r="K103" s="2" t="s">
        <v>59</v>
      </c>
      <c r="M103" s="2" t="s">
        <v>26</v>
      </c>
      <c r="N103" s="4">
        <v>11</v>
      </c>
      <c r="O103" s="4">
        <v>6</v>
      </c>
      <c r="Q103" s="3" t="s">
        <v>1355</v>
      </c>
    </row>
    <row r="104" spans="1:19" hidden="1">
      <c r="A104" s="2" t="s">
        <v>1076</v>
      </c>
      <c r="B104" t="s">
        <v>1875</v>
      </c>
      <c r="C104" s="2" t="s">
        <v>1726</v>
      </c>
      <c r="D104" s="2" t="s">
        <v>1737</v>
      </c>
      <c r="I104" s="2" t="s">
        <v>1077</v>
      </c>
      <c r="J104" s="2" t="s">
        <v>1052</v>
      </c>
      <c r="K104" t="s">
        <v>1722</v>
      </c>
      <c r="L104"/>
      <c r="M104" t="s">
        <v>1723</v>
      </c>
      <c r="N104" s="5">
        <v>0</v>
      </c>
      <c r="O104" s="5">
        <v>0</v>
      </c>
      <c r="P104"/>
      <c r="Q104"/>
      <c r="R104"/>
      <c r="S104"/>
    </row>
    <row r="105" spans="1:19" ht="30" hidden="1">
      <c r="A105" s="2" t="s">
        <v>1076</v>
      </c>
      <c r="B105" t="s">
        <v>1875</v>
      </c>
      <c r="I105" s="2" t="s">
        <v>1077</v>
      </c>
      <c r="J105" s="2" t="s">
        <v>1052</v>
      </c>
      <c r="K105" s="2" t="s">
        <v>60</v>
      </c>
      <c r="M105" s="2" t="s">
        <v>24</v>
      </c>
      <c r="N105" s="4">
        <v>500</v>
      </c>
      <c r="O105" s="2" t="s">
        <v>1079</v>
      </c>
      <c r="Q105" s="3" t="s">
        <v>1357</v>
      </c>
    </row>
    <row r="106" spans="1:19" hidden="1">
      <c r="A106" s="2" t="s">
        <v>1076</v>
      </c>
      <c r="B106" t="s">
        <v>1875</v>
      </c>
      <c r="I106" s="2" t="s">
        <v>1077</v>
      </c>
      <c r="J106" s="2" t="s">
        <v>1052</v>
      </c>
      <c r="K106" s="2" t="s">
        <v>1119</v>
      </c>
      <c r="M106" s="2" t="s">
        <v>54</v>
      </c>
      <c r="N106" s="4">
        <v>38</v>
      </c>
      <c r="O106" s="2" t="s">
        <v>1079</v>
      </c>
      <c r="Q106" s="2" t="s">
        <v>1363</v>
      </c>
    </row>
    <row r="107" spans="1:19" ht="30" hidden="1">
      <c r="A107" s="2" t="s">
        <v>1076</v>
      </c>
      <c r="B107" t="s">
        <v>1875</v>
      </c>
      <c r="C107" s="2" t="s">
        <v>1726</v>
      </c>
      <c r="D107" s="2" t="s">
        <v>1738</v>
      </c>
      <c r="I107" s="2" t="s">
        <v>1077</v>
      </c>
      <c r="J107" s="2" t="s">
        <v>1052</v>
      </c>
      <c r="K107" s="2" t="s">
        <v>1721</v>
      </c>
      <c r="M107" s="2" t="s">
        <v>28</v>
      </c>
      <c r="N107" s="4">
        <v>0</v>
      </c>
      <c r="O107" s="2" t="s">
        <v>1079</v>
      </c>
      <c r="Q107" s="3" t="s">
        <v>1299</v>
      </c>
    </row>
    <row r="108" spans="1:19" hidden="1">
      <c r="A108" s="2" t="s">
        <v>1076</v>
      </c>
      <c r="B108" t="s">
        <v>1875</v>
      </c>
      <c r="C108" s="2" t="s">
        <v>1726</v>
      </c>
      <c r="D108" s="2" t="s">
        <v>1912</v>
      </c>
      <c r="F108" s="2" t="s">
        <v>1913</v>
      </c>
      <c r="I108" s="2" t="s">
        <v>1077</v>
      </c>
      <c r="J108" s="2" t="s">
        <v>1052</v>
      </c>
      <c r="K108" s="2" t="s">
        <v>1126</v>
      </c>
      <c r="M108" s="2" t="s">
        <v>29</v>
      </c>
      <c r="N108" s="4">
        <v>5</v>
      </c>
      <c r="O108" s="4">
        <v>0</v>
      </c>
      <c r="P108" s="2" t="s">
        <v>1127</v>
      </c>
      <c r="Q108" s="2" t="s">
        <v>1364</v>
      </c>
    </row>
    <row r="109" spans="1:19" hidden="1">
      <c r="A109" s="2" t="s">
        <v>1076</v>
      </c>
      <c r="B109" t="s">
        <v>1875</v>
      </c>
      <c r="I109" s="2" t="s">
        <v>1077</v>
      </c>
      <c r="J109" s="2" t="s">
        <v>1052</v>
      </c>
      <c r="K109" s="2" t="s">
        <v>66</v>
      </c>
      <c r="M109" s="2" t="s">
        <v>29</v>
      </c>
      <c r="N109" s="4">
        <v>5</v>
      </c>
      <c r="O109" s="4">
        <v>0</v>
      </c>
      <c r="P109" s="2" t="s">
        <v>1089</v>
      </c>
      <c r="Q109" s="2" t="s">
        <v>1128</v>
      </c>
    </row>
    <row r="110" spans="1:19" ht="90" hidden="1">
      <c r="A110" s="2" t="s">
        <v>1076</v>
      </c>
      <c r="B110" t="s">
        <v>1875</v>
      </c>
      <c r="C110" s="2" t="s">
        <v>1726</v>
      </c>
      <c r="D110" s="2" t="s">
        <v>1883</v>
      </c>
      <c r="F110" s="2" t="s">
        <v>1884</v>
      </c>
      <c r="I110" s="2" t="s">
        <v>1077</v>
      </c>
      <c r="J110" s="2" t="s">
        <v>1052</v>
      </c>
      <c r="K110" s="2" t="s">
        <v>61</v>
      </c>
      <c r="M110" s="2" t="s">
        <v>29</v>
      </c>
      <c r="N110" s="4">
        <v>5</v>
      </c>
      <c r="O110" s="4">
        <v>0</v>
      </c>
      <c r="P110" s="2" t="s">
        <v>31</v>
      </c>
      <c r="Q110" s="3" t="s">
        <v>1360</v>
      </c>
    </row>
    <row r="111" spans="1:19" ht="90" hidden="1">
      <c r="A111" s="2" t="s">
        <v>1076</v>
      </c>
      <c r="B111" t="s">
        <v>1875</v>
      </c>
      <c r="I111" s="2" t="s">
        <v>1077</v>
      </c>
      <c r="J111" s="2" t="s">
        <v>1052</v>
      </c>
      <c r="K111" s="2" t="s">
        <v>62</v>
      </c>
      <c r="M111" s="2" t="s">
        <v>26</v>
      </c>
      <c r="N111" s="4">
        <v>11</v>
      </c>
      <c r="O111" s="4">
        <v>6</v>
      </c>
      <c r="Q111" s="3" t="s">
        <v>1296</v>
      </c>
    </row>
    <row r="112" spans="1:19" hidden="1">
      <c r="A112" s="2" t="s">
        <v>1076</v>
      </c>
      <c r="B112" s="2" t="s">
        <v>1812</v>
      </c>
      <c r="C112" s="2" t="s">
        <v>1726</v>
      </c>
      <c r="D112" s="2" t="s">
        <v>1816</v>
      </c>
      <c r="F112" s="2" t="s">
        <v>1824</v>
      </c>
      <c r="I112" s="2" t="s">
        <v>1077</v>
      </c>
      <c r="J112" s="2" t="s">
        <v>1053</v>
      </c>
      <c r="K112" s="2" t="s">
        <v>1094</v>
      </c>
      <c r="M112" s="2" t="s">
        <v>29</v>
      </c>
      <c r="N112" s="4">
        <v>5</v>
      </c>
      <c r="O112" s="4">
        <v>0</v>
      </c>
      <c r="P112" s="2" t="s">
        <v>1095</v>
      </c>
      <c r="Q112" s="2" t="s">
        <v>1366</v>
      </c>
    </row>
    <row r="113" spans="1:19" ht="60" hidden="1">
      <c r="A113" s="2" t="s">
        <v>1076</v>
      </c>
      <c r="B113" s="2" t="s">
        <v>1812</v>
      </c>
      <c r="C113" s="2" t="s">
        <v>1726</v>
      </c>
      <c r="D113" s="2" t="s">
        <v>1817</v>
      </c>
      <c r="I113" s="2" t="s">
        <v>1077</v>
      </c>
      <c r="J113" s="2" t="s">
        <v>1053</v>
      </c>
      <c r="K113" s="2" t="s">
        <v>51</v>
      </c>
      <c r="M113" s="2" t="s">
        <v>24</v>
      </c>
      <c r="N113" s="4">
        <v>100</v>
      </c>
      <c r="O113" s="2" t="s">
        <v>1079</v>
      </c>
      <c r="Q113" s="3" t="s">
        <v>1367</v>
      </c>
    </row>
    <row r="114" spans="1:19" ht="90" hidden="1">
      <c r="A114" s="2" t="s">
        <v>1076</v>
      </c>
      <c r="B114" s="2" t="s">
        <v>1812</v>
      </c>
      <c r="I114" s="2" t="s">
        <v>1077</v>
      </c>
      <c r="J114" s="2" t="s">
        <v>1053</v>
      </c>
      <c r="K114" s="2" t="s">
        <v>52</v>
      </c>
      <c r="M114" s="2" t="s">
        <v>25</v>
      </c>
      <c r="N114" s="4">
        <v>10</v>
      </c>
      <c r="O114" s="4">
        <v>0</v>
      </c>
      <c r="Q114" s="3" t="s">
        <v>1368</v>
      </c>
    </row>
    <row r="115" spans="1:19" hidden="1">
      <c r="A115" s="2" t="s">
        <v>1076</v>
      </c>
      <c r="B115" s="2" t="s">
        <v>1812</v>
      </c>
      <c r="I115" s="2" t="s">
        <v>1077</v>
      </c>
      <c r="J115" s="2" t="s">
        <v>1053</v>
      </c>
      <c r="K115" s="2" t="s">
        <v>1097</v>
      </c>
      <c r="M115" s="2" t="s">
        <v>29</v>
      </c>
      <c r="N115" s="4">
        <v>5</v>
      </c>
      <c r="O115" s="4">
        <v>0</v>
      </c>
      <c r="P115" s="2" t="s">
        <v>1095</v>
      </c>
      <c r="Q115" s="2" t="s">
        <v>1347</v>
      </c>
    </row>
    <row r="116" spans="1:19" ht="30" hidden="1">
      <c r="A116" s="2" t="s">
        <v>1076</v>
      </c>
      <c r="B116" s="2" t="s">
        <v>1812</v>
      </c>
      <c r="I116" s="2" t="s">
        <v>1077</v>
      </c>
      <c r="J116" s="2" t="s">
        <v>1053</v>
      </c>
      <c r="K116" s="2" t="s">
        <v>1082</v>
      </c>
      <c r="M116" s="2" t="s">
        <v>29</v>
      </c>
      <c r="N116" s="4">
        <v>5</v>
      </c>
      <c r="O116" s="4">
        <v>0</v>
      </c>
      <c r="P116" s="2" t="s">
        <v>1083</v>
      </c>
      <c r="Q116" s="3" t="s">
        <v>1333</v>
      </c>
    </row>
    <row r="117" spans="1:19" ht="30" hidden="1">
      <c r="A117" s="2" t="s">
        <v>1076</v>
      </c>
      <c r="B117" s="2" t="s">
        <v>1812</v>
      </c>
      <c r="C117" s="2" t="s">
        <v>1726</v>
      </c>
      <c r="D117" s="2" t="s">
        <v>1730</v>
      </c>
      <c r="I117" s="2" t="s">
        <v>1077</v>
      </c>
      <c r="J117" s="2" t="s">
        <v>1053</v>
      </c>
      <c r="K117" s="2" t="s">
        <v>53</v>
      </c>
      <c r="M117" s="2" t="s">
        <v>54</v>
      </c>
      <c r="N117" s="4">
        <v>38</v>
      </c>
      <c r="O117" s="2" t="s">
        <v>1079</v>
      </c>
      <c r="Q117" s="3" t="s">
        <v>1369</v>
      </c>
    </row>
    <row r="118" spans="1:19" ht="60" hidden="1">
      <c r="A118" s="2" t="s">
        <v>1076</v>
      </c>
      <c r="B118" s="2" t="s">
        <v>1812</v>
      </c>
      <c r="I118" s="2" t="s">
        <v>1077</v>
      </c>
      <c r="J118" s="2" t="s">
        <v>1053</v>
      </c>
      <c r="K118" s="2" t="s">
        <v>55</v>
      </c>
      <c r="M118" s="2" t="s">
        <v>24</v>
      </c>
      <c r="N118" s="4">
        <v>200</v>
      </c>
      <c r="O118" s="2" t="s">
        <v>1079</v>
      </c>
      <c r="Q118" s="3" t="s">
        <v>1370</v>
      </c>
    </row>
    <row r="119" spans="1:19" hidden="1">
      <c r="A119" s="2" t="s">
        <v>1076</v>
      </c>
      <c r="B119" s="2" t="s">
        <v>1812</v>
      </c>
      <c r="I119" s="2" t="s">
        <v>1077</v>
      </c>
      <c r="J119" s="2" t="s">
        <v>1053</v>
      </c>
      <c r="K119" s="2" t="s">
        <v>1113</v>
      </c>
      <c r="M119" s="2" t="s">
        <v>25</v>
      </c>
      <c r="N119" s="4">
        <v>10</v>
      </c>
      <c r="O119" s="4">
        <v>0</v>
      </c>
      <c r="Q119" s="2" t="s">
        <v>1114</v>
      </c>
    </row>
    <row r="120" spans="1:19" hidden="1">
      <c r="A120" s="2" t="s">
        <v>1076</v>
      </c>
      <c r="B120" s="2" t="s">
        <v>1812</v>
      </c>
      <c r="C120" s="2" t="s">
        <v>1726</v>
      </c>
      <c r="D120" s="2" t="s">
        <v>1814</v>
      </c>
      <c r="I120" s="2" t="s">
        <v>1077</v>
      </c>
      <c r="J120" s="2" t="s">
        <v>1053</v>
      </c>
      <c r="K120" s="2" t="s">
        <v>64</v>
      </c>
      <c r="M120" s="2" t="s">
        <v>33</v>
      </c>
      <c r="N120" s="4">
        <v>38</v>
      </c>
      <c r="O120" s="4">
        <v>8</v>
      </c>
      <c r="Q120" s="2" t="s">
        <v>1371</v>
      </c>
    </row>
    <row r="121" spans="1:19" ht="60" hidden="1">
      <c r="A121" s="2" t="s">
        <v>1076</v>
      </c>
      <c r="B121" s="2" t="s">
        <v>1812</v>
      </c>
      <c r="I121" s="2" t="s">
        <v>1077</v>
      </c>
      <c r="J121" s="2" t="s">
        <v>1053</v>
      </c>
      <c r="K121" s="2" t="s">
        <v>50</v>
      </c>
      <c r="M121" s="2" t="s">
        <v>26</v>
      </c>
      <c r="N121" s="4">
        <v>11</v>
      </c>
      <c r="O121" s="4">
        <v>6</v>
      </c>
      <c r="Q121" s="3" t="s">
        <v>1365</v>
      </c>
    </row>
    <row r="122" spans="1:19" ht="30" hidden="1">
      <c r="A122" s="2" t="s">
        <v>1076</v>
      </c>
      <c r="B122" s="2" t="s">
        <v>1812</v>
      </c>
      <c r="C122" s="2" t="s">
        <v>1726</v>
      </c>
      <c r="D122" s="2" t="s">
        <v>1815</v>
      </c>
      <c r="I122" s="2" t="s">
        <v>1077</v>
      </c>
      <c r="J122" s="2" t="s">
        <v>1053</v>
      </c>
      <c r="K122" s="2" t="s">
        <v>56</v>
      </c>
      <c r="M122" s="2" t="s">
        <v>24</v>
      </c>
      <c r="N122" s="4">
        <v>200</v>
      </c>
      <c r="O122" s="2" t="s">
        <v>1079</v>
      </c>
      <c r="Q122" s="3" t="s">
        <v>1297</v>
      </c>
    </row>
    <row r="123" spans="1:19" hidden="1">
      <c r="A123" s="2" t="s">
        <v>1076</v>
      </c>
      <c r="B123" s="2" t="s">
        <v>1812</v>
      </c>
      <c r="I123" s="2" t="s">
        <v>1077</v>
      </c>
      <c r="J123" s="2" t="s">
        <v>1053</v>
      </c>
      <c r="K123" s="2" t="s">
        <v>57</v>
      </c>
      <c r="M123" s="2" t="s">
        <v>24</v>
      </c>
      <c r="N123" s="4">
        <v>100</v>
      </c>
      <c r="O123" s="2" t="s">
        <v>1079</v>
      </c>
      <c r="Q123" s="2" t="s">
        <v>1129</v>
      </c>
    </row>
    <row r="124" spans="1:19" ht="75" hidden="1">
      <c r="A124" s="2" t="s">
        <v>1076</v>
      </c>
      <c r="B124" s="2" t="s">
        <v>1812</v>
      </c>
      <c r="I124" s="2" t="s">
        <v>1077</v>
      </c>
      <c r="J124" s="2" t="s">
        <v>1053</v>
      </c>
      <c r="K124" s="2" t="s">
        <v>58</v>
      </c>
      <c r="M124" s="2" t="s">
        <v>26</v>
      </c>
      <c r="N124" s="4">
        <v>11</v>
      </c>
      <c r="O124" s="4">
        <v>6</v>
      </c>
      <c r="Q124" s="3" t="s">
        <v>1372</v>
      </c>
    </row>
    <row r="125" spans="1:19" ht="45" hidden="1">
      <c r="A125" s="2" t="s">
        <v>1076</v>
      </c>
      <c r="B125" s="2" t="s">
        <v>1812</v>
      </c>
      <c r="I125" s="2" t="s">
        <v>1077</v>
      </c>
      <c r="J125" s="2" t="s">
        <v>1053</v>
      </c>
      <c r="K125" s="2" t="s">
        <v>59</v>
      </c>
      <c r="M125" s="2" t="s">
        <v>26</v>
      </c>
      <c r="N125" s="4">
        <v>11</v>
      </c>
      <c r="O125" s="4">
        <v>6</v>
      </c>
      <c r="Q125" s="3" t="s">
        <v>1298</v>
      </c>
    </row>
    <row r="126" spans="1:19" hidden="1">
      <c r="A126" s="2" t="s">
        <v>1076</v>
      </c>
      <c r="B126" s="2" t="s">
        <v>1812</v>
      </c>
      <c r="I126" s="2" t="s">
        <v>1077</v>
      </c>
      <c r="J126" s="2" t="s">
        <v>1053</v>
      </c>
      <c r="K126" t="s">
        <v>1722</v>
      </c>
      <c r="L126"/>
      <c r="M126" t="s">
        <v>1723</v>
      </c>
      <c r="N126" s="5">
        <v>0</v>
      </c>
      <c r="O126" s="5">
        <v>0</v>
      </c>
      <c r="P126"/>
      <c r="Q126"/>
      <c r="R126"/>
      <c r="S126"/>
    </row>
    <row r="127" spans="1:19" ht="30" hidden="1">
      <c r="A127" s="2" t="s">
        <v>1076</v>
      </c>
      <c r="B127" s="2" t="s">
        <v>1812</v>
      </c>
      <c r="I127" s="2" t="s">
        <v>1077</v>
      </c>
      <c r="J127" s="2" t="s">
        <v>1053</v>
      </c>
      <c r="K127" s="2" t="s">
        <v>60</v>
      </c>
      <c r="M127" s="2" t="s">
        <v>24</v>
      </c>
      <c r="N127" s="4">
        <v>500</v>
      </c>
      <c r="O127" s="2" t="s">
        <v>1079</v>
      </c>
      <c r="Q127" s="3" t="s">
        <v>1373</v>
      </c>
    </row>
    <row r="128" spans="1:19" hidden="1">
      <c r="A128" s="2" t="s">
        <v>1076</v>
      </c>
      <c r="B128" s="2" t="s">
        <v>1812</v>
      </c>
      <c r="I128" s="2" t="s">
        <v>1077</v>
      </c>
      <c r="J128" s="2" t="s">
        <v>1053</v>
      </c>
      <c r="K128" s="2" t="s">
        <v>1119</v>
      </c>
      <c r="M128" s="2" t="s">
        <v>54</v>
      </c>
      <c r="N128" s="4">
        <v>38</v>
      </c>
      <c r="O128" s="2" t="s">
        <v>1079</v>
      </c>
      <c r="Q128" s="2" t="s">
        <v>1374</v>
      </c>
    </row>
    <row r="129" spans="1:17" ht="30" hidden="1">
      <c r="A129" s="2" t="s">
        <v>1076</v>
      </c>
      <c r="B129" s="2" t="s">
        <v>1812</v>
      </c>
      <c r="C129" s="2" t="s">
        <v>1726</v>
      </c>
      <c r="D129" s="2" t="s">
        <v>1738</v>
      </c>
      <c r="I129" s="2" t="s">
        <v>1077</v>
      </c>
      <c r="J129" s="2" t="s">
        <v>1053</v>
      </c>
      <c r="K129" s="2" t="s">
        <v>1721</v>
      </c>
      <c r="M129" s="2" t="s">
        <v>28</v>
      </c>
      <c r="N129" s="4">
        <v>0</v>
      </c>
      <c r="O129" s="2" t="s">
        <v>1079</v>
      </c>
      <c r="Q129" s="3" t="s">
        <v>1299</v>
      </c>
    </row>
    <row r="130" spans="1:17" hidden="1">
      <c r="A130" s="2" t="s">
        <v>1076</v>
      </c>
      <c r="B130" s="2" t="s">
        <v>1812</v>
      </c>
      <c r="C130" s="2" t="s">
        <v>1726</v>
      </c>
      <c r="D130" s="2" t="s">
        <v>1813</v>
      </c>
      <c r="F130" s="2" t="s">
        <v>1825</v>
      </c>
      <c r="I130" s="2" t="s">
        <v>1077</v>
      </c>
      <c r="J130" s="2" t="s">
        <v>1053</v>
      </c>
      <c r="K130" s="2" t="s">
        <v>1130</v>
      </c>
      <c r="M130" s="2" t="s">
        <v>29</v>
      </c>
      <c r="N130" s="4">
        <v>5</v>
      </c>
      <c r="O130" s="4">
        <v>0</v>
      </c>
      <c r="P130" s="2" t="s">
        <v>1131</v>
      </c>
      <c r="Q130" s="2" t="s">
        <v>1375</v>
      </c>
    </row>
    <row r="131" spans="1:17" hidden="1">
      <c r="A131" s="2" t="s">
        <v>1076</v>
      </c>
      <c r="B131" s="2" t="s">
        <v>1812</v>
      </c>
      <c r="I131" s="2" t="s">
        <v>1077</v>
      </c>
      <c r="J131" s="2" t="s">
        <v>1053</v>
      </c>
      <c r="K131" s="2" t="s">
        <v>1132</v>
      </c>
      <c r="M131" s="2" t="s">
        <v>29</v>
      </c>
      <c r="N131" s="4">
        <v>5</v>
      </c>
      <c r="O131" s="4">
        <v>0</v>
      </c>
      <c r="P131" s="2" t="s">
        <v>1133</v>
      </c>
      <c r="Q131" s="2" t="s">
        <v>1376</v>
      </c>
    </row>
    <row r="132" spans="1:17" hidden="1">
      <c r="A132" s="2" t="s">
        <v>1076</v>
      </c>
      <c r="B132" s="2" t="s">
        <v>1812</v>
      </c>
      <c r="C132" s="2" t="s">
        <v>1726</v>
      </c>
      <c r="D132" s="2" t="s">
        <v>1819</v>
      </c>
      <c r="F132" s="2" t="s">
        <v>1818</v>
      </c>
      <c r="I132" s="2" t="s">
        <v>1077</v>
      </c>
      <c r="J132" s="2" t="s">
        <v>1053</v>
      </c>
      <c r="K132" s="2" t="s">
        <v>61</v>
      </c>
      <c r="L132" s="2" t="s">
        <v>30</v>
      </c>
      <c r="M132" s="2" t="s">
        <v>29</v>
      </c>
      <c r="N132" s="4">
        <v>5</v>
      </c>
      <c r="O132" s="4">
        <v>0</v>
      </c>
      <c r="P132" s="2" t="s">
        <v>31</v>
      </c>
      <c r="Q132" s="2" t="s">
        <v>1134</v>
      </c>
    </row>
    <row r="133" spans="1:17" ht="90" hidden="1">
      <c r="A133" s="2" t="s">
        <v>1076</v>
      </c>
      <c r="B133" s="2" t="s">
        <v>1812</v>
      </c>
      <c r="I133" s="2" t="s">
        <v>1077</v>
      </c>
      <c r="J133" s="2" t="s">
        <v>1053</v>
      </c>
      <c r="K133" s="2" t="s">
        <v>62</v>
      </c>
      <c r="M133" s="2" t="s">
        <v>26</v>
      </c>
      <c r="N133" s="4">
        <v>11</v>
      </c>
      <c r="O133" s="4">
        <v>6</v>
      </c>
      <c r="Q133" s="3" t="s">
        <v>1377</v>
      </c>
    </row>
    <row r="134" spans="1:17" hidden="1">
      <c r="A134" s="2" t="s">
        <v>1076</v>
      </c>
      <c r="B134" s="2" t="s">
        <v>1812</v>
      </c>
      <c r="I134" s="2" t="s">
        <v>1077</v>
      </c>
      <c r="J134" s="2" t="s">
        <v>1053</v>
      </c>
      <c r="K134" s="2" t="s">
        <v>1135</v>
      </c>
      <c r="M134" s="2" t="s">
        <v>54</v>
      </c>
      <c r="N134" s="4">
        <v>38</v>
      </c>
      <c r="O134" s="2" t="s">
        <v>1079</v>
      </c>
      <c r="Q134" s="2" t="s">
        <v>1378</v>
      </c>
    </row>
    <row r="135" spans="1:17" hidden="1">
      <c r="A135" s="2" t="s">
        <v>1076</v>
      </c>
      <c r="B135" s="2" t="s">
        <v>1749</v>
      </c>
      <c r="C135" s="2" t="s">
        <v>1726</v>
      </c>
      <c r="D135" s="2" t="s">
        <v>1775</v>
      </c>
      <c r="I135" s="2" t="s">
        <v>1077</v>
      </c>
      <c r="J135" s="2" t="s">
        <v>1054</v>
      </c>
      <c r="K135" s="2" t="s">
        <v>1136</v>
      </c>
      <c r="M135" s="2" t="s">
        <v>25</v>
      </c>
      <c r="N135" s="4">
        <v>5</v>
      </c>
      <c r="O135" s="4">
        <v>0</v>
      </c>
      <c r="Q135" s="2" t="s">
        <v>1379</v>
      </c>
    </row>
    <row r="136" spans="1:17" hidden="1">
      <c r="A136" s="2" t="s">
        <v>1076</v>
      </c>
      <c r="B136" s="2" t="s">
        <v>1749</v>
      </c>
      <c r="C136" s="2" t="s">
        <v>1726</v>
      </c>
      <c r="D136" s="2" t="s">
        <v>1776</v>
      </c>
      <c r="I136" s="2" t="s">
        <v>1077</v>
      </c>
      <c r="J136" s="2" t="s">
        <v>1054</v>
      </c>
      <c r="K136" s="2" t="s">
        <v>1137</v>
      </c>
      <c r="M136" s="2" t="s">
        <v>25</v>
      </c>
      <c r="N136" s="4">
        <v>5</v>
      </c>
      <c r="O136" s="4">
        <v>0</v>
      </c>
      <c r="Q136" s="2" t="s">
        <v>1380</v>
      </c>
    </row>
    <row r="137" spans="1:17" hidden="1">
      <c r="A137" s="2" t="s">
        <v>1076</v>
      </c>
      <c r="B137" s="2" t="s">
        <v>1749</v>
      </c>
      <c r="C137" s="2" t="s">
        <v>1726</v>
      </c>
      <c r="D137" s="2" t="s">
        <v>1777</v>
      </c>
      <c r="I137" s="2" t="s">
        <v>1077</v>
      </c>
      <c r="J137" s="2" t="s">
        <v>1054</v>
      </c>
      <c r="K137" s="2" t="s">
        <v>1138</v>
      </c>
      <c r="M137" s="2" t="s">
        <v>25</v>
      </c>
      <c r="N137" s="4">
        <v>5</v>
      </c>
      <c r="O137" s="4">
        <v>0</v>
      </c>
      <c r="Q137" s="2" t="s">
        <v>1381</v>
      </c>
    </row>
    <row r="138" spans="1:17" hidden="1">
      <c r="A138" s="2" t="s">
        <v>1076</v>
      </c>
      <c r="B138" s="2" t="s">
        <v>1749</v>
      </c>
      <c r="C138" s="2" t="s">
        <v>1726</v>
      </c>
      <c r="D138" s="2" t="s">
        <v>1778</v>
      </c>
      <c r="I138" s="2" t="s">
        <v>1077</v>
      </c>
      <c r="J138" s="2" t="s">
        <v>1054</v>
      </c>
      <c r="K138" s="2" t="s">
        <v>51</v>
      </c>
      <c r="M138" s="2" t="s">
        <v>24</v>
      </c>
      <c r="N138" s="4">
        <v>100</v>
      </c>
      <c r="O138" s="2" t="s">
        <v>1079</v>
      </c>
      <c r="Q138" s="2" t="s">
        <v>1080</v>
      </c>
    </row>
    <row r="139" spans="1:17" ht="90" hidden="1">
      <c r="A139" s="2" t="s">
        <v>1076</v>
      </c>
      <c r="B139" s="2" t="s">
        <v>1749</v>
      </c>
      <c r="I139" s="2" t="s">
        <v>1077</v>
      </c>
      <c r="J139" s="2" t="s">
        <v>1054</v>
      </c>
      <c r="K139" s="2" t="s">
        <v>52</v>
      </c>
      <c r="M139" s="2" t="s">
        <v>25</v>
      </c>
      <c r="N139" s="4">
        <v>10</v>
      </c>
      <c r="O139" s="4">
        <v>0</v>
      </c>
      <c r="Q139" s="3" t="s">
        <v>1303</v>
      </c>
    </row>
    <row r="140" spans="1:17" hidden="1">
      <c r="A140" s="2" t="s">
        <v>1076</v>
      </c>
      <c r="B140" s="2" t="s">
        <v>1749</v>
      </c>
      <c r="C140" s="2" t="s">
        <v>1726</v>
      </c>
      <c r="D140" s="2" t="s">
        <v>1779</v>
      </c>
      <c r="F140" s="2" t="s">
        <v>1794</v>
      </c>
      <c r="I140" s="2" t="s">
        <v>1077</v>
      </c>
      <c r="J140" s="2" t="s">
        <v>1054</v>
      </c>
      <c r="K140" s="2" t="s">
        <v>1139</v>
      </c>
      <c r="M140" s="2" t="s">
        <v>29</v>
      </c>
      <c r="N140" s="4">
        <v>2</v>
      </c>
      <c r="O140" s="4">
        <v>0</v>
      </c>
      <c r="P140" s="2" t="s">
        <v>1140</v>
      </c>
      <c r="Q140" s="2" t="s">
        <v>1382</v>
      </c>
    </row>
    <row r="141" spans="1:17" ht="30" hidden="1">
      <c r="A141" s="2" t="s">
        <v>1076</v>
      </c>
      <c r="B141" s="2" t="s">
        <v>1749</v>
      </c>
      <c r="C141" s="2" t="s">
        <v>1726</v>
      </c>
      <c r="D141" s="2" t="s">
        <v>1730</v>
      </c>
      <c r="I141" s="2" t="s">
        <v>1077</v>
      </c>
      <c r="J141" s="2" t="s">
        <v>1054</v>
      </c>
      <c r="K141" s="2" t="s">
        <v>53</v>
      </c>
      <c r="M141" s="2" t="s">
        <v>54</v>
      </c>
      <c r="N141" s="4">
        <v>38</v>
      </c>
      <c r="O141" s="2" t="s">
        <v>1079</v>
      </c>
      <c r="Q141" s="3" t="s">
        <v>1305</v>
      </c>
    </row>
    <row r="142" spans="1:17" hidden="1">
      <c r="A142" s="2" t="s">
        <v>1076</v>
      </c>
      <c r="B142" s="2" t="s">
        <v>1749</v>
      </c>
      <c r="C142" s="2" t="s">
        <v>1726</v>
      </c>
      <c r="D142" s="2" t="s">
        <v>1780</v>
      </c>
      <c r="I142" s="2" t="s">
        <v>1077</v>
      </c>
      <c r="J142" s="2" t="s">
        <v>1054</v>
      </c>
      <c r="K142" s="2" t="s">
        <v>1141</v>
      </c>
      <c r="M142" s="2" t="s">
        <v>25</v>
      </c>
      <c r="N142" s="4">
        <v>5</v>
      </c>
      <c r="O142" s="4">
        <v>0</v>
      </c>
      <c r="Q142" s="2" t="s">
        <v>1383</v>
      </c>
    </row>
    <row r="143" spans="1:17" hidden="1">
      <c r="A143" s="2" t="s">
        <v>1076</v>
      </c>
      <c r="B143" s="2" t="s">
        <v>1749</v>
      </c>
      <c r="C143" s="2" t="s">
        <v>1726</v>
      </c>
      <c r="D143" s="2" t="s">
        <v>1781</v>
      </c>
      <c r="I143" s="2" t="s">
        <v>1077</v>
      </c>
      <c r="J143" s="2" t="s">
        <v>1054</v>
      </c>
      <c r="K143" s="2" t="s">
        <v>1142</v>
      </c>
      <c r="M143" s="2" t="s">
        <v>25</v>
      </c>
      <c r="N143" s="4">
        <v>5</v>
      </c>
      <c r="O143" s="4">
        <v>0</v>
      </c>
      <c r="Q143" s="2" t="s">
        <v>1143</v>
      </c>
    </row>
    <row r="144" spans="1:17" ht="60" hidden="1">
      <c r="A144" s="2" t="s">
        <v>1076</v>
      </c>
      <c r="B144" s="2" t="s">
        <v>1749</v>
      </c>
      <c r="I144" s="2" t="s">
        <v>1077</v>
      </c>
      <c r="J144" s="2" t="s">
        <v>1054</v>
      </c>
      <c r="K144" s="2" t="s">
        <v>55</v>
      </c>
      <c r="M144" s="2" t="s">
        <v>24</v>
      </c>
      <c r="N144" s="4">
        <v>200</v>
      </c>
      <c r="O144" s="2" t="s">
        <v>1079</v>
      </c>
      <c r="Q144" s="3" t="s">
        <v>1306</v>
      </c>
    </row>
    <row r="145" spans="1:19" hidden="1">
      <c r="A145" s="2" t="s">
        <v>1076</v>
      </c>
      <c r="B145" s="2" t="s">
        <v>1749</v>
      </c>
      <c r="C145" s="2" t="s">
        <v>1726</v>
      </c>
      <c r="D145" s="2" t="s">
        <v>1782</v>
      </c>
      <c r="I145" s="2" t="s">
        <v>1077</v>
      </c>
      <c r="J145" s="2" t="s">
        <v>1054</v>
      </c>
      <c r="K145" s="2" t="s">
        <v>1113</v>
      </c>
      <c r="M145" s="2" t="s">
        <v>25</v>
      </c>
      <c r="N145" s="4">
        <v>5</v>
      </c>
      <c r="O145" s="4">
        <v>0</v>
      </c>
      <c r="Q145" s="2" t="s">
        <v>1384</v>
      </c>
    </row>
    <row r="146" spans="1:19" hidden="1">
      <c r="A146" s="2" t="s">
        <v>1076</v>
      </c>
      <c r="B146" s="2" t="s">
        <v>1749</v>
      </c>
      <c r="I146" s="2" t="s">
        <v>1077</v>
      </c>
      <c r="J146" s="2" t="s">
        <v>1054</v>
      </c>
      <c r="K146" s="2" t="s">
        <v>1084</v>
      </c>
      <c r="M146" s="2" t="s">
        <v>54</v>
      </c>
      <c r="N146" s="4">
        <v>38</v>
      </c>
      <c r="O146" s="2" t="s">
        <v>1079</v>
      </c>
      <c r="Q146" s="2" t="s">
        <v>1362</v>
      </c>
    </row>
    <row r="147" spans="1:19" hidden="1">
      <c r="A147" s="2" t="s">
        <v>1076</v>
      </c>
      <c r="B147" s="2" t="s">
        <v>1749</v>
      </c>
      <c r="C147" s="2" t="s">
        <v>1726</v>
      </c>
      <c r="D147" s="2" t="s">
        <v>1784</v>
      </c>
      <c r="H147" s="2" t="s">
        <v>1785</v>
      </c>
      <c r="I147" s="2" t="s">
        <v>1077</v>
      </c>
      <c r="J147" s="2" t="s">
        <v>1054</v>
      </c>
      <c r="K147" s="2" t="s">
        <v>64</v>
      </c>
      <c r="M147" s="2" t="s">
        <v>33</v>
      </c>
      <c r="N147" s="4">
        <v>9</v>
      </c>
      <c r="O147" s="4">
        <v>2</v>
      </c>
      <c r="Q147" s="2" t="s">
        <v>1385</v>
      </c>
    </row>
    <row r="148" spans="1:19" ht="60" hidden="1">
      <c r="A148" s="2" t="s">
        <v>1076</v>
      </c>
      <c r="B148" s="2" t="s">
        <v>1749</v>
      </c>
      <c r="I148" s="2" t="s">
        <v>1077</v>
      </c>
      <c r="J148" s="2" t="s">
        <v>1054</v>
      </c>
      <c r="K148" s="2" t="s">
        <v>50</v>
      </c>
      <c r="M148" s="2" t="s">
        <v>26</v>
      </c>
      <c r="N148" s="4">
        <v>11</v>
      </c>
      <c r="O148" s="4">
        <v>6</v>
      </c>
      <c r="Q148" s="3" t="s">
        <v>1290</v>
      </c>
    </row>
    <row r="149" spans="1:19" ht="30" hidden="1">
      <c r="A149" s="2" t="s">
        <v>1076</v>
      </c>
      <c r="B149" s="2" t="s">
        <v>1749</v>
      </c>
      <c r="C149" s="2" t="s">
        <v>1726</v>
      </c>
      <c r="D149" s="2" t="s">
        <v>1783</v>
      </c>
      <c r="I149" s="2" t="s">
        <v>1077</v>
      </c>
      <c r="J149" s="2" t="s">
        <v>1054</v>
      </c>
      <c r="K149" s="2" t="s">
        <v>56</v>
      </c>
      <c r="M149" s="2" t="s">
        <v>24</v>
      </c>
      <c r="N149" s="4">
        <v>200</v>
      </c>
      <c r="O149" s="2" t="s">
        <v>1079</v>
      </c>
      <c r="Q149" s="3" t="s">
        <v>1307</v>
      </c>
    </row>
    <row r="150" spans="1:19" ht="30" hidden="1">
      <c r="A150" s="2" t="s">
        <v>1076</v>
      </c>
      <c r="B150" s="2" t="s">
        <v>1749</v>
      </c>
      <c r="I150" s="2" t="s">
        <v>1077</v>
      </c>
      <c r="J150" s="2" t="s">
        <v>1054</v>
      </c>
      <c r="K150" s="2" t="s">
        <v>57</v>
      </c>
      <c r="M150" s="2" t="s">
        <v>24</v>
      </c>
      <c r="N150" s="4">
        <v>100</v>
      </c>
      <c r="O150" s="2" t="s">
        <v>1079</v>
      </c>
      <c r="Q150" s="3" t="s">
        <v>1308</v>
      </c>
    </row>
    <row r="151" spans="1:19" ht="75" hidden="1">
      <c r="A151" s="2" t="s">
        <v>1076</v>
      </c>
      <c r="B151" s="2" t="s">
        <v>1749</v>
      </c>
      <c r="I151" s="2" t="s">
        <v>1077</v>
      </c>
      <c r="J151" s="2" t="s">
        <v>1054</v>
      </c>
      <c r="K151" s="2" t="s">
        <v>58</v>
      </c>
      <c r="M151" s="2" t="s">
        <v>26</v>
      </c>
      <c r="N151" s="4">
        <v>11</v>
      </c>
      <c r="O151" s="4">
        <v>6</v>
      </c>
      <c r="Q151" s="3" t="s">
        <v>1309</v>
      </c>
    </row>
    <row r="152" spans="1:19" ht="45" hidden="1">
      <c r="A152" s="2" t="s">
        <v>1076</v>
      </c>
      <c r="B152" s="2" t="s">
        <v>1749</v>
      </c>
      <c r="I152" s="2" t="s">
        <v>1077</v>
      </c>
      <c r="J152" s="2" t="s">
        <v>1054</v>
      </c>
      <c r="K152" s="2" t="s">
        <v>59</v>
      </c>
      <c r="M152" s="2" t="s">
        <v>26</v>
      </c>
      <c r="N152" s="4">
        <v>11</v>
      </c>
      <c r="O152" s="4">
        <v>6</v>
      </c>
      <c r="Q152" s="3" t="s">
        <v>1310</v>
      </c>
    </row>
    <row r="153" spans="1:19" hidden="1">
      <c r="A153" s="2" t="s">
        <v>1076</v>
      </c>
      <c r="B153" s="2" t="s">
        <v>1749</v>
      </c>
      <c r="C153" s="2" t="s">
        <v>1726</v>
      </c>
      <c r="D153" s="2" t="s">
        <v>1737</v>
      </c>
      <c r="I153" s="2" t="s">
        <v>1077</v>
      </c>
      <c r="J153" s="2" t="s">
        <v>1054</v>
      </c>
      <c r="K153" t="s">
        <v>1722</v>
      </c>
      <c r="L153"/>
      <c r="M153" t="s">
        <v>1723</v>
      </c>
      <c r="N153" s="5">
        <v>0</v>
      </c>
      <c r="O153" s="5">
        <v>0</v>
      </c>
      <c r="P153"/>
      <c r="Q153"/>
      <c r="R153"/>
      <c r="S153"/>
    </row>
    <row r="154" spans="1:19" ht="30" hidden="1">
      <c r="A154" s="2" t="s">
        <v>1076</v>
      </c>
      <c r="B154" s="2" t="s">
        <v>1749</v>
      </c>
      <c r="I154" s="2" t="s">
        <v>1077</v>
      </c>
      <c r="J154" s="2" t="s">
        <v>1054</v>
      </c>
      <c r="K154" s="2" t="s">
        <v>60</v>
      </c>
      <c r="M154" s="2" t="s">
        <v>24</v>
      </c>
      <c r="N154" s="4">
        <v>500</v>
      </c>
      <c r="O154" s="2" t="s">
        <v>1079</v>
      </c>
      <c r="Q154" s="3" t="s">
        <v>1299</v>
      </c>
    </row>
    <row r="155" spans="1:19" ht="30" hidden="1">
      <c r="A155" s="2" t="s">
        <v>1076</v>
      </c>
      <c r="B155" s="2" t="s">
        <v>1749</v>
      </c>
      <c r="C155" s="2" t="s">
        <v>1726</v>
      </c>
      <c r="D155" s="2" t="s">
        <v>1738</v>
      </c>
      <c r="I155" s="2" t="s">
        <v>1077</v>
      </c>
      <c r="J155" s="2" t="s">
        <v>1054</v>
      </c>
      <c r="K155" s="2" t="s">
        <v>1721</v>
      </c>
      <c r="M155" s="2" t="s">
        <v>28</v>
      </c>
      <c r="N155" s="4">
        <v>0</v>
      </c>
      <c r="O155" s="2" t="s">
        <v>1079</v>
      </c>
      <c r="Q155" s="3" t="s">
        <v>1299</v>
      </c>
    </row>
    <row r="156" spans="1:19" hidden="1">
      <c r="A156" s="2" t="s">
        <v>1076</v>
      </c>
      <c r="B156" s="2" t="s">
        <v>1749</v>
      </c>
      <c r="C156" s="2" t="s">
        <v>1726</v>
      </c>
      <c r="D156" s="2" t="s">
        <v>1786</v>
      </c>
      <c r="F156" s="2" t="s">
        <v>1790</v>
      </c>
      <c r="I156" s="2" t="s">
        <v>1077</v>
      </c>
      <c r="J156" s="2" t="s">
        <v>1054</v>
      </c>
      <c r="K156" s="2" t="s">
        <v>1132</v>
      </c>
      <c r="M156" s="2" t="s">
        <v>29</v>
      </c>
      <c r="N156" s="4">
        <v>2</v>
      </c>
      <c r="O156" s="4">
        <v>0</v>
      </c>
      <c r="P156" s="2" t="s">
        <v>1133</v>
      </c>
      <c r="Q156" s="2" t="s">
        <v>1386</v>
      </c>
    </row>
    <row r="157" spans="1:19" hidden="1">
      <c r="A157" s="2" t="s">
        <v>1076</v>
      </c>
      <c r="B157" s="2" t="s">
        <v>1749</v>
      </c>
      <c r="C157" s="2" t="s">
        <v>1726</v>
      </c>
      <c r="D157" s="2" t="s">
        <v>1787</v>
      </c>
      <c r="F157" s="2" t="s">
        <v>1791</v>
      </c>
      <c r="I157" s="2" t="s">
        <v>1077</v>
      </c>
      <c r="J157" s="2" t="s">
        <v>1054</v>
      </c>
      <c r="K157" s="2" t="s">
        <v>66</v>
      </c>
      <c r="M157" s="2" t="s">
        <v>29</v>
      </c>
      <c r="N157" s="4">
        <v>2</v>
      </c>
      <c r="O157" s="4">
        <v>0</v>
      </c>
      <c r="P157" s="2" t="s">
        <v>1089</v>
      </c>
      <c r="Q157" s="2" t="s">
        <v>1144</v>
      </c>
    </row>
    <row r="158" spans="1:19" ht="90" hidden="1">
      <c r="A158" s="2" t="s">
        <v>1076</v>
      </c>
      <c r="B158" s="2" t="s">
        <v>1749</v>
      </c>
      <c r="C158" s="2" t="s">
        <v>1726</v>
      </c>
      <c r="D158" s="2" t="s">
        <v>1788</v>
      </c>
      <c r="F158" s="2" t="s">
        <v>1792</v>
      </c>
      <c r="I158" s="2" t="s">
        <v>1077</v>
      </c>
      <c r="J158" s="2" t="s">
        <v>1054</v>
      </c>
      <c r="K158" s="2" t="s">
        <v>61</v>
      </c>
      <c r="L158" s="2" t="s">
        <v>30</v>
      </c>
      <c r="M158" s="2" t="s">
        <v>29</v>
      </c>
      <c r="N158" s="4">
        <v>5</v>
      </c>
      <c r="O158" s="4">
        <v>0</v>
      </c>
      <c r="P158" s="2" t="s">
        <v>31</v>
      </c>
      <c r="Q158" s="3" t="s">
        <v>1312</v>
      </c>
    </row>
    <row r="159" spans="1:19" hidden="1">
      <c r="A159" s="2" t="s">
        <v>1076</v>
      </c>
      <c r="B159" s="2" t="s">
        <v>1749</v>
      </c>
      <c r="I159" s="2" t="s">
        <v>1077</v>
      </c>
      <c r="J159" s="2" t="s">
        <v>1054</v>
      </c>
      <c r="K159" s="2" t="s">
        <v>1145</v>
      </c>
      <c r="M159" s="2" t="s">
        <v>24</v>
      </c>
      <c r="N159" s="4">
        <v>100</v>
      </c>
      <c r="O159" s="2" t="s">
        <v>1079</v>
      </c>
      <c r="Q159" s="2" t="s">
        <v>1146</v>
      </c>
    </row>
    <row r="160" spans="1:19" hidden="1">
      <c r="A160" s="2" t="s">
        <v>1076</v>
      </c>
      <c r="B160" s="2" t="s">
        <v>1749</v>
      </c>
      <c r="I160" s="2" t="s">
        <v>1077</v>
      </c>
      <c r="J160" s="2" t="s">
        <v>1054</v>
      </c>
      <c r="K160" s="2" t="s">
        <v>62</v>
      </c>
      <c r="M160" s="2" t="s">
        <v>26</v>
      </c>
      <c r="N160" s="4">
        <v>11</v>
      </c>
      <c r="O160" s="4">
        <v>6</v>
      </c>
      <c r="Q160" s="2" t="s">
        <v>1090</v>
      </c>
    </row>
    <row r="161" spans="1:19" hidden="1">
      <c r="A161" s="2" t="s">
        <v>1076</v>
      </c>
      <c r="B161" s="2" t="s">
        <v>1749</v>
      </c>
      <c r="I161" s="2" t="s">
        <v>1077</v>
      </c>
      <c r="J161" s="2" t="s">
        <v>1054</v>
      </c>
      <c r="K161" s="2" t="s">
        <v>1147</v>
      </c>
      <c r="M161" s="2" t="s">
        <v>29</v>
      </c>
      <c r="N161" s="4">
        <v>5</v>
      </c>
      <c r="O161" s="4">
        <v>0</v>
      </c>
      <c r="P161" s="2" t="s">
        <v>1148</v>
      </c>
      <c r="Q161" s="2" t="s">
        <v>1387</v>
      </c>
    </row>
    <row r="162" spans="1:19" hidden="1">
      <c r="A162" s="2" t="s">
        <v>1076</v>
      </c>
      <c r="B162" s="2" t="s">
        <v>1749</v>
      </c>
      <c r="C162" s="2" t="s">
        <v>1726</v>
      </c>
      <c r="D162" s="2" t="s">
        <v>1789</v>
      </c>
      <c r="F162" s="2" t="s">
        <v>1793</v>
      </c>
      <c r="I162" s="2" t="s">
        <v>1077</v>
      </c>
      <c r="J162" s="2" t="s">
        <v>1054</v>
      </c>
      <c r="K162" s="2" t="s">
        <v>1149</v>
      </c>
      <c r="M162" s="2" t="s">
        <v>29</v>
      </c>
      <c r="N162" s="4">
        <v>2</v>
      </c>
      <c r="O162" s="4">
        <v>0</v>
      </c>
      <c r="P162" s="2" t="s">
        <v>69</v>
      </c>
      <c r="Q162" s="2" t="s">
        <v>1388</v>
      </c>
    </row>
    <row r="163" spans="1:19" hidden="1">
      <c r="A163" s="2" t="s">
        <v>1076</v>
      </c>
      <c r="I163" s="2" t="s">
        <v>1077</v>
      </c>
      <c r="J163" s="2" t="s">
        <v>1055</v>
      </c>
      <c r="K163" s="2" t="s">
        <v>53</v>
      </c>
      <c r="M163" s="2" t="s">
        <v>54</v>
      </c>
      <c r="N163" s="4">
        <v>38</v>
      </c>
      <c r="O163" s="2" t="s">
        <v>1079</v>
      </c>
      <c r="Q163" s="2" t="s">
        <v>1152</v>
      </c>
    </row>
    <row r="164" spans="1:19" hidden="1">
      <c r="A164" s="2" t="s">
        <v>1076</v>
      </c>
      <c r="I164" s="2" t="s">
        <v>1077</v>
      </c>
      <c r="J164" s="2" t="s">
        <v>1055</v>
      </c>
      <c r="K164" t="s">
        <v>1722</v>
      </c>
      <c r="L164"/>
      <c r="M164" t="s">
        <v>1723</v>
      </c>
      <c r="N164" s="5">
        <v>0</v>
      </c>
      <c r="O164" s="5">
        <v>0</v>
      </c>
      <c r="P164"/>
      <c r="Q164"/>
      <c r="R164"/>
      <c r="S164"/>
    </row>
    <row r="165" spans="1:19" hidden="1">
      <c r="A165" s="2" t="s">
        <v>1076</v>
      </c>
      <c r="I165" s="2" t="s">
        <v>1077</v>
      </c>
      <c r="J165" s="2" t="s">
        <v>1055</v>
      </c>
      <c r="K165" s="2" t="s">
        <v>1150</v>
      </c>
      <c r="M165" s="2" t="s">
        <v>54</v>
      </c>
      <c r="N165" s="4">
        <v>38</v>
      </c>
      <c r="O165" s="2" t="s">
        <v>1079</v>
      </c>
      <c r="Q165" s="2" t="s">
        <v>1389</v>
      </c>
    </row>
    <row r="166" spans="1:19" hidden="1">
      <c r="A166" s="2" t="s">
        <v>1076</v>
      </c>
      <c r="I166" s="2" t="s">
        <v>1077</v>
      </c>
      <c r="J166" s="2" t="s">
        <v>1055</v>
      </c>
      <c r="K166" s="2" t="s">
        <v>1151</v>
      </c>
      <c r="M166" s="2" t="s">
        <v>54</v>
      </c>
      <c r="N166" s="4">
        <v>38</v>
      </c>
      <c r="O166" s="2" t="s">
        <v>1079</v>
      </c>
      <c r="Q166" s="2" t="s">
        <v>1390</v>
      </c>
    </row>
    <row r="167" spans="1:19" hidden="1">
      <c r="A167" s="2" t="s">
        <v>1076</v>
      </c>
      <c r="I167" s="2" t="s">
        <v>1077</v>
      </c>
      <c r="J167" s="2" t="s">
        <v>1055</v>
      </c>
      <c r="K167" s="2" t="s">
        <v>1119</v>
      </c>
      <c r="M167" s="2" t="s">
        <v>54</v>
      </c>
      <c r="N167" s="4">
        <v>38</v>
      </c>
      <c r="O167" s="2" t="s">
        <v>1079</v>
      </c>
      <c r="Q167" s="2" t="s">
        <v>1391</v>
      </c>
    </row>
    <row r="168" spans="1:19" ht="60" hidden="1">
      <c r="A168" s="2" t="s">
        <v>1076</v>
      </c>
      <c r="I168" s="2" t="s">
        <v>1077</v>
      </c>
      <c r="J168" s="2" t="s">
        <v>1056</v>
      </c>
      <c r="K168" s="2" t="s">
        <v>51</v>
      </c>
      <c r="M168" s="2" t="s">
        <v>24</v>
      </c>
      <c r="N168" s="4">
        <v>100</v>
      </c>
      <c r="O168" s="2" t="s">
        <v>1079</v>
      </c>
      <c r="Q168" s="3" t="s">
        <v>1331</v>
      </c>
    </row>
    <row r="169" spans="1:19" hidden="1">
      <c r="A169" s="2" t="s">
        <v>1076</v>
      </c>
      <c r="I169" s="2" t="s">
        <v>1077</v>
      </c>
      <c r="J169" s="2" t="s">
        <v>1056</v>
      </c>
      <c r="K169" s="2" t="s">
        <v>71</v>
      </c>
      <c r="M169" s="2" t="s">
        <v>33</v>
      </c>
      <c r="N169" s="4">
        <v>38</v>
      </c>
      <c r="O169" s="4">
        <v>8</v>
      </c>
      <c r="Q169" s="2" t="s">
        <v>1392</v>
      </c>
    </row>
    <row r="170" spans="1:19" hidden="1">
      <c r="A170" s="2" t="s">
        <v>1076</v>
      </c>
      <c r="I170" s="2" t="s">
        <v>1077</v>
      </c>
      <c r="J170" s="2" t="s">
        <v>1056</v>
      </c>
      <c r="K170" s="2" t="s">
        <v>52</v>
      </c>
      <c r="M170" s="2" t="s">
        <v>25</v>
      </c>
      <c r="N170" s="4">
        <v>10</v>
      </c>
      <c r="O170" s="4">
        <v>0</v>
      </c>
      <c r="Q170" s="2" t="s">
        <v>1105</v>
      </c>
    </row>
    <row r="171" spans="1:19" hidden="1">
      <c r="A171" s="2" t="s">
        <v>1076</v>
      </c>
      <c r="I171" s="2" t="s">
        <v>1077</v>
      </c>
      <c r="J171" s="2" t="s">
        <v>1056</v>
      </c>
      <c r="K171" s="2" t="s">
        <v>1097</v>
      </c>
      <c r="M171" s="2" t="s">
        <v>29</v>
      </c>
      <c r="N171" s="4">
        <v>5</v>
      </c>
      <c r="O171" s="4">
        <v>0</v>
      </c>
      <c r="P171" s="2" t="s">
        <v>1095</v>
      </c>
      <c r="Q171" s="2" t="s">
        <v>1393</v>
      </c>
    </row>
    <row r="172" spans="1:19" hidden="1">
      <c r="A172" s="2" t="s">
        <v>1076</v>
      </c>
      <c r="I172" s="2" t="s">
        <v>1077</v>
      </c>
      <c r="J172" s="2" t="s">
        <v>1056</v>
      </c>
      <c r="K172" s="2" t="s">
        <v>1111</v>
      </c>
      <c r="M172" s="2" t="s">
        <v>25</v>
      </c>
      <c r="N172" s="4">
        <v>10</v>
      </c>
      <c r="O172" s="4">
        <v>0</v>
      </c>
      <c r="Q172" s="2" t="s">
        <v>1394</v>
      </c>
    </row>
    <row r="173" spans="1:19" ht="30" hidden="1">
      <c r="A173" s="2" t="s">
        <v>1076</v>
      </c>
      <c r="I173" s="2" t="s">
        <v>1077</v>
      </c>
      <c r="J173" s="2" t="s">
        <v>1056</v>
      </c>
      <c r="K173" s="2" t="s">
        <v>53</v>
      </c>
      <c r="M173" s="2" t="s">
        <v>54</v>
      </c>
      <c r="N173" s="4">
        <v>38</v>
      </c>
      <c r="O173" s="2" t="s">
        <v>1079</v>
      </c>
      <c r="Q173" s="3" t="s">
        <v>1334</v>
      </c>
    </row>
    <row r="174" spans="1:19" hidden="1">
      <c r="A174" s="2" t="s">
        <v>1076</v>
      </c>
      <c r="I174" s="2" t="s">
        <v>1077</v>
      </c>
      <c r="J174" s="2" t="s">
        <v>1056</v>
      </c>
      <c r="K174" s="2" t="s">
        <v>72</v>
      </c>
      <c r="M174" s="2" t="s">
        <v>54</v>
      </c>
      <c r="N174" s="4">
        <v>38</v>
      </c>
      <c r="O174" s="2" t="s">
        <v>1079</v>
      </c>
      <c r="Q174" s="2" t="s">
        <v>70</v>
      </c>
    </row>
    <row r="175" spans="1:19" hidden="1">
      <c r="A175" s="2" t="s">
        <v>1076</v>
      </c>
      <c r="I175" s="2" t="s">
        <v>1077</v>
      </c>
      <c r="J175" s="2" t="s">
        <v>1056</v>
      </c>
      <c r="K175" s="2" t="s">
        <v>55</v>
      </c>
      <c r="M175" s="2" t="s">
        <v>24</v>
      </c>
      <c r="N175" s="4">
        <v>200</v>
      </c>
      <c r="O175" s="2" t="s">
        <v>1079</v>
      </c>
      <c r="Q175" s="2" t="s">
        <v>1110</v>
      </c>
    </row>
    <row r="176" spans="1:19" hidden="1">
      <c r="A176" s="2" t="s">
        <v>1076</v>
      </c>
      <c r="I176" s="2" t="s">
        <v>1077</v>
      </c>
      <c r="J176" s="2" t="s">
        <v>1056</v>
      </c>
      <c r="K176" s="2" t="s">
        <v>1153</v>
      </c>
      <c r="M176" s="2" t="s">
        <v>54</v>
      </c>
      <c r="N176" s="4">
        <v>38</v>
      </c>
      <c r="O176" s="2" t="s">
        <v>1079</v>
      </c>
      <c r="Q176" s="2" t="s">
        <v>1395</v>
      </c>
    </row>
    <row r="177" spans="1:19" hidden="1">
      <c r="A177" s="2" t="s">
        <v>1076</v>
      </c>
      <c r="I177" s="2" t="s">
        <v>1077</v>
      </c>
      <c r="J177" s="2" t="s">
        <v>1056</v>
      </c>
      <c r="K177" s="2" t="s">
        <v>1084</v>
      </c>
      <c r="M177" s="2" t="s">
        <v>54</v>
      </c>
      <c r="N177" s="4">
        <v>38</v>
      </c>
      <c r="O177" s="2" t="s">
        <v>1079</v>
      </c>
      <c r="Q177" s="2" t="s">
        <v>1396</v>
      </c>
    </row>
    <row r="178" spans="1:19" ht="60" hidden="1">
      <c r="A178" s="2" t="s">
        <v>1076</v>
      </c>
      <c r="I178" s="2" t="s">
        <v>1077</v>
      </c>
      <c r="J178" s="2" t="s">
        <v>1056</v>
      </c>
      <c r="K178" s="2" t="s">
        <v>50</v>
      </c>
      <c r="M178" s="2" t="s">
        <v>26</v>
      </c>
      <c r="N178" s="4">
        <v>11</v>
      </c>
      <c r="O178" s="4">
        <v>6</v>
      </c>
      <c r="Q178" s="3" t="s">
        <v>1328</v>
      </c>
    </row>
    <row r="179" spans="1:19" ht="30" hidden="1">
      <c r="A179" s="2" t="s">
        <v>1076</v>
      </c>
      <c r="I179" s="2" t="s">
        <v>1077</v>
      </c>
      <c r="J179" s="2" t="s">
        <v>1056</v>
      </c>
      <c r="K179" s="2" t="s">
        <v>56</v>
      </c>
      <c r="M179" s="2" t="s">
        <v>24</v>
      </c>
      <c r="N179" s="4">
        <v>200</v>
      </c>
      <c r="O179" s="2" t="s">
        <v>1079</v>
      </c>
      <c r="Q179" s="3" t="s">
        <v>1338</v>
      </c>
    </row>
    <row r="180" spans="1:19" ht="30" hidden="1">
      <c r="A180" s="2" t="s">
        <v>1076</v>
      </c>
      <c r="I180" s="2" t="s">
        <v>1077</v>
      </c>
      <c r="J180" s="2" t="s">
        <v>1056</v>
      </c>
      <c r="K180" s="2" t="s">
        <v>57</v>
      </c>
      <c r="M180" s="2" t="s">
        <v>24</v>
      </c>
      <c r="N180" s="4">
        <v>100</v>
      </c>
      <c r="O180" s="2" t="s">
        <v>1079</v>
      </c>
      <c r="Q180" s="3" t="s">
        <v>1293</v>
      </c>
    </row>
    <row r="181" spans="1:19" ht="75" hidden="1">
      <c r="A181" s="2" t="s">
        <v>1076</v>
      </c>
      <c r="I181" s="2" t="s">
        <v>1077</v>
      </c>
      <c r="J181" s="2" t="s">
        <v>1056</v>
      </c>
      <c r="K181" s="2" t="s">
        <v>58</v>
      </c>
      <c r="M181" s="2" t="s">
        <v>26</v>
      </c>
      <c r="N181" s="4">
        <v>11</v>
      </c>
      <c r="O181" s="4">
        <v>6</v>
      </c>
      <c r="Q181" s="3" t="s">
        <v>1339</v>
      </c>
    </row>
    <row r="182" spans="1:19" ht="45" hidden="1">
      <c r="A182" s="2" t="s">
        <v>1076</v>
      </c>
      <c r="I182" s="2" t="s">
        <v>1077</v>
      </c>
      <c r="J182" s="2" t="s">
        <v>1056</v>
      </c>
      <c r="K182" s="2" t="s">
        <v>59</v>
      </c>
      <c r="M182" s="2" t="s">
        <v>26</v>
      </c>
      <c r="N182" s="4">
        <v>11</v>
      </c>
      <c r="O182" s="4">
        <v>6</v>
      </c>
      <c r="Q182" s="3" t="s">
        <v>1340</v>
      </c>
    </row>
    <row r="183" spans="1:19" hidden="1">
      <c r="A183" s="2" t="s">
        <v>1076</v>
      </c>
      <c r="I183" s="2" t="s">
        <v>1077</v>
      </c>
      <c r="J183" s="2" t="s">
        <v>1056</v>
      </c>
      <c r="K183" t="s">
        <v>1722</v>
      </c>
      <c r="L183"/>
      <c r="M183" t="s">
        <v>1723</v>
      </c>
      <c r="N183" s="5">
        <v>0</v>
      </c>
      <c r="O183" s="5">
        <v>0</v>
      </c>
      <c r="P183"/>
      <c r="Q183"/>
      <c r="R183"/>
      <c r="S183"/>
    </row>
    <row r="184" spans="1:19" ht="30" hidden="1">
      <c r="A184" s="2" t="s">
        <v>1076</v>
      </c>
      <c r="I184" s="2" t="s">
        <v>1077</v>
      </c>
      <c r="J184" s="2" t="s">
        <v>1056</v>
      </c>
      <c r="K184" s="2" t="s">
        <v>60</v>
      </c>
      <c r="M184" s="2" t="s">
        <v>24</v>
      </c>
      <c r="N184" s="4">
        <v>500</v>
      </c>
      <c r="O184" s="2" t="s">
        <v>1079</v>
      </c>
      <c r="Q184" s="3" t="s">
        <v>1341</v>
      </c>
    </row>
    <row r="185" spans="1:19" hidden="1">
      <c r="A185" s="2" t="s">
        <v>1076</v>
      </c>
      <c r="I185" s="2" t="s">
        <v>1077</v>
      </c>
      <c r="J185" s="2" t="s">
        <v>1056</v>
      </c>
      <c r="K185" s="2" t="s">
        <v>1154</v>
      </c>
      <c r="M185" s="2" t="s">
        <v>54</v>
      </c>
      <c r="N185" s="4">
        <v>38</v>
      </c>
      <c r="O185" s="2" t="s">
        <v>1079</v>
      </c>
      <c r="Q185" s="2" t="s">
        <v>1397</v>
      </c>
    </row>
    <row r="186" spans="1:19" hidden="1">
      <c r="A186" s="2" t="s">
        <v>1076</v>
      </c>
      <c r="I186" s="2" t="s">
        <v>1077</v>
      </c>
      <c r="J186" s="2" t="s">
        <v>1056</v>
      </c>
      <c r="K186" s="2" t="s">
        <v>1155</v>
      </c>
      <c r="M186" s="2" t="s">
        <v>54</v>
      </c>
      <c r="N186" s="4">
        <v>38</v>
      </c>
      <c r="O186" s="2" t="s">
        <v>1079</v>
      </c>
      <c r="Q186" s="2" t="s">
        <v>1398</v>
      </c>
    </row>
    <row r="187" spans="1:19" ht="30" hidden="1">
      <c r="A187" s="2" t="s">
        <v>1076</v>
      </c>
      <c r="I187" s="2" t="s">
        <v>1077</v>
      </c>
      <c r="J187" s="2" t="s">
        <v>1056</v>
      </c>
      <c r="K187" s="2" t="s">
        <v>1721</v>
      </c>
      <c r="M187" s="2" t="s">
        <v>28</v>
      </c>
      <c r="N187" s="4">
        <v>0</v>
      </c>
      <c r="O187" s="2" t="s">
        <v>1079</v>
      </c>
      <c r="Q187" s="3" t="s">
        <v>1299</v>
      </c>
    </row>
    <row r="188" spans="1:19" hidden="1">
      <c r="A188" s="2" t="s">
        <v>1076</v>
      </c>
      <c r="I188" s="2" t="s">
        <v>1077</v>
      </c>
      <c r="J188" s="2" t="s">
        <v>1056</v>
      </c>
      <c r="K188" s="2" t="s">
        <v>1156</v>
      </c>
      <c r="M188" s="2" t="s">
        <v>29</v>
      </c>
      <c r="N188" s="4">
        <v>5</v>
      </c>
      <c r="O188" s="4">
        <v>0</v>
      </c>
      <c r="P188" s="2" t="s">
        <v>1131</v>
      </c>
      <c r="Q188" s="2" t="s">
        <v>1399</v>
      </c>
    </row>
    <row r="189" spans="1:19" ht="90" hidden="1">
      <c r="A189" s="2" t="s">
        <v>1076</v>
      </c>
      <c r="I189" s="2" t="s">
        <v>1077</v>
      </c>
      <c r="J189" s="2" t="s">
        <v>1056</v>
      </c>
      <c r="K189" s="2" t="s">
        <v>61</v>
      </c>
      <c r="L189" s="2" t="s">
        <v>30</v>
      </c>
      <c r="M189" s="2" t="s">
        <v>29</v>
      </c>
      <c r="N189" s="4">
        <v>5</v>
      </c>
      <c r="O189" s="4">
        <v>0</v>
      </c>
      <c r="P189" s="2" t="s">
        <v>31</v>
      </c>
      <c r="Q189" s="3" t="s">
        <v>1294</v>
      </c>
    </row>
    <row r="190" spans="1:19" ht="90" hidden="1">
      <c r="A190" s="2" t="s">
        <v>1076</v>
      </c>
      <c r="I190" s="2" t="s">
        <v>1077</v>
      </c>
      <c r="J190" s="2" t="s">
        <v>1056</v>
      </c>
      <c r="K190" s="2" t="s">
        <v>62</v>
      </c>
      <c r="M190" s="2" t="s">
        <v>26</v>
      </c>
      <c r="N190" s="4">
        <v>11</v>
      </c>
      <c r="O190" s="4">
        <v>6</v>
      </c>
      <c r="Q190" s="3" t="s">
        <v>1343</v>
      </c>
    </row>
    <row r="191" spans="1:19" hidden="1">
      <c r="A191" s="2" t="s">
        <v>1076</v>
      </c>
      <c r="I191" s="2" t="s">
        <v>1077</v>
      </c>
      <c r="J191" s="2" t="s">
        <v>1057</v>
      </c>
      <c r="K191" s="2" t="s">
        <v>1159</v>
      </c>
      <c r="M191" s="2" t="s">
        <v>25</v>
      </c>
      <c r="N191" s="4">
        <v>10</v>
      </c>
      <c r="O191" s="4">
        <v>0</v>
      </c>
      <c r="Q191" s="2" t="s">
        <v>1401</v>
      </c>
    </row>
    <row r="192" spans="1:19" hidden="1">
      <c r="A192" s="2" t="s">
        <v>1076</v>
      </c>
      <c r="I192" s="2" t="s">
        <v>1077</v>
      </c>
      <c r="J192" s="2" t="s">
        <v>1057</v>
      </c>
      <c r="K192" s="2" t="s">
        <v>1136</v>
      </c>
      <c r="M192" s="2" t="s">
        <v>25</v>
      </c>
      <c r="N192" s="4">
        <v>10</v>
      </c>
      <c r="O192" s="4">
        <v>0</v>
      </c>
      <c r="Q192" s="2" t="s">
        <v>1160</v>
      </c>
    </row>
    <row r="193" spans="1:19" hidden="1">
      <c r="A193" s="2" t="s">
        <v>1076</v>
      </c>
      <c r="I193" s="2" t="s">
        <v>1077</v>
      </c>
      <c r="J193" s="2" t="s">
        <v>1057</v>
      </c>
      <c r="K193" s="2" t="s">
        <v>1078</v>
      </c>
      <c r="M193" s="2" t="s">
        <v>24</v>
      </c>
      <c r="N193" s="4">
        <v>2</v>
      </c>
      <c r="O193" s="2" t="s">
        <v>1079</v>
      </c>
      <c r="P193" s="2" t="s">
        <v>68</v>
      </c>
      <c r="Q193" s="2" t="s">
        <v>1302</v>
      </c>
    </row>
    <row r="194" spans="1:19" hidden="1">
      <c r="A194" s="2" t="s">
        <v>1076</v>
      </c>
      <c r="I194" s="2" t="s">
        <v>1077</v>
      </c>
      <c r="J194" s="2" t="s">
        <v>1057</v>
      </c>
      <c r="K194" s="2" t="s">
        <v>1138</v>
      </c>
      <c r="M194" s="2" t="s">
        <v>25</v>
      </c>
      <c r="N194" s="4">
        <v>10</v>
      </c>
      <c r="O194" s="4">
        <v>0</v>
      </c>
      <c r="Q194" s="2" t="s">
        <v>1402</v>
      </c>
    </row>
    <row r="195" spans="1:19" ht="60" hidden="1">
      <c r="A195" s="2" t="s">
        <v>1076</v>
      </c>
      <c r="I195" s="2" t="s">
        <v>1077</v>
      </c>
      <c r="J195" s="2" t="s">
        <v>1057</v>
      </c>
      <c r="K195" s="2" t="s">
        <v>51</v>
      </c>
      <c r="M195" s="2" t="s">
        <v>24</v>
      </c>
      <c r="N195" s="4">
        <v>100</v>
      </c>
      <c r="O195" s="2" t="s">
        <v>1079</v>
      </c>
      <c r="Q195" s="3" t="s">
        <v>1295</v>
      </c>
    </row>
    <row r="196" spans="1:19" ht="90" hidden="1">
      <c r="A196" s="2" t="s">
        <v>1076</v>
      </c>
      <c r="I196" s="2" t="s">
        <v>1077</v>
      </c>
      <c r="J196" s="2" t="s">
        <v>1057</v>
      </c>
      <c r="K196" s="2" t="s">
        <v>52</v>
      </c>
      <c r="M196" s="2" t="s">
        <v>25</v>
      </c>
      <c r="N196" s="4">
        <v>10</v>
      </c>
      <c r="O196" s="4">
        <v>0</v>
      </c>
      <c r="Q196" s="3" t="s">
        <v>1345</v>
      </c>
    </row>
    <row r="197" spans="1:19" ht="30" hidden="1">
      <c r="A197" s="2" t="s">
        <v>1076</v>
      </c>
      <c r="I197" s="2" t="s">
        <v>1077</v>
      </c>
      <c r="J197" s="2" t="s">
        <v>1057</v>
      </c>
      <c r="K197" s="2" t="s">
        <v>1082</v>
      </c>
      <c r="M197" s="2" t="s">
        <v>29</v>
      </c>
      <c r="N197" s="4">
        <v>5</v>
      </c>
      <c r="O197" s="4">
        <v>0</v>
      </c>
      <c r="P197" s="2" t="s">
        <v>1083</v>
      </c>
      <c r="Q197" s="3" t="s">
        <v>1304</v>
      </c>
    </row>
    <row r="198" spans="1:19" hidden="1">
      <c r="A198" s="2" t="s">
        <v>1076</v>
      </c>
      <c r="I198" s="2" t="s">
        <v>1077</v>
      </c>
      <c r="J198" s="2" t="s">
        <v>1057</v>
      </c>
      <c r="K198" s="2" t="s">
        <v>53</v>
      </c>
      <c r="M198" s="2" t="s">
        <v>54</v>
      </c>
      <c r="N198" s="4">
        <v>38</v>
      </c>
      <c r="O198" s="2" t="s">
        <v>1079</v>
      </c>
      <c r="Q198" s="2" t="s">
        <v>1112</v>
      </c>
    </row>
    <row r="199" spans="1:19" ht="60" hidden="1">
      <c r="A199" s="2" t="s">
        <v>1076</v>
      </c>
      <c r="I199" s="2" t="s">
        <v>1077</v>
      </c>
      <c r="J199" s="2" t="s">
        <v>1057</v>
      </c>
      <c r="K199" s="2" t="s">
        <v>55</v>
      </c>
      <c r="M199" s="2" t="s">
        <v>24</v>
      </c>
      <c r="N199" s="4">
        <v>200</v>
      </c>
      <c r="O199" s="2" t="s">
        <v>1079</v>
      </c>
      <c r="Q199" s="3" t="s">
        <v>1350</v>
      </c>
    </row>
    <row r="200" spans="1:19" hidden="1">
      <c r="A200" s="2" t="s">
        <v>1076</v>
      </c>
      <c r="I200" s="2" t="s">
        <v>1077</v>
      </c>
      <c r="J200" s="2" t="s">
        <v>1057</v>
      </c>
      <c r="K200" s="2" t="s">
        <v>1157</v>
      </c>
      <c r="M200" s="2" t="s">
        <v>54</v>
      </c>
      <c r="N200" s="4">
        <v>38</v>
      </c>
      <c r="O200" s="2" t="s">
        <v>1079</v>
      </c>
      <c r="Q200" s="2" t="s">
        <v>1085</v>
      </c>
    </row>
    <row r="201" spans="1:19" hidden="1">
      <c r="A201" s="2" t="s">
        <v>1076</v>
      </c>
      <c r="I201" s="2" t="s">
        <v>1077</v>
      </c>
      <c r="J201" s="2" t="s">
        <v>1057</v>
      </c>
      <c r="K201" s="2" t="s">
        <v>1158</v>
      </c>
      <c r="M201" s="2" t="s">
        <v>54</v>
      </c>
      <c r="N201" s="4">
        <v>38</v>
      </c>
      <c r="O201" s="2" t="s">
        <v>1079</v>
      </c>
      <c r="Q201" s="2" t="s">
        <v>1400</v>
      </c>
    </row>
    <row r="202" spans="1:19" hidden="1">
      <c r="A202" s="2" t="s">
        <v>1076</v>
      </c>
      <c r="I202" s="2" t="s">
        <v>1077</v>
      </c>
      <c r="J202" s="2" t="s">
        <v>1057</v>
      </c>
      <c r="K202" s="2" t="s">
        <v>64</v>
      </c>
      <c r="M202" s="2" t="s">
        <v>33</v>
      </c>
      <c r="N202" s="4">
        <v>38</v>
      </c>
      <c r="O202" s="4">
        <v>8</v>
      </c>
      <c r="Q202" s="2" t="s">
        <v>1403</v>
      </c>
    </row>
    <row r="203" spans="1:19" ht="60" hidden="1">
      <c r="A203" s="2" t="s">
        <v>1076</v>
      </c>
      <c r="I203" s="2" t="s">
        <v>1077</v>
      </c>
      <c r="J203" s="2" t="s">
        <v>1057</v>
      </c>
      <c r="K203" s="2" t="s">
        <v>50</v>
      </c>
      <c r="M203" s="2" t="s">
        <v>26</v>
      </c>
      <c r="N203" s="4">
        <v>11</v>
      </c>
      <c r="O203" s="4">
        <v>6</v>
      </c>
      <c r="Q203" s="3" t="s">
        <v>1344</v>
      </c>
    </row>
    <row r="204" spans="1:19" ht="30" hidden="1">
      <c r="A204" s="2" t="s">
        <v>1076</v>
      </c>
      <c r="I204" s="2" t="s">
        <v>1077</v>
      </c>
      <c r="J204" s="2" t="s">
        <v>1057</v>
      </c>
      <c r="K204" s="2" t="s">
        <v>56</v>
      </c>
      <c r="M204" s="2" t="s">
        <v>24</v>
      </c>
      <c r="N204" s="4">
        <v>200</v>
      </c>
      <c r="O204" s="2" t="s">
        <v>1079</v>
      </c>
      <c r="Q204" s="3" t="s">
        <v>1352</v>
      </c>
    </row>
    <row r="205" spans="1:19" ht="30" hidden="1">
      <c r="A205" s="2" t="s">
        <v>1076</v>
      </c>
      <c r="I205" s="2" t="s">
        <v>1077</v>
      </c>
      <c r="J205" s="2" t="s">
        <v>1057</v>
      </c>
      <c r="K205" s="2" t="s">
        <v>57</v>
      </c>
      <c r="M205" s="2" t="s">
        <v>24</v>
      </c>
      <c r="N205" s="4">
        <v>100</v>
      </c>
      <c r="O205" s="2" t="s">
        <v>1079</v>
      </c>
      <c r="Q205" s="3" t="s">
        <v>1353</v>
      </c>
    </row>
    <row r="206" spans="1:19" hidden="1">
      <c r="A206" s="2" t="s">
        <v>1076</v>
      </c>
      <c r="I206" s="2" t="s">
        <v>1077</v>
      </c>
      <c r="J206" s="2" t="s">
        <v>1057</v>
      </c>
      <c r="K206" s="2" t="s">
        <v>58</v>
      </c>
      <c r="M206" s="2" t="s">
        <v>26</v>
      </c>
      <c r="N206" s="4">
        <v>11</v>
      </c>
      <c r="O206" s="4">
        <v>6</v>
      </c>
      <c r="Q206" s="2" t="s">
        <v>1117</v>
      </c>
    </row>
    <row r="207" spans="1:19" ht="45" hidden="1">
      <c r="A207" s="2" t="s">
        <v>1076</v>
      </c>
      <c r="I207" s="2" t="s">
        <v>1077</v>
      </c>
      <c r="J207" s="2" t="s">
        <v>1057</v>
      </c>
      <c r="K207" s="2" t="s">
        <v>59</v>
      </c>
      <c r="M207" s="2" t="s">
        <v>26</v>
      </c>
      <c r="N207" s="4">
        <v>11</v>
      </c>
      <c r="O207" s="4">
        <v>6</v>
      </c>
      <c r="Q207" s="3" t="s">
        <v>1355</v>
      </c>
    </row>
    <row r="208" spans="1:19" hidden="1">
      <c r="A208" s="2" t="s">
        <v>1076</v>
      </c>
      <c r="I208" s="2" t="s">
        <v>1077</v>
      </c>
      <c r="J208" s="2" t="s">
        <v>1057</v>
      </c>
      <c r="K208" t="s">
        <v>1722</v>
      </c>
      <c r="L208"/>
      <c r="M208" t="s">
        <v>1723</v>
      </c>
      <c r="N208" s="5">
        <v>0</v>
      </c>
      <c r="O208" s="5">
        <v>0</v>
      </c>
      <c r="P208"/>
      <c r="Q208"/>
      <c r="R208"/>
      <c r="S208"/>
    </row>
    <row r="209" spans="1:19" ht="30" hidden="1">
      <c r="A209" s="2" t="s">
        <v>1076</v>
      </c>
      <c r="I209" s="2" t="s">
        <v>1077</v>
      </c>
      <c r="J209" s="2" t="s">
        <v>1057</v>
      </c>
      <c r="K209" s="2" t="s">
        <v>60</v>
      </c>
      <c r="M209" s="2" t="s">
        <v>24</v>
      </c>
      <c r="N209" s="4">
        <v>500</v>
      </c>
      <c r="O209" s="2" t="s">
        <v>1079</v>
      </c>
      <c r="Q209" s="3" t="s">
        <v>1357</v>
      </c>
    </row>
    <row r="210" spans="1:19" ht="30" hidden="1">
      <c r="A210" s="2" t="s">
        <v>1076</v>
      </c>
      <c r="I210" s="2" t="s">
        <v>1077</v>
      </c>
      <c r="J210" s="2" t="s">
        <v>1057</v>
      </c>
      <c r="K210" s="2" t="s">
        <v>1721</v>
      </c>
      <c r="M210" s="2" t="s">
        <v>28</v>
      </c>
      <c r="N210" s="4">
        <v>0</v>
      </c>
      <c r="O210" s="2" t="s">
        <v>1079</v>
      </c>
      <c r="Q210" s="3" t="s">
        <v>1299</v>
      </c>
    </row>
    <row r="211" spans="1:19" hidden="1">
      <c r="A211" s="2" t="s">
        <v>1076</v>
      </c>
      <c r="I211" s="2" t="s">
        <v>1077</v>
      </c>
      <c r="J211" s="2" t="s">
        <v>1057</v>
      </c>
      <c r="K211" s="2" t="s">
        <v>66</v>
      </c>
      <c r="M211" s="2" t="s">
        <v>29</v>
      </c>
      <c r="N211" s="4">
        <v>5</v>
      </c>
      <c r="O211" s="4">
        <v>0</v>
      </c>
      <c r="P211" s="2" t="s">
        <v>1089</v>
      </c>
      <c r="Q211" s="2" t="s">
        <v>1404</v>
      </c>
    </row>
    <row r="212" spans="1:19" ht="90" hidden="1">
      <c r="A212" s="2" t="s">
        <v>1076</v>
      </c>
      <c r="I212" s="2" t="s">
        <v>1077</v>
      </c>
      <c r="J212" s="2" t="s">
        <v>1057</v>
      </c>
      <c r="K212" s="2" t="s">
        <v>61</v>
      </c>
      <c r="L212" s="2" t="s">
        <v>30</v>
      </c>
      <c r="M212" s="2" t="s">
        <v>29</v>
      </c>
      <c r="N212" s="4">
        <v>5</v>
      </c>
      <c r="O212" s="4">
        <v>0</v>
      </c>
      <c r="P212" s="2" t="s">
        <v>31</v>
      </c>
      <c r="Q212" s="3" t="s">
        <v>1360</v>
      </c>
    </row>
    <row r="213" spans="1:19" ht="90" hidden="1">
      <c r="A213" s="2" t="s">
        <v>1076</v>
      </c>
      <c r="I213" s="2" t="s">
        <v>1077</v>
      </c>
      <c r="J213" s="2" t="s">
        <v>1057</v>
      </c>
      <c r="K213" s="2" t="s">
        <v>62</v>
      </c>
      <c r="M213" s="2" t="s">
        <v>26</v>
      </c>
      <c r="N213" s="4">
        <v>11</v>
      </c>
      <c r="O213" s="4">
        <v>6</v>
      </c>
      <c r="Q213" s="3" t="s">
        <v>1296</v>
      </c>
    </row>
    <row r="214" spans="1:19" hidden="1">
      <c r="A214" s="2" t="s">
        <v>1076</v>
      </c>
      <c r="I214" s="2" t="s">
        <v>1077</v>
      </c>
      <c r="J214" s="2" t="s">
        <v>1058</v>
      </c>
      <c r="K214" s="2" t="s">
        <v>53</v>
      </c>
      <c r="M214" s="2" t="s">
        <v>54</v>
      </c>
      <c r="N214" s="4">
        <v>38</v>
      </c>
      <c r="O214" s="2" t="s">
        <v>1079</v>
      </c>
      <c r="Q214" s="2" t="s">
        <v>1405</v>
      </c>
    </row>
    <row r="215" spans="1:19" hidden="1">
      <c r="A215" s="2" t="s">
        <v>1076</v>
      </c>
      <c r="I215" s="2" t="s">
        <v>1077</v>
      </c>
      <c r="J215" s="2" t="s">
        <v>1058</v>
      </c>
      <c r="K215" t="s">
        <v>1722</v>
      </c>
      <c r="L215"/>
      <c r="M215" t="s">
        <v>1723</v>
      </c>
      <c r="N215" s="5">
        <v>0</v>
      </c>
      <c r="O215" s="5">
        <v>0</v>
      </c>
      <c r="P215"/>
      <c r="Q215"/>
      <c r="R215"/>
      <c r="S215"/>
    </row>
    <row r="216" spans="1:19" hidden="1">
      <c r="A216" s="2" t="s">
        <v>1076</v>
      </c>
      <c r="I216" s="2" t="s">
        <v>1077</v>
      </c>
      <c r="J216" s="2" t="s">
        <v>1058</v>
      </c>
      <c r="K216" s="2" t="s">
        <v>1161</v>
      </c>
      <c r="M216" s="2" t="s">
        <v>29</v>
      </c>
      <c r="N216" s="4">
        <v>5</v>
      </c>
      <c r="O216" s="4">
        <v>0</v>
      </c>
      <c r="P216" s="2" t="s">
        <v>1162</v>
      </c>
      <c r="Q216" s="2" t="s">
        <v>1406</v>
      </c>
    </row>
    <row r="217" spans="1:19" ht="60" hidden="1">
      <c r="A217" s="2" t="s">
        <v>1076</v>
      </c>
      <c r="I217" s="2" t="s">
        <v>1077</v>
      </c>
      <c r="J217" s="2" t="s">
        <v>1059</v>
      </c>
      <c r="K217" s="2" t="s">
        <v>51</v>
      </c>
      <c r="M217" s="2" t="s">
        <v>24</v>
      </c>
      <c r="N217" s="4">
        <v>100</v>
      </c>
      <c r="O217" s="2" t="s">
        <v>1079</v>
      </c>
      <c r="Q217" s="3" t="s">
        <v>1331</v>
      </c>
    </row>
    <row r="218" spans="1:19" hidden="1">
      <c r="A218" s="2" t="s">
        <v>1076</v>
      </c>
      <c r="I218" s="2" t="s">
        <v>1077</v>
      </c>
      <c r="J218" s="2" t="s">
        <v>1059</v>
      </c>
      <c r="K218" s="2" t="s">
        <v>52</v>
      </c>
      <c r="M218" s="2" t="s">
        <v>25</v>
      </c>
      <c r="N218" s="4">
        <v>10</v>
      </c>
      <c r="O218" s="4">
        <v>0</v>
      </c>
      <c r="Q218" s="2" t="s">
        <v>1105</v>
      </c>
    </row>
    <row r="219" spans="1:19" ht="30" hidden="1">
      <c r="A219" s="2" t="s">
        <v>1076</v>
      </c>
      <c r="I219" s="2" t="s">
        <v>1077</v>
      </c>
      <c r="J219" s="2" t="s">
        <v>1059</v>
      </c>
      <c r="K219" s="2" t="s">
        <v>53</v>
      </c>
      <c r="M219" s="2" t="s">
        <v>54</v>
      </c>
      <c r="N219" s="4">
        <v>38</v>
      </c>
      <c r="O219" s="2" t="s">
        <v>1079</v>
      </c>
      <c r="Q219" s="3" t="s">
        <v>1334</v>
      </c>
    </row>
    <row r="220" spans="1:19" hidden="1">
      <c r="A220" s="2" t="s">
        <v>1076</v>
      </c>
      <c r="I220" s="2" t="s">
        <v>1077</v>
      </c>
      <c r="J220" s="2" t="s">
        <v>1059</v>
      </c>
      <c r="K220" s="2" t="s">
        <v>55</v>
      </c>
      <c r="M220" s="2" t="s">
        <v>24</v>
      </c>
      <c r="N220" s="4">
        <v>200</v>
      </c>
      <c r="O220" s="2" t="s">
        <v>1079</v>
      </c>
      <c r="Q220" s="2" t="s">
        <v>1110</v>
      </c>
    </row>
    <row r="221" spans="1:19" hidden="1">
      <c r="A221" s="2" t="s">
        <v>1076</v>
      </c>
      <c r="I221" s="2" t="s">
        <v>1077</v>
      </c>
      <c r="J221" s="2" t="s">
        <v>1059</v>
      </c>
      <c r="K221" s="2" t="s">
        <v>1084</v>
      </c>
      <c r="M221" s="2" t="s">
        <v>54</v>
      </c>
      <c r="N221" s="4">
        <v>38</v>
      </c>
      <c r="O221" s="2" t="s">
        <v>1079</v>
      </c>
      <c r="Q221" s="2" t="s">
        <v>1407</v>
      </c>
    </row>
    <row r="222" spans="1:19" hidden="1">
      <c r="A222" s="2" t="s">
        <v>1076</v>
      </c>
      <c r="I222" s="2" t="s">
        <v>1077</v>
      </c>
      <c r="J222" s="2" t="s">
        <v>1059</v>
      </c>
      <c r="K222" s="2" t="s">
        <v>1163</v>
      </c>
      <c r="M222" s="2" t="s">
        <v>24</v>
      </c>
      <c r="N222" s="4">
        <v>100</v>
      </c>
      <c r="O222" s="2" t="s">
        <v>1079</v>
      </c>
      <c r="Q222" s="2" t="s">
        <v>1408</v>
      </c>
    </row>
    <row r="223" spans="1:19" ht="60" hidden="1">
      <c r="A223" s="2" t="s">
        <v>1076</v>
      </c>
      <c r="I223" s="2" t="s">
        <v>1077</v>
      </c>
      <c r="J223" s="2" t="s">
        <v>1059</v>
      </c>
      <c r="K223" s="2" t="s">
        <v>50</v>
      </c>
      <c r="M223" s="2" t="s">
        <v>26</v>
      </c>
      <c r="N223" s="4">
        <v>11</v>
      </c>
      <c r="O223" s="4">
        <v>6</v>
      </c>
      <c r="Q223" s="3" t="s">
        <v>1328</v>
      </c>
    </row>
    <row r="224" spans="1:19" hidden="1">
      <c r="A224" s="2" t="s">
        <v>1076</v>
      </c>
      <c r="I224" s="2" t="s">
        <v>1077</v>
      </c>
      <c r="J224" s="2" t="s">
        <v>1059</v>
      </c>
      <c r="K224" s="2" t="s">
        <v>1164</v>
      </c>
      <c r="M224" s="2" t="s">
        <v>54</v>
      </c>
      <c r="N224" s="4">
        <v>38</v>
      </c>
      <c r="O224" s="2" t="s">
        <v>1079</v>
      </c>
      <c r="Q224" s="2" t="s">
        <v>1409</v>
      </c>
    </row>
    <row r="225" spans="1:19" ht="30" hidden="1">
      <c r="A225" s="2" t="s">
        <v>1076</v>
      </c>
      <c r="I225" s="2" t="s">
        <v>1077</v>
      </c>
      <c r="J225" s="2" t="s">
        <v>1059</v>
      </c>
      <c r="K225" s="2" t="s">
        <v>56</v>
      </c>
      <c r="M225" s="2" t="s">
        <v>24</v>
      </c>
      <c r="N225" s="4">
        <v>200</v>
      </c>
      <c r="O225" s="2" t="s">
        <v>1079</v>
      </c>
      <c r="Q225" s="3" t="s">
        <v>1338</v>
      </c>
    </row>
    <row r="226" spans="1:19" ht="30" hidden="1">
      <c r="A226" s="2" t="s">
        <v>1076</v>
      </c>
      <c r="I226" s="2" t="s">
        <v>1077</v>
      </c>
      <c r="J226" s="2" t="s">
        <v>1059</v>
      </c>
      <c r="K226" s="2" t="s">
        <v>57</v>
      </c>
      <c r="M226" s="2" t="s">
        <v>24</v>
      </c>
      <c r="N226" s="4">
        <v>100</v>
      </c>
      <c r="O226" s="2" t="s">
        <v>1079</v>
      </c>
      <c r="Q226" s="3" t="s">
        <v>1293</v>
      </c>
    </row>
    <row r="227" spans="1:19" ht="75" hidden="1">
      <c r="A227" s="2" t="s">
        <v>1076</v>
      </c>
      <c r="I227" s="2" t="s">
        <v>1077</v>
      </c>
      <c r="J227" s="2" t="s">
        <v>1059</v>
      </c>
      <c r="K227" s="2" t="s">
        <v>58</v>
      </c>
      <c r="M227" s="2" t="s">
        <v>26</v>
      </c>
      <c r="N227" s="4">
        <v>11</v>
      </c>
      <c r="O227" s="4">
        <v>6</v>
      </c>
      <c r="Q227" s="3" t="s">
        <v>1339</v>
      </c>
    </row>
    <row r="228" spans="1:19" ht="45" hidden="1">
      <c r="A228" s="2" t="s">
        <v>1076</v>
      </c>
      <c r="I228" s="2" t="s">
        <v>1077</v>
      </c>
      <c r="J228" s="2" t="s">
        <v>1059</v>
      </c>
      <c r="K228" s="2" t="s">
        <v>59</v>
      </c>
      <c r="M228" s="2" t="s">
        <v>26</v>
      </c>
      <c r="N228" s="4">
        <v>11</v>
      </c>
      <c r="O228" s="4">
        <v>6</v>
      </c>
      <c r="Q228" s="3" t="s">
        <v>1340</v>
      </c>
    </row>
    <row r="229" spans="1:19" hidden="1">
      <c r="A229" s="2" t="s">
        <v>1076</v>
      </c>
      <c r="I229" s="2" t="s">
        <v>1077</v>
      </c>
      <c r="J229" s="2" t="s">
        <v>1059</v>
      </c>
      <c r="K229" t="s">
        <v>1722</v>
      </c>
      <c r="L229"/>
      <c r="M229" t="s">
        <v>1723</v>
      </c>
      <c r="N229" s="5">
        <v>0</v>
      </c>
      <c r="O229" s="5">
        <v>0</v>
      </c>
      <c r="P229"/>
      <c r="Q229"/>
      <c r="R229"/>
      <c r="S229"/>
    </row>
    <row r="230" spans="1:19" ht="30" hidden="1">
      <c r="A230" s="2" t="s">
        <v>1076</v>
      </c>
      <c r="I230" s="2" t="s">
        <v>1077</v>
      </c>
      <c r="J230" s="2" t="s">
        <v>1059</v>
      </c>
      <c r="K230" s="2" t="s">
        <v>60</v>
      </c>
      <c r="M230" s="2" t="s">
        <v>24</v>
      </c>
      <c r="N230" s="4">
        <v>500</v>
      </c>
      <c r="O230" s="2" t="s">
        <v>1079</v>
      </c>
      <c r="Q230" s="3" t="s">
        <v>1341</v>
      </c>
    </row>
    <row r="231" spans="1:19" hidden="1">
      <c r="A231" s="2" t="s">
        <v>1076</v>
      </c>
      <c r="I231" s="2" t="s">
        <v>1077</v>
      </c>
      <c r="J231" s="2" t="s">
        <v>1059</v>
      </c>
      <c r="K231" s="2" t="s">
        <v>1119</v>
      </c>
      <c r="M231" s="2" t="s">
        <v>54</v>
      </c>
      <c r="N231" s="4">
        <v>38</v>
      </c>
      <c r="O231" s="2" t="s">
        <v>1079</v>
      </c>
      <c r="Q231" s="2" t="s">
        <v>1410</v>
      </c>
    </row>
    <row r="232" spans="1:19" ht="30" hidden="1">
      <c r="A232" s="2" t="s">
        <v>1076</v>
      </c>
      <c r="I232" s="2" t="s">
        <v>1077</v>
      </c>
      <c r="J232" s="2" t="s">
        <v>1059</v>
      </c>
      <c r="K232" s="2" t="s">
        <v>1721</v>
      </c>
      <c r="M232" s="2" t="s">
        <v>28</v>
      </c>
      <c r="N232" s="4">
        <v>0</v>
      </c>
      <c r="O232" s="2" t="s">
        <v>1079</v>
      </c>
      <c r="Q232" s="3" t="s">
        <v>1299</v>
      </c>
    </row>
    <row r="233" spans="1:19" ht="90" hidden="1">
      <c r="A233" s="2" t="s">
        <v>1076</v>
      </c>
      <c r="I233" s="2" t="s">
        <v>1077</v>
      </c>
      <c r="J233" s="2" t="s">
        <v>1059</v>
      </c>
      <c r="K233" s="2" t="s">
        <v>61</v>
      </c>
      <c r="L233" s="2" t="s">
        <v>30</v>
      </c>
      <c r="M233" s="2" t="s">
        <v>29</v>
      </c>
      <c r="N233" s="4">
        <v>5</v>
      </c>
      <c r="O233" s="4">
        <v>0</v>
      </c>
      <c r="P233" s="2" t="s">
        <v>31</v>
      </c>
      <c r="Q233" s="3" t="s">
        <v>1294</v>
      </c>
    </row>
    <row r="234" spans="1:19" ht="90" hidden="1">
      <c r="A234" s="2" t="s">
        <v>1076</v>
      </c>
      <c r="I234" s="2" t="s">
        <v>1077</v>
      </c>
      <c r="J234" s="2" t="s">
        <v>1059</v>
      </c>
      <c r="K234" s="2" t="s">
        <v>62</v>
      </c>
      <c r="M234" s="2" t="s">
        <v>26</v>
      </c>
      <c r="N234" s="4">
        <v>11</v>
      </c>
      <c r="O234" s="4">
        <v>6</v>
      </c>
      <c r="Q234" s="3" t="s">
        <v>1343</v>
      </c>
    </row>
    <row r="235" spans="1:19" hidden="1">
      <c r="A235" s="2" t="s">
        <v>1076</v>
      </c>
      <c r="I235" s="2" t="s">
        <v>1077</v>
      </c>
      <c r="J235" s="2" t="s">
        <v>1060</v>
      </c>
      <c r="K235" s="2" t="s">
        <v>1094</v>
      </c>
      <c r="M235" s="2" t="s">
        <v>29</v>
      </c>
      <c r="N235" s="4">
        <v>5</v>
      </c>
      <c r="O235" s="4">
        <v>0</v>
      </c>
      <c r="P235" s="2" t="s">
        <v>1095</v>
      </c>
      <c r="Q235" s="2" t="s">
        <v>1411</v>
      </c>
    </row>
    <row r="236" spans="1:19" hidden="1">
      <c r="A236" s="2" t="s">
        <v>1076</v>
      </c>
      <c r="I236" s="2" t="s">
        <v>1077</v>
      </c>
      <c r="J236" s="2" t="s">
        <v>1060</v>
      </c>
      <c r="K236" s="2" t="s">
        <v>1078</v>
      </c>
      <c r="M236" s="2" t="s">
        <v>24</v>
      </c>
      <c r="N236" s="4">
        <v>2</v>
      </c>
      <c r="O236" s="2" t="s">
        <v>1079</v>
      </c>
      <c r="P236" s="2" t="s">
        <v>68</v>
      </c>
      <c r="Q236" s="2" t="s">
        <v>1412</v>
      </c>
    </row>
    <row r="237" spans="1:19" hidden="1">
      <c r="A237" s="2" t="s">
        <v>1076</v>
      </c>
      <c r="I237" s="2" t="s">
        <v>1077</v>
      </c>
      <c r="J237" s="2" t="s">
        <v>1060</v>
      </c>
      <c r="K237" s="2" t="s">
        <v>1096</v>
      </c>
      <c r="M237" s="2" t="s">
        <v>25</v>
      </c>
      <c r="N237" s="4">
        <v>10</v>
      </c>
      <c r="O237" s="4">
        <v>0</v>
      </c>
      <c r="Q237" s="2" t="s">
        <v>1413</v>
      </c>
    </row>
    <row r="238" spans="1:19" hidden="1">
      <c r="A238" s="2" t="s">
        <v>1076</v>
      </c>
      <c r="I238" s="2" t="s">
        <v>1077</v>
      </c>
      <c r="J238" s="2" t="s">
        <v>1060</v>
      </c>
      <c r="K238" s="2" t="s">
        <v>51</v>
      </c>
      <c r="M238" s="2" t="s">
        <v>24</v>
      </c>
      <c r="N238" s="4">
        <v>100</v>
      </c>
      <c r="O238" s="2" t="s">
        <v>1079</v>
      </c>
      <c r="Q238" s="2" t="s">
        <v>1080</v>
      </c>
    </row>
    <row r="239" spans="1:19" ht="90" hidden="1">
      <c r="A239" s="2" t="s">
        <v>1076</v>
      </c>
      <c r="I239" s="2" t="s">
        <v>1077</v>
      </c>
      <c r="J239" s="2" t="s">
        <v>1060</v>
      </c>
      <c r="K239" s="2" t="s">
        <v>52</v>
      </c>
      <c r="M239" s="2" t="s">
        <v>25</v>
      </c>
      <c r="N239" s="4">
        <v>10</v>
      </c>
      <c r="O239" s="4">
        <v>0</v>
      </c>
      <c r="Q239" s="3" t="s">
        <v>1303</v>
      </c>
    </row>
    <row r="240" spans="1:19" hidden="1">
      <c r="A240" s="2" t="s">
        <v>1076</v>
      </c>
      <c r="I240" s="2" t="s">
        <v>1077</v>
      </c>
      <c r="J240" s="2" t="s">
        <v>1060</v>
      </c>
      <c r="K240" s="2" t="s">
        <v>1097</v>
      </c>
      <c r="M240" s="2" t="s">
        <v>29</v>
      </c>
      <c r="N240" s="4">
        <v>5</v>
      </c>
      <c r="O240" s="4">
        <v>0</v>
      </c>
      <c r="P240" s="2" t="s">
        <v>1095</v>
      </c>
      <c r="Q240" s="2" t="s">
        <v>1414</v>
      </c>
    </row>
    <row r="241" spans="1:19" hidden="1">
      <c r="A241" s="2" t="s">
        <v>1076</v>
      </c>
      <c r="I241" s="2" t="s">
        <v>1077</v>
      </c>
      <c r="J241" s="2" t="s">
        <v>1060</v>
      </c>
      <c r="K241" s="2" t="s">
        <v>1082</v>
      </c>
      <c r="M241" s="2" t="s">
        <v>29</v>
      </c>
      <c r="N241" s="4">
        <v>5</v>
      </c>
      <c r="O241" s="4">
        <v>0</v>
      </c>
      <c r="P241" s="2" t="s">
        <v>1083</v>
      </c>
      <c r="Q241" s="2" t="s">
        <v>1165</v>
      </c>
    </row>
    <row r="242" spans="1:19" ht="30" hidden="1">
      <c r="A242" s="2" t="s">
        <v>1076</v>
      </c>
      <c r="I242" s="2" t="s">
        <v>1077</v>
      </c>
      <c r="J242" s="2" t="s">
        <v>1060</v>
      </c>
      <c r="K242" s="2" t="s">
        <v>53</v>
      </c>
      <c r="M242" s="2" t="s">
        <v>54</v>
      </c>
      <c r="N242" s="4">
        <v>38</v>
      </c>
      <c r="O242" s="2" t="s">
        <v>1079</v>
      </c>
      <c r="Q242" s="3" t="s">
        <v>1305</v>
      </c>
    </row>
    <row r="243" spans="1:19" hidden="1">
      <c r="A243" s="2" t="s">
        <v>1076</v>
      </c>
      <c r="I243" s="2" t="s">
        <v>1077</v>
      </c>
      <c r="J243" s="2" t="s">
        <v>1060</v>
      </c>
      <c r="K243" s="2" t="s">
        <v>1099</v>
      </c>
      <c r="M243" s="2" t="s">
        <v>25</v>
      </c>
      <c r="N243" s="4">
        <v>10</v>
      </c>
      <c r="O243" s="4">
        <v>0</v>
      </c>
      <c r="Q243" s="2" t="s">
        <v>1415</v>
      </c>
    </row>
    <row r="244" spans="1:19" ht="60" hidden="1">
      <c r="A244" s="2" t="s">
        <v>1076</v>
      </c>
      <c r="I244" s="2" t="s">
        <v>1077</v>
      </c>
      <c r="J244" s="2" t="s">
        <v>1060</v>
      </c>
      <c r="K244" s="2" t="s">
        <v>55</v>
      </c>
      <c r="M244" s="2" t="s">
        <v>24</v>
      </c>
      <c r="N244" s="4">
        <v>200</v>
      </c>
      <c r="O244" s="2" t="s">
        <v>1079</v>
      </c>
      <c r="Q244" s="3" t="s">
        <v>1306</v>
      </c>
    </row>
    <row r="245" spans="1:19" hidden="1">
      <c r="A245" s="2" t="s">
        <v>1076</v>
      </c>
      <c r="I245" s="2" t="s">
        <v>1077</v>
      </c>
      <c r="J245" s="2" t="s">
        <v>1060</v>
      </c>
      <c r="K245" s="2" t="s">
        <v>1084</v>
      </c>
      <c r="M245" s="2" t="s">
        <v>54</v>
      </c>
      <c r="N245" s="4">
        <v>38</v>
      </c>
      <c r="O245" s="2" t="s">
        <v>1079</v>
      </c>
      <c r="Q245" s="2" t="s">
        <v>1407</v>
      </c>
    </row>
    <row r="246" spans="1:19" hidden="1">
      <c r="A246" s="2" t="s">
        <v>1076</v>
      </c>
      <c r="I246" s="2" t="s">
        <v>1077</v>
      </c>
      <c r="J246" s="2" t="s">
        <v>1060</v>
      </c>
      <c r="K246" s="2" t="s">
        <v>1100</v>
      </c>
      <c r="M246" s="2" t="s">
        <v>25</v>
      </c>
      <c r="N246" s="4">
        <v>10</v>
      </c>
      <c r="O246" s="4">
        <v>0</v>
      </c>
      <c r="Q246" s="2" t="s">
        <v>1416</v>
      </c>
    </row>
    <row r="247" spans="1:19" ht="60" hidden="1">
      <c r="A247" s="2" t="s">
        <v>1076</v>
      </c>
      <c r="I247" s="2" t="s">
        <v>1077</v>
      </c>
      <c r="J247" s="2" t="s">
        <v>1060</v>
      </c>
      <c r="K247" s="2" t="s">
        <v>50</v>
      </c>
      <c r="M247" s="2" t="s">
        <v>26</v>
      </c>
      <c r="N247" s="4">
        <v>11</v>
      </c>
      <c r="O247" s="4">
        <v>6</v>
      </c>
      <c r="Q247" s="3" t="s">
        <v>1290</v>
      </c>
    </row>
    <row r="248" spans="1:19" ht="30" hidden="1">
      <c r="A248" s="2" t="s">
        <v>1076</v>
      </c>
      <c r="I248" s="2" t="s">
        <v>1077</v>
      </c>
      <c r="J248" s="2" t="s">
        <v>1060</v>
      </c>
      <c r="K248" s="2" t="s">
        <v>56</v>
      </c>
      <c r="M248" s="2" t="s">
        <v>24</v>
      </c>
      <c r="N248" s="4">
        <v>200</v>
      </c>
      <c r="O248" s="2" t="s">
        <v>1079</v>
      </c>
      <c r="Q248" s="3" t="s">
        <v>1307</v>
      </c>
    </row>
    <row r="249" spans="1:19" ht="30" hidden="1">
      <c r="A249" s="2" t="s">
        <v>1076</v>
      </c>
      <c r="I249" s="2" t="s">
        <v>1077</v>
      </c>
      <c r="J249" s="2" t="s">
        <v>1060</v>
      </c>
      <c r="K249" s="2" t="s">
        <v>57</v>
      </c>
      <c r="M249" s="2" t="s">
        <v>24</v>
      </c>
      <c r="N249" s="4">
        <v>100</v>
      </c>
      <c r="O249" s="2" t="s">
        <v>1079</v>
      </c>
      <c r="Q249" s="3" t="s">
        <v>1308</v>
      </c>
    </row>
    <row r="250" spans="1:19" ht="75" hidden="1">
      <c r="A250" s="2" t="s">
        <v>1076</v>
      </c>
      <c r="I250" s="2" t="s">
        <v>1077</v>
      </c>
      <c r="J250" s="2" t="s">
        <v>1060</v>
      </c>
      <c r="K250" s="2" t="s">
        <v>58</v>
      </c>
      <c r="M250" s="2" t="s">
        <v>26</v>
      </c>
      <c r="N250" s="4">
        <v>11</v>
      </c>
      <c r="O250" s="4">
        <v>6</v>
      </c>
      <c r="Q250" s="3" t="s">
        <v>1309</v>
      </c>
    </row>
    <row r="251" spans="1:19" ht="45" hidden="1">
      <c r="A251" s="2" t="s">
        <v>1076</v>
      </c>
      <c r="I251" s="2" t="s">
        <v>1077</v>
      </c>
      <c r="J251" s="2" t="s">
        <v>1060</v>
      </c>
      <c r="K251" s="2" t="s">
        <v>59</v>
      </c>
      <c r="M251" s="2" t="s">
        <v>26</v>
      </c>
      <c r="N251" s="4">
        <v>11</v>
      </c>
      <c r="O251" s="4">
        <v>6</v>
      </c>
      <c r="Q251" s="3" t="s">
        <v>1310</v>
      </c>
    </row>
    <row r="252" spans="1:19" hidden="1">
      <c r="A252" s="2" t="s">
        <v>1076</v>
      </c>
      <c r="I252" s="2" t="s">
        <v>1077</v>
      </c>
      <c r="J252" s="2" t="s">
        <v>1060</v>
      </c>
      <c r="K252" t="s">
        <v>1722</v>
      </c>
      <c r="L252"/>
      <c r="M252" t="s">
        <v>1723</v>
      </c>
      <c r="N252" s="5">
        <v>0</v>
      </c>
      <c r="O252" s="5">
        <v>0</v>
      </c>
      <c r="P252"/>
      <c r="Q252"/>
      <c r="R252"/>
      <c r="S252"/>
    </row>
    <row r="253" spans="1:19" ht="30" hidden="1">
      <c r="A253" s="2" t="s">
        <v>1076</v>
      </c>
      <c r="I253" s="2" t="s">
        <v>1077</v>
      </c>
      <c r="J253" s="2" t="s">
        <v>1060</v>
      </c>
      <c r="K253" s="2" t="s">
        <v>60</v>
      </c>
      <c r="M253" s="2" t="s">
        <v>24</v>
      </c>
      <c r="N253" s="4">
        <v>500</v>
      </c>
      <c r="O253" s="2" t="s">
        <v>1079</v>
      </c>
      <c r="Q253" s="3" t="s">
        <v>1299</v>
      </c>
    </row>
    <row r="254" spans="1:19" hidden="1">
      <c r="A254" s="2" t="s">
        <v>1076</v>
      </c>
      <c r="I254" s="2" t="s">
        <v>1077</v>
      </c>
      <c r="J254" s="2" t="s">
        <v>1060</v>
      </c>
      <c r="K254" s="2" t="s">
        <v>1154</v>
      </c>
      <c r="M254" s="2" t="s">
        <v>54</v>
      </c>
      <c r="N254" s="4">
        <v>38</v>
      </c>
      <c r="O254" s="2" t="s">
        <v>1079</v>
      </c>
      <c r="Q254" s="2" t="s">
        <v>1417</v>
      </c>
    </row>
    <row r="255" spans="1:19" hidden="1">
      <c r="A255" s="2" t="s">
        <v>1076</v>
      </c>
      <c r="I255" s="2" t="s">
        <v>1077</v>
      </c>
      <c r="J255" s="2" t="s">
        <v>1060</v>
      </c>
      <c r="K255" s="2" t="s">
        <v>1119</v>
      </c>
      <c r="M255" s="2" t="s">
        <v>54</v>
      </c>
      <c r="N255" s="4">
        <v>38</v>
      </c>
      <c r="O255" s="2" t="s">
        <v>1079</v>
      </c>
      <c r="Q255" s="2" t="s">
        <v>1358</v>
      </c>
    </row>
    <row r="256" spans="1:19" ht="30" hidden="1">
      <c r="A256" s="2" t="s">
        <v>1076</v>
      </c>
      <c r="I256" s="2" t="s">
        <v>1077</v>
      </c>
      <c r="J256" s="2" t="s">
        <v>1060</v>
      </c>
      <c r="K256" s="2" t="s">
        <v>1721</v>
      </c>
      <c r="M256" s="2" t="s">
        <v>28</v>
      </c>
      <c r="N256" s="4">
        <v>0</v>
      </c>
      <c r="O256" s="2" t="s">
        <v>1079</v>
      </c>
      <c r="Q256" s="3" t="s">
        <v>1299</v>
      </c>
    </row>
    <row r="257" spans="1:19" hidden="1">
      <c r="A257" s="2" t="s">
        <v>1076</v>
      </c>
      <c r="I257" s="2" t="s">
        <v>1077</v>
      </c>
      <c r="J257" s="2" t="s">
        <v>1060</v>
      </c>
      <c r="K257" s="2" t="s">
        <v>66</v>
      </c>
      <c r="M257" s="2" t="s">
        <v>29</v>
      </c>
      <c r="N257" s="4">
        <v>5</v>
      </c>
      <c r="O257" s="4">
        <v>0</v>
      </c>
      <c r="P257" s="2" t="s">
        <v>1089</v>
      </c>
      <c r="Q257" s="2" t="s">
        <v>1166</v>
      </c>
    </row>
    <row r="258" spans="1:19" ht="90" hidden="1">
      <c r="A258" s="2" t="s">
        <v>1076</v>
      </c>
      <c r="I258" s="2" t="s">
        <v>1077</v>
      </c>
      <c r="J258" s="2" t="s">
        <v>1060</v>
      </c>
      <c r="K258" s="2" t="s">
        <v>61</v>
      </c>
      <c r="L258" s="2" t="s">
        <v>30</v>
      </c>
      <c r="M258" s="2" t="s">
        <v>29</v>
      </c>
      <c r="N258" s="4">
        <v>5</v>
      </c>
      <c r="O258" s="4">
        <v>0</v>
      </c>
      <c r="P258" s="2" t="s">
        <v>31</v>
      </c>
      <c r="Q258" s="3" t="s">
        <v>1312</v>
      </c>
    </row>
    <row r="259" spans="1:19" hidden="1">
      <c r="A259" s="2" t="s">
        <v>1076</v>
      </c>
      <c r="I259" s="2" t="s">
        <v>1077</v>
      </c>
      <c r="J259" s="2" t="s">
        <v>1060</v>
      </c>
      <c r="K259" s="2" t="s">
        <v>62</v>
      </c>
      <c r="M259" s="2" t="s">
        <v>26</v>
      </c>
      <c r="N259" s="4">
        <v>11</v>
      </c>
      <c r="O259" s="4">
        <v>6</v>
      </c>
      <c r="Q259" s="2" t="s">
        <v>1090</v>
      </c>
    </row>
    <row r="260" spans="1:19" hidden="1">
      <c r="A260" s="2" t="s">
        <v>1076</v>
      </c>
      <c r="I260" s="2" t="s">
        <v>1077</v>
      </c>
      <c r="J260" s="2" t="s">
        <v>1060</v>
      </c>
      <c r="K260" s="2" t="s">
        <v>1167</v>
      </c>
      <c r="M260" s="2" t="s">
        <v>29</v>
      </c>
      <c r="N260" s="4">
        <v>5</v>
      </c>
      <c r="O260" s="4">
        <v>0</v>
      </c>
      <c r="P260" s="2" t="s">
        <v>69</v>
      </c>
      <c r="Q260" s="2" t="s">
        <v>1418</v>
      </c>
    </row>
    <row r="261" spans="1:19" hidden="1">
      <c r="A261" s="2" t="s">
        <v>1076</v>
      </c>
      <c r="B261" s="2" t="s">
        <v>1875</v>
      </c>
      <c r="C261" s="2" t="s">
        <v>1726</v>
      </c>
      <c r="D261" s="2" t="s">
        <v>1879</v>
      </c>
      <c r="I261" s="2" t="s">
        <v>1077</v>
      </c>
      <c r="J261" s="2" t="s">
        <v>1061</v>
      </c>
      <c r="K261" s="2" t="s">
        <v>51</v>
      </c>
      <c r="M261" s="2" t="s">
        <v>24</v>
      </c>
      <c r="N261" s="4">
        <v>100</v>
      </c>
      <c r="O261" s="2" t="s">
        <v>1079</v>
      </c>
      <c r="Q261" s="2" t="s">
        <v>1080</v>
      </c>
    </row>
    <row r="262" spans="1:19" ht="90" hidden="1">
      <c r="A262" s="2" t="s">
        <v>1076</v>
      </c>
      <c r="B262" s="2" t="s">
        <v>1875</v>
      </c>
      <c r="I262" s="2" t="s">
        <v>1077</v>
      </c>
      <c r="J262" s="2" t="s">
        <v>1061</v>
      </c>
      <c r="K262" s="2" t="s">
        <v>52</v>
      </c>
      <c r="M262" s="2" t="s">
        <v>25</v>
      </c>
      <c r="N262" s="4">
        <v>10</v>
      </c>
      <c r="O262" s="4">
        <v>0</v>
      </c>
      <c r="Q262" s="3" t="s">
        <v>1303</v>
      </c>
    </row>
    <row r="263" spans="1:19" hidden="1">
      <c r="A263" s="2" t="s">
        <v>1076</v>
      </c>
      <c r="B263" s="2" t="s">
        <v>1875</v>
      </c>
      <c r="I263" s="2" t="s">
        <v>1077</v>
      </c>
      <c r="J263" s="2" t="s">
        <v>1061</v>
      </c>
      <c r="K263" s="2" t="s">
        <v>1081</v>
      </c>
      <c r="M263" s="2" t="s">
        <v>25</v>
      </c>
      <c r="N263" s="4">
        <v>10</v>
      </c>
      <c r="O263" s="4">
        <v>0</v>
      </c>
      <c r="Q263" s="2" t="s">
        <v>1419</v>
      </c>
    </row>
    <row r="264" spans="1:19" ht="30" hidden="1">
      <c r="A264" s="2" t="s">
        <v>1076</v>
      </c>
      <c r="B264" s="2" t="s">
        <v>1875</v>
      </c>
      <c r="C264" s="2" t="s">
        <v>1726</v>
      </c>
      <c r="D264" s="2" t="s">
        <v>1730</v>
      </c>
      <c r="I264" s="2" t="s">
        <v>1077</v>
      </c>
      <c r="J264" s="2" t="s">
        <v>1061</v>
      </c>
      <c r="K264" s="2" t="s">
        <v>53</v>
      </c>
      <c r="M264" s="2" t="s">
        <v>54</v>
      </c>
      <c r="N264" s="4">
        <v>38</v>
      </c>
      <c r="O264" s="2" t="s">
        <v>1079</v>
      </c>
      <c r="Q264" s="3" t="s">
        <v>1305</v>
      </c>
    </row>
    <row r="265" spans="1:19" ht="60" hidden="1">
      <c r="A265" s="2" t="s">
        <v>1076</v>
      </c>
      <c r="B265" s="2" t="s">
        <v>1875</v>
      </c>
      <c r="I265" s="2" t="s">
        <v>1077</v>
      </c>
      <c r="J265" s="2" t="s">
        <v>1061</v>
      </c>
      <c r="K265" s="2" t="s">
        <v>55</v>
      </c>
      <c r="M265" s="2" t="s">
        <v>24</v>
      </c>
      <c r="N265" s="4">
        <v>200</v>
      </c>
      <c r="O265" s="2" t="s">
        <v>1079</v>
      </c>
      <c r="Q265" s="3" t="s">
        <v>1306</v>
      </c>
    </row>
    <row r="266" spans="1:19" hidden="1">
      <c r="A266" s="2" t="s">
        <v>1076</v>
      </c>
      <c r="B266" s="2" t="s">
        <v>1875</v>
      </c>
      <c r="I266" s="2" t="s">
        <v>1077</v>
      </c>
      <c r="J266" s="2" t="s">
        <v>1061</v>
      </c>
      <c r="K266" s="2" t="s">
        <v>1084</v>
      </c>
      <c r="M266" s="2" t="s">
        <v>54</v>
      </c>
      <c r="N266" s="4">
        <v>38</v>
      </c>
      <c r="O266" s="2" t="s">
        <v>1079</v>
      </c>
      <c r="Q266" s="2" t="s">
        <v>1420</v>
      </c>
    </row>
    <row r="267" spans="1:19" ht="60" hidden="1">
      <c r="A267" s="2" t="s">
        <v>1076</v>
      </c>
      <c r="B267" s="2" t="s">
        <v>1875</v>
      </c>
      <c r="I267" s="2" t="s">
        <v>1077</v>
      </c>
      <c r="J267" s="2" t="s">
        <v>1061</v>
      </c>
      <c r="K267" s="2" t="s">
        <v>50</v>
      </c>
      <c r="M267" s="2" t="s">
        <v>26</v>
      </c>
      <c r="N267" s="4">
        <v>11</v>
      </c>
      <c r="O267" s="4">
        <v>6</v>
      </c>
      <c r="Q267" s="3" t="s">
        <v>1290</v>
      </c>
    </row>
    <row r="268" spans="1:19" ht="30" hidden="1">
      <c r="A268" s="2" t="s">
        <v>1076</v>
      </c>
      <c r="B268" s="2" t="s">
        <v>1875</v>
      </c>
      <c r="I268" s="2" t="s">
        <v>1077</v>
      </c>
      <c r="J268" s="2" t="s">
        <v>1061</v>
      </c>
      <c r="K268" s="2" t="s">
        <v>56</v>
      </c>
      <c r="M268" s="2" t="s">
        <v>24</v>
      </c>
      <c r="N268" s="4">
        <v>200</v>
      </c>
      <c r="O268" s="2" t="s">
        <v>1079</v>
      </c>
      <c r="Q268" s="3" t="s">
        <v>1307</v>
      </c>
    </row>
    <row r="269" spans="1:19" ht="30" hidden="1">
      <c r="A269" s="2" t="s">
        <v>1076</v>
      </c>
      <c r="B269" s="2" t="s">
        <v>1875</v>
      </c>
      <c r="I269" s="2" t="s">
        <v>1077</v>
      </c>
      <c r="J269" s="2" t="s">
        <v>1061</v>
      </c>
      <c r="K269" s="2" t="s">
        <v>57</v>
      </c>
      <c r="M269" s="2" t="s">
        <v>24</v>
      </c>
      <c r="N269" s="4">
        <v>100</v>
      </c>
      <c r="O269" s="2" t="s">
        <v>1079</v>
      </c>
      <c r="Q269" s="3" t="s">
        <v>1308</v>
      </c>
    </row>
    <row r="270" spans="1:19" ht="75" hidden="1">
      <c r="A270" s="2" t="s">
        <v>1076</v>
      </c>
      <c r="B270" s="2" t="s">
        <v>1875</v>
      </c>
      <c r="I270" s="2" t="s">
        <v>1077</v>
      </c>
      <c r="J270" s="2" t="s">
        <v>1061</v>
      </c>
      <c r="K270" s="2" t="s">
        <v>58</v>
      </c>
      <c r="M270" s="2" t="s">
        <v>26</v>
      </c>
      <c r="N270" s="4">
        <v>11</v>
      </c>
      <c r="O270" s="4">
        <v>6</v>
      </c>
      <c r="Q270" s="3" t="s">
        <v>1309</v>
      </c>
    </row>
    <row r="271" spans="1:19" ht="45" hidden="1">
      <c r="A271" s="2" t="s">
        <v>1076</v>
      </c>
      <c r="B271" s="2" t="s">
        <v>1875</v>
      </c>
      <c r="I271" s="2" t="s">
        <v>1077</v>
      </c>
      <c r="J271" s="2" t="s">
        <v>1061</v>
      </c>
      <c r="K271" s="2" t="s">
        <v>59</v>
      </c>
      <c r="M271" s="2" t="s">
        <v>26</v>
      </c>
      <c r="N271" s="4">
        <v>11</v>
      </c>
      <c r="O271" s="4">
        <v>6</v>
      </c>
      <c r="Q271" s="3" t="s">
        <v>1310</v>
      </c>
    </row>
    <row r="272" spans="1:19" hidden="1">
      <c r="A272" s="2" t="s">
        <v>1076</v>
      </c>
      <c r="B272" s="2" t="s">
        <v>1875</v>
      </c>
      <c r="C272" s="2" t="s">
        <v>1726</v>
      </c>
      <c r="D272" s="2" t="s">
        <v>1737</v>
      </c>
      <c r="I272" s="2" t="s">
        <v>1077</v>
      </c>
      <c r="J272" s="2" t="s">
        <v>1061</v>
      </c>
      <c r="K272" t="s">
        <v>1722</v>
      </c>
      <c r="L272"/>
      <c r="M272" t="s">
        <v>1723</v>
      </c>
      <c r="N272" s="5">
        <v>0</v>
      </c>
      <c r="O272" s="5">
        <v>0</v>
      </c>
      <c r="P272"/>
      <c r="Q272"/>
      <c r="R272"/>
      <c r="S272"/>
    </row>
    <row r="273" spans="1:17" ht="30" hidden="1">
      <c r="A273" s="2" t="s">
        <v>1076</v>
      </c>
      <c r="B273" s="2" t="s">
        <v>1875</v>
      </c>
      <c r="I273" s="2" t="s">
        <v>1077</v>
      </c>
      <c r="J273" s="2" t="s">
        <v>1061</v>
      </c>
      <c r="K273" s="2" t="s">
        <v>60</v>
      </c>
      <c r="M273" s="2" t="s">
        <v>24</v>
      </c>
      <c r="N273" s="4">
        <v>500</v>
      </c>
      <c r="O273" s="2" t="s">
        <v>1079</v>
      </c>
      <c r="Q273" s="3" t="s">
        <v>1299</v>
      </c>
    </row>
    <row r="274" spans="1:17" ht="30" hidden="1">
      <c r="A274" s="2" t="s">
        <v>1076</v>
      </c>
      <c r="B274" s="2" t="s">
        <v>1875</v>
      </c>
      <c r="C274" s="2" t="s">
        <v>1726</v>
      </c>
      <c r="D274" s="2" t="s">
        <v>1738</v>
      </c>
      <c r="I274" s="2" t="s">
        <v>1077</v>
      </c>
      <c r="J274" s="2" t="s">
        <v>1061</v>
      </c>
      <c r="K274" s="2" t="s">
        <v>1721</v>
      </c>
      <c r="M274" s="2" t="s">
        <v>28</v>
      </c>
      <c r="N274" s="4">
        <v>0</v>
      </c>
      <c r="O274" s="2" t="s">
        <v>1079</v>
      </c>
      <c r="Q274" s="3" t="s">
        <v>1299</v>
      </c>
    </row>
    <row r="275" spans="1:17" hidden="1">
      <c r="A275" s="2" t="s">
        <v>1076</v>
      </c>
      <c r="B275" s="2" t="s">
        <v>1875</v>
      </c>
      <c r="C275" s="2" t="s">
        <v>1726</v>
      </c>
      <c r="D275" s="2" t="s">
        <v>1882</v>
      </c>
      <c r="F275" s="2" t="s">
        <v>1791</v>
      </c>
      <c r="I275" s="2" t="s">
        <v>1077</v>
      </c>
      <c r="J275" s="2" t="s">
        <v>1061</v>
      </c>
      <c r="K275" s="2" t="s">
        <v>66</v>
      </c>
      <c r="M275" s="2" t="s">
        <v>29</v>
      </c>
      <c r="N275" s="4">
        <v>5</v>
      </c>
      <c r="O275" s="4">
        <v>0</v>
      </c>
      <c r="P275" s="2" t="s">
        <v>1089</v>
      </c>
      <c r="Q275" s="2" t="s">
        <v>1421</v>
      </c>
    </row>
    <row r="276" spans="1:17" ht="90" hidden="1">
      <c r="A276" s="2" t="s">
        <v>1076</v>
      </c>
      <c r="B276" s="2" t="s">
        <v>1875</v>
      </c>
      <c r="C276" s="2" t="s">
        <v>1726</v>
      </c>
      <c r="D276" s="2" t="s">
        <v>1883</v>
      </c>
      <c r="F276" s="2" t="s">
        <v>1884</v>
      </c>
      <c r="I276" s="2" t="s">
        <v>1077</v>
      </c>
      <c r="J276" s="2" t="s">
        <v>1061</v>
      </c>
      <c r="K276" s="2" t="s">
        <v>61</v>
      </c>
      <c r="L276" s="2" t="s">
        <v>30</v>
      </c>
      <c r="M276" s="2" t="s">
        <v>29</v>
      </c>
      <c r="N276" s="4">
        <v>5</v>
      </c>
      <c r="O276" s="4">
        <v>0</v>
      </c>
      <c r="P276" s="2" t="s">
        <v>31</v>
      </c>
      <c r="Q276" s="3" t="s">
        <v>1312</v>
      </c>
    </row>
    <row r="277" spans="1:17" hidden="1">
      <c r="A277" s="2" t="s">
        <v>1076</v>
      </c>
      <c r="B277" s="2" t="s">
        <v>1875</v>
      </c>
      <c r="I277" s="2" t="s">
        <v>1077</v>
      </c>
      <c r="J277" s="2" t="s">
        <v>1061</v>
      </c>
      <c r="K277" s="2" t="s">
        <v>62</v>
      </c>
      <c r="M277" s="2" t="s">
        <v>26</v>
      </c>
      <c r="N277" s="4">
        <v>11</v>
      </c>
      <c r="O277" s="4">
        <v>6</v>
      </c>
      <c r="Q277" s="2" t="s">
        <v>1090</v>
      </c>
    </row>
    <row r="278" spans="1:17" hidden="1">
      <c r="A278" s="2" t="s">
        <v>1076</v>
      </c>
      <c r="B278" s="2" t="s">
        <v>1875</v>
      </c>
      <c r="C278" s="2" t="s">
        <v>1726</v>
      </c>
      <c r="D278" s="2" t="s">
        <v>1899</v>
      </c>
      <c r="F278" s="2" t="s">
        <v>1900</v>
      </c>
      <c r="I278" s="2" t="s">
        <v>1077</v>
      </c>
      <c r="J278" s="2" t="s">
        <v>1061</v>
      </c>
      <c r="K278" s="2" t="s">
        <v>1168</v>
      </c>
      <c r="M278" s="2" t="s">
        <v>29</v>
      </c>
      <c r="N278" s="4">
        <v>5</v>
      </c>
      <c r="O278" s="4">
        <v>0</v>
      </c>
      <c r="P278" s="2" t="s">
        <v>1092</v>
      </c>
      <c r="Q278" s="2" t="s">
        <v>1169</v>
      </c>
    </row>
    <row r="279" spans="1:17" hidden="1">
      <c r="A279" s="2" t="s">
        <v>1076</v>
      </c>
      <c r="I279" s="2" t="s">
        <v>1077</v>
      </c>
      <c r="J279" s="2" t="s">
        <v>1062</v>
      </c>
      <c r="K279" s="2" t="s">
        <v>65</v>
      </c>
      <c r="M279" s="2" t="s">
        <v>25</v>
      </c>
      <c r="N279" s="4">
        <v>6</v>
      </c>
      <c r="O279" s="4">
        <v>0</v>
      </c>
      <c r="Q279" s="2" t="s">
        <v>1170</v>
      </c>
    </row>
    <row r="280" spans="1:17" ht="60" hidden="1">
      <c r="A280" s="2" t="s">
        <v>1076</v>
      </c>
      <c r="I280" s="2" t="s">
        <v>1077</v>
      </c>
      <c r="J280" s="2" t="s">
        <v>1062</v>
      </c>
      <c r="K280" s="2" t="s">
        <v>51</v>
      </c>
      <c r="M280" s="2" t="s">
        <v>24</v>
      </c>
      <c r="N280" s="4">
        <v>100</v>
      </c>
      <c r="O280" s="2" t="s">
        <v>1079</v>
      </c>
      <c r="Q280" s="3" t="s">
        <v>1423</v>
      </c>
    </row>
    <row r="281" spans="1:17" ht="90" hidden="1">
      <c r="A281" s="2" t="s">
        <v>1076</v>
      </c>
      <c r="I281" s="2" t="s">
        <v>1077</v>
      </c>
      <c r="J281" s="2" t="s">
        <v>1062</v>
      </c>
      <c r="K281" s="2" t="s">
        <v>52</v>
      </c>
      <c r="M281" s="2" t="s">
        <v>25</v>
      </c>
      <c r="N281" s="4">
        <v>10</v>
      </c>
      <c r="O281" s="4">
        <v>0</v>
      </c>
      <c r="Q281" s="3" t="s">
        <v>1424</v>
      </c>
    </row>
    <row r="282" spans="1:17" ht="30" hidden="1">
      <c r="A282" s="2" t="s">
        <v>1076</v>
      </c>
      <c r="I282" s="2" t="s">
        <v>1077</v>
      </c>
      <c r="J282" s="2" t="s">
        <v>1062</v>
      </c>
      <c r="K282" s="2" t="s">
        <v>53</v>
      </c>
      <c r="M282" s="2" t="s">
        <v>54</v>
      </c>
      <c r="N282" s="4">
        <v>38</v>
      </c>
      <c r="O282" s="2" t="s">
        <v>1079</v>
      </c>
      <c r="Q282" s="3" t="s">
        <v>1300</v>
      </c>
    </row>
    <row r="283" spans="1:17" ht="60" hidden="1">
      <c r="A283" s="2" t="s">
        <v>1076</v>
      </c>
      <c r="I283" s="2" t="s">
        <v>1077</v>
      </c>
      <c r="J283" s="2" t="s">
        <v>1062</v>
      </c>
      <c r="K283" s="2" t="s">
        <v>55</v>
      </c>
      <c r="M283" s="2" t="s">
        <v>24</v>
      </c>
      <c r="N283" s="4">
        <v>200</v>
      </c>
      <c r="O283" s="2" t="s">
        <v>1079</v>
      </c>
      <c r="Q283" s="3" t="s">
        <v>1425</v>
      </c>
    </row>
    <row r="284" spans="1:17" hidden="1">
      <c r="A284" s="2" t="s">
        <v>1076</v>
      </c>
      <c r="I284" s="2" t="s">
        <v>1077</v>
      </c>
      <c r="J284" s="2" t="s">
        <v>1062</v>
      </c>
      <c r="K284" s="2" t="s">
        <v>1171</v>
      </c>
      <c r="M284" s="2" t="s">
        <v>33</v>
      </c>
      <c r="N284" s="4">
        <v>7</v>
      </c>
      <c r="O284" s="4">
        <v>2</v>
      </c>
      <c r="Q284" s="2" t="s">
        <v>1426</v>
      </c>
    </row>
    <row r="285" spans="1:17" hidden="1">
      <c r="A285" s="2" t="s">
        <v>1076</v>
      </c>
      <c r="I285" s="2" t="s">
        <v>1077</v>
      </c>
      <c r="J285" s="2" t="s">
        <v>1062</v>
      </c>
      <c r="K285" s="2" t="s">
        <v>64</v>
      </c>
      <c r="M285" s="2" t="s">
        <v>25</v>
      </c>
      <c r="N285" s="4">
        <v>6</v>
      </c>
      <c r="O285" s="4">
        <v>0</v>
      </c>
      <c r="Q285" s="2" t="s">
        <v>1427</v>
      </c>
    </row>
    <row r="286" spans="1:17" ht="60" hidden="1">
      <c r="A286" s="2" t="s">
        <v>1076</v>
      </c>
      <c r="I286" s="2" t="s">
        <v>1077</v>
      </c>
      <c r="J286" s="2" t="s">
        <v>1062</v>
      </c>
      <c r="K286" s="2" t="s">
        <v>50</v>
      </c>
      <c r="M286" s="2" t="s">
        <v>26</v>
      </c>
      <c r="N286" s="4">
        <v>11</v>
      </c>
      <c r="O286" s="4">
        <v>6</v>
      </c>
      <c r="Q286" s="3" t="s">
        <v>1422</v>
      </c>
    </row>
    <row r="287" spans="1:17" hidden="1">
      <c r="A287" s="2" t="s">
        <v>1076</v>
      </c>
      <c r="I287" s="2" t="s">
        <v>1077</v>
      </c>
      <c r="J287" s="2" t="s">
        <v>1062</v>
      </c>
      <c r="K287" s="2" t="s">
        <v>56</v>
      </c>
      <c r="M287" s="2" t="s">
        <v>24</v>
      </c>
      <c r="N287" s="4">
        <v>200</v>
      </c>
      <c r="O287" s="2" t="s">
        <v>1079</v>
      </c>
      <c r="Q287" s="2" t="s">
        <v>1172</v>
      </c>
    </row>
    <row r="288" spans="1:17" ht="30" hidden="1">
      <c r="A288" s="2" t="s">
        <v>1076</v>
      </c>
      <c r="I288" s="2" t="s">
        <v>1077</v>
      </c>
      <c r="J288" s="2" t="s">
        <v>1062</v>
      </c>
      <c r="K288" s="2" t="s">
        <v>57</v>
      </c>
      <c r="M288" s="2" t="s">
        <v>24</v>
      </c>
      <c r="N288" s="4">
        <v>100</v>
      </c>
      <c r="O288" s="2" t="s">
        <v>1079</v>
      </c>
      <c r="Q288" s="3" t="s">
        <v>1428</v>
      </c>
    </row>
    <row r="289" spans="1:19" ht="75" hidden="1">
      <c r="A289" s="2" t="s">
        <v>1076</v>
      </c>
      <c r="I289" s="2" t="s">
        <v>1077</v>
      </c>
      <c r="J289" s="2" t="s">
        <v>1062</v>
      </c>
      <c r="K289" s="2" t="s">
        <v>58</v>
      </c>
      <c r="M289" s="2" t="s">
        <v>26</v>
      </c>
      <c r="N289" s="4">
        <v>11</v>
      </c>
      <c r="O289" s="4">
        <v>6</v>
      </c>
      <c r="Q289" s="3" t="s">
        <v>1301</v>
      </c>
    </row>
    <row r="290" spans="1:19" hidden="1">
      <c r="A290" s="2" t="s">
        <v>1076</v>
      </c>
      <c r="I290" s="2" t="s">
        <v>1077</v>
      </c>
      <c r="J290" s="2" t="s">
        <v>1062</v>
      </c>
      <c r="K290" s="2" t="s">
        <v>59</v>
      </c>
      <c r="M290" s="2" t="s">
        <v>26</v>
      </c>
      <c r="N290" s="4">
        <v>11</v>
      </c>
      <c r="O290" s="4">
        <v>6</v>
      </c>
      <c r="Q290" s="2" t="s">
        <v>1173</v>
      </c>
    </row>
    <row r="291" spans="1:19" hidden="1">
      <c r="A291" s="2" t="s">
        <v>1076</v>
      </c>
      <c r="I291" s="2" t="s">
        <v>1077</v>
      </c>
      <c r="J291" s="2" t="s">
        <v>1062</v>
      </c>
      <c r="K291" t="s">
        <v>1722</v>
      </c>
      <c r="L291"/>
      <c r="M291" t="s">
        <v>1723</v>
      </c>
      <c r="N291" s="5">
        <v>0</v>
      </c>
      <c r="O291" s="5">
        <v>0</v>
      </c>
      <c r="P291"/>
      <c r="Q291"/>
      <c r="R291"/>
      <c r="S291"/>
    </row>
    <row r="292" spans="1:19" ht="30" hidden="1">
      <c r="A292" s="2" t="s">
        <v>1076</v>
      </c>
      <c r="I292" s="2" t="s">
        <v>1077</v>
      </c>
      <c r="J292" s="2" t="s">
        <v>1062</v>
      </c>
      <c r="K292" s="2" t="s">
        <v>60</v>
      </c>
      <c r="M292" s="2" t="s">
        <v>24</v>
      </c>
      <c r="N292" s="4">
        <v>500</v>
      </c>
      <c r="O292" s="2" t="s">
        <v>1079</v>
      </c>
      <c r="Q292" s="3" t="s">
        <v>1429</v>
      </c>
    </row>
    <row r="293" spans="1:19" hidden="1">
      <c r="A293" s="2" t="s">
        <v>1076</v>
      </c>
      <c r="I293" s="2" t="s">
        <v>1077</v>
      </c>
      <c r="J293" s="2" t="s">
        <v>1062</v>
      </c>
      <c r="K293" s="2" t="s">
        <v>1174</v>
      </c>
      <c r="M293" s="2" t="s">
        <v>33</v>
      </c>
      <c r="N293" s="4">
        <v>38</v>
      </c>
      <c r="O293" s="4">
        <v>8</v>
      </c>
      <c r="Q293" s="2" t="s">
        <v>1430</v>
      </c>
    </row>
    <row r="294" spans="1:19" hidden="1">
      <c r="A294" s="2" t="s">
        <v>1076</v>
      </c>
      <c r="I294" s="2" t="s">
        <v>1077</v>
      </c>
      <c r="J294" s="2" t="s">
        <v>1062</v>
      </c>
      <c r="K294" s="2" t="s">
        <v>1119</v>
      </c>
      <c r="M294" s="2" t="s">
        <v>54</v>
      </c>
      <c r="N294" s="4">
        <v>38</v>
      </c>
      <c r="O294" s="2" t="s">
        <v>1079</v>
      </c>
      <c r="Q294" s="2" t="s">
        <v>1358</v>
      </c>
    </row>
    <row r="295" spans="1:19" ht="30" hidden="1">
      <c r="A295" s="2" t="s">
        <v>1076</v>
      </c>
      <c r="I295" s="2" t="s">
        <v>1077</v>
      </c>
      <c r="J295" s="2" t="s">
        <v>1062</v>
      </c>
      <c r="K295" s="2" t="s">
        <v>1721</v>
      </c>
      <c r="M295" s="2" t="s">
        <v>28</v>
      </c>
      <c r="N295" s="4">
        <v>0</v>
      </c>
      <c r="O295" s="2" t="s">
        <v>1079</v>
      </c>
      <c r="Q295" s="3" t="s">
        <v>1299</v>
      </c>
    </row>
    <row r="296" spans="1:19" ht="90" hidden="1">
      <c r="A296" s="2" t="s">
        <v>1076</v>
      </c>
      <c r="I296" s="2" t="s">
        <v>1077</v>
      </c>
      <c r="J296" s="2" t="s">
        <v>1062</v>
      </c>
      <c r="K296" s="2" t="s">
        <v>61</v>
      </c>
      <c r="L296" s="2" t="s">
        <v>30</v>
      </c>
      <c r="M296" s="2" t="s">
        <v>29</v>
      </c>
      <c r="N296" s="4">
        <v>5</v>
      </c>
      <c r="O296" s="4">
        <v>0</v>
      </c>
      <c r="P296" s="2" t="s">
        <v>31</v>
      </c>
      <c r="Q296" s="3" t="s">
        <v>1431</v>
      </c>
    </row>
    <row r="297" spans="1:19" hidden="1">
      <c r="A297" s="2" t="s">
        <v>1076</v>
      </c>
      <c r="I297" s="2" t="s">
        <v>1077</v>
      </c>
      <c r="J297" s="2" t="s">
        <v>1062</v>
      </c>
      <c r="K297" s="2" t="s">
        <v>1175</v>
      </c>
      <c r="M297" s="2" t="s">
        <v>29</v>
      </c>
      <c r="N297" s="4">
        <v>5</v>
      </c>
      <c r="O297" s="4">
        <v>0</v>
      </c>
      <c r="P297" s="2" t="s">
        <v>1176</v>
      </c>
      <c r="Q297" s="2" t="s">
        <v>1432</v>
      </c>
    </row>
    <row r="298" spans="1:19" ht="90" hidden="1">
      <c r="A298" s="2" t="s">
        <v>1076</v>
      </c>
      <c r="I298" s="2" t="s">
        <v>1077</v>
      </c>
      <c r="J298" s="2" t="s">
        <v>1062</v>
      </c>
      <c r="K298" s="2" t="s">
        <v>62</v>
      </c>
      <c r="M298" s="2" t="s">
        <v>26</v>
      </c>
      <c r="N298" s="4">
        <v>11</v>
      </c>
      <c r="O298" s="4">
        <v>6</v>
      </c>
      <c r="Q298" s="3" t="s">
        <v>1433</v>
      </c>
    </row>
    <row r="299" spans="1:19" hidden="1">
      <c r="A299" s="2" t="s">
        <v>1076</v>
      </c>
      <c r="I299" s="2" t="s">
        <v>1077</v>
      </c>
      <c r="J299" s="2" t="s">
        <v>1062</v>
      </c>
      <c r="K299" s="2" t="s">
        <v>1177</v>
      </c>
      <c r="M299" s="2" t="s">
        <v>29</v>
      </c>
      <c r="N299" s="4">
        <v>5</v>
      </c>
      <c r="O299" s="4">
        <v>0</v>
      </c>
      <c r="P299" s="2" t="s">
        <v>69</v>
      </c>
      <c r="Q299" s="2" t="s">
        <v>1434</v>
      </c>
    </row>
    <row r="300" spans="1:19" hidden="1">
      <c r="A300" s="2" t="s">
        <v>1076</v>
      </c>
      <c r="I300" s="2" t="s">
        <v>1077</v>
      </c>
      <c r="J300" s="2" t="s">
        <v>1063</v>
      </c>
      <c r="K300" s="2" t="s">
        <v>1094</v>
      </c>
      <c r="M300" s="2" t="s">
        <v>29</v>
      </c>
      <c r="N300" s="4">
        <v>5</v>
      </c>
      <c r="O300" s="4">
        <v>0</v>
      </c>
      <c r="P300" s="2" t="s">
        <v>1095</v>
      </c>
      <c r="Q300" s="2" t="s">
        <v>1435</v>
      </c>
    </row>
    <row r="301" spans="1:19" hidden="1">
      <c r="A301" s="2" t="s">
        <v>1076</v>
      </c>
      <c r="I301" s="2" t="s">
        <v>1077</v>
      </c>
      <c r="J301" s="2" t="s">
        <v>1063</v>
      </c>
      <c r="K301" s="2" t="s">
        <v>65</v>
      </c>
      <c r="M301" s="2" t="s">
        <v>33</v>
      </c>
      <c r="N301" s="4">
        <v>38</v>
      </c>
      <c r="O301" s="4">
        <v>8</v>
      </c>
      <c r="Q301" s="2" t="s">
        <v>1436</v>
      </c>
    </row>
    <row r="302" spans="1:19" ht="60" hidden="1">
      <c r="A302" s="2" t="s">
        <v>1076</v>
      </c>
      <c r="I302" s="2" t="s">
        <v>1077</v>
      </c>
      <c r="J302" s="2" t="s">
        <v>1063</v>
      </c>
      <c r="K302" s="2" t="s">
        <v>51</v>
      </c>
      <c r="M302" s="2" t="s">
        <v>24</v>
      </c>
      <c r="N302" s="4">
        <v>100</v>
      </c>
      <c r="O302" s="2" t="s">
        <v>1079</v>
      </c>
      <c r="Q302" s="3" t="s">
        <v>1295</v>
      </c>
    </row>
    <row r="303" spans="1:19" ht="90" hidden="1">
      <c r="A303" s="2" t="s">
        <v>1076</v>
      </c>
      <c r="I303" s="2" t="s">
        <v>1077</v>
      </c>
      <c r="J303" s="2" t="s">
        <v>1063</v>
      </c>
      <c r="K303" s="2" t="s">
        <v>52</v>
      </c>
      <c r="M303" s="2" t="s">
        <v>25</v>
      </c>
      <c r="N303" s="4">
        <v>10</v>
      </c>
      <c r="O303" s="4">
        <v>0</v>
      </c>
      <c r="Q303" s="3" t="s">
        <v>1345</v>
      </c>
    </row>
    <row r="304" spans="1:19" hidden="1">
      <c r="A304" s="2" t="s">
        <v>1076</v>
      </c>
      <c r="I304" s="2" t="s">
        <v>1077</v>
      </c>
      <c r="J304" s="2" t="s">
        <v>1063</v>
      </c>
      <c r="K304" s="2" t="s">
        <v>53</v>
      </c>
      <c r="M304" s="2" t="s">
        <v>54</v>
      </c>
      <c r="N304" s="4">
        <v>38</v>
      </c>
      <c r="O304" s="2" t="s">
        <v>1079</v>
      </c>
      <c r="Q304" s="2" t="s">
        <v>1112</v>
      </c>
    </row>
    <row r="305" spans="1:19" ht="60" hidden="1">
      <c r="A305" s="2" t="s">
        <v>1076</v>
      </c>
      <c r="I305" s="2" t="s">
        <v>1077</v>
      </c>
      <c r="J305" s="2" t="s">
        <v>1063</v>
      </c>
      <c r="K305" s="2" t="s">
        <v>55</v>
      </c>
      <c r="M305" s="2" t="s">
        <v>24</v>
      </c>
      <c r="N305" s="4">
        <v>200</v>
      </c>
      <c r="O305" s="2" t="s">
        <v>1079</v>
      </c>
      <c r="Q305" s="3" t="s">
        <v>1350</v>
      </c>
    </row>
    <row r="306" spans="1:19" hidden="1">
      <c r="A306" s="2" t="s">
        <v>1076</v>
      </c>
      <c r="I306" s="2" t="s">
        <v>1077</v>
      </c>
      <c r="J306" s="2" t="s">
        <v>1063</v>
      </c>
      <c r="K306" s="2" t="s">
        <v>1084</v>
      </c>
      <c r="M306" s="2" t="s">
        <v>54</v>
      </c>
      <c r="N306" s="4">
        <v>38</v>
      </c>
      <c r="O306" s="2" t="s">
        <v>1079</v>
      </c>
      <c r="Q306" s="2" t="s">
        <v>1407</v>
      </c>
    </row>
    <row r="307" spans="1:19" hidden="1">
      <c r="A307" s="2" t="s">
        <v>1076</v>
      </c>
      <c r="I307" s="2" t="s">
        <v>1077</v>
      </c>
      <c r="J307" s="2" t="s">
        <v>1063</v>
      </c>
      <c r="K307" s="2" t="s">
        <v>64</v>
      </c>
      <c r="M307" s="2" t="s">
        <v>33</v>
      </c>
      <c r="N307" s="4">
        <v>38</v>
      </c>
      <c r="O307" s="4">
        <v>8</v>
      </c>
      <c r="Q307" s="2" t="s">
        <v>1178</v>
      </c>
    </row>
    <row r="308" spans="1:19" ht="60" hidden="1">
      <c r="A308" s="2" t="s">
        <v>1076</v>
      </c>
      <c r="I308" s="2" t="s">
        <v>1077</v>
      </c>
      <c r="J308" s="2" t="s">
        <v>1063</v>
      </c>
      <c r="K308" s="2" t="s">
        <v>50</v>
      </c>
      <c r="M308" s="2" t="s">
        <v>26</v>
      </c>
      <c r="N308" s="4">
        <v>11</v>
      </c>
      <c r="O308" s="4">
        <v>6</v>
      </c>
      <c r="Q308" s="3" t="s">
        <v>1344</v>
      </c>
    </row>
    <row r="309" spans="1:19" ht="30" hidden="1">
      <c r="A309" s="2" t="s">
        <v>1076</v>
      </c>
      <c r="I309" s="2" t="s">
        <v>1077</v>
      </c>
      <c r="J309" s="2" t="s">
        <v>1063</v>
      </c>
      <c r="K309" s="2" t="s">
        <v>56</v>
      </c>
      <c r="M309" s="2" t="s">
        <v>24</v>
      </c>
      <c r="N309" s="4">
        <v>200</v>
      </c>
      <c r="O309" s="2" t="s">
        <v>1079</v>
      </c>
      <c r="Q309" s="3" t="s">
        <v>1352</v>
      </c>
    </row>
    <row r="310" spans="1:19" ht="30" hidden="1">
      <c r="A310" s="2" t="s">
        <v>1076</v>
      </c>
      <c r="I310" s="2" t="s">
        <v>1077</v>
      </c>
      <c r="J310" s="2" t="s">
        <v>1063</v>
      </c>
      <c r="K310" s="2" t="s">
        <v>57</v>
      </c>
      <c r="M310" s="2" t="s">
        <v>24</v>
      </c>
      <c r="N310" s="4">
        <v>100</v>
      </c>
      <c r="O310" s="2" t="s">
        <v>1079</v>
      </c>
      <c r="Q310" s="3" t="s">
        <v>1353</v>
      </c>
    </row>
    <row r="311" spans="1:19" hidden="1">
      <c r="A311" s="2" t="s">
        <v>1076</v>
      </c>
      <c r="I311" s="2" t="s">
        <v>1077</v>
      </c>
      <c r="J311" s="2" t="s">
        <v>1063</v>
      </c>
      <c r="K311" s="2" t="s">
        <v>58</v>
      </c>
      <c r="M311" s="2" t="s">
        <v>26</v>
      </c>
      <c r="N311" s="4">
        <v>11</v>
      </c>
      <c r="O311" s="4">
        <v>6</v>
      </c>
      <c r="Q311" s="2" t="s">
        <v>1117</v>
      </c>
    </row>
    <row r="312" spans="1:19" ht="45" hidden="1">
      <c r="A312" s="2" t="s">
        <v>1076</v>
      </c>
      <c r="I312" s="2" t="s">
        <v>1077</v>
      </c>
      <c r="J312" s="2" t="s">
        <v>1063</v>
      </c>
      <c r="K312" s="2" t="s">
        <v>59</v>
      </c>
      <c r="M312" s="2" t="s">
        <v>26</v>
      </c>
      <c r="N312" s="4">
        <v>11</v>
      </c>
      <c r="O312" s="4">
        <v>6</v>
      </c>
      <c r="Q312" s="3" t="s">
        <v>1355</v>
      </c>
    </row>
    <row r="313" spans="1:19" hidden="1">
      <c r="A313" s="2" t="s">
        <v>1076</v>
      </c>
      <c r="I313" s="2" t="s">
        <v>1077</v>
      </c>
      <c r="J313" s="2" t="s">
        <v>1063</v>
      </c>
      <c r="K313" t="s">
        <v>1722</v>
      </c>
      <c r="L313"/>
      <c r="M313" t="s">
        <v>1723</v>
      </c>
      <c r="N313" s="5">
        <v>0</v>
      </c>
      <c r="O313" s="5">
        <v>0</v>
      </c>
      <c r="P313"/>
      <c r="Q313"/>
      <c r="R313"/>
      <c r="S313"/>
    </row>
    <row r="314" spans="1:19" ht="30" hidden="1">
      <c r="A314" s="2" t="s">
        <v>1076</v>
      </c>
      <c r="I314" s="2" t="s">
        <v>1077</v>
      </c>
      <c r="J314" s="2" t="s">
        <v>1063</v>
      </c>
      <c r="K314" s="2" t="s">
        <v>60</v>
      </c>
      <c r="M314" s="2" t="s">
        <v>24</v>
      </c>
      <c r="N314" s="4">
        <v>500</v>
      </c>
      <c r="O314" s="2" t="s">
        <v>1079</v>
      </c>
      <c r="Q314" s="3" t="s">
        <v>1357</v>
      </c>
    </row>
    <row r="315" spans="1:19" ht="30" hidden="1">
      <c r="A315" s="2" t="s">
        <v>1076</v>
      </c>
      <c r="I315" s="2" t="s">
        <v>1077</v>
      </c>
      <c r="J315" s="2" t="s">
        <v>1063</v>
      </c>
      <c r="K315" s="2" t="s">
        <v>1721</v>
      </c>
      <c r="M315" s="2" t="s">
        <v>28</v>
      </c>
      <c r="N315" s="4">
        <v>0</v>
      </c>
      <c r="O315" s="2" t="s">
        <v>1079</v>
      </c>
      <c r="Q315" s="3" t="s">
        <v>1299</v>
      </c>
    </row>
    <row r="316" spans="1:19" hidden="1">
      <c r="A316" s="2" t="s">
        <v>1076</v>
      </c>
      <c r="I316" s="2" t="s">
        <v>1077</v>
      </c>
      <c r="J316" s="2" t="s">
        <v>1063</v>
      </c>
      <c r="K316" s="2" t="s">
        <v>66</v>
      </c>
      <c r="M316" s="2" t="s">
        <v>29</v>
      </c>
      <c r="N316" s="4">
        <v>5</v>
      </c>
      <c r="O316" s="4">
        <v>0</v>
      </c>
      <c r="P316" s="2" t="s">
        <v>1089</v>
      </c>
      <c r="Q316" s="2" t="s">
        <v>1437</v>
      </c>
    </row>
    <row r="317" spans="1:19" ht="90" hidden="1">
      <c r="A317" s="2" t="s">
        <v>1076</v>
      </c>
      <c r="I317" s="2" t="s">
        <v>1077</v>
      </c>
      <c r="J317" s="2" t="s">
        <v>1063</v>
      </c>
      <c r="K317" s="2" t="s">
        <v>61</v>
      </c>
      <c r="L317" s="2" t="s">
        <v>30</v>
      </c>
      <c r="M317" s="2" t="s">
        <v>29</v>
      </c>
      <c r="N317" s="4">
        <v>5</v>
      </c>
      <c r="O317" s="4">
        <v>0</v>
      </c>
      <c r="P317" s="2" t="s">
        <v>31</v>
      </c>
      <c r="Q317" s="3" t="s">
        <v>1360</v>
      </c>
    </row>
    <row r="318" spans="1:19" ht="90" hidden="1">
      <c r="A318" s="2" t="s">
        <v>1076</v>
      </c>
      <c r="I318" s="2" t="s">
        <v>1077</v>
      </c>
      <c r="J318" s="2" t="s">
        <v>1063</v>
      </c>
      <c r="K318" s="2" t="s">
        <v>62</v>
      </c>
      <c r="M318" s="2" t="s">
        <v>26</v>
      </c>
      <c r="N318" s="4">
        <v>11</v>
      </c>
      <c r="O318" s="4">
        <v>6</v>
      </c>
      <c r="Q318" s="3" t="s">
        <v>1296</v>
      </c>
    </row>
    <row r="319" spans="1:19" hidden="1">
      <c r="A319" s="2" t="s">
        <v>1076</v>
      </c>
      <c r="I319" s="2" t="s">
        <v>1077</v>
      </c>
      <c r="J319" s="2" t="s">
        <v>1064</v>
      </c>
      <c r="K319" s="2" t="s">
        <v>1179</v>
      </c>
      <c r="M319" s="2" t="s">
        <v>24</v>
      </c>
      <c r="N319" s="4">
        <v>2</v>
      </c>
      <c r="O319" s="2" t="s">
        <v>1079</v>
      </c>
      <c r="Q319" s="2" t="s">
        <v>1438</v>
      </c>
    </row>
    <row r="320" spans="1:19" hidden="1">
      <c r="A320" s="2" t="s">
        <v>1076</v>
      </c>
      <c r="I320" s="2" t="s">
        <v>1077</v>
      </c>
      <c r="J320" s="2" t="s">
        <v>1064</v>
      </c>
      <c r="K320" s="2" t="s">
        <v>1180</v>
      </c>
      <c r="M320" s="2" t="s">
        <v>24</v>
      </c>
      <c r="N320" s="4">
        <v>100</v>
      </c>
      <c r="O320" s="2" t="s">
        <v>1079</v>
      </c>
      <c r="Q320" s="2" t="s">
        <v>1181</v>
      </c>
    </row>
    <row r="321" spans="1:19" ht="60" hidden="1">
      <c r="A321" s="2" t="s">
        <v>1076</v>
      </c>
      <c r="I321" s="2" t="s">
        <v>1077</v>
      </c>
      <c r="J321" s="2" t="s">
        <v>1064</v>
      </c>
      <c r="K321" s="2" t="s">
        <v>51</v>
      </c>
      <c r="M321" s="2" t="s">
        <v>24</v>
      </c>
      <c r="N321" s="4">
        <v>100</v>
      </c>
      <c r="O321" s="2" t="s">
        <v>1079</v>
      </c>
      <c r="Q321" s="3" t="s">
        <v>1423</v>
      </c>
    </row>
    <row r="322" spans="1:19" ht="90" hidden="1">
      <c r="A322" s="2" t="s">
        <v>1076</v>
      </c>
      <c r="I322" s="2" t="s">
        <v>1077</v>
      </c>
      <c r="J322" s="2" t="s">
        <v>1064</v>
      </c>
      <c r="K322" s="2" t="s">
        <v>52</v>
      </c>
      <c r="M322" s="2" t="s">
        <v>25</v>
      </c>
      <c r="N322" s="4">
        <v>10</v>
      </c>
      <c r="O322" s="4">
        <v>0</v>
      </c>
      <c r="Q322" s="3" t="s">
        <v>1424</v>
      </c>
    </row>
    <row r="323" spans="1:19" hidden="1">
      <c r="A323" s="2" t="s">
        <v>1076</v>
      </c>
      <c r="I323" s="2" t="s">
        <v>1077</v>
      </c>
      <c r="J323" s="2" t="s">
        <v>1064</v>
      </c>
      <c r="K323" s="2" t="s">
        <v>1182</v>
      </c>
      <c r="M323" s="2" t="s">
        <v>25</v>
      </c>
      <c r="N323" s="4">
        <v>10</v>
      </c>
      <c r="O323" s="4">
        <v>0</v>
      </c>
      <c r="Q323" s="2" t="s">
        <v>1439</v>
      </c>
    </row>
    <row r="324" spans="1:19" ht="30" hidden="1">
      <c r="A324" s="2" t="s">
        <v>1076</v>
      </c>
      <c r="I324" s="2" t="s">
        <v>1077</v>
      </c>
      <c r="J324" s="2" t="s">
        <v>1064</v>
      </c>
      <c r="K324" s="2" t="s">
        <v>53</v>
      </c>
      <c r="M324" s="2" t="s">
        <v>54</v>
      </c>
      <c r="N324" s="4">
        <v>38</v>
      </c>
      <c r="O324" s="2" t="s">
        <v>1079</v>
      </c>
      <c r="Q324" s="3" t="s">
        <v>1300</v>
      </c>
    </row>
    <row r="325" spans="1:19" hidden="1">
      <c r="A325" s="2" t="s">
        <v>1076</v>
      </c>
      <c r="I325" s="2" t="s">
        <v>1077</v>
      </c>
      <c r="J325" s="2" t="s">
        <v>1064</v>
      </c>
      <c r="K325" s="2" t="s">
        <v>1183</v>
      </c>
      <c r="M325" s="2" t="s">
        <v>24</v>
      </c>
      <c r="N325" s="4">
        <v>2</v>
      </c>
      <c r="O325" s="2" t="s">
        <v>1079</v>
      </c>
      <c r="Q325" s="2" t="s">
        <v>1440</v>
      </c>
    </row>
    <row r="326" spans="1:19" ht="60" hidden="1">
      <c r="A326" s="2" t="s">
        <v>1076</v>
      </c>
      <c r="I326" s="2" t="s">
        <v>1077</v>
      </c>
      <c r="J326" s="2" t="s">
        <v>1064</v>
      </c>
      <c r="K326" s="2" t="s">
        <v>55</v>
      </c>
      <c r="M326" s="2" t="s">
        <v>24</v>
      </c>
      <c r="N326" s="4">
        <v>200</v>
      </c>
      <c r="O326" s="2" t="s">
        <v>1079</v>
      </c>
      <c r="Q326" s="3" t="s">
        <v>1425</v>
      </c>
    </row>
    <row r="327" spans="1:19" hidden="1">
      <c r="A327" s="2" t="s">
        <v>1076</v>
      </c>
      <c r="I327" s="2" t="s">
        <v>1077</v>
      </c>
      <c r="J327" s="2" t="s">
        <v>1064</v>
      </c>
      <c r="K327" s="2" t="s">
        <v>1084</v>
      </c>
      <c r="M327" s="2" t="s">
        <v>54</v>
      </c>
      <c r="N327" s="4">
        <v>38</v>
      </c>
      <c r="O327" s="2" t="s">
        <v>1079</v>
      </c>
      <c r="Q327" s="2" t="s">
        <v>1396</v>
      </c>
    </row>
    <row r="328" spans="1:19" ht="60" hidden="1">
      <c r="A328" s="2" t="s">
        <v>1076</v>
      </c>
      <c r="I328" s="2" t="s">
        <v>1077</v>
      </c>
      <c r="J328" s="2" t="s">
        <v>1064</v>
      </c>
      <c r="K328" s="2" t="s">
        <v>50</v>
      </c>
      <c r="M328" s="2" t="s">
        <v>26</v>
      </c>
      <c r="N328" s="4">
        <v>11</v>
      </c>
      <c r="O328" s="4">
        <v>6</v>
      </c>
      <c r="Q328" s="3" t="s">
        <v>1422</v>
      </c>
    </row>
    <row r="329" spans="1:19" hidden="1">
      <c r="A329" s="2" t="s">
        <v>1076</v>
      </c>
      <c r="I329" s="2" t="s">
        <v>1077</v>
      </c>
      <c r="J329" s="2" t="s">
        <v>1064</v>
      </c>
      <c r="K329" s="2" t="s">
        <v>56</v>
      </c>
      <c r="M329" s="2" t="s">
        <v>24</v>
      </c>
      <c r="N329" s="4">
        <v>200</v>
      </c>
      <c r="O329" s="2" t="s">
        <v>1079</v>
      </c>
      <c r="Q329" s="2" t="s">
        <v>1172</v>
      </c>
    </row>
    <row r="330" spans="1:19" ht="30" hidden="1">
      <c r="A330" s="2" t="s">
        <v>1076</v>
      </c>
      <c r="I330" s="2" t="s">
        <v>1077</v>
      </c>
      <c r="J330" s="2" t="s">
        <v>1064</v>
      </c>
      <c r="K330" s="2" t="s">
        <v>57</v>
      </c>
      <c r="M330" s="2" t="s">
        <v>24</v>
      </c>
      <c r="N330" s="4">
        <v>100</v>
      </c>
      <c r="O330" s="2" t="s">
        <v>1079</v>
      </c>
      <c r="Q330" s="3" t="s">
        <v>1428</v>
      </c>
    </row>
    <row r="331" spans="1:19" ht="75" hidden="1">
      <c r="A331" s="2" t="s">
        <v>1076</v>
      </c>
      <c r="I331" s="2" t="s">
        <v>1077</v>
      </c>
      <c r="J331" s="2" t="s">
        <v>1064</v>
      </c>
      <c r="K331" s="2" t="s">
        <v>58</v>
      </c>
      <c r="M331" s="2" t="s">
        <v>26</v>
      </c>
      <c r="N331" s="4">
        <v>11</v>
      </c>
      <c r="O331" s="4">
        <v>6</v>
      </c>
      <c r="Q331" s="3" t="s">
        <v>1301</v>
      </c>
    </row>
    <row r="332" spans="1:19" hidden="1">
      <c r="A332" s="2" t="s">
        <v>1076</v>
      </c>
      <c r="I332" s="2" t="s">
        <v>1077</v>
      </c>
      <c r="J332" s="2" t="s">
        <v>1064</v>
      </c>
      <c r="K332" s="2" t="s">
        <v>59</v>
      </c>
      <c r="M332" s="2" t="s">
        <v>26</v>
      </c>
      <c r="N332" s="4">
        <v>11</v>
      </c>
      <c r="O332" s="4">
        <v>6</v>
      </c>
      <c r="Q332" s="2" t="s">
        <v>1173</v>
      </c>
    </row>
    <row r="333" spans="1:19" hidden="1">
      <c r="A333" s="2" t="s">
        <v>1076</v>
      </c>
      <c r="I333" s="2" t="s">
        <v>1077</v>
      </c>
      <c r="J333" s="2" t="s">
        <v>1064</v>
      </c>
      <c r="K333" t="s">
        <v>1722</v>
      </c>
      <c r="L333"/>
      <c r="M333" t="s">
        <v>1723</v>
      </c>
      <c r="N333" s="5">
        <v>0</v>
      </c>
      <c r="O333" s="5">
        <v>0</v>
      </c>
      <c r="P333"/>
      <c r="Q333"/>
      <c r="R333"/>
      <c r="S333"/>
    </row>
    <row r="334" spans="1:19" ht="30" hidden="1">
      <c r="A334" s="2" t="s">
        <v>1076</v>
      </c>
      <c r="I334" s="2" t="s">
        <v>1077</v>
      </c>
      <c r="J334" s="2" t="s">
        <v>1064</v>
      </c>
      <c r="K334" s="2" t="s">
        <v>60</v>
      </c>
      <c r="M334" s="2" t="s">
        <v>24</v>
      </c>
      <c r="N334" s="4">
        <v>500</v>
      </c>
      <c r="O334" s="2" t="s">
        <v>1079</v>
      </c>
      <c r="Q334" s="3" t="s">
        <v>1429</v>
      </c>
    </row>
    <row r="335" spans="1:19" hidden="1">
      <c r="A335" s="2" t="s">
        <v>1076</v>
      </c>
      <c r="I335" s="2" t="s">
        <v>1077</v>
      </c>
      <c r="J335" s="2" t="s">
        <v>1064</v>
      </c>
      <c r="K335" s="2" t="s">
        <v>1119</v>
      </c>
      <c r="M335" s="2" t="s">
        <v>54</v>
      </c>
      <c r="N335" s="4">
        <v>38</v>
      </c>
      <c r="O335" s="2" t="s">
        <v>1079</v>
      </c>
      <c r="Q335" s="2" t="s">
        <v>1441</v>
      </c>
    </row>
    <row r="336" spans="1:19" ht="30" hidden="1">
      <c r="A336" s="2" t="s">
        <v>1076</v>
      </c>
      <c r="I336" s="2" t="s">
        <v>1077</v>
      </c>
      <c r="J336" s="2" t="s">
        <v>1064</v>
      </c>
      <c r="K336" s="2" t="s">
        <v>1721</v>
      </c>
      <c r="M336" s="2" t="s">
        <v>28</v>
      </c>
      <c r="N336" s="4">
        <v>0</v>
      </c>
      <c r="O336" s="2" t="s">
        <v>1079</v>
      </c>
      <c r="Q336" s="3" t="s">
        <v>1299</v>
      </c>
    </row>
    <row r="337" spans="1:19" ht="90" hidden="1">
      <c r="A337" s="2" t="s">
        <v>1076</v>
      </c>
      <c r="I337" s="2" t="s">
        <v>1077</v>
      </c>
      <c r="J337" s="2" t="s">
        <v>1064</v>
      </c>
      <c r="K337" s="2" t="s">
        <v>61</v>
      </c>
      <c r="L337" s="2" t="s">
        <v>30</v>
      </c>
      <c r="M337" s="2" t="s">
        <v>29</v>
      </c>
      <c r="N337" s="4">
        <v>5</v>
      </c>
      <c r="O337" s="4">
        <v>0</v>
      </c>
      <c r="P337" s="2" t="s">
        <v>31</v>
      </c>
      <c r="Q337" s="3" t="s">
        <v>1431</v>
      </c>
    </row>
    <row r="338" spans="1:19" ht="90" hidden="1">
      <c r="A338" s="2" t="s">
        <v>1076</v>
      </c>
      <c r="I338" s="2" t="s">
        <v>1077</v>
      </c>
      <c r="J338" s="2" t="s">
        <v>1064</v>
      </c>
      <c r="K338" s="2" t="s">
        <v>62</v>
      </c>
      <c r="M338" s="2" t="s">
        <v>26</v>
      </c>
      <c r="N338" s="4">
        <v>11</v>
      </c>
      <c r="O338" s="4">
        <v>6</v>
      </c>
      <c r="Q338" s="3" t="s">
        <v>1433</v>
      </c>
    </row>
    <row r="339" spans="1:19" hidden="1">
      <c r="A339" s="2" t="s">
        <v>1076</v>
      </c>
      <c r="I339" s="2" t="s">
        <v>1077</v>
      </c>
      <c r="J339" s="2" t="s">
        <v>1064</v>
      </c>
      <c r="K339" s="2" t="s">
        <v>1135</v>
      </c>
      <c r="M339" s="2" t="s">
        <v>54</v>
      </c>
      <c r="N339" s="4">
        <v>38</v>
      </c>
      <c r="O339" s="2" t="s">
        <v>1079</v>
      </c>
      <c r="Q339" s="2" t="s">
        <v>1442</v>
      </c>
    </row>
    <row r="340" spans="1:19" hidden="1">
      <c r="A340" s="2" t="s">
        <v>1076</v>
      </c>
      <c r="I340" s="2" t="s">
        <v>1077</v>
      </c>
      <c r="J340" s="2" t="s">
        <v>1065</v>
      </c>
      <c r="K340" s="2" t="s">
        <v>1184</v>
      </c>
      <c r="M340" s="2" t="s">
        <v>25</v>
      </c>
      <c r="N340" s="4">
        <v>10</v>
      </c>
      <c r="O340" s="4">
        <v>0</v>
      </c>
      <c r="Q340" s="2" t="s">
        <v>1443</v>
      </c>
    </row>
    <row r="341" spans="1:19" hidden="1">
      <c r="A341" s="2" t="s">
        <v>1076</v>
      </c>
      <c r="I341" s="2" t="s">
        <v>1077</v>
      </c>
      <c r="J341" s="2" t="s">
        <v>1065</v>
      </c>
      <c r="K341" s="2" t="s">
        <v>1185</v>
      </c>
      <c r="M341" s="2" t="s">
        <v>33</v>
      </c>
      <c r="N341" s="4">
        <v>10</v>
      </c>
      <c r="O341" s="4">
        <v>2</v>
      </c>
      <c r="Q341" s="2" t="s">
        <v>1444</v>
      </c>
    </row>
    <row r="342" spans="1:19" hidden="1">
      <c r="A342" s="2" t="s">
        <v>1076</v>
      </c>
      <c r="I342" s="2" t="s">
        <v>1077</v>
      </c>
      <c r="J342" s="2" t="s">
        <v>1065</v>
      </c>
      <c r="K342" s="2" t="s">
        <v>1186</v>
      </c>
      <c r="M342" s="2" t="s">
        <v>33</v>
      </c>
      <c r="N342" s="4">
        <v>10</v>
      </c>
      <c r="O342" s="4">
        <v>2</v>
      </c>
      <c r="Q342" s="2" t="s">
        <v>1187</v>
      </c>
    </row>
    <row r="343" spans="1:19" hidden="1">
      <c r="A343" s="2" t="s">
        <v>1076</v>
      </c>
      <c r="I343" s="2" t="s">
        <v>1077</v>
      </c>
      <c r="J343" s="2" t="s">
        <v>1065</v>
      </c>
      <c r="K343" s="2" t="s">
        <v>1188</v>
      </c>
      <c r="M343" s="2" t="s">
        <v>24</v>
      </c>
      <c r="N343" s="4">
        <v>100</v>
      </c>
      <c r="O343" s="2" t="s">
        <v>1079</v>
      </c>
      <c r="Q343" s="2" t="s">
        <v>1445</v>
      </c>
    </row>
    <row r="344" spans="1:19" hidden="1">
      <c r="A344" s="2" t="s">
        <v>1076</v>
      </c>
      <c r="I344" s="2" t="s">
        <v>1077</v>
      </c>
      <c r="J344" s="2" t="s">
        <v>1065</v>
      </c>
      <c r="K344" s="2" t="s">
        <v>53</v>
      </c>
      <c r="M344" s="2" t="s">
        <v>54</v>
      </c>
      <c r="N344" s="4">
        <v>38</v>
      </c>
      <c r="O344" s="2" t="s">
        <v>1079</v>
      </c>
      <c r="Q344" s="2" t="s">
        <v>1446</v>
      </c>
    </row>
    <row r="345" spans="1:19" hidden="1">
      <c r="A345" s="2" t="s">
        <v>1076</v>
      </c>
      <c r="I345" s="2" t="s">
        <v>1077</v>
      </c>
      <c r="J345" s="2" t="s">
        <v>1065</v>
      </c>
      <c r="K345" s="2" t="s">
        <v>1189</v>
      </c>
      <c r="M345" s="2" t="s">
        <v>25</v>
      </c>
      <c r="N345" s="4">
        <v>10</v>
      </c>
      <c r="O345" s="4">
        <v>0</v>
      </c>
      <c r="Q345" s="2" t="s">
        <v>1447</v>
      </c>
    </row>
    <row r="346" spans="1:19" hidden="1">
      <c r="A346" s="2" t="s">
        <v>1076</v>
      </c>
      <c r="I346" s="2" t="s">
        <v>1077</v>
      </c>
      <c r="J346" s="2" t="s">
        <v>1065</v>
      </c>
      <c r="K346" s="2" t="s">
        <v>1190</v>
      </c>
      <c r="M346" s="2" t="s">
        <v>25</v>
      </c>
      <c r="N346" s="4">
        <v>10</v>
      </c>
      <c r="O346" s="4">
        <v>0</v>
      </c>
      <c r="Q346" s="2" t="s">
        <v>1448</v>
      </c>
    </row>
    <row r="347" spans="1:19" hidden="1">
      <c r="A347" s="2" t="s">
        <v>1076</v>
      </c>
      <c r="I347" s="2" t="s">
        <v>1077</v>
      </c>
      <c r="J347" s="2" t="s">
        <v>1065</v>
      </c>
      <c r="K347" s="2" t="s">
        <v>1191</v>
      </c>
      <c r="M347" s="2" t="s">
        <v>25</v>
      </c>
      <c r="N347" s="4">
        <v>10</v>
      </c>
      <c r="O347" s="4">
        <v>0</v>
      </c>
      <c r="Q347" s="2" t="s">
        <v>1192</v>
      </c>
    </row>
    <row r="348" spans="1:19" hidden="1">
      <c r="A348" s="2" t="s">
        <v>1076</v>
      </c>
      <c r="I348" s="2" t="s">
        <v>1077</v>
      </c>
      <c r="J348" s="2" t="s">
        <v>1065</v>
      </c>
      <c r="K348" t="s">
        <v>1722</v>
      </c>
      <c r="L348"/>
      <c r="M348" t="s">
        <v>1723</v>
      </c>
      <c r="N348" s="5">
        <v>0</v>
      </c>
      <c r="O348" s="5">
        <v>0</v>
      </c>
      <c r="P348"/>
      <c r="Q348"/>
      <c r="R348"/>
      <c r="S348"/>
    </row>
    <row r="349" spans="1:19" hidden="1">
      <c r="A349" s="2" t="s">
        <v>1076</v>
      </c>
      <c r="I349" s="2" t="s">
        <v>1077</v>
      </c>
      <c r="J349" s="2" t="s">
        <v>1065</v>
      </c>
      <c r="K349" s="2" t="s">
        <v>1193</v>
      </c>
      <c r="M349" s="2" t="s">
        <v>54</v>
      </c>
      <c r="N349" s="4">
        <v>38</v>
      </c>
      <c r="O349" s="2" t="s">
        <v>1079</v>
      </c>
      <c r="Q349" s="2" t="s">
        <v>1449</v>
      </c>
    </row>
    <row r="350" spans="1:19" ht="60" hidden="1">
      <c r="A350" s="2" t="s">
        <v>1076</v>
      </c>
      <c r="I350" s="2" t="s">
        <v>1077</v>
      </c>
      <c r="J350" s="2" t="s">
        <v>1066</v>
      </c>
      <c r="K350" s="2" t="s">
        <v>51</v>
      </c>
      <c r="M350" s="2" t="s">
        <v>24</v>
      </c>
      <c r="N350" s="4">
        <v>100</v>
      </c>
      <c r="O350" s="2" t="s">
        <v>1079</v>
      </c>
      <c r="Q350" s="3" t="s">
        <v>1295</v>
      </c>
    </row>
    <row r="351" spans="1:19" ht="90" hidden="1">
      <c r="A351" s="2" t="s">
        <v>1076</v>
      </c>
      <c r="I351" s="2" t="s">
        <v>1077</v>
      </c>
      <c r="J351" s="2" t="s">
        <v>1066</v>
      </c>
      <c r="K351" s="2" t="s">
        <v>52</v>
      </c>
      <c r="M351" s="2" t="s">
        <v>25</v>
      </c>
      <c r="N351" s="4">
        <v>10</v>
      </c>
      <c r="O351" s="4">
        <v>0</v>
      </c>
      <c r="Q351" s="3" t="s">
        <v>1345</v>
      </c>
    </row>
    <row r="352" spans="1:19" hidden="1">
      <c r="A352" s="2" t="s">
        <v>1076</v>
      </c>
      <c r="I352" s="2" t="s">
        <v>1077</v>
      </c>
      <c r="J352" s="2" t="s">
        <v>1066</v>
      </c>
      <c r="K352" s="2" t="s">
        <v>1081</v>
      </c>
      <c r="M352" s="2" t="s">
        <v>25</v>
      </c>
      <c r="N352" s="4">
        <v>10</v>
      </c>
      <c r="O352" s="4">
        <v>0</v>
      </c>
      <c r="Q352" s="2" t="s">
        <v>1450</v>
      </c>
    </row>
    <row r="353" spans="1:19" hidden="1">
      <c r="A353" s="2" t="s">
        <v>1076</v>
      </c>
      <c r="I353" s="2" t="s">
        <v>1077</v>
      </c>
      <c r="J353" s="2" t="s">
        <v>1066</v>
      </c>
      <c r="K353" s="2" t="s">
        <v>53</v>
      </c>
      <c r="M353" s="2" t="s">
        <v>54</v>
      </c>
      <c r="N353" s="4">
        <v>38</v>
      </c>
      <c r="O353" s="2" t="s">
        <v>1079</v>
      </c>
      <c r="Q353" s="2" t="s">
        <v>1112</v>
      </c>
    </row>
    <row r="354" spans="1:19" ht="60" hidden="1">
      <c r="A354" s="2" t="s">
        <v>1076</v>
      </c>
      <c r="I354" s="2" t="s">
        <v>1077</v>
      </c>
      <c r="J354" s="2" t="s">
        <v>1066</v>
      </c>
      <c r="K354" s="2" t="s">
        <v>55</v>
      </c>
      <c r="M354" s="2" t="s">
        <v>24</v>
      </c>
      <c r="N354" s="4">
        <v>200</v>
      </c>
      <c r="O354" s="2" t="s">
        <v>1079</v>
      </c>
      <c r="Q354" s="3" t="s">
        <v>1350</v>
      </c>
    </row>
    <row r="355" spans="1:19" hidden="1">
      <c r="A355" s="2" t="s">
        <v>1076</v>
      </c>
      <c r="I355" s="2" t="s">
        <v>1077</v>
      </c>
      <c r="J355" s="2" t="s">
        <v>1066</v>
      </c>
      <c r="K355" s="2" t="s">
        <v>1084</v>
      </c>
      <c r="M355" s="2" t="s">
        <v>54</v>
      </c>
      <c r="N355" s="4">
        <v>38</v>
      </c>
      <c r="O355" s="2" t="s">
        <v>1079</v>
      </c>
      <c r="Q355" s="2" t="s">
        <v>1396</v>
      </c>
    </row>
    <row r="356" spans="1:19" ht="60" hidden="1">
      <c r="A356" s="2" t="s">
        <v>1076</v>
      </c>
      <c r="I356" s="2" t="s">
        <v>1077</v>
      </c>
      <c r="J356" s="2" t="s">
        <v>1066</v>
      </c>
      <c r="K356" s="2" t="s">
        <v>50</v>
      </c>
      <c r="M356" s="2" t="s">
        <v>26</v>
      </c>
      <c r="N356" s="4">
        <v>11</v>
      </c>
      <c r="O356" s="4">
        <v>6</v>
      </c>
      <c r="Q356" s="3" t="s">
        <v>1344</v>
      </c>
    </row>
    <row r="357" spans="1:19" ht="30" hidden="1">
      <c r="A357" s="2" t="s">
        <v>1076</v>
      </c>
      <c r="I357" s="2" t="s">
        <v>1077</v>
      </c>
      <c r="J357" s="2" t="s">
        <v>1066</v>
      </c>
      <c r="K357" s="2" t="s">
        <v>56</v>
      </c>
      <c r="M357" s="2" t="s">
        <v>24</v>
      </c>
      <c r="N357" s="4">
        <v>200</v>
      </c>
      <c r="O357" s="2" t="s">
        <v>1079</v>
      </c>
      <c r="Q357" s="3" t="s">
        <v>1352</v>
      </c>
    </row>
    <row r="358" spans="1:19" ht="30" hidden="1">
      <c r="A358" s="2" t="s">
        <v>1076</v>
      </c>
      <c r="I358" s="2" t="s">
        <v>1077</v>
      </c>
      <c r="J358" s="2" t="s">
        <v>1066</v>
      </c>
      <c r="K358" s="2" t="s">
        <v>57</v>
      </c>
      <c r="M358" s="2" t="s">
        <v>24</v>
      </c>
      <c r="N358" s="4">
        <v>100</v>
      </c>
      <c r="O358" s="2" t="s">
        <v>1079</v>
      </c>
      <c r="Q358" s="3" t="s">
        <v>1353</v>
      </c>
    </row>
    <row r="359" spans="1:19" hidden="1">
      <c r="A359" s="2" t="s">
        <v>1076</v>
      </c>
      <c r="I359" s="2" t="s">
        <v>1077</v>
      </c>
      <c r="J359" s="2" t="s">
        <v>1066</v>
      </c>
      <c r="K359" s="2" t="s">
        <v>58</v>
      </c>
      <c r="M359" s="2" t="s">
        <v>26</v>
      </c>
      <c r="N359" s="4">
        <v>11</v>
      </c>
      <c r="O359" s="4">
        <v>6</v>
      </c>
      <c r="Q359" s="2" t="s">
        <v>1117</v>
      </c>
    </row>
    <row r="360" spans="1:19" ht="45" hidden="1">
      <c r="A360" s="2" t="s">
        <v>1076</v>
      </c>
      <c r="I360" s="2" t="s">
        <v>1077</v>
      </c>
      <c r="J360" s="2" t="s">
        <v>1066</v>
      </c>
      <c r="K360" s="2" t="s">
        <v>59</v>
      </c>
      <c r="M360" s="2" t="s">
        <v>26</v>
      </c>
      <c r="N360" s="4">
        <v>11</v>
      </c>
      <c r="O360" s="4">
        <v>6</v>
      </c>
      <c r="Q360" s="3" t="s">
        <v>1355</v>
      </c>
    </row>
    <row r="361" spans="1:19" hidden="1">
      <c r="A361" s="2" t="s">
        <v>1076</v>
      </c>
      <c r="I361" s="2" t="s">
        <v>1077</v>
      </c>
      <c r="J361" s="2" t="s">
        <v>1066</v>
      </c>
      <c r="K361" t="s">
        <v>1722</v>
      </c>
      <c r="L361"/>
      <c r="M361" t="s">
        <v>1723</v>
      </c>
      <c r="N361" s="5">
        <v>0</v>
      </c>
      <c r="O361" s="5">
        <v>0</v>
      </c>
      <c r="P361"/>
      <c r="Q361"/>
      <c r="R361"/>
      <c r="S361"/>
    </row>
    <row r="362" spans="1:19" ht="30" hidden="1">
      <c r="A362" s="2" t="s">
        <v>1076</v>
      </c>
      <c r="I362" s="2" t="s">
        <v>1077</v>
      </c>
      <c r="J362" s="2" t="s">
        <v>1066</v>
      </c>
      <c r="K362" s="2" t="s">
        <v>60</v>
      </c>
      <c r="M362" s="2" t="s">
        <v>24</v>
      </c>
      <c r="N362" s="4">
        <v>500</v>
      </c>
      <c r="O362" s="2" t="s">
        <v>1079</v>
      </c>
      <c r="Q362" s="3" t="s">
        <v>1357</v>
      </c>
    </row>
    <row r="363" spans="1:19" hidden="1">
      <c r="A363" s="2" t="s">
        <v>1076</v>
      </c>
      <c r="I363" s="2" t="s">
        <v>1077</v>
      </c>
      <c r="J363" s="2" t="s">
        <v>1066</v>
      </c>
      <c r="K363" s="2" t="s">
        <v>1119</v>
      </c>
      <c r="M363" s="2" t="s">
        <v>54</v>
      </c>
      <c r="N363" s="4">
        <v>38</v>
      </c>
      <c r="O363" s="2" t="s">
        <v>1079</v>
      </c>
      <c r="Q363" s="2" t="s">
        <v>1441</v>
      </c>
    </row>
    <row r="364" spans="1:19" ht="30" hidden="1">
      <c r="A364" s="2" t="s">
        <v>1076</v>
      </c>
      <c r="I364" s="2" t="s">
        <v>1077</v>
      </c>
      <c r="J364" s="2" t="s">
        <v>1066</v>
      </c>
      <c r="K364" s="2" t="s">
        <v>1721</v>
      </c>
      <c r="M364" s="2" t="s">
        <v>28</v>
      </c>
      <c r="N364" s="4">
        <v>0</v>
      </c>
      <c r="O364" s="2" t="s">
        <v>1079</v>
      </c>
      <c r="Q364" s="3" t="s">
        <v>1299</v>
      </c>
    </row>
    <row r="365" spans="1:19" hidden="1">
      <c r="A365" s="2" t="s">
        <v>1076</v>
      </c>
      <c r="I365" s="2" t="s">
        <v>1077</v>
      </c>
      <c r="J365" s="2" t="s">
        <v>1066</v>
      </c>
      <c r="K365" s="2" t="s">
        <v>66</v>
      </c>
      <c r="M365" s="2" t="s">
        <v>29</v>
      </c>
      <c r="N365" s="4">
        <v>5</v>
      </c>
      <c r="O365" s="4">
        <v>0</v>
      </c>
      <c r="P365" s="2" t="s">
        <v>1089</v>
      </c>
      <c r="Q365" s="2" t="s">
        <v>1194</v>
      </c>
    </row>
    <row r="366" spans="1:19" ht="90" hidden="1">
      <c r="A366" s="2" t="s">
        <v>1076</v>
      </c>
      <c r="I366" s="2" t="s">
        <v>1077</v>
      </c>
      <c r="J366" s="2" t="s">
        <v>1066</v>
      </c>
      <c r="K366" s="2" t="s">
        <v>61</v>
      </c>
      <c r="L366" s="2" t="s">
        <v>30</v>
      </c>
      <c r="M366" s="2" t="s">
        <v>29</v>
      </c>
      <c r="N366" s="4">
        <v>5</v>
      </c>
      <c r="O366" s="4">
        <v>0</v>
      </c>
      <c r="P366" s="2" t="s">
        <v>31</v>
      </c>
      <c r="Q366" s="3" t="s">
        <v>1360</v>
      </c>
    </row>
    <row r="367" spans="1:19" ht="90" hidden="1">
      <c r="A367" s="2" t="s">
        <v>1076</v>
      </c>
      <c r="I367" s="2" t="s">
        <v>1077</v>
      </c>
      <c r="J367" s="2" t="s">
        <v>1066</v>
      </c>
      <c r="K367" s="2" t="s">
        <v>62</v>
      </c>
      <c r="M367" s="2" t="s">
        <v>26</v>
      </c>
      <c r="N367" s="4">
        <v>11</v>
      </c>
      <c r="O367" s="4">
        <v>6</v>
      </c>
      <c r="Q367" s="3" t="s">
        <v>1296</v>
      </c>
    </row>
    <row r="368" spans="1:19" hidden="1">
      <c r="A368" s="2" t="s">
        <v>1076</v>
      </c>
      <c r="I368" s="2" t="s">
        <v>1077</v>
      </c>
      <c r="J368" s="2" t="s">
        <v>1066</v>
      </c>
      <c r="K368" s="2" t="s">
        <v>1195</v>
      </c>
      <c r="M368" s="2" t="s">
        <v>29</v>
      </c>
      <c r="N368" s="4">
        <v>5</v>
      </c>
      <c r="O368" s="4">
        <v>0</v>
      </c>
      <c r="P368" s="2" t="s">
        <v>1196</v>
      </c>
      <c r="Q368" s="2" t="s">
        <v>1451</v>
      </c>
    </row>
    <row r="369" spans="1:17" ht="60" hidden="1">
      <c r="A369" s="2" t="s">
        <v>1076</v>
      </c>
      <c r="I369" s="2" t="s">
        <v>1077</v>
      </c>
      <c r="J369" s="2" t="s">
        <v>1068</v>
      </c>
      <c r="K369" s="2" t="s">
        <v>51</v>
      </c>
      <c r="M369" s="2" t="s">
        <v>24</v>
      </c>
      <c r="N369" s="4">
        <v>100</v>
      </c>
      <c r="O369" s="2" t="s">
        <v>1079</v>
      </c>
      <c r="Q369" s="3" t="s">
        <v>1423</v>
      </c>
    </row>
    <row r="370" spans="1:17" ht="90" hidden="1">
      <c r="A370" s="2" t="s">
        <v>1076</v>
      </c>
      <c r="I370" s="2" t="s">
        <v>1077</v>
      </c>
      <c r="J370" s="2" t="s">
        <v>1068</v>
      </c>
      <c r="K370" s="2" t="s">
        <v>52</v>
      </c>
      <c r="M370" s="2" t="s">
        <v>25</v>
      </c>
      <c r="N370" s="4">
        <v>10</v>
      </c>
      <c r="O370" s="4">
        <v>0</v>
      </c>
      <c r="Q370" s="3" t="s">
        <v>1424</v>
      </c>
    </row>
    <row r="371" spans="1:17" hidden="1">
      <c r="A371" s="2" t="s">
        <v>1076</v>
      </c>
      <c r="I371" s="2" t="s">
        <v>1077</v>
      </c>
      <c r="J371" s="2" t="s">
        <v>1068</v>
      </c>
      <c r="K371" s="2" t="s">
        <v>1214</v>
      </c>
      <c r="M371" s="2" t="s">
        <v>33</v>
      </c>
      <c r="N371" s="4">
        <v>10</v>
      </c>
      <c r="O371" s="4">
        <v>2</v>
      </c>
      <c r="Q371" s="2" t="s">
        <v>1466</v>
      </c>
    </row>
    <row r="372" spans="1:17" hidden="1">
      <c r="A372" s="2" t="s">
        <v>1076</v>
      </c>
      <c r="I372" s="2" t="s">
        <v>1077</v>
      </c>
      <c r="J372" s="2" t="s">
        <v>1068</v>
      </c>
      <c r="K372" s="2" t="s">
        <v>1215</v>
      </c>
      <c r="M372" s="2" t="s">
        <v>33</v>
      </c>
      <c r="N372" s="4">
        <v>10</v>
      </c>
      <c r="O372" s="4">
        <v>2</v>
      </c>
      <c r="Q372" s="2" t="s">
        <v>1467</v>
      </c>
    </row>
    <row r="373" spans="1:17" ht="30" hidden="1">
      <c r="A373" s="2" t="s">
        <v>1076</v>
      </c>
      <c r="I373" s="2" t="s">
        <v>1077</v>
      </c>
      <c r="J373" s="2" t="s">
        <v>1068</v>
      </c>
      <c r="K373" s="2" t="s">
        <v>53</v>
      </c>
      <c r="M373" s="2" t="s">
        <v>54</v>
      </c>
      <c r="N373" s="4">
        <v>38</v>
      </c>
      <c r="O373" s="2" t="s">
        <v>1079</v>
      </c>
      <c r="Q373" s="3" t="s">
        <v>1300</v>
      </c>
    </row>
    <row r="374" spans="1:17" hidden="1">
      <c r="A374" s="2" t="s">
        <v>1076</v>
      </c>
      <c r="I374" s="2" t="s">
        <v>1077</v>
      </c>
      <c r="J374" s="2" t="s">
        <v>1068</v>
      </c>
      <c r="K374" s="2" t="s">
        <v>1183</v>
      </c>
      <c r="M374" s="2" t="s">
        <v>24</v>
      </c>
      <c r="N374" s="4">
        <v>2</v>
      </c>
      <c r="O374" s="2" t="s">
        <v>1079</v>
      </c>
      <c r="Q374" s="2" t="s">
        <v>1468</v>
      </c>
    </row>
    <row r="375" spans="1:17" ht="60" hidden="1">
      <c r="A375" s="2" t="s">
        <v>1076</v>
      </c>
      <c r="I375" s="2" t="s">
        <v>1077</v>
      </c>
      <c r="J375" s="2" t="s">
        <v>1068</v>
      </c>
      <c r="K375" s="2" t="s">
        <v>55</v>
      </c>
      <c r="M375" s="2" t="s">
        <v>24</v>
      </c>
      <c r="N375" s="4">
        <v>200</v>
      </c>
      <c r="O375" s="2" t="s">
        <v>1079</v>
      </c>
      <c r="Q375" s="3" t="s">
        <v>1425</v>
      </c>
    </row>
    <row r="376" spans="1:17" hidden="1">
      <c r="A376" s="2" t="s">
        <v>1076</v>
      </c>
      <c r="I376" s="2" t="s">
        <v>1077</v>
      </c>
      <c r="J376" s="2" t="s">
        <v>1068</v>
      </c>
      <c r="K376" s="2" t="s">
        <v>1216</v>
      </c>
      <c r="M376" s="2" t="s">
        <v>33</v>
      </c>
      <c r="N376" s="4">
        <v>10</v>
      </c>
      <c r="O376" s="4">
        <v>2</v>
      </c>
      <c r="Q376" s="2" t="s">
        <v>1217</v>
      </c>
    </row>
    <row r="377" spans="1:17" hidden="1">
      <c r="A377" s="2" t="s">
        <v>1076</v>
      </c>
      <c r="I377" s="2" t="s">
        <v>1077</v>
      </c>
      <c r="J377" s="2" t="s">
        <v>1068</v>
      </c>
      <c r="K377" s="2" t="s">
        <v>1218</v>
      </c>
      <c r="M377" s="2" t="s">
        <v>33</v>
      </c>
      <c r="N377" s="4">
        <v>10</v>
      </c>
      <c r="O377" s="4">
        <v>2</v>
      </c>
      <c r="Q377" s="2" t="s">
        <v>1469</v>
      </c>
    </row>
    <row r="378" spans="1:17" hidden="1">
      <c r="A378" s="2" t="s">
        <v>1076</v>
      </c>
      <c r="I378" s="2" t="s">
        <v>1077</v>
      </c>
      <c r="J378" s="2" t="s">
        <v>1068</v>
      </c>
      <c r="K378" s="2" t="s">
        <v>1219</v>
      </c>
      <c r="M378" s="2" t="s">
        <v>24</v>
      </c>
      <c r="N378" s="4">
        <v>100</v>
      </c>
      <c r="O378" s="2" t="s">
        <v>1079</v>
      </c>
      <c r="Q378" s="2" t="s">
        <v>1470</v>
      </c>
    </row>
    <row r="379" spans="1:17" hidden="1">
      <c r="A379" s="2" t="s">
        <v>1076</v>
      </c>
      <c r="I379" s="2" t="s">
        <v>1077</v>
      </c>
      <c r="J379" s="2" t="s">
        <v>1068</v>
      </c>
      <c r="K379" s="2" t="s">
        <v>1220</v>
      </c>
      <c r="M379" s="2" t="s">
        <v>25</v>
      </c>
      <c r="N379" s="4">
        <v>10</v>
      </c>
      <c r="O379" s="4">
        <v>0</v>
      </c>
      <c r="Q379" s="2" t="s">
        <v>1221</v>
      </c>
    </row>
    <row r="380" spans="1:17" ht="60" hidden="1">
      <c r="A380" s="2" t="s">
        <v>1076</v>
      </c>
      <c r="I380" s="2" t="s">
        <v>1077</v>
      </c>
      <c r="J380" s="2" t="s">
        <v>1068</v>
      </c>
      <c r="K380" s="2" t="s">
        <v>50</v>
      </c>
      <c r="M380" s="2" t="s">
        <v>26</v>
      </c>
      <c r="N380" s="4">
        <v>11</v>
      </c>
      <c r="O380" s="4">
        <v>6</v>
      </c>
      <c r="Q380" s="3" t="s">
        <v>1422</v>
      </c>
    </row>
    <row r="381" spans="1:17" hidden="1">
      <c r="A381" s="2" t="s">
        <v>1076</v>
      </c>
      <c r="I381" s="2" t="s">
        <v>1077</v>
      </c>
      <c r="J381" s="2" t="s">
        <v>1068</v>
      </c>
      <c r="K381" s="2" t="s">
        <v>56</v>
      </c>
      <c r="M381" s="2" t="s">
        <v>24</v>
      </c>
      <c r="N381" s="4">
        <v>200</v>
      </c>
      <c r="O381" s="2" t="s">
        <v>1079</v>
      </c>
      <c r="Q381" s="2" t="s">
        <v>1172</v>
      </c>
    </row>
    <row r="382" spans="1:17" ht="30" hidden="1">
      <c r="A382" s="2" t="s">
        <v>1076</v>
      </c>
      <c r="I382" s="2" t="s">
        <v>1077</v>
      </c>
      <c r="J382" s="2" t="s">
        <v>1068</v>
      </c>
      <c r="K382" s="2" t="s">
        <v>57</v>
      </c>
      <c r="M382" s="2" t="s">
        <v>24</v>
      </c>
      <c r="N382" s="4">
        <v>100</v>
      </c>
      <c r="O382" s="2" t="s">
        <v>1079</v>
      </c>
      <c r="Q382" s="3" t="s">
        <v>1428</v>
      </c>
    </row>
    <row r="383" spans="1:17" ht="75" hidden="1">
      <c r="A383" s="2" t="s">
        <v>1076</v>
      </c>
      <c r="I383" s="2" t="s">
        <v>1077</v>
      </c>
      <c r="J383" s="2" t="s">
        <v>1068</v>
      </c>
      <c r="K383" s="2" t="s">
        <v>58</v>
      </c>
      <c r="M383" s="2" t="s">
        <v>26</v>
      </c>
      <c r="N383" s="4">
        <v>11</v>
      </c>
      <c r="O383" s="4">
        <v>6</v>
      </c>
      <c r="Q383" s="3" t="s">
        <v>1301</v>
      </c>
    </row>
    <row r="384" spans="1:17" hidden="1">
      <c r="A384" s="2" t="s">
        <v>1076</v>
      </c>
      <c r="I384" s="2" t="s">
        <v>1077</v>
      </c>
      <c r="J384" s="2" t="s">
        <v>1068</v>
      </c>
      <c r="K384" s="2" t="s">
        <v>59</v>
      </c>
      <c r="M384" s="2" t="s">
        <v>26</v>
      </c>
      <c r="N384" s="4">
        <v>11</v>
      </c>
      <c r="O384" s="4">
        <v>6</v>
      </c>
      <c r="Q384" s="2" t="s">
        <v>1173</v>
      </c>
    </row>
    <row r="385" spans="1:19" hidden="1">
      <c r="A385" s="2" t="s">
        <v>1076</v>
      </c>
      <c r="I385" s="2" t="s">
        <v>1077</v>
      </c>
      <c r="J385" s="2" t="s">
        <v>1068</v>
      </c>
      <c r="K385" t="s">
        <v>1722</v>
      </c>
      <c r="L385"/>
      <c r="M385" t="s">
        <v>1723</v>
      </c>
      <c r="N385" s="5">
        <v>0</v>
      </c>
      <c r="O385" s="5">
        <v>0</v>
      </c>
      <c r="P385"/>
      <c r="Q385"/>
      <c r="R385"/>
      <c r="S385"/>
    </row>
    <row r="386" spans="1:19" ht="30" hidden="1">
      <c r="A386" s="2" t="s">
        <v>1076</v>
      </c>
      <c r="I386" s="2" t="s">
        <v>1077</v>
      </c>
      <c r="J386" s="2" t="s">
        <v>1068</v>
      </c>
      <c r="K386" s="2" t="s">
        <v>60</v>
      </c>
      <c r="M386" s="2" t="s">
        <v>24</v>
      </c>
      <c r="N386" s="4">
        <v>500</v>
      </c>
      <c r="O386" s="2" t="s">
        <v>1079</v>
      </c>
      <c r="Q386" s="3" t="s">
        <v>1429</v>
      </c>
    </row>
    <row r="387" spans="1:19" hidden="1">
      <c r="A387" s="2" t="s">
        <v>1076</v>
      </c>
      <c r="I387" s="2" t="s">
        <v>1077</v>
      </c>
      <c r="J387" s="2" t="s">
        <v>1068</v>
      </c>
      <c r="K387" s="2" t="s">
        <v>1154</v>
      </c>
      <c r="M387" s="2" t="s">
        <v>54</v>
      </c>
      <c r="N387" s="4">
        <v>38</v>
      </c>
      <c r="O387" s="2" t="s">
        <v>1079</v>
      </c>
      <c r="Q387" s="2" t="s">
        <v>1471</v>
      </c>
    </row>
    <row r="388" spans="1:19" ht="30" hidden="1">
      <c r="A388" s="2" t="s">
        <v>1076</v>
      </c>
      <c r="I388" s="2" t="s">
        <v>1077</v>
      </c>
      <c r="J388" s="2" t="s">
        <v>1068</v>
      </c>
      <c r="K388" s="2" t="s">
        <v>1721</v>
      </c>
      <c r="M388" s="2" t="s">
        <v>28</v>
      </c>
      <c r="N388" s="4">
        <v>0</v>
      </c>
      <c r="O388" s="2" t="s">
        <v>1079</v>
      </c>
      <c r="Q388" s="3" t="s">
        <v>1299</v>
      </c>
    </row>
    <row r="389" spans="1:19" hidden="1">
      <c r="A389" s="2" t="s">
        <v>1076</v>
      </c>
      <c r="I389" s="2" t="s">
        <v>1077</v>
      </c>
      <c r="J389" s="2" t="s">
        <v>1068</v>
      </c>
      <c r="K389" s="2" t="s">
        <v>1156</v>
      </c>
      <c r="M389" s="2" t="s">
        <v>29</v>
      </c>
      <c r="N389" s="4">
        <v>5</v>
      </c>
      <c r="O389" s="4">
        <v>0</v>
      </c>
      <c r="P389" s="2" t="s">
        <v>1131</v>
      </c>
      <c r="Q389" s="2" t="s">
        <v>1472</v>
      </c>
    </row>
    <row r="390" spans="1:19" hidden="1">
      <c r="A390" s="2" t="s">
        <v>1076</v>
      </c>
      <c r="I390" s="2" t="s">
        <v>1077</v>
      </c>
      <c r="J390" s="2" t="s">
        <v>1068</v>
      </c>
      <c r="K390" s="2" t="s">
        <v>1222</v>
      </c>
      <c r="M390" s="2" t="s">
        <v>29</v>
      </c>
      <c r="N390" s="4">
        <v>2</v>
      </c>
      <c r="O390" s="4">
        <v>0</v>
      </c>
      <c r="P390" s="2" t="s">
        <v>1223</v>
      </c>
      <c r="Q390" s="2" t="s">
        <v>1473</v>
      </c>
    </row>
    <row r="391" spans="1:19" ht="90" hidden="1">
      <c r="A391" s="2" t="s">
        <v>1076</v>
      </c>
      <c r="I391" s="2" t="s">
        <v>1077</v>
      </c>
      <c r="J391" s="2" t="s">
        <v>1068</v>
      </c>
      <c r="K391" s="2" t="s">
        <v>61</v>
      </c>
      <c r="L391" s="2" t="s">
        <v>30</v>
      </c>
      <c r="M391" s="2" t="s">
        <v>29</v>
      </c>
      <c r="N391" s="4">
        <v>5</v>
      </c>
      <c r="O391" s="4">
        <v>0</v>
      </c>
      <c r="P391" s="2" t="s">
        <v>31</v>
      </c>
      <c r="Q391" s="3" t="s">
        <v>1431</v>
      </c>
    </row>
    <row r="392" spans="1:19" ht="90" hidden="1">
      <c r="A392" s="2" t="s">
        <v>1076</v>
      </c>
      <c r="I392" s="2" t="s">
        <v>1077</v>
      </c>
      <c r="J392" s="2" t="s">
        <v>1068</v>
      </c>
      <c r="K392" s="2" t="s">
        <v>62</v>
      </c>
      <c r="M392" s="2" t="s">
        <v>26</v>
      </c>
      <c r="N392" s="4">
        <v>11</v>
      </c>
      <c r="O392" s="4">
        <v>6</v>
      </c>
      <c r="Q392" s="3" t="s">
        <v>1433</v>
      </c>
    </row>
    <row r="393" spans="1:19" hidden="1">
      <c r="A393" s="2" t="s">
        <v>1076</v>
      </c>
      <c r="I393" s="2" t="s">
        <v>1077</v>
      </c>
      <c r="J393" s="2" t="s">
        <v>1068</v>
      </c>
      <c r="K393" s="2" t="s">
        <v>1224</v>
      </c>
      <c r="M393" s="2" t="s">
        <v>29</v>
      </c>
      <c r="N393" s="4">
        <v>5</v>
      </c>
      <c r="O393" s="4">
        <v>0</v>
      </c>
      <c r="P393" s="2" t="s">
        <v>1225</v>
      </c>
      <c r="Q393" s="2" t="s">
        <v>1474</v>
      </c>
    </row>
    <row r="394" spans="1:19" ht="60" hidden="1">
      <c r="A394" s="2" t="s">
        <v>1076</v>
      </c>
      <c r="I394" s="2" t="s">
        <v>1077</v>
      </c>
      <c r="J394" s="2" t="s">
        <v>1069</v>
      </c>
      <c r="K394" s="2" t="s">
        <v>51</v>
      </c>
      <c r="M394" s="2" t="s">
        <v>24</v>
      </c>
      <c r="N394" s="4">
        <v>100</v>
      </c>
      <c r="O394" s="2" t="s">
        <v>1079</v>
      </c>
      <c r="Q394" s="3" t="s">
        <v>1367</v>
      </c>
    </row>
    <row r="395" spans="1:19" ht="90" hidden="1">
      <c r="A395" s="2" t="s">
        <v>1076</v>
      </c>
      <c r="I395" s="2" t="s">
        <v>1077</v>
      </c>
      <c r="J395" s="2" t="s">
        <v>1069</v>
      </c>
      <c r="K395" s="2" t="s">
        <v>52</v>
      </c>
      <c r="M395" s="2" t="s">
        <v>25</v>
      </c>
      <c r="N395" s="4">
        <v>10</v>
      </c>
      <c r="O395" s="4">
        <v>0</v>
      </c>
      <c r="Q395" s="3" t="s">
        <v>1368</v>
      </c>
    </row>
    <row r="396" spans="1:19" hidden="1">
      <c r="A396" s="2" t="s">
        <v>1076</v>
      </c>
      <c r="I396" s="2" t="s">
        <v>1077</v>
      </c>
      <c r="J396" s="2" t="s">
        <v>1069</v>
      </c>
      <c r="K396" s="2" t="s">
        <v>1097</v>
      </c>
      <c r="M396" s="2" t="s">
        <v>29</v>
      </c>
      <c r="N396" s="4">
        <v>5</v>
      </c>
      <c r="O396" s="4">
        <v>0</v>
      </c>
      <c r="P396" s="2" t="s">
        <v>1095</v>
      </c>
      <c r="Q396" s="2" t="s">
        <v>1475</v>
      </c>
    </row>
    <row r="397" spans="1:19" hidden="1">
      <c r="A397" s="2" t="s">
        <v>1076</v>
      </c>
      <c r="I397" s="2" t="s">
        <v>1077</v>
      </c>
      <c r="J397" s="2" t="s">
        <v>1069</v>
      </c>
      <c r="K397" s="2" t="s">
        <v>1182</v>
      </c>
      <c r="M397" s="2" t="s">
        <v>24</v>
      </c>
      <c r="N397" s="4">
        <v>10</v>
      </c>
      <c r="O397" s="2" t="s">
        <v>1079</v>
      </c>
      <c r="P397" s="2" t="s">
        <v>67</v>
      </c>
      <c r="Q397" s="2" t="s">
        <v>1476</v>
      </c>
    </row>
    <row r="398" spans="1:19" ht="30" hidden="1">
      <c r="A398" s="2" t="s">
        <v>1076</v>
      </c>
      <c r="I398" s="2" t="s">
        <v>1077</v>
      </c>
      <c r="J398" s="2" t="s">
        <v>1069</v>
      </c>
      <c r="K398" s="2" t="s">
        <v>53</v>
      </c>
      <c r="M398" s="2" t="s">
        <v>54</v>
      </c>
      <c r="N398" s="4">
        <v>38</v>
      </c>
      <c r="O398" s="2" t="s">
        <v>1079</v>
      </c>
      <c r="Q398" s="3" t="s">
        <v>1369</v>
      </c>
    </row>
    <row r="399" spans="1:19" ht="60" hidden="1">
      <c r="A399" s="2" t="s">
        <v>1076</v>
      </c>
      <c r="I399" s="2" t="s">
        <v>1077</v>
      </c>
      <c r="J399" s="2" t="s">
        <v>1069</v>
      </c>
      <c r="K399" s="2" t="s">
        <v>55</v>
      </c>
      <c r="M399" s="2" t="s">
        <v>24</v>
      </c>
      <c r="N399" s="4">
        <v>200</v>
      </c>
      <c r="O399" s="2" t="s">
        <v>1079</v>
      </c>
      <c r="Q399" s="3" t="s">
        <v>1370</v>
      </c>
    </row>
    <row r="400" spans="1:19" ht="60" hidden="1">
      <c r="A400" s="2" t="s">
        <v>1076</v>
      </c>
      <c r="I400" s="2" t="s">
        <v>1077</v>
      </c>
      <c r="J400" s="2" t="s">
        <v>1069</v>
      </c>
      <c r="K400" s="2" t="s">
        <v>50</v>
      </c>
      <c r="M400" s="2" t="s">
        <v>26</v>
      </c>
      <c r="N400" s="4">
        <v>11</v>
      </c>
      <c r="O400" s="4">
        <v>6</v>
      </c>
      <c r="Q400" s="3" t="s">
        <v>1365</v>
      </c>
    </row>
    <row r="401" spans="1:19" ht="30" hidden="1">
      <c r="A401" s="2" t="s">
        <v>1076</v>
      </c>
      <c r="I401" s="2" t="s">
        <v>1077</v>
      </c>
      <c r="J401" s="2" t="s">
        <v>1069</v>
      </c>
      <c r="K401" s="2" t="s">
        <v>56</v>
      </c>
      <c r="M401" s="2" t="s">
        <v>24</v>
      </c>
      <c r="N401" s="4">
        <v>200</v>
      </c>
      <c r="O401" s="2" t="s">
        <v>1079</v>
      </c>
      <c r="Q401" s="3" t="s">
        <v>1297</v>
      </c>
    </row>
    <row r="402" spans="1:19" hidden="1">
      <c r="A402" s="2" t="s">
        <v>1076</v>
      </c>
      <c r="I402" s="2" t="s">
        <v>1077</v>
      </c>
      <c r="J402" s="2" t="s">
        <v>1069</v>
      </c>
      <c r="K402" s="2" t="s">
        <v>57</v>
      </c>
      <c r="M402" s="2" t="s">
        <v>24</v>
      </c>
      <c r="N402" s="4">
        <v>100</v>
      </c>
      <c r="O402" s="2" t="s">
        <v>1079</v>
      </c>
      <c r="Q402" s="2" t="s">
        <v>1129</v>
      </c>
    </row>
    <row r="403" spans="1:19" ht="75" hidden="1">
      <c r="A403" s="2" t="s">
        <v>1076</v>
      </c>
      <c r="I403" s="2" t="s">
        <v>1077</v>
      </c>
      <c r="J403" s="2" t="s">
        <v>1069</v>
      </c>
      <c r="K403" s="2" t="s">
        <v>58</v>
      </c>
      <c r="M403" s="2" t="s">
        <v>26</v>
      </c>
      <c r="N403" s="4">
        <v>11</v>
      </c>
      <c r="O403" s="4">
        <v>6</v>
      </c>
      <c r="Q403" s="3" t="s">
        <v>1372</v>
      </c>
    </row>
    <row r="404" spans="1:19" ht="45" hidden="1">
      <c r="A404" s="2" t="s">
        <v>1076</v>
      </c>
      <c r="I404" s="2" t="s">
        <v>1077</v>
      </c>
      <c r="J404" s="2" t="s">
        <v>1069</v>
      </c>
      <c r="K404" s="2" t="s">
        <v>59</v>
      </c>
      <c r="M404" s="2" t="s">
        <v>26</v>
      </c>
      <c r="N404" s="4">
        <v>11</v>
      </c>
      <c r="O404" s="4">
        <v>6</v>
      </c>
      <c r="Q404" s="3" t="s">
        <v>1298</v>
      </c>
    </row>
    <row r="405" spans="1:19" hidden="1">
      <c r="A405" s="2" t="s">
        <v>1076</v>
      </c>
      <c r="I405" s="2" t="s">
        <v>1077</v>
      </c>
      <c r="J405" s="2" t="s">
        <v>1069</v>
      </c>
      <c r="K405" t="s">
        <v>1722</v>
      </c>
      <c r="L405"/>
      <c r="M405" t="s">
        <v>1723</v>
      </c>
      <c r="N405" s="5">
        <v>0</v>
      </c>
      <c r="O405" s="5">
        <v>0</v>
      </c>
      <c r="P405"/>
      <c r="Q405"/>
      <c r="R405"/>
      <c r="S405"/>
    </row>
    <row r="406" spans="1:19" ht="30" hidden="1">
      <c r="A406" s="2" t="s">
        <v>1076</v>
      </c>
      <c r="I406" s="2" t="s">
        <v>1077</v>
      </c>
      <c r="J406" s="2" t="s">
        <v>1069</v>
      </c>
      <c r="K406" s="2" t="s">
        <v>60</v>
      </c>
      <c r="M406" s="2" t="s">
        <v>24</v>
      </c>
      <c r="N406" s="4">
        <v>500</v>
      </c>
      <c r="O406" s="2" t="s">
        <v>1079</v>
      </c>
      <c r="Q406" s="3" t="s">
        <v>1373</v>
      </c>
    </row>
    <row r="407" spans="1:19" hidden="1">
      <c r="A407" s="2" t="s">
        <v>1076</v>
      </c>
      <c r="I407" s="2" t="s">
        <v>1077</v>
      </c>
      <c r="J407" s="2" t="s">
        <v>1069</v>
      </c>
      <c r="K407" s="2" t="s">
        <v>1193</v>
      </c>
      <c r="M407" s="2" t="s">
        <v>54</v>
      </c>
      <c r="N407" s="4">
        <v>38</v>
      </c>
      <c r="O407" s="2" t="s">
        <v>1079</v>
      </c>
      <c r="Q407" s="2" t="s">
        <v>1477</v>
      </c>
    </row>
    <row r="408" spans="1:19" ht="30" hidden="1">
      <c r="A408" s="2" t="s">
        <v>1076</v>
      </c>
      <c r="I408" s="2" t="s">
        <v>1077</v>
      </c>
      <c r="J408" s="2" t="s">
        <v>1069</v>
      </c>
      <c r="K408" s="2" t="s">
        <v>1721</v>
      </c>
      <c r="M408" s="2" t="s">
        <v>28</v>
      </c>
      <c r="N408" s="4">
        <v>0</v>
      </c>
      <c r="O408" s="2" t="s">
        <v>1079</v>
      </c>
      <c r="Q408" s="3" t="s">
        <v>1299</v>
      </c>
    </row>
    <row r="409" spans="1:19" hidden="1">
      <c r="A409" s="2" t="s">
        <v>1076</v>
      </c>
      <c r="I409" s="2" t="s">
        <v>1077</v>
      </c>
      <c r="J409" s="2" t="s">
        <v>1069</v>
      </c>
      <c r="K409" s="2" t="s">
        <v>61</v>
      </c>
      <c r="L409" s="2" t="s">
        <v>30</v>
      </c>
      <c r="M409" s="2" t="s">
        <v>29</v>
      </c>
      <c r="N409" s="4">
        <v>5</v>
      </c>
      <c r="O409" s="4">
        <v>0</v>
      </c>
      <c r="P409" s="2" t="s">
        <v>31</v>
      </c>
      <c r="Q409" s="2" t="s">
        <v>1134</v>
      </c>
    </row>
    <row r="410" spans="1:19" ht="90" hidden="1">
      <c r="A410" s="2" t="s">
        <v>1076</v>
      </c>
      <c r="I410" s="2" t="s">
        <v>1077</v>
      </c>
      <c r="J410" s="2" t="s">
        <v>1069</v>
      </c>
      <c r="K410" s="2" t="s">
        <v>62</v>
      </c>
      <c r="M410" s="2" t="s">
        <v>26</v>
      </c>
      <c r="N410" s="4">
        <v>11</v>
      </c>
      <c r="O410" s="4">
        <v>6</v>
      </c>
      <c r="Q410" s="3" t="s">
        <v>1377</v>
      </c>
    </row>
    <row r="411" spans="1:19" hidden="1">
      <c r="A411" s="2" t="s">
        <v>1076</v>
      </c>
      <c r="I411" s="2" t="s">
        <v>1077</v>
      </c>
      <c r="J411" s="2" t="s">
        <v>1070</v>
      </c>
      <c r="K411" s="2" t="s">
        <v>1228</v>
      </c>
      <c r="M411" s="2" t="s">
        <v>25</v>
      </c>
      <c r="N411" s="4">
        <v>5</v>
      </c>
      <c r="O411" s="4">
        <v>0</v>
      </c>
      <c r="Q411" s="2" t="s">
        <v>1480</v>
      </c>
    </row>
    <row r="412" spans="1:19" hidden="1">
      <c r="A412" s="2" t="s">
        <v>1076</v>
      </c>
      <c r="I412" s="2" t="s">
        <v>1077</v>
      </c>
      <c r="J412" s="2" t="s">
        <v>1070</v>
      </c>
      <c r="K412" s="2" t="s">
        <v>1229</v>
      </c>
      <c r="M412" s="2" t="s">
        <v>25</v>
      </c>
      <c r="N412" s="4">
        <v>8</v>
      </c>
      <c r="O412" s="4">
        <v>0</v>
      </c>
      <c r="Q412" s="2" t="s">
        <v>1481</v>
      </c>
    </row>
    <row r="413" spans="1:19" hidden="1">
      <c r="A413" s="2" t="s">
        <v>1076</v>
      </c>
      <c r="I413" s="2" t="s">
        <v>1077</v>
      </c>
      <c r="J413" s="2" t="s">
        <v>1070</v>
      </c>
      <c r="K413" s="2" t="s">
        <v>1230</v>
      </c>
      <c r="M413" s="2" t="s">
        <v>25</v>
      </c>
      <c r="N413" s="4">
        <v>10</v>
      </c>
      <c r="O413" s="4">
        <v>0</v>
      </c>
      <c r="Q413" s="2" t="s">
        <v>1482</v>
      </c>
    </row>
    <row r="414" spans="1:19" hidden="1">
      <c r="A414" s="2" t="s">
        <v>1076</v>
      </c>
      <c r="I414" s="2" t="s">
        <v>1077</v>
      </c>
      <c r="J414" s="2" t="s">
        <v>1070</v>
      </c>
      <c r="K414" s="2" t="s">
        <v>1231</v>
      </c>
      <c r="M414" s="2" t="s">
        <v>33</v>
      </c>
      <c r="N414" s="4">
        <v>8</v>
      </c>
      <c r="O414" s="4">
        <v>2</v>
      </c>
      <c r="Q414" s="2" t="s">
        <v>1483</v>
      </c>
    </row>
    <row r="415" spans="1:19" hidden="1">
      <c r="A415" s="2" t="s">
        <v>1076</v>
      </c>
      <c r="I415" s="2" t="s">
        <v>1077</v>
      </c>
      <c r="J415" s="2" t="s">
        <v>1070</v>
      </c>
      <c r="K415" s="2" t="s">
        <v>1232</v>
      </c>
      <c r="M415" s="2" t="s">
        <v>33</v>
      </c>
      <c r="N415" s="4">
        <v>8</v>
      </c>
      <c r="O415" s="4">
        <v>2</v>
      </c>
      <c r="Q415" s="2" t="s">
        <v>1484</v>
      </c>
    </row>
    <row r="416" spans="1:19" hidden="1">
      <c r="A416" s="2" t="s">
        <v>1076</v>
      </c>
      <c r="I416" s="2" t="s">
        <v>1077</v>
      </c>
      <c r="J416" s="2" t="s">
        <v>1070</v>
      </c>
      <c r="K416" s="2" t="s">
        <v>1233</v>
      </c>
      <c r="M416" s="2" t="s">
        <v>33</v>
      </c>
      <c r="N416" s="4">
        <v>8</v>
      </c>
      <c r="O416" s="4">
        <v>2</v>
      </c>
      <c r="Q416" s="2" t="s">
        <v>1234</v>
      </c>
    </row>
    <row r="417" spans="1:19" hidden="1">
      <c r="A417" s="2" t="s">
        <v>1076</v>
      </c>
      <c r="I417" s="2" t="s">
        <v>1077</v>
      </c>
      <c r="J417" s="2" t="s">
        <v>1070</v>
      </c>
      <c r="K417" s="2" t="s">
        <v>1235</v>
      </c>
      <c r="M417" s="2" t="s">
        <v>33</v>
      </c>
      <c r="N417" s="4">
        <v>8</v>
      </c>
      <c r="O417" s="4">
        <v>2</v>
      </c>
      <c r="Q417" s="2" t="s">
        <v>1485</v>
      </c>
    </row>
    <row r="418" spans="1:19" hidden="1">
      <c r="A418" s="2" t="s">
        <v>1076</v>
      </c>
      <c r="I418" s="2" t="s">
        <v>1077</v>
      </c>
      <c r="J418" s="2" t="s">
        <v>1070</v>
      </c>
      <c r="K418" s="2" t="s">
        <v>1236</v>
      </c>
      <c r="M418" s="2" t="s">
        <v>33</v>
      </c>
      <c r="N418" s="4">
        <v>10</v>
      </c>
      <c r="O418" s="4">
        <v>2</v>
      </c>
      <c r="Q418" s="2" t="s">
        <v>1486</v>
      </c>
    </row>
    <row r="419" spans="1:19" hidden="1">
      <c r="A419" s="2" t="s">
        <v>1076</v>
      </c>
      <c r="I419" s="2" t="s">
        <v>1077</v>
      </c>
      <c r="J419" s="2" t="s">
        <v>1070</v>
      </c>
      <c r="K419" s="2" t="s">
        <v>1237</v>
      </c>
      <c r="M419" s="2" t="s">
        <v>33</v>
      </c>
      <c r="N419" s="4">
        <v>10</v>
      </c>
      <c r="O419" s="4">
        <v>2</v>
      </c>
      <c r="Q419" s="2" t="s">
        <v>1487</v>
      </c>
    </row>
    <row r="420" spans="1:19" hidden="1">
      <c r="A420" s="2" t="s">
        <v>1076</v>
      </c>
      <c r="I420" s="2" t="s">
        <v>1077</v>
      </c>
      <c r="J420" s="2" t="s">
        <v>1070</v>
      </c>
      <c r="K420" s="2" t="s">
        <v>1238</v>
      </c>
      <c r="M420" s="2" t="s">
        <v>33</v>
      </c>
      <c r="N420" s="4">
        <v>10</v>
      </c>
      <c r="O420" s="4">
        <v>2</v>
      </c>
      <c r="Q420" s="2" t="s">
        <v>1488</v>
      </c>
    </row>
    <row r="421" spans="1:19" hidden="1">
      <c r="A421" s="2" t="s">
        <v>1076</v>
      </c>
      <c r="I421" s="2" t="s">
        <v>1077</v>
      </c>
      <c r="J421" s="2" t="s">
        <v>1070</v>
      </c>
      <c r="K421" s="2" t="s">
        <v>1226</v>
      </c>
      <c r="M421" s="2" t="s">
        <v>33</v>
      </c>
      <c r="N421" s="4">
        <v>8</v>
      </c>
      <c r="O421" s="4">
        <v>2</v>
      </c>
      <c r="Q421" s="2" t="s">
        <v>1478</v>
      </c>
    </row>
    <row r="422" spans="1:19" hidden="1">
      <c r="A422" s="2" t="s">
        <v>1076</v>
      </c>
      <c r="I422" s="2" t="s">
        <v>1077</v>
      </c>
      <c r="J422" s="2" t="s">
        <v>1070</v>
      </c>
      <c r="K422" s="2" t="s">
        <v>1227</v>
      </c>
      <c r="M422" s="2" t="s">
        <v>25</v>
      </c>
      <c r="N422" s="4">
        <v>8</v>
      </c>
      <c r="O422" s="4">
        <v>0</v>
      </c>
      <c r="Q422" s="2" t="s">
        <v>1479</v>
      </c>
    </row>
    <row r="423" spans="1:19" hidden="1">
      <c r="A423" s="2" t="s">
        <v>1076</v>
      </c>
      <c r="I423" s="2" t="s">
        <v>1077</v>
      </c>
      <c r="J423" s="2" t="s">
        <v>1070</v>
      </c>
      <c r="K423" s="2" t="s">
        <v>53</v>
      </c>
      <c r="M423" s="2" t="s">
        <v>54</v>
      </c>
      <c r="N423" s="4">
        <v>38</v>
      </c>
      <c r="O423" s="2" t="s">
        <v>1079</v>
      </c>
      <c r="Q423" s="2" t="s">
        <v>1489</v>
      </c>
    </row>
    <row r="424" spans="1:19" hidden="1">
      <c r="A424" s="2" t="s">
        <v>1076</v>
      </c>
      <c r="I424" s="2" t="s">
        <v>1077</v>
      </c>
      <c r="J424" s="2" t="s">
        <v>1070</v>
      </c>
      <c r="K424" s="2" t="s">
        <v>1239</v>
      </c>
      <c r="M424" s="2" t="s">
        <v>25</v>
      </c>
      <c r="N424" s="4">
        <v>8</v>
      </c>
      <c r="O424" s="4">
        <v>0</v>
      </c>
      <c r="Q424" s="2" t="s">
        <v>1240</v>
      </c>
    </row>
    <row r="425" spans="1:19" hidden="1">
      <c r="A425" s="2" t="s">
        <v>1076</v>
      </c>
      <c r="I425" s="2" t="s">
        <v>1077</v>
      </c>
      <c r="J425" s="2" t="s">
        <v>1070</v>
      </c>
      <c r="K425" s="2" t="s">
        <v>1241</v>
      </c>
      <c r="M425" s="2" t="s">
        <v>25</v>
      </c>
      <c r="N425" s="4">
        <v>10</v>
      </c>
      <c r="O425" s="4">
        <v>0</v>
      </c>
      <c r="Q425" s="2" t="s">
        <v>1490</v>
      </c>
    </row>
    <row r="426" spans="1:19" hidden="1">
      <c r="A426" s="2" t="s">
        <v>1076</v>
      </c>
      <c r="I426" s="2" t="s">
        <v>1077</v>
      </c>
      <c r="J426" s="2" t="s">
        <v>1070</v>
      </c>
      <c r="K426" s="2" t="s">
        <v>1242</v>
      </c>
      <c r="M426" s="2" t="s">
        <v>25</v>
      </c>
      <c r="N426" s="4">
        <v>8</v>
      </c>
      <c r="O426" s="4">
        <v>0</v>
      </c>
      <c r="Q426" s="2" t="s">
        <v>1491</v>
      </c>
    </row>
    <row r="427" spans="1:19" hidden="1">
      <c r="A427" s="2" t="s">
        <v>1076</v>
      </c>
      <c r="I427" s="2" t="s">
        <v>1077</v>
      </c>
      <c r="J427" s="2" t="s">
        <v>1070</v>
      </c>
      <c r="K427" s="2" t="s">
        <v>1189</v>
      </c>
      <c r="M427" s="2" t="s">
        <v>25</v>
      </c>
      <c r="N427" s="4">
        <v>10</v>
      </c>
      <c r="O427" s="4">
        <v>0</v>
      </c>
      <c r="Q427" s="2" t="s">
        <v>1243</v>
      </c>
    </row>
    <row r="428" spans="1:19" hidden="1">
      <c r="A428" s="2" t="s">
        <v>1076</v>
      </c>
      <c r="I428" s="2" t="s">
        <v>1077</v>
      </c>
      <c r="J428" s="2" t="s">
        <v>1070</v>
      </c>
      <c r="K428" s="2" t="s">
        <v>1190</v>
      </c>
      <c r="M428" s="2" t="s">
        <v>25</v>
      </c>
      <c r="N428" s="4">
        <v>10</v>
      </c>
      <c r="O428" s="4">
        <v>0</v>
      </c>
      <c r="Q428" s="2" t="s">
        <v>1492</v>
      </c>
    </row>
    <row r="429" spans="1:19" hidden="1">
      <c r="A429" s="2" t="s">
        <v>1076</v>
      </c>
      <c r="I429" s="2" t="s">
        <v>1077</v>
      </c>
      <c r="J429" s="2" t="s">
        <v>1070</v>
      </c>
      <c r="K429" s="2" t="s">
        <v>1191</v>
      </c>
      <c r="M429" s="2" t="s">
        <v>25</v>
      </c>
      <c r="N429" s="4">
        <v>10</v>
      </c>
      <c r="O429" s="4">
        <v>0</v>
      </c>
      <c r="Q429" s="2" t="s">
        <v>1493</v>
      </c>
    </row>
    <row r="430" spans="1:19" hidden="1">
      <c r="A430" s="2" t="s">
        <v>1076</v>
      </c>
      <c r="I430" s="2" t="s">
        <v>1077</v>
      </c>
      <c r="J430" s="2" t="s">
        <v>1070</v>
      </c>
      <c r="K430" t="s">
        <v>1722</v>
      </c>
      <c r="L430"/>
      <c r="M430" t="s">
        <v>1723</v>
      </c>
      <c r="N430" s="5">
        <v>0</v>
      </c>
      <c r="O430" s="5">
        <v>0</v>
      </c>
      <c r="P430"/>
      <c r="Q430"/>
      <c r="R430"/>
      <c r="S430"/>
    </row>
    <row r="431" spans="1:19" hidden="1">
      <c r="A431" s="2" t="s">
        <v>1076</v>
      </c>
      <c r="I431" s="2" t="s">
        <v>1077</v>
      </c>
      <c r="J431" s="2" t="s">
        <v>1070</v>
      </c>
      <c r="K431" s="2" t="s">
        <v>1244</v>
      </c>
      <c r="M431" s="2" t="s">
        <v>33</v>
      </c>
      <c r="N431" s="4">
        <v>8</v>
      </c>
      <c r="O431" s="4">
        <v>2</v>
      </c>
      <c r="Q431" s="2" t="s">
        <v>1494</v>
      </c>
    </row>
    <row r="432" spans="1:19" hidden="1">
      <c r="A432" s="2" t="s">
        <v>1076</v>
      </c>
      <c r="I432" s="2" t="s">
        <v>1077</v>
      </c>
      <c r="J432" s="2" t="s">
        <v>1070</v>
      </c>
      <c r="K432" s="2" t="s">
        <v>1245</v>
      </c>
      <c r="M432" s="2" t="s">
        <v>33</v>
      </c>
      <c r="N432" s="4">
        <v>38</v>
      </c>
      <c r="O432" s="4">
        <v>8</v>
      </c>
      <c r="Q432" s="2" t="s">
        <v>1246</v>
      </c>
    </row>
    <row r="433" spans="1:17" hidden="1">
      <c r="A433" s="2" t="s">
        <v>1076</v>
      </c>
      <c r="I433" s="2" t="s">
        <v>1077</v>
      </c>
      <c r="J433" s="2" t="s">
        <v>1070</v>
      </c>
      <c r="K433" s="2" t="s">
        <v>1154</v>
      </c>
      <c r="M433" s="2" t="s">
        <v>54</v>
      </c>
      <c r="N433" s="4">
        <v>38</v>
      </c>
      <c r="O433" s="2" t="s">
        <v>1079</v>
      </c>
      <c r="Q433" s="2" t="s">
        <v>1495</v>
      </c>
    </row>
    <row r="434" spans="1:17" hidden="1">
      <c r="A434" s="2" t="s">
        <v>1076</v>
      </c>
      <c r="I434" s="2" t="s">
        <v>1077</v>
      </c>
      <c r="J434" s="2" t="s">
        <v>1070</v>
      </c>
      <c r="K434" s="2" t="s">
        <v>1247</v>
      </c>
      <c r="M434" s="2" t="s">
        <v>33</v>
      </c>
      <c r="N434" s="4">
        <v>38</v>
      </c>
      <c r="O434" s="4">
        <v>8</v>
      </c>
      <c r="Q434" s="2" t="s">
        <v>1496</v>
      </c>
    </row>
    <row r="435" spans="1:17" hidden="1">
      <c r="A435" s="2" t="s">
        <v>1076</v>
      </c>
      <c r="I435" s="2" t="s">
        <v>1077</v>
      </c>
      <c r="J435" s="2" t="s">
        <v>1070</v>
      </c>
      <c r="K435" s="2" t="s">
        <v>1248</v>
      </c>
      <c r="M435" s="2" t="s">
        <v>29</v>
      </c>
      <c r="N435" s="4">
        <v>2</v>
      </c>
      <c r="O435" s="4">
        <v>0</v>
      </c>
      <c r="P435" s="2" t="s">
        <v>1249</v>
      </c>
      <c r="Q435" s="2" t="s">
        <v>1497</v>
      </c>
    </row>
    <row r="436" spans="1:17" hidden="1">
      <c r="A436" s="2" t="s">
        <v>1076</v>
      </c>
      <c r="I436" s="2" t="s">
        <v>1077</v>
      </c>
      <c r="J436" s="2" t="s">
        <v>1070</v>
      </c>
      <c r="K436" s="2" t="s">
        <v>1250</v>
      </c>
      <c r="M436" s="2" t="s">
        <v>33</v>
      </c>
      <c r="N436" s="4">
        <v>10</v>
      </c>
      <c r="O436" s="4">
        <v>2</v>
      </c>
      <c r="Q436" s="2" t="s">
        <v>1498</v>
      </c>
    </row>
    <row r="437" spans="1:17" hidden="1">
      <c r="A437" s="2" t="s">
        <v>1076</v>
      </c>
      <c r="I437" s="2" t="s">
        <v>1077</v>
      </c>
      <c r="J437" s="2" t="s">
        <v>1070</v>
      </c>
      <c r="K437" s="2" t="s">
        <v>1251</v>
      </c>
      <c r="M437" s="2" t="s">
        <v>33</v>
      </c>
      <c r="N437" s="4">
        <v>38</v>
      </c>
      <c r="O437" s="4">
        <v>8</v>
      </c>
      <c r="Q437" s="2" t="s">
        <v>1499</v>
      </c>
    </row>
    <row r="438" spans="1:17" hidden="1">
      <c r="A438" s="2" t="s">
        <v>1076</v>
      </c>
      <c r="B438" s="2" t="s">
        <v>1745</v>
      </c>
      <c r="C438" s="2" t="s">
        <v>1726</v>
      </c>
      <c r="D438" s="2" t="s">
        <v>1750</v>
      </c>
      <c r="I438" s="2" t="s">
        <v>1077</v>
      </c>
      <c r="J438" s="2" t="s">
        <v>1071</v>
      </c>
      <c r="K438" s="2" t="s">
        <v>1252</v>
      </c>
      <c r="M438" s="2" t="s">
        <v>25</v>
      </c>
      <c r="N438" s="4">
        <v>5</v>
      </c>
      <c r="O438" s="4">
        <v>0</v>
      </c>
      <c r="Q438" s="2" t="s">
        <v>1253</v>
      </c>
    </row>
    <row r="439" spans="1:17" hidden="1">
      <c r="A439" s="2" t="s">
        <v>1076</v>
      </c>
      <c r="B439" s="2" t="s">
        <v>1745</v>
      </c>
      <c r="I439" s="2" t="s">
        <v>1077</v>
      </c>
      <c r="J439" s="2" t="s">
        <v>1071</v>
      </c>
      <c r="K439" s="2" t="s">
        <v>1197</v>
      </c>
      <c r="M439" s="2" t="s">
        <v>24</v>
      </c>
      <c r="N439" s="4">
        <v>100</v>
      </c>
      <c r="O439" s="2" t="s">
        <v>1079</v>
      </c>
      <c r="Q439" s="2" t="s">
        <v>1500</v>
      </c>
    </row>
    <row r="440" spans="1:17" hidden="1">
      <c r="A440" s="2" t="s">
        <v>1076</v>
      </c>
      <c r="B440" s="2" t="s">
        <v>1745</v>
      </c>
      <c r="I440" s="2" t="s">
        <v>1077</v>
      </c>
      <c r="J440" s="2" t="s">
        <v>1071</v>
      </c>
      <c r="K440" s="2" t="s">
        <v>1254</v>
      </c>
      <c r="M440" s="2" t="s">
        <v>24</v>
      </c>
      <c r="N440" s="4">
        <v>100</v>
      </c>
      <c r="O440" s="2" t="s">
        <v>1079</v>
      </c>
      <c r="Q440" s="2" t="s">
        <v>1255</v>
      </c>
    </row>
    <row r="441" spans="1:17" hidden="1">
      <c r="A441" s="2" t="s">
        <v>1076</v>
      </c>
      <c r="B441" s="2" t="s">
        <v>1745</v>
      </c>
      <c r="I441" s="2" t="s">
        <v>1077</v>
      </c>
      <c r="J441" s="2" t="s">
        <v>1071</v>
      </c>
      <c r="K441" s="2" t="s">
        <v>1094</v>
      </c>
      <c r="M441" s="2" t="s">
        <v>29</v>
      </c>
      <c r="N441" s="4">
        <v>5</v>
      </c>
      <c r="O441" s="4">
        <v>0</v>
      </c>
      <c r="P441" s="2" t="s">
        <v>1095</v>
      </c>
      <c r="Q441" s="2" t="s">
        <v>1501</v>
      </c>
    </row>
    <row r="442" spans="1:17" hidden="1">
      <c r="A442" s="2" t="s">
        <v>1076</v>
      </c>
      <c r="B442" s="2" t="s">
        <v>1745</v>
      </c>
      <c r="C442" s="2" t="s">
        <v>1726</v>
      </c>
      <c r="D442" s="2" t="s">
        <v>1751</v>
      </c>
      <c r="I442" s="2" t="s">
        <v>1077</v>
      </c>
      <c r="J442" s="2" t="s">
        <v>1071</v>
      </c>
      <c r="K442" s="2" t="s">
        <v>1256</v>
      </c>
      <c r="M442" s="2" t="s">
        <v>33</v>
      </c>
      <c r="N442" s="4">
        <v>9</v>
      </c>
      <c r="O442" s="4">
        <v>2</v>
      </c>
      <c r="Q442" s="2" t="s">
        <v>1502</v>
      </c>
    </row>
    <row r="443" spans="1:17" hidden="1">
      <c r="A443" s="2" t="s">
        <v>1076</v>
      </c>
      <c r="B443" s="2" t="s">
        <v>1745</v>
      </c>
      <c r="I443" s="2" t="s">
        <v>1077</v>
      </c>
      <c r="J443" s="2" t="s">
        <v>1071</v>
      </c>
      <c r="K443" s="2" t="s">
        <v>1257</v>
      </c>
      <c r="M443" s="2" t="s">
        <v>33</v>
      </c>
      <c r="N443" s="4">
        <v>7</v>
      </c>
      <c r="O443" s="4">
        <v>2</v>
      </c>
      <c r="Q443" s="2" t="s">
        <v>1503</v>
      </c>
    </row>
    <row r="444" spans="1:17" hidden="1">
      <c r="A444" s="2" t="s">
        <v>1076</v>
      </c>
      <c r="B444" s="2" t="s">
        <v>1745</v>
      </c>
      <c r="I444" s="2" t="s">
        <v>1077</v>
      </c>
      <c r="J444" s="2" t="s">
        <v>1071</v>
      </c>
      <c r="K444" s="2" t="s">
        <v>1258</v>
      </c>
      <c r="M444" s="2" t="s">
        <v>33</v>
      </c>
      <c r="N444" s="4">
        <v>7</v>
      </c>
      <c r="O444" s="4">
        <v>2</v>
      </c>
      <c r="Q444" s="2" t="s">
        <v>1504</v>
      </c>
    </row>
    <row r="445" spans="1:17" hidden="1">
      <c r="A445" s="2" t="s">
        <v>1076</v>
      </c>
      <c r="B445" s="2" t="s">
        <v>1745</v>
      </c>
      <c r="C445" s="2" t="s">
        <v>1726</v>
      </c>
      <c r="D445" s="2" t="s">
        <v>1752</v>
      </c>
      <c r="I445" s="2" t="s">
        <v>1077</v>
      </c>
      <c r="J445" s="2" t="s">
        <v>1071</v>
      </c>
      <c r="K445" s="2" t="s">
        <v>51</v>
      </c>
      <c r="M445" s="2" t="s">
        <v>24</v>
      </c>
      <c r="N445" s="4">
        <v>100</v>
      </c>
      <c r="O445" s="2" t="s">
        <v>1079</v>
      </c>
      <c r="Q445" s="2" t="s">
        <v>1080</v>
      </c>
    </row>
    <row r="446" spans="1:17" ht="90" hidden="1">
      <c r="A446" s="2" t="s">
        <v>1076</v>
      </c>
      <c r="B446" s="2" t="s">
        <v>1745</v>
      </c>
      <c r="I446" s="2" t="s">
        <v>1077</v>
      </c>
      <c r="J446" s="2" t="s">
        <v>1071</v>
      </c>
      <c r="K446" s="2" t="s">
        <v>52</v>
      </c>
      <c r="M446" s="2" t="s">
        <v>25</v>
      </c>
      <c r="N446" s="4">
        <v>10</v>
      </c>
      <c r="O446" s="4">
        <v>0</v>
      </c>
      <c r="Q446" s="3" t="s">
        <v>1303</v>
      </c>
    </row>
    <row r="447" spans="1:17" hidden="1">
      <c r="A447" s="2" t="s">
        <v>1076</v>
      </c>
      <c r="B447" s="2" t="s">
        <v>1745</v>
      </c>
      <c r="C447" s="2" t="s">
        <v>1726</v>
      </c>
      <c r="D447" s="2" t="s">
        <v>1753</v>
      </c>
      <c r="F447" s="2" t="s">
        <v>1754</v>
      </c>
      <c r="I447" s="2" t="s">
        <v>1077</v>
      </c>
      <c r="J447" s="2" t="s">
        <v>1071</v>
      </c>
      <c r="K447" s="2" t="s">
        <v>1097</v>
      </c>
      <c r="M447" s="2" t="s">
        <v>29</v>
      </c>
      <c r="N447" s="4">
        <v>5</v>
      </c>
      <c r="O447" s="4">
        <v>0</v>
      </c>
      <c r="P447" s="2" t="s">
        <v>1095</v>
      </c>
      <c r="Q447" s="2" t="s">
        <v>1505</v>
      </c>
    </row>
    <row r="448" spans="1:17" ht="30" hidden="1">
      <c r="A448" s="2" t="s">
        <v>1076</v>
      </c>
      <c r="B448" s="2" t="s">
        <v>1745</v>
      </c>
      <c r="C448" s="2" t="s">
        <v>1726</v>
      </c>
      <c r="D448" s="2" t="s">
        <v>1730</v>
      </c>
      <c r="I448" s="2" t="s">
        <v>1077</v>
      </c>
      <c r="J448" s="2" t="s">
        <v>1071</v>
      </c>
      <c r="K448" s="2" t="s">
        <v>53</v>
      </c>
      <c r="M448" s="2" t="s">
        <v>54</v>
      </c>
      <c r="N448" s="4">
        <v>38</v>
      </c>
      <c r="O448" s="2" t="s">
        <v>1079</v>
      </c>
      <c r="Q448" s="3" t="s">
        <v>1305</v>
      </c>
    </row>
    <row r="449" spans="1:19" ht="60" hidden="1">
      <c r="A449" s="2" t="s">
        <v>1076</v>
      </c>
      <c r="B449" s="2" t="s">
        <v>1745</v>
      </c>
      <c r="I449" s="2" t="s">
        <v>1077</v>
      </c>
      <c r="J449" s="2" t="s">
        <v>1071</v>
      </c>
      <c r="K449" s="2" t="s">
        <v>55</v>
      </c>
      <c r="M449" s="2" t="s">
        <v>24</v>
      </c>
      <c r="N449" s="4">
        <v>200</v>
      </c>
      <c r="O449" s="2" t="s">
        <v>1079</v>
      </c>
      <c r="Q449" s="3" t="s">
        <v>1306</v>
      </c>
    </row>
    <row r="450" spans="1:19" hidden="1">
      <c r="A450" s="2" t="s">
        <v>1076</v>
      </c>
      <c r="B450" s="2" t="s">
        <v>1745</v>
      </c>
      <c r="C450" s="2" t="s">
        <v>1726</v>
      </c>
      <c r="D450" s="2" t="s">
        <v>1755</v>
      </c>
      <c r="I450" s="2" t="s">
        <v>1077</v>
      </c>
      <c r="J450" s="2" t="s">
        <v>1071</v>
      </c>
      <c r="K450" s="2" t="s">
        <v>63</v>
      </c>
      <c r="M450" s="2" t="s">
        <v>25</v>
      </c>
      <c r="N450" s="4">
        <v>10</v>
      </c>
      <c r="O450" s="4">
        <v>0</v>
      </c>
      <c r="Q450" s="2" t="s">
        <v>1506</v>
      </c>
    </row>
    <row r="451" spans="1:19" hidden="1">
      <c r="A451" s="2" t="s">
        <v>1076</v>
      </c>
      <c r="B451" s="2" t="s">
        <v>1745</v>
      </c>
      <c r="I451" s="2" t="s">
        <v>1077</v>
      </c>
      <c r="J451" s="2" t="s">
        <v>1071</v>
      </c>
      <c r="K451" s="2" t="s">
        <v>1205</v>
      </c>
      <c r="M451" s="2" t="s">
        <v>26</v>
      </c>
      <c r="N451" s="4">
        <v>11</v>
      </c>
      <c r="O451" s="4">
        <v>6</v>
      </c>
      <c r="Q451" s="2" t="s">
        <v>1507</v>
      </c>
    </row>
    <row r="452" spans="1:19" hidden="1">
      <c r="A452" s="2" t="s">
        <v>1076</v>
      </c>
      <c r="B452" s="2" t="s">
        <v>1745</v>
      </c>
      <c r="I452" s="2" t="s">
        <v>1077</v>
      </c>
      <c r="J452" s="2" t="s">
        <v>1071</v>
      </c>
      <c r="K452" s="2" t="s">
        <v>1084</v>
      </c>
      <c r="M452" s="2" t="s">
        <v>54</v>
      </c>
      <c r="N452" s="4">
        <v>38</v>
      </c>
      <c r="O452" s="2" t="s">
        <v>1079</v>
      </c>
      <c r="Q452" s="2" t="s">
        <v>1362</v>
      </c>
    </row>
    <row r="453" spans="1:19" ht="60" hidden="1">
      <c r="A453" s="2" t="s">
        <v>1076</v>
      </c>
      <c r="B453" s="2" t="s">
        <v>1745</v>
      </c>
      <c r="I453" s="2" t="s">
        <v>1077</v>
      </c>
      <c r="J453" s="2" t="s">
        <v>1071</v>
      </c>
      <c r="K453" s="2" t="s">
        <v>50</v>
      </c>
      <c r="M453" s="2" t="s">
        <v>26</v>
      </c>
      <c r="N453" s="4">
        <v>11</v>
      </c>
      <c r="O453" s="4">
        <v>6</v>
      </c>
      <c r="Q453" s="3" t="s">
        <v>1290</v>
      </c>
    </row>
    <row r="454" spans="1:19" ht="30" hidden="1">
      <c r="A454" s="2" t="s">
        <v>1076</v>
      </c>
      <c r="B454" s="2" t="s">
        <v>1745</v>
      </c>
      <c r="C454" s="2" t="s">
        <v>1726</v>
      </c>
      <c r="D454" s="2" t="s">
        <v>1756</v>
      </c>
      <c r="I454" s="2" t="s">
        <v>1077</v>
      </c>
      <c r="J454" s="2" t="s">
        <v>1071</v>
      </c>
      <c r="K454" s="2" t="s">
        <v>56</v>
      </c>
      <c r="M454" s="2" t="s">
        <v>24</v>
      </c>
      <c r="N454" s="4">
        <v>200</v>
      </c>
      <c r="O454" s="2" t="s">
        <v>1079</v>
      </c>
      <c r="Q454" s="3" t="s">
        <v>1307</v>
      </c>
    </row>
    <row r="455" spans="1:19" ht="30" hidden="1">
      <c r="A455" s="2" t="s">
        <v>1076</v>
      </c>
      <c r="B455" s="2" t="s">
        <v>1745</v>
      </c>
      <c r="I455" s="2" t="s">
        <v>1077</v>
      </c>
      <c r="J455" s="2" t="s">
        <v>1071</v>
      </c>
      <c r="K455" s="2" t="s">
        <v>57</v>
      </c>
      <c r="M455" s="2" t="s">
        <v>24</v>
      </c>
      <c r="N455" s="4">
        <v>100</v>
      </c>
      <c r="O455" s="2" t="s">
        <v>1079</v>
      </c>
      <c r="Q455" s="3" t="s">
        <v>1308</v>
      </c>
    </row>
    <row r="456" spans="1:19" ht="75" hidden="1">
      <c r="A456" s="2" t="s">
        <v>1076</v>
      </c>
      <c r="B456" s="2" t="s">
        <v>1745</v>
      </c>
      <c r="I456" s="2" t="s">
        <v>1077</v>
      </c>
      <c r="J456" s="2" t="s">
        <v>1071</v>
      </c>
      <c r="K456" s="2" t="s">
        <v>58</v>
      </c>
      <c r="M456" s="2" t="s">
        <v>26</v>
      </c>
      <c r="N456" s="4">
        <v>11</v>
      </c>
      <c r="O456" s="4">
        <v>6</v>
      </c>
      <c r="Q456" s="3" t="s">
        <v>1309</v>
      </c>
    </row>
    <row r="457" spans="1:19" ht="45" hidden="1">
      <c r="A457" s="2" t="s">
        <v>1076</v>
      </c>
      <c r="B457" s="2" t="s">
        <v>1745</v>
      </c>
      <c r="I457" s="2" t="s">
        <v>1077</v>
      </c>
      <c r="J457" s="2" t="s">
        <v>1071</v>
      </c>
      <c r="K457" s="2" t="s">
        <v>59</v>
      </c>
      <c r="M457" s="2" t="s">
        <v>26</v>
      </c>
      <c r="N457" s="4">
        <v>11</v>
      </c>
      <c r="O457" s="4">
        <v>6</v>
      </c>
      <c r="Q457" s="3" t="s">
        <v>1310</v>
      </c>
    </row>
    <row r="458" spans="1:19" hidden="1">
      <c r="A458" s="2" t="s">
        <v>1076</v>
      </c>
      <c r="B458" s="2" t="s">
        <v>1745</v>
      </c>
      <c r="C458" s="2" t="s">
        <v>1726</v>
      </c>
      <c r="D458" s="2" t="s">
        <v>1737</v>
      </c>
      <c r="I458" s="2" t="s">
        <v>1077</v>
      </c>
      <c r="J458" s="2" t="s">
        <v>1071</v>
      </c>
      <c r="K458" t="s">
        <v>1722</v>
      </c>
      <c r="L458"/>
      <c r="M458" t="s">
        <v>1723</v>
      </c>
      <c r="N458" s="5">
        <v>0</v>
      </c>
      <c r="O458" s="5">
        <v>0</v>
      </c>
      <c r="P458"/>
      <c r="Q458"/>
      <c r="R458"/>
      <c r="S458"/>
    </row>
    <row r="459" spans="1:19" ht="30" hidden="1">
      <c r="A459" s="2" t="s">
        <v>1076</v>
      </c>
      <c r="B459" s="2" t="s">
        <v>1745</v>
      </c>
      <c r="I459" s="2" t="s">
        <v>1077</v>
      </c>
      <c r="J459" s="2" t="s">
        <v>1071</v>
      </c>
      <c r="K459" s="2" t="s">
        <v>60</v>
      </c>
      <c r="M459" s="2" t="s">
        <v>24</v>
      </c>
      <c r="N459" s="4">
        <v>500</v>
      </c>
      <c r="O459" s="2" t="s">
        <v>1079</v>
      </c>
      <c r="Q459" s="3" t="s">
        <v>1299</v>
      </c>
    </row>
    <row r="460" spans="1:19" hidden="1">
      <c r="A460" s="2" t="s">
        <v>1076</v>
      </c>
      <c r="B460" s="2" t="s">
        <v>1745</v>
      </c>
      <c r="I460" s="2" t="s">
        <v>1077</v>
      </c>
      <c r="J460" s="2" t="s">
        <v>1071</v>
      </c>
      <c r="K460" s="2" t="s">
        <v>1245</v>
      </c>
      <c r="M460" s="2" t="s">
        <v>25</v>
      </c>
      <c r="N460" s="4">
        <v>10</v>
      </c>
      <c r="O460" s="4">
        <v>0</v>
      </c>
      <c r="Q460" s="2" t="s">
        <v>1508</v>
      </c>
    </row>
    <row r="461" spans="1:19" ht="30" hidden="1">
      <c r="A461" s="2" t="s">
        <v>1076</v>
      </c>
      <c r="B461" s="2" t="s">
        <v>1745</v>
      </c>
      <c r="C461" s="2" t="s">
        <v>1726</v>
      </c>
      <c r="D461" s="2" t="s">
        <v>1738</v>
      </c>
      <c r="I461" s="2" t="s">
        <v>1077</v>
      </c>
      <c r="J461" s="2" t="s">
        <v>1071</v>
      </c>
      <c r="K461" s="2" t="s">
        <v>1721</v>
      </c>
      <c r="M461" s="2" t="s">
        <v>28</v>
      </c>
      <c r="N461" s="4">
        <v>0</v>
      </c>
      <c r="O461" s="2" t="s">
        <v>1079</v>
      </c>
      <c r="Q461" s="3" t="s">
        <v>1299</v>
      </c>
    </row>
    <row r="462" spans="1:19" hidden="1">
      <c r="A462" s="2" t="s">
        <v>1076</v>
      </c>
      <c r="B462" s="2" t="s">
        <v>1745</v>
      </c>
      <c r="C462" s="2" t="s">
        <v>1726</v>
      </c>
      <c r="D462" s="2" t="s">
        <v>1757</v>
      </c>
      <c r="F462" s="2" t="s">
        <v>1759</v>
      </c>
      <c r="I462" s="2" t="s">
        <v>1077</v>
      </c>
      <c r="J462" s="2" t="s">
        <v>1071</v>
      </c>
      <c r="K462" s="2" t="s">
        <v>1259</v>
      </c>
      <c r="M462" s="2" t="s">
        <v>29</v>
      </c>
      <c r="N462" s="4">
        <v>2</v>
      </c>
      <c r="O462" s="4">
        <v>0</v>
      </c>
      <c r="P462" s="2" t="s">
        <v>1260</v>
      </c>
      <c r="Q462" s="2" t="s">
        <v>1261</v>
      </c>
    </row>
    <row r="463" spans="1:19" ht="90" hidden="1">
      <c r="A463" s="2" t="s">
        <v>1076</v>
      </c>
      <c r="B463" s="2" t="s">
        <v>1745</v>
      </c>
      <c r="C463" s="2" t="s">
        <v>1726</v>
      </c>
      <c r="D463" s="2" t="s">
        <v>1758</v>
      </c>
      <c r="F463" s="2" t="s">
        <v>1760</v>
      </c>
      <c r="I463" s="2" t="s">
        <v>1077</v>
      </c>
      <c r="J463" s="2" t="s">
        <v>1071</v>
      </c>
      <c r="K463" s="2" t="s">
        <v>61</v>
      </c>
      <c r="L463" s="2" t="s">
        <v>30</v>
      </c>
      <c r="M463" s="2" t="s">
        <v>29</v>
      </c>
      <c r="N463" s="4">
        <v>5</v>
      </c>
      <c r="O463" s="4">
        <v>0</v>
      </c>
      <c r="P463" s="2" t="s">
        <v>31</v>
      </c>
      <c r="Q463" s="3" t="s">
        <v>1312</v>
      </c>
    </row>
    <row r="464" spans="1:19" hidden="1">
      <c r="A464" s="2" t="s">
        <v>1076</v>
      </c>
      <c r="B464" s="2" t="s">
        <v>1745</v>
      </c>
      <c r="I464" s="2" t="s">
        <v>1077</v>
      </c>
      <c r="J464" s="2" t="s">
        <v>1071</v>
      </c>
      <c r="K464" s="2" t="s">
        <v>62</v>
      </c>
      <c r="M464" s="2" t="s">
        <v>26</v>
      </c>
      <c r="N464" s="4">
        <v>11</v>
      </c>
      <c r="O464" s="4">
        <v>6</v>
      </c>
      <c r="Q464" s="2" t="s">
        <v>1090</v>
      </c>
    </row>
    <row r="465" spans="1:17" hidden="1">
      <c r="A465" s="2" t="s">
        <v>1076</v>
      </c>
      <c r="B465" s="2" t="s">
        <v>1745</v>
      </c>
      <c r="I465" s="2" t="s">
        <v>1077</v>
      </c>
      <c r="J465" s="2" t="s">
        <v>1071</v>
      </c>
      <c r="K465" s="2" t="s">
        <v>1135</v>
      </c>
      <c r="M465" s="2" t="s">
        <v>54</v>
      </c>
      <c r="N465" s="4">
        <v>38</v>
      </c>
      <c r="O465" s="2" t="s">
        <v>1079</v>
      </c>
      <c r="Q465" s="2" t="s">
        <v>1509</v>
      </c>
    </row>
    <row r="466" spans="1:17" hidden="1">
      <c r="A466" s="2" t="s">
        <v>1076</v>
      </c>
      <c r="B466" s="2" t="s">
        <v>1745</v>
      </c>
      <c r="I466" s="2" t="s">
        <v>1077</v>
      </c>
      <c r="J466" s="2" t="s">
        <v>1071</v>
      </c>
      <c r="K466" s="2" t="s">
        <v>1262</v>
      </c>
      <c r="M466" s="2" t="s">
        <v>33</v>
      </c>
      <c r="N466" s="4">
        <v>10</v>
      </c>
      <c r="O466" s="4">
        <v>2</v>
      </c>
      <c r="Q466" s="2" t="s">
        <v>1510</v>
      </c>
    </row>
    <row r="467" spans="1:17" ht="60" hidden="1">
      <c r="A467" s="2" t="s">
        <v>1076</v>
      </c>
      <c r="I467" s="2" t="s">
        <v>1077</v>
      </c>
      <c r="J467" s="2" t="s">
        <v>1072</v>
      </c>
      <c r="K467" s="2" t="s">
        <v>51</v>
      </c>
      <c r="M467" s="2" t="s">
        <v>24</v>
      </c>
      <c r="N467" s="4">
        <v>100</v>
      </c>
      <c r="O467" s="2" t="s">
        <v>1079</v>
      </c>
      <c r="Q467" s="3" t="s">
        <v>1367</v>
      </c>
    </row>
    <row r="468" spans="1:17" ht="90" hidden="1">
      <c r="A468" s="2" t="s">
        <v>1076</v>
      </c>
      <c r="I468" s="2" t="s">
        <v>1077</v>
      </c>
      <c r="J468" s="2" t="s">
        <v>1072</v>
      </c>
      <c r="K468" s="2" t="s">
        <v>52</v>
      </c>
      <c r="M468" s="2" t="s">
        <v>25</v>
      </c>
      <c r="N468" s="4">
        <v>10</v>
      </c>
      <c r="O468" s="4">
        <v>0</v>
      </c>
      <c r="Q468" s="3" t="s">
        <v>1368</v>
      </c>
    </row>
    <row r="469" spans="1:17" hidden="1">
      <c r="A469" s="2" t="s">
        <v>1076</v>
      </c>
      <c r="I469" s="2" t="s">
        <v>1077</v>
      </c>
      <c r="J469" s="2" t="s">
        <v>1072</v>
      </c>
      <c r="K469" s="2" t="s">
        <v>1263</v>
      </c>
      <c r="M469" s="2" t="s">
        <v>25</v>
      </c>
      <c r="N469" s="4">
        <v>5</v>
      </c>
      <c r="O469" s="4">
        <v>0</v>
      </c>
      <c r="Q469" s="2" t="s">
        <v>1264</v>
      </c>
    </row>
    <row r="470" spans="1:17" hidden="1">
      <c r="A470" s="2" t="s">
        <v>1076</v>
      </c>
      <c r="I470" s="2" t="s">
        <v>1077</v>
      </c>
      <c r="J470" s="2" t="s">
        <v>1072</v>
      </c>
      <c r="K470" s="2" t="s">
        <v>1265</v>
      </c>
      <c r="M470" s="2" t="s">
        <v>25</v>
      </c>
      <c r="N470" s="4">
        <v>5</v>
      </c>
      <c r="O470" s="4">
        <v>0</v>
      </c>
      <c r="Q470" s="2" t="s">
        <v>1511</v>
      </c>
    </row>
    <row r="471" spans="1:17" hidden="1">
      <c r="A471" s="2" t="s">
        <v>1076</v>
      </c>
      <c r="I471" s="2" t="s">
        <v>1077</v>
      </c>
      <c r="J471" s="2" t="s">
        <v>1072</v>
      </c>
      <c r="K471" s="2" t="s">
        <v>73</v>
      </c>
      <c r="M471" s="2" t="s">
        <v>25</v>
      </c>
      <c r="N471" s="4">
        <v>5</v>
      </c>
      <c r="O471" s="4">
        <v>0</v>
      </c>
      <c r="Q471" s="2" t="s">
        <v>1512</v>
      </c>
    </row>
    <row r="472" spans="1:17" hidden="1">
      <c r="A472" s="2" t="s">
        <v>1076</v>
      </c>
      <c r="I472" s="2" t="s">
        <v>1077</v>
      </c>
      <c r="J472" s="2" t="s">
        <v>1072</v>
      </c>
      <c r="K472" s="2" t="s">
        <v>1266</v>
      </c>
      <c r="M472" s="2" t="s">
        <v>24</v>
      </c>
      <c r="N472" s="4">
        <v>100</v>
      </c>
      <c r="O472" s="2" t="s">
        <v>1079</v>
      </c>
      <c r="Q472" s="2" t="s">
        <v>1513</v>
      </c>
    </row>
    <row r="473" spans="1:17" ht="30" hidden="1">
      <c r="A473" s="2" t="s">
        <v>1076</v>
      </c>
      <c r="I473" s="2" t="s">
        <v>1077</v>
      </c>
      <c r="J473" s="2" t="s">
        <v>1072</v>
      </c>
      <c r="K473" s="2" t="s">
        <v>53</v>
      </c>
      <c r="M473" s="2" t="s">
        <v>54</v>
      </c>
      <c r="N473" s="4">
        <v>38</v>
      </c>
      <c r="O473" s="2" t="s">
        <v>1079</v>
      </c>
      <c r="Q473" s="3" t="s">
        <v>1369</v>
      </c>
    </row>
    <row r="474" spans="1:17" hidden="1">
      <c r="A474" s="2" t="s">
        <v>1076</v>
      </c>
      <c r="I474" s="2" t="s">
        <v>1077</v>
      </c>
      <c r="J474" s="2" t="s">
        <v>1072</v>
      </c>
      <c r="K474" s="2" t="s">
        <v>1107</v>
      </c>
      <c r="M474" s="2" t="s">
        <v>33</v>
      </c>
      <c r="N474" s="4">
        <v>38</v>
      </c>
      <c r="O474" s="4">
        <v>8</v>
      </c>
      <c r="Q474" s="2" t="s">
        <v>1514</v>
      </c>
    </row>
    <row r="475" spans="1:17" hidden="1">
      <c r="A475" s="2" t="s">
        <v>1076</v>
      </c>
      <c r="I475" s="2" t="s">
        <v>1077</v>
      </c>
      <c r="J475" s="2" t="s">
        <v>1072</v>
      </c>
      <c r="K475" s="2" t="s">
        <v>1109</v>
      </c>
      <c r="M475" s="2" t="s">
        <v>33</v>
      </c>
      <c r="N475" s="4">
        <v>38</v>
      </c>
      <c r="O475" s="4">
        <v>8</v>
      </c>
      <c r="Q475" s="2" t="s">
        <v>1515</v>
      </c>
    </row>
    <row r="476" spans="1:17" ht="60" hidden="1">
      <c r="A476" s="2" t="s">
        <v>1076</v>
      </c>
      <c r="I476" s="2" t="s">
        <v>1077</v>
      </c>
      <c r="J476" s="2" t="s">
        <v>1072</v>
      </c>
      <c r="K476" s="2" t="s">
        <v>55</v>
      </c>
      <c r="M476" s="2" t="s">
        <v>24</v>
      </c>
      <c r="N476" s="4">
        <v>200</v>
      </c>
      <c r="O476" s="2" t="s">
        <v>1079</v>
      </c>
      <c r="Q476" s="3" t="s">
        <v>1370</v>
      </c>
    </row>
    <row r="477" spans="1:17" hidden="1">
      <c r="A477" s="2" t="s">
        <v>1076</v>
      </c>
      <c r="I477" s="2" t="s">
        <v>1077</v>
      </c>
      <c r="J477" s="2" t="s">
        <v>1072</v>
      </c>
      <c r="K477" s="2" t="s">
        <v>63</v>
      </c>
      <c r="M477" s="2" t="s">
        <v>25</v>
      </c>
      <c r="N477" s="4">
        <v>10</v>
      </c>
      <c r="O477" s="4">
        <v>0</v>
      </c>
      <c r="Q477" s="2" t="s">
        <v>1516</v>
      </c>
    </row>
    <row r="478" spans="1:17" ht="60" hidden="1">
      <c r="A478" s="2" t="s">
        <v>1076</v>
      </c>
      <c r="I478" s="2" t="s">
        <v>1077</v>
      </c>
      <c r="J478" s="2" t="s">
        <v>1072</v>
      </c>
      <c r="K478" s="2" t="s">
        <v>50</v>
      </c>
      <c r="M478" s="2" t="s">
        <v>26</v>
      </c>
      <c r="N478" s="4">
        <v>11</v>
      </c>
      <c r="O478" s="4">
        <v>6</v>
      </c>
      <c r="Q478" s="3" t="s">
        <v>1365</v>
      </c>
    </row>
    <row r="479" spans="1:17" ht="30" hidden="1">
      <c r="A479" s="2" t="s">
        <v>1076</v>
      </c>
      <c r="I479" s="2" t="s">
        <v>1077</v>
      </c>
      <c r="J479" s="2" t="s">
        <v>1072</v>
      </c>
      <c r="K479" s="2" t="s">
        <v>56</v>
      </c>
      <c r="M479" s="2" t="s">
        <v>24</v>
      </c>
      <c r="N479" s="4">
        <v>200</v>
      </c>
      <c r="O479" s="2" t="s">
        <v>1079</v>
      </c>
      <c r="Q479" s="3" t="s">
        <v>1297</v>
      </c>
    </row>
    <row r="480" spans="1:17" hidden="1">
      <c r="A480" s="2" t="s">
        <v>1076</v>
      </c>
      <c r="I480" s="2" t="s">
        <v>1077</v>
      </c>
      <c r="J480" s="2" t="s">
        <v>1072</v>
      </c>
      <c r="K480" s="2" t="s">
        <v>57</v>
      </c>
      <c r="M480" s="2" t="s">
        <v>24</v>
      </c>
      <c r="N480" s="4">
        <v>100</v>
      </c>
      <c r="O480" s="2" t="s">
        <v>1079</v>
      </c>
      <c r="Q480" s="2" t="s">
        <v>1129</v>
      </c>
    </row>
    <row r="481" spans="1:19" ht="75" hidden="1">
      <c r="A481" s="2" t="s">
        <v>1076</v>
      </c>
      <c r="I481" s="2" t="s">
        <v>1077</v>
      </c>
      <c r="J481" s="2" t="s">
        <v>1072</v>
      </c>
      <c r="K481" s="2" t="s">
        <v>58</v>
      </c>
      <c r="M481" s="2" t="s">
        <v>26</v>
      </c>
      <c r="N481" s="4">
        <v>11</v>
      </c>
      <c r="O481" s="4">
        <v>6</v>
      </c>
      <c r="Q481" s="3" t="s">
        <v>1372</v>
      </c>
    </row>
    <row r="482" spans="1:19" ht="45" hidden="1">
      <c r="A482" s="2" t="s">
        <v>1076</v>
      </c>
      <c r="I482" s="2" t="s">
        <v>1077</v>
      </c>
      <c r="J482" s="2" t="s">
        <v>1072</v>
      </c>
      <c r="K482" s="2" t="s">
        <v>59</v>
      </c>
      <c r="M482" s="2" t="s">
        <v>26</v>
      </c>
      <c r="N482" s="4">
        <v>11</v>
      </c>
      <c r="O482" s="4">
        <v>6</v>
      </c>
      <c r="Q482" s="3" t="s">
        <v>1298</v>
      </c>
    </row>
    <row r="483" spans="1:19" hidden="1">
      <c r="A483" s="2" t="s">
        <v>1076</v>
      </c>
      <c r="I483" s="2" t="s">
        <v>1077</v>
      </c>
      <c r="J483" s="2" t="s">
        <v>1072</v>
      </c>
      <c r="K483" t="s">
        <v>1722</v>
      </c>
      <c r="L483"/>
      <c r="M483" t="s">
        <v>1723</v>
      </c>
      <c r="N483" s="5">
        <v>0</v>
      </c>
      <c r="O483" s="5">
        <v>0</v>
      </c>
      <c r="P483"/>
      <c r="Q483"/>
      <c r="R483"/>
      <c r="S483"/>
    </row>
    <row r="484" spans="1:19" ht="30" hidden="1">
      <c r="A484" s="2" t="s">
        <v>1076</v>
      </c>
      <c r="I484" s="2" t="s">
        <v>1077</v>
      </c>
      <c r="J484" s="2" t="s">
        <v>1072</v>
      </c>
      <c r="K484" s="2" t="s">
        <v>60</v>
      </c>
      <c r="M484" s="2" t="s">
        <v>24</v>
      </c>
      <c r="N484" s="4">
        <v>500</v>
      </c>
      <c r="O484" s="2" t="s">
        <v>1079</v>
      </c>
      <c r="Q484" s="3" t="s">
        <v>1373</v>
      </c>
    </row>
    <row r="485" spans="1:19" hidden="1">
      <c r="A485" s="2" t="s">
        <v>1076</v>
      </c>
      <c r="I485" s="2" t="s">
        <v>1077</v>
      </c>
      <c r="J485" s="2" t="s">
        <v>1072</v>
      </c>
      <c r="K485" s="2" t="s">
        <v>1267</v>
      </c>
      <c r="M485" s="2" t="s">
        <v>25</v>
      </c>
      <c r="N485" s="4">
        <v>5</v>
      </c>
      <c r="O485" s="4">
        <v>0</v>
      </c>
      <c r="Q485" s="2" t="s">
        <v>1517</v>
      </c>
    </row>
    <row r="486" spans="1:19" hidden="1">
      <c r="A486" s="2" t="s">
        <v>1076</v>
      </c>
      <c r="I486" s="2" t="s">
        <v>1077</v>
      </c>
      <c r="J486" s="2" t="s">
        <v>1072</v>
      </c>
      <c r="K486" s="2" t="s">
        <v>1268</v>
      </c>
      <c r="M486" s="2" t="s">
        <v>24</v>
      </c>
      <c r="N486" s="4">
        <v>100</v>
      </c>
      <c r="O486" s="2" t="s">
        <v>1079</v>
      </c>
      <c r="P486" s="2" t="s">
        <v>68</v>
      </c>
      <c r="Q486" s="2" t="s">
        <v>1269</v>
      </c>
    </row>
    <row r="487" spans="1:19" hidden="1">
      <c r="A487" s="2" t="s">
        <v>1076</v>
      </c>
      <c r="I487" s="2" t="s">
        <v>1077</v>
      </c>
      <c r="J487" s="2" t="s">
        <v>1072</v>
      </c>
      <c r="K487" s="2" t="s">
        <v>1154</v>
      </c>
      <c r="M487" s="2" t="s">
        <v>54</v>
      </c>
      <c r="N487" s="4">
        <v>38</v>
      </c>
      <c r="O487" s="2" t="s">
        <v>1079</v>
      </c>
      <c r="Q487" s="2" t="s">
        <v>1518</v>
      </c>
    </row>
    <row r="488" spans="1:19" ht="30" hidden="1">
      <c r="A488" s="2" t="s">
        <v>1076</v>
      </c>
      <c r="I488" s="2" t="s">
        <v>1077</v>
      </c>
      <c r="J488" s="2" t="s">
        <v>1072</v>
      </c>
      <c r="K488" s="2" t="s">
        <v>1721</v>
      </c>
      <c r="M488" s="2" t="s">
        <v>28</v>
      </c>
      <c r="N488" s="4">
        <v>0</v>
      </c>
      <c r="O488" s="2" t="s">
        <v>1079</v>
      </c>
      <c r="Q488" s="3" t="s">
        <v>1299</v>
      </c>
    </row>
    <row r="489" spans="1:19" hidden="1">
      <c r="A489" s="2" t="s">
        <v>1076</v>
      </c>
      <c r="I489" s="2" t="s">
        <v>1077</v>
      </c>
      <c r="J489" s="2" t="s">
        <v>1072</v>
      </c>
      <c r="K489" s="2" t="s">
        <v>1270</v>
      </c>
      <c r="M489" s="2" t="s">
        <v>29</v>
      </c>
      <c r="N489" s="4">
        <v>2</v>
      </c>
      <c r="O489" s="4">
        <v>0</v>
      </c>
      <c r="P489" s="2" t="s">
        <v>1271</v>
      </c>
      <c r="Q489" s="2" t="s">
        <v>1519</v>
      </c>
    </row>
    <row r="490" spans="1:19" hidden="1">
      <c r="A490" s="2" t="s">
        <v>1076</v>
      </c>
      <c r="I490" s="2" t="s">
        <v>1077</v>
      </c>
      <c r="J490" s="2" t="s">
        <v>1072</v>
      </c>
      <c r="K490" s="2" t="s">
        <v>61</v>
      </c>
      <c r="L490" s="2" t="s">
        <v>30</v>
      </c>
      <c r="M490" s="2" t="s">
        <v>29</v>
      </c>
      <c r="N490" s="4">
        <v>5</v>
      </c>
      <c r="O490" s="4">
        <v>0</v>
      </c>
      <c r="P490" s="2" t="s">
        <v>31</v>
      </c>
      <c r="Q490" s="2" t="s">
        <v>1134</v>
      </c>
    </row>
    <row r="491" spans="1:19" hidden="1">
      <c r="A491" s="2" t="s">
        <v>1076</v>
      </c>
      <c r="I491" s="2" t="s">
        <v>1077</v>
      </c>
      <c r="J491" s="2" t="s">
        <v>1072</v>
      </c>
      <c r="K491" s="2" t="s">
        <v>1272</v>
      </c>
      <c r="M491" s="2" t="s">
        <v>24</v>
      </c>
      <c r="N491" s="4">
        <v>100</v>
      </c>
      <c r="O491" s="2" t="s">
        <v>1079</v>
      </c>
      <c r="P491" s="2" t="s">
        <v>68</v>
      </c>
      <c r="Q491" s="2" t="s">
        <v>1520</v>
      </c>
    </row>
    <row r="492" spans="1:19" ht="90" hidden="1">
      <c r="A492" s="2" t="s">
        <v>1076</v>
      </c>
      <c r="I492" s="2" t="s">
        <v>1077</v>
      </c>
      <c r="J492" s="2" t="s">
        <v>1072</v>
      </c>
      <c r="K492" s="2" t="s">
        <v>62</v>
      </c>
      <c r="M492" s="2" t="s">
        <v>26</v>
      </c>
      <c r="N492" s="4">
        <v>11</v>
      </c>
      <c r="O492" s="4">
        <v>6</v>
      </c>
      <c r="Q492" s="3" t="s">
        <v>1377</v>
      </c>
    </row>
    <row r="493" spans="1:19" hidden="1">
      <c r="A493" s="2" t="s">
        <v>1076</v>
      </c>
      <c r="B493" s="2" t="s">
        <v>1728</v>
      </c>
      <c r="I493" s="2" t="s">
        <v>1077</v>
      </c>
      <c r="J493" s="2" t="s">
        <v>1067</v>
      </c>
      <c r="K493" s="2" t="s">
        <v>1197</v>
      </c>
      <c r="M493" s="2" t="s">
        <v>24</v>
      </c>
      <c r="N493" s="4">
        <v>100</v>
      </c>
      <c r="O493" s="2" t="s">
        <v>1079</v>
      </c>
      <c r="Q493" s="2" t="s">
        <v>1452</v>
      </c>
    </row>
    <row r="494" spans="1:19" hidden="1">
      <c r="A494" s="2" t="s">
        <v>1076</v>
      </c>
      <c r="B494" s="2" t="s">
        <v>1728</v>
      </c>
      <c r="I494" s="2" t="s">
        <v>1077</v>
      </c>
      <c r="J494" s="2" t="s">
        <v>1067</v>
      </c>
      <c r="K494" s="2" t="s">
        <v>1094</v>
      </c>
      <c r="M494" s="2" t="s">
        <v>29</v>
      </c>
      <c r="N494" s="4">
        <v>5</v>
      </c>
      <c r="O494" s="4">
        <v>0</v>
      </c>
      <c r="P494" s="2" t="s">
        <v>1095</v>
      </c>
      <c r="Q494" s="2" t="s">
        <v>1453</v>
      </c>
    </row>
    <row r="495" spans="1:19" hidden="1">
      <c r="A495" s="2" t="s">
        <v>1076</v>
      </c>
      <c r="B495" s="2" t="s">
        <v>1728</v>
      </c>
      <c r="I495" s="2" t="s">
        <v>1077</v>
      </c>
      <c r="J495" s="2" t="s">
        <v>1067</v>
      </c>
      <c r="K495" s="2" t="s">
        <v>1198</v>
      </c>
      <c r="M495" s="2" t="s">
        <v>25</v>
      </c>
      <c r="N495" s="4">
        <v>10</v>
      </c>
      <c r="O495" s="4">
        <v>0</v>
      </c>
      <c r="Q495" s="2" t="s">
        <v>1454</v>
      </c>
    </row>
    <row r="496" spans="1:19" ht="60" hidden="1">
      <c r="A496" s="2" t="s">
        <v>1076</v>
      </c>
      <c r="B496" s="2" t="s">
        <v>1728</v>
      </c>
      <c r="C496" s="2" t="s">
        <v>1726</v>
      </c>
      <c r="D496" s="2" t="s">
        <v>1729</v>
      </c>
      <c r="I496" s="2" t="s">
        <v>1077</v>
      </c>
      <c r="J496" s="2" t="s">
        <v>1067</v>
      </c>
      <c r="K496" s="2" t="s">
        <v>51</v>
      </c>
      <c r="M496" s="2" t="s">
        <v>24</v>
      </c>
      <c r="N496" s="4">
        <v>100</v>
      </c>
      <c r="O496" s="2" t="s">
        <v>1079</v>
      </c>
      <c r="Q496" s="3" t="s">
        <v>1367</v>
      </c>
    </row>
    <row r="497" spans="1:17" ht="90" hidden="1">
      <c r="A497" s="2" t="s">
        <v>1076</v>
      </c>
      <c r="B497" s="2" t="s">
        <v>1728</v>
      </c>
      <c r="I497" s="2" t="s">
        <v>1077</v>
      </c>
      <c r="J497" s="2" t="s">
        <v>1067</v>
      </c>
      <c r="K497" s="2" t="s">
        <v>52</v>
      </c>
      <c r="M497" s="2" t="s">
        <v>25</v>
      </c>
      <c r="N497" s="4">
        <v>10</v>
      </c>
      <c r="O497" s="4">
        <v>0</v>
      </c>
      <c r="Q497" s="3" t="s">
        <v>1368</v>
      </c>
    </row>
    <row r="498" spans="1:17" hidden="1">
      <c r="A498" s="2" t="s">
        <v>1076</v>
      </c>
      <c r="B498" s="2" t="s">
        <v>1728</v>
      </c>
      <c r="I498" s="2" t="s">
        <v>1077</v>
      </c>
      <c r="J498" s="2" t="s">
        <v>1067</v>
      </c>
      <c r="K498" s="2" t="s">
        <v>1097</v>
      </c>
      <c r="M498" s="2" t="s">
        <v>29</v>
      </c>
      <c r="N498" s="4">
        <v>5</v>
      </c>
      <c r="O498" s="4">
        <v>0</v>
      </c>
      <c r="P498" s="2" t="s">
        <v>1095</v>
      </c>
      <c r="Q498" s="2" t="s">
        <v>1199</v>
      </c>
    </row>
    <row r="499" spans="1:17" ht="30" hidden="1">
      <c r="A499" s="2" t="s">
        <v>1076</v>
      </c>
      <c r="B499" s="2" t="s">
        <v>1728</v>
      </c>
      <c r="C499" s="2" t="s">
        <v>1726</v>
      </c>
      <c r="D499" s="2" t="s">
        <v>1730</v>
      </c>
      <c r="I499" s="2" t="s">
        <v>1077</v>
      </c>
      <c r="J499" s="2" t="s">
        <v>1067</v>
      </c>
      <c r="K499" s="2" t="s">
        <v>53</v>
      </c>
      <c r="M499" s="2" t="s">
        <v>54</v>
      </c>
      <c r="N499" s="4">
        <v>38</v>
      </c>
      <c r="O499" s="2" t="s">
        <v>1079</v>
      </c>
      <c r="Q499" s="3" t="s">
        <v>1369</v>
      </c>
    </row>
    <row r="500" spans="1:17" hidden="1">
      <c r="A500" s="2" t="s">
        <v>1076</v>
      </c>
      <c r="B500" s="2" t="s">
        <v>1728</v>
      </c>
      <c r="I500" s="2" t="s">
        <v>1077</v>
      </c>
      <c r="J500" s="2" t="s">
        <v>1067</v>
      </c>
      <c r="K500" s="2" t="s">
        <v>1200</v>
      </c>
      <c r="M500" s="2" t="s">
        <v>25</v>
      </c>
      <c r="N500" s="4">
        <v>10</v>
      </c>
      <c r="O500" s="4">
        <v>0</v>
      </c>
      <c r="Q500" s="2" t="s">
        <v>1455</v>
      </c>
    </row>
    <row r="501" spans="1:17" ht="60" hidden="1">
      <c r="A501" s="2" t="s">
        <v>1076</v>
      </c>
      <c r="B501" s="2" t="s">
        <v>1728</v>
      </c>
      <c r="I501" s="2" t="s">
        <v>1077</v>
      </c>
      <c r="J501" s="2" t="s">
        <v>1067</v>
      </c>
      <c r="K501" s="2" t="s">
        <v>55</v>
      </c>
      <c r="M501" s="2" t="s">
        <v>24</v>
      </c>
      <c r="N501" s="4">
        <v>200</v>
      </c>
      <c r="O501" s="2" t="s">
        <v>1079</v>
      </c>
      <c r="Q501" s="3" t="s">
        <v>1370</v>
      </c>
    </row>
    <row r="502" spans="1:17" hidden="1">
      <c r="A502" s="2" t="s">
        <v>1076</v>
      </c>
      <c r="B502" s="2" t="s">
        <v>1728</v>
      </c>
      <c r="I502" s="2" t="s">
        <v>1077</v>
      </c>
      <c r="J502" s="2" t="s">
        <v>1067</v>
      </c>
      <c r="K502" s="2" t="s">
        <v>1171</v>
      </c>
      <c r="M502" s="2" t="s">
        <v>25</v>
      </c>
      <c r="N502" s="4">
        <v>10</v>
      </c>
      <c r="O502" s="4">
        <v>0</v>
      </c>
      <c r="Q502" s="2" t="s">
        <v>1456</v>
      </c>
    </row>
    <row r="503" spans="1:17" hidden="1">
      <c r="A503" s="2" t="s">
        <v>1076</v>
      </c>
      <c r="B503" s="2" t="s">
        <v>1728</v>
      </c>
      <c r="C503" s="2" t="s">
        <v>1726</v>
      </c>
      <c r="D503" s="2" t="s">
        <v>1731</v>
      </c>
      <c r="I503" s="2" t="s">
        <v>1077</v>
      </c>
      <c r="J503" s="2" t="s">
        <v>1067</v>
      </c>
      <c r="K503" s="2" t="s">
        <v>1201</v>
      </c>
      <c r="M503" s="2" t="s">
        <v>25</v>
      </c>
      <c r="N503" s="4">
        <v>10</v>
      </c>
      <c r="O503" s="4">
        <v>0</v>
      </c>
      <c r="Q503" s="2" t="s">
        <v>1457</v>
      </c>
    </row>
    <row r="504" spans="1:17" hidden="1">
      <c r="A504" s="2" t="s">
        <v>1076</v>
      </c>
      <c r="B504" s="2" t="s">
        <v>1728</v>
      </c>
      <c r="C504" s="2" t="s">
        <v>1726</v>
      </c>
      <c r="D504" s="2" t="s">
        <v>1732</v>
      </c>
      <c r="I504" s="2" t="s">
        <v>1077</v>
      </c>
      <c r="J504" s="2" t="s">
        <v>1067</v>
      </c>
      <c r="K504" s="2" t="s">
        <v>1202</v>
      </c>
      <c r="M504" s="2" t="s">
        <v>25</v>
      </c>
      <c r="N504" s="4">
        <v>10</v>
      </c>
      <c r="O504" s="4">
        <v>0</v>
      </c>
      <c r="Q504" s="2" t="s">
        <v>1203</v>
      </c>
    </row>
    <row r="505" spans="1:17" hidden="1">
      <c r="A505" s="2" t="s">
        <v>1076</v>
      </c>
      <c r="B505" s="2" t="s">
        <v>1728</v>
      </c>
      <c r="C505" s="2" t="s">
        <v>1726</v>
      </c>
      <c r="D505" s="2" t="s">
        <v>1733</v>
      </c>
      <c r="I505" s="2" t="s">
        <v>1077</v>
      </c>
      <c r="J505" s="2" t="s">
        <v>1067</v>
      </c>
      <c r="K505" s="2" t="s">
        <v>1204</v>
      </c>
      <c r="M505" s="2" t="s">
        <v>25</v>
      </c>
      <c r="N505" s="4">
        <v>10</v>
      </c>
      <c r="O505" s="4">
        <v>0</v>
      </c>
      <c r="Q505" s="2" t="s">
        <v>1458</v>
      </c>
    </row>
    <row r="506" spans="1:17" hidden="1">
      <c r="A506" s="2" t="s">
        <v>1076</v>
      </c>
      <c r="B506" s="2" t="s">
        <v>1728</v>
      </c>
      <c r="C506" s="2" t="s">
        <v>1726</v>
      </c>
      <c r="D506" s="2" t="s">
        <v>1734</v>
      </c>
      <c r="H506" s="2" t="s">
        <v>1744</v>
      </c>
      <c r="I506" s="2" t="s">
        <v>1077</v>
      </c>
      <c r="J506" s="2" t="s">
        <v>1067</v>
      </c>
      <c r="K506" s="2" t="s">
        <v>63</v>
      </c>
      <c r="M506" s="2" t="s">
        <v>25</v>
      </c>
      <c r="N506" s="4">
        <v>10</v>
      </c>
      <c r="O506" s="4">
        <v>0</v>
      </c>
      <c r="Q506" s="2" t="s">
        <v>1459</v>
      </c>
    </row>
    <row r="507" spans="1:17" hidden="1">
      <c r="A507" s="2" t="s">
        <v>1076</v>
      </c>
      <c r="B507" s="2" t="s">
        <v>1728</v>
      </c>
      <c r="I507" s="2" t="s">
        <v>1077</v>
      </c>
      <c r="J507" s="2" t="s">
        <v>1067</v>
      </c>
      <c r="K507" s="2" t="s">
        <v>1205</v>
      </c>
      <c r="M507" s="2" t="s">
        <v>26</v>
      </c>
      <c r="N507" s="4">
        <v>11</v>
      </c>
      <c r="O507" s="4">
        <v>6</v>
      </c>
      <c r="Q507" s="2" t="s">
        <v>1460</v>
      </c>
    </row>
    <row r="508" spans="1:17" ht="60" hidden="1">
      <c r="A508" s="2" t="s">
        <v>1076</v>
      </c>
      <c r="B508" s="2" t="s">
        <v>1728</v>
      </c>
      <c r="I508" s="2" t="s">
        <v>1077</v>
      </c>
      <c r="J508" s="2" t="s">
        <v>1067</v>
      </c>
      <c r="K508" s="2" t="s">
        <v>50</v>
      </c>
      <c r="M508" s="2" t="s">
        <v>26</v>
      </c>
      <c r="N508" s="4">
        <v>11</v>
      </c>
      <c r="O508" s="4">
        <v>6</v>
      </c>
      <c r="Q508" s="3" t="s">
        <v>1365</v>
      </c>
    </row>
    <row r="509" spans="1:17" hidden="1">
      <c r="A509" s="2" t="s">
        <v>1076</v>
      </c>
      <c r="B509" s="2" t="s">
        <v>1728</v>
      </c>
      <c r="C509" s="2" t="s">
        <v>1726</v>
      </c>
      <c r="D509" s="2" t="s">
        <v>1735</v>
      </c>
      <c r="I509" s="2" t="s">
        <v>1077</v>
      </c>
      <c r="J509" s="2" t="s">
        <v>1067</v>
      </c>
      <c r="K509" s="2" t="s">
        <v>1206</v>
      </c>
      <c r="M509" s="2" t="s">
        <v>25</v>
      </c>
      <c r="N509" s="4">
        <v>10</v>
      </c>
      <c r="O509" s="4">
        <v>0</v>
      </c>
      <c r="Q509" s="2" t="s">
        <v>1461</v>
      </c>
    </row>
    <row r="510" spans="1:17" hidden="1">
      <c r="A510" s="2" t="s">
        <v>1076</v>
      </c>
      <c r="B510" s="2" t="s">
        <v>1728</v>
      </c>
      <c r="I510" s="2" t="s">
        <v>1077</v>
      </c>
      <c r="J510" s="2" t="s">
        <v>1067</v>
      </c>
      <c r="K510" s="2" t="s">
        <v>1207</v>
      </c>
      <c r="M510" s="2" t="s">
        <v>25</v>
      </c>
      <c r="N510" s="4">
        <v>10</v>
      </c>
      <c r="O510" s="4">
        <v>0</v>
      </c>
      <c r="Q510" s="2" t="s">
        <v>1462</v>
      </c>
    </row>
    <row r="511" spans="1:17" hidden="1">
      <c r="A511" s="2" t="s">
        <v>1076</v>
      </c>
      <c r="B511" s="2" t="s">
        <v>1728</v>
      </c>
      <c r="I511" s="2" t="s">
        <v>1077</v>
      </c>
      <c r="J511" s="2" t="s">
        <v>1067</v>
      </c>
      <c r="K511" s="2" t="s">
        <v>1208</v>
      </c>
      <c r="M511" s="2" t="s">
        <v>33</v>
      </c>
      <c r="N511" s="4">
        <v>38</v>
      </c>
      <c r="O511" s="4">
        <v>8</v>
      </c>
      <c r="Q511" s="2" t="s">
        <v>1209</v>
      </c>
    </row>
    <row r="512" spans="1:17" ht="30" hidden="1">
      <c r="A512" s="2" t="s">
        <v>1076</v>
      </c>
      <c r="B512" s="2" t="s">
        <v>1728</v>
      </c>
      <c r="C512" s="2" t="s">
        <v>1726</v>
      </c>
      <c r="D512" s="2" t="s">
        <v>1736</v>
      </c>
      <c r="I512" s="2" t="s">
        <v>1077</v>
      </c>
      <c r="J512" s="2" t="s">
        <v>1067</v>
      </c>
      <c r="K512" s="2" t="s">
        <v>56</v>
      </c>
      <c r="M512" s="2" t="s">
        <v>24</v>
      </c>
      <c r="N512" s="4">
        <v>200</v>
      </c>
      <c r="O512" s="2" t="s">
        <v>1079</v>
      </c>
      <c r="Q512" s="3" t="s">
        <v>1297</v>
      </c>
    </row>
    <row r="513" spans="1:19" hidden="1">
      <c r="A513" s="2" t="s">
        <v>1076</v>
      </c>
      <c r="B513" s="2" t="s">
        <v>1728</v>
      </c>
      <c r="I513" s="2" t="s">
        <v>1077</v>
      </c>
      <c r="J513" s="2" t="s">
        <v>1067</v>
      </c>
      <c r="K513" s="2" t="s">
        <v>57</v>
      </c>
      <c r="M513" s="2" t="s">
        <v>24</v>
      </c>
      <c r="N513" s="4">
        <v>100</v>
      </c>
      <c r="O513" s="2" t="s">
        <v>1079</v>
      </c>
      <c r="Q513" s="2" t="s">
        <v>1129</v>
      </c>
    </row>
    <row r="514" spans="1:19" ht="75" hidden="1">
      <c r="A514" s="2" t="s">
        <v>1076</v>
      </c>
      <c r="B514" s="2" t="s">
        <v>1728</v>
      </c>
      <c r="I514" s="2" t="s">
        <v>1077</v>
      </c>
      <c r="J514" s="2" t="s">
        <v>1067</v>
      </c>
      <c r="K514" s="2" t="s">
        <v>58</v>
      </c>
      <c r="M514" s="2" t="s">
        <v>26</v>
      </c>
      <c r="N514" s="4">
        <v>11</v>
      </c>
      <c r="O514" s="4">
        <v>6</v>
      </c>
      <c r="Q514" s="3" t="s">
        <v>1372</v>
      </c>
    </row>
    <row r="515" spans="1:19" ht="45" hidden="1">
      <c r="A515" s="2" t="s">
        <v>1076</v>
      </c>
      <c r="B515" s="2" t="s">
        <v>1728</v>
      </c>
      <c r="I515" s="2" t="s">
        <v>1077</v>
      </c>
      <c r="J515" s="2" t="s">
        <v>1067</v>
      </c>
      <c r="K515" s="2" t="s">
        <v>59</v>
      </c>
      <c r="M515" s="2" t="s">
        <v>26</v>
      </c>
      <c r="N515" s="4">
        <v>11</v>
      </c>
      <c r="O515" s="4">
        <v>6</v>
      </c>
      <c r="Q515" s="3" t="s">
        <v>1298</v>
      </c>
    </row>
    <row r="516" spans="1:19" hidden="1">
      <c r="A516" s="2" t="s">
        <v>1076</v>
      </c>
      <c r="B516" s="2" t="s">
        <v>1728</v>
      </c>
      <c r="C516" s="2" t="s">
        <v>1726</v>
      </c>
      <c r="D516" s="2" t="s">
        <v>1737</v>
      </c>
      <c r="I516" s="2" t="s">
        <v>1077</v>
      </c>
      <c r="J516" s="2" t="s">
        <v>1067</v>
      </c>
      <c r="K516" t="s">
        <v>1722</v>
      </c>
      <c r="L516"/>
      <c r="M516" t="s">
        <v>1723</v>
      </c>
      <c r="N516" s="5">
        <v>0</v>
      </c>
      <c r="O516" s="5">
        <v>0</v>
      </c>
      <c r="P516"/>
      <c r="Q516"/>
      <c r="R516"/>
      <c r="S516"/>
    </row>
    <row r="517" spans="1:19" ht="30" hidden="1">
      <c r="A517" s="2" t="s">
        <v>1076</v>
      </c>
      <c r="B517" s="2" t="s">
        <v>1728</v>
      </c>
      <c r="I517" s="2" t="s">
        <v>1077</v>
      </c>
      <c r="J517" s="2" t="s">
        <v>1067</v>
      </c>
      <c r="K517" s="2" t="s">
        <v>60</v>
      </c>
      <c r="M517" s="2" t="s">
        <v>24</v>
      </c>
      <c r="N517" s="4">
        <v>500</v>
      </c>
      <c r="O517" s="2" t="s">
        <v>1079</v>
      </c>
      <c r="Q517" s="3" t="s">
        <v>1373</v>
      </c>
    </row>
    <row r="518" spans="1:19" hidden="1">
      <c r="A518" s="2" t="s">
        <v>1076</v>
      </c>
      <c r="B518" s="2" t="s">
        <v>1728</v>
      </c>
      <c r="I518" s="2" t="s">
        <v>1077</v>
      </c>
      <c r="J518" s="2" t="s">
        <v>1067</v>
      </c>
      <c r="K518" s="2" t="s">
        <v>1210</v>
      </c>
      <c r="M518" s="2" t="s">
        <v>25</v>
      </c>
      <c r="N518" s="4">
        <v>10</v>
      </c>
      <c r="O518" s="4">
        <v>0</v>
      </c>
      <c r="Q518" s="2" t="s">
        <v>1463</v>
      </c>
    </row>
    <row r="519" spans="1:19" ht="30" hidden="1">
      <c r="A519" s="2" t="s">
        <v>1076</v>
      </c>
      <c r="B519" s="2" t="s">
        <v>1728</v>
      </c>
      <c r="C519" s="2" t="s">
        <v>1726</v>
      </c>
      <c r="D519" s="2" t="s">
        <v>1738</v>
      </c>
      <c r="I519" s="2" t="s">
        <v>1077</v>
      </c>
      <c r="J519" s="2" t="s">
        <v>1067</v>
      </c>
      <c r="K519" s="2" t="s">
        <v>1721</v>
      </c>
      <c r="M519" s="2" t="s">
        <v>28</v>
      </c>
      <c r="N519" s="4">
        <v>0</v>
      </c>
      <c r="O519" s="2" t="s">
        <v>1079</v>
      </c>
      <c r="Q519" s="3" t="s">
        <v>1299</v>
      </c>
    </row>
    <row r="520" spans="1:19" hidden="1">
      <c r="A520" s="2" t="s">
        <v>1076</v>
      </c>
      <c r="B520" s="2" t="s">
        <v>1728</v>
      </c>
      <c r="I520" s="2" t="s">
        <v>1077</v>
      </c>
      <c r="J520" s="2" t="s">
        <v>1067</v>
      </c>
      <c r="K520" s="2" t="s">
        <v>1211</v>
      </c>
      <c r="M520" s="2" t="s">
        <v>33</v>
      </c>
      <c r="N520" s="4">
        <v>38</v>
      </c>
      <c r="O520" s="4">
        <v>8</v>
      </c>
      <c r="Q520" s="2" t="s">
        <v>1464</v>
      </c>
    </row>
    <row r="521" spans="1:19" hidden="1">
      <c r="A521" s="2" t="s">
        <v>1076</v>
      </c>
      <c r="B521" s="2" t="s">
        <v>1728</v>
      </c>
      <c r="I521" s="2" t="s">
        <v>1077</v>
      </c>
      <c r="J521" s="2" t="s">
        <v>1067</v>
      </c>
      <c r="K521" s="2" t="s">
        <v>61</v>
      </c>
      <c r="L521" s="2" t="s">
        <v>30</v>
      </c>
      <c r="M521" s="2" t="s">
        <v>29</v>
      </c>
      <c r="N521" s="4">
        <v>5</v>
      </c>
      <c r="O521" s="4">
        <v>0</v>
      </c>
      <c r="P521" s="2" t="s">
        <v>31</v>
      </c>
      <c r="Q521" s="2" t="s">
        <v>1134</v>
      </c>
    </row>
    <row r="522" spans="1:19" ht="90" hidden="1">
      <c r="A522" s="2" t="s">
        <v>1076</v>
      </c>
      <c r="B522" s="2" t="s">
        <v>1728</v>
      </c>
      <c r="I522" s="2" t="s">
        <v>1077</v>
      </c>
      <c r="J522" s="2" t="s">
        <v>1067</v>
      </c>
      <c r="K522" s="2" t="s">
        <v>62</v>
      </c>
      <c r="M522" s="2" t="s">
        <v>26</v>
      </c>
      <c r="N522" s="4">
        <v>11</v>
      </c>
      <c r="O522" s="4">
        <v>6</v>
      </c>
      <c r="Q522" s="3" t="s">
        <v>1377</v>
      </c>
    </row>
    <row r="523" spans="1:19" hidden="1">
      <c r="A523" s="2" t="s">
        <v>1076</v>
      </c>
      <c r="B523" s="2" t="s">
        <v>1728</v>
      </c>
      <c r="C523" s="2" t="s">
        <v>1726</v>
      </c>
      <c r="D523" s="2" t="s">
        <v>1739</v>
      </c>
      <c r="F523" s="2" t="s">
        <v>1740</v>
      </c>
      <c r="I523" s="2" t="s">
        <v>1077</v>
      </c>
      <c r="J523" s="2" t="s">
        <v>1067</v>
      </c>
      <c r="K523" s="2" t="s">
        <v>1212</v>
      </c>
      <c r="M523" s="2" t="s">
        <v>29</v>
      </c>
      <c r="N523" s="4">
        <v>5</v>
      </c>
      <c r="O523" s="4">
        <v>0</v>
      </c>
      <c r="P523" s="2" t="s">
        <v>1213</v>
      </c>
      <c r="Q523" s="2" t="s">
        <v>1465</v>
      </c>
    </row>
    <row r="524" spans="1:19" hidden="1">
      <c r="A524" s="2" t="s">
        <v>1076</v>
      </c>
      <c r="I524" s="2" t="s">
        <v>1077</v>
      </c>
      <c r="J524" s="2" t="s">
        <v>1073</v>
      </c>
      <c r="K524" s="2" t="s">
        <v>1094</v>
      </c>
      <c r="M524" s="2" t="s">
        <v>29</v>
      </c>
      <c r="N524" s="4">
        <v>5</v>
      </c>
      <c r="O524" s="4">
        <v>0</v>
      </c>
      <c r="P524" s="2" t="s">
        <v>1095</v>
      </c>
      <c r="Q524" s="2" t="s">
        <v>1273</v>
      </c>
    </row>
    <row r="525" spans="1:19" hidden="1">
      <c r="A525" s="2" t="s">
        <v>1076</v>
      </c>
      <c r="I525" s="2" t="s">
        <v>1077</v>
      </c>
      <c r="J525" s="2" t="s">
        <v>1073</v>
      </c>
      <c r="K525" s="2" t="s">
        <v>51</v>
      </c>
      <c r="M525" s="2" t="s">
        <v>24</v>
      </c>
      <c r="N525" s="4">
        <v>100</v>
      </c>
      <c r="O525" s="2" t="s">
        <v>1079</v>
      </c>
      <c r="Q525" s="2" t="s">
        <v>1274</v>
      </c>
    </row>
    <row r="526" spans="1:19" hidden="1">
      <c r="A526" s="2" t="s">
        <v>1076</v>
      </c>
      <c r="I526" s="2" t="s">
        <v>1077</v>
      </c>
      <c r="J526" s="2" t="s">
        <v>1073</v>
      </c>
      <c r="K526" s="2" t="s">
        <v>1097</v>
      </c>
      <c r="M526" s="2" t="s">
        <v>29</v>
      </c>
      <c r="N526" s="4">
        <v>5</v>
      </c>
      <c r="O526" s="4">
        <v>0</v>
      </c>
      <c r="P526" s="2" t="s">
        <v>1095</v>
      </c>
      <c r="Q526" s="2" t="s">
        <v>1521</v>
      </c>
    </row>
    <row r="527" spans="1:19" hidden="1">
      <c r="A527" s="2" t="s">
        <v>1076</v>
      </c>
      <c r="I527" s="2" t="s">
        <v>1077</v>
      </c>
      <c r="J527" s="2" t="s">
        <v>1073</v>
      </c>
      <c r="K527" s="2" t="s">
        <v>53</v>
      </c>
      <c r="M527" s="2" t="s">
        <v>54</v>
      </c>
      <c r="N527" s="4">
        <v>38</v>
      </c>
      <c r="O527" s="2" t="s">
        <v>1079</v>
      </c>
      <c r="Q527" s="2" t="s">
        <v>1446</v>
      </c>
    </row>
    <row r="528" spans="1:19" hidden="1">
      <c r="A528" s="2" t="s">
        <v>1076</v>
      </c>
      <c r="I528" s="2" t="s">
        <v>1077</v>
      </c>
      <c r="J528" s="2" t="s">
        <v>1073</v>
      </c>
      <c r="K528" s="2" t="s">
        <v>1275</v>
      </c>
      <c r="M528" s="2" t="s">
        <v>25</v>
      </c>
      <c r="N528" s="4">
        <v>10</v>
      </c>
      <c r="O528" s="4">
        <v>0</v>
      </c>
      <c r="Q528" s="2" t="s">
        <v>1522</v>
      </c>
    </row>
    <row r="529" spans="1:19" hidden="1">
      <c r="A529" s="2" t="s">
        <v>1076</v>
      </c>
      <c r="I529" s="2" t="s">
        <v>1077</v>
      </c>
      <c r="J529" s="2" t="s">
        <v>1073</v>
      </c>
      <c r="K529" s="2" t="s">
        <v>56</v>
      </c>
      <c r="M529" s="2" t="s">
        <v>24</v>
      </c>
      <c r="N529" s="4">
        <v>200</v>
      </c>
      <c r="O529" s="2" t="s">
        <v>1079</v>
      </c>
      <c r="Q529" s="2" t="s">
        <v>1523</v>
      </c>
    </row>
    <row r="530" spans="1:19" hidden="1">
      <c r="A530" s="2" t="s">
        <v>1076</v>
      </c>
      <c r="I530" s="2" t="s">
        <v>1077</v>
      </c>
      <c r="J530" s="2" t="s">
        <v>1073</v>
      </c>
      <c r="K530" t="s">
        <v>1722</v>
      </c>
      <c r="L530"/>
      <c r="M530" t="s">
        <v>1723</v>
      </c>
      <c r="N530" s="5">
        <v>0</v>
      </c>
      <c r="O530" s="5">
        <v>0</v>
      </c>
      <c r="P530"/>
      <c r="Q530"/>
      <c r="R530"/>
      <c r="S530"/>
    </row>
    <row r="531" spans="1:19" hidden="1">
      <c r="A531" s="2" t="s">
        <v>1076</v>
      </c>
      <c r="I531" s="2" t="s">
        <v>1077</v>
      </c>
      <c r="J531" s="2" t="s">
        <v>1073</v>
      </c>
      <c r="K531" s="2" t="s">
        <v>60</v>
      </c>
      <c r="M531" s="2" t="s">
        <v>24</v>
      </c>
      <c r="N531" s="4">
        <v>500</v>
      </c>
      <c r="O531" s="2" t="s">
        <v>1079</v>
      </c>
      <c r="Q531" s="2" t="s">
        <v>1524</v>
      </c>
    </row>
    <row r="532" spans="1:19" hidden="1">
      <c r="A532" s="2" t="s">
        <v>1076</v>
      </c>
      <c r="I532" s="2" t="s">
        <v>1077</v>
      </c>
      <c r="J532" s="2" t="s">
        <v>1073</v>
      </c>
      <c r="K532" s="2" t="s">
        <v>1156</v>
      </c>
      <c r="M532" s="2" t="s">
        <v>29</v>
      </c>
      <c r="N532" s="4">
        <v>5</v>
      </c>
      <c r="O532" s="4">
        <v>0</v>
      </c>
      <c r="P532" s="2" t="s">
        <v>1131</v>
      </c>
      <c r="Q532" s="2" t="s">
        <v>1525</v>
      </c>
    </row>
    <row r="533" spans="1:19" hidden="1">
      <c r="A533" s="2" t="s">
        <v>1076</v>
      </c>
      <c r="I533" s="2" t="s">
        <v>1077</v>
      </c>
      <c r="J533" s="2" t="s">
        <v>1073</v>
      </c>
      <c r="K533" s="2" t="s">
        <v>1276</v>
      </c>
      <c r="M533" s="2" t="s">
        <v>29</v>
      </c>
      <c r="N533" s="4">
        <v>5</v>
      </c>
      <c r="O533" s="4">
        <v>0</v>
      </c>
      <c r="P533" s="2" t="s">
        <v>1277</v>
      </c>
      <c r="Q533" s="2" t="s">
        <v>1526</v>
      </c>
    </row>
    <row r="534" spans="1:19" hidden="1">
      <c r="A534" s="2" t="s">
        <v>1076</v>
      </c>
      <c r="I534" s="2" t="s">
        <v>1077</v>
      </c>
      <c r="J534" s="2" t="s">
        <v>1073</v>
      </c>
      <c r="K534" s="2" t="s">
        <v>1278</v>
      </c>
      <c r="M534" s="2" t="s">
        <v>54</v>
      </c>
      <c r="N534" s="4">
        <v>38</v>
      </c>
      <c r="O534" s="2" t="s">
        <v>1079</v>
      </c>
      <c r="Q534" s="2" t="s">
        <v>1527</v>
      </c>
    </row>
    <row r="535" spans="1:19" hidden="1">
      <c r="A535" s="2" t="s">
        <v>1076</v>
      </c>
      <c r="I535" s="2" t="s">
        <v>1077</v>
      </c>
      <c r="J535" s="2" t="s">
        <v>1074</v>
      </c>
      <c r="K535" s="2" t="s">
        <v>1136</v>
      </c>
      <c r="M535" s="2" t="s">
        <v>25</v>
      </c>
      <c r="N535" s="4">
        <v>10</v>
      </c>
      <c r="O535" s="4">
        <v>0</v>
      </c>
      <c r="Q535" s="2" t="s">
        <v>1279</v>
      </c>
    </row>
    <row r="536" spans="1:19" hidden="1">
      <c r="A536" s="2" t="s">
        <v>1076</v>
      </c>
      <c r="I536" s="2" t="s">
        <v>1077</v>
      </c>
      <c r="J536" s="2" t="s">
        <v>1074</v>
      </c>
      <c r="K536" s="2" t="s">
        <v>1280</v>
      </c>
      <c r="M536" s="2" t="s">
        <v>25</v>
      </c>
      <c r="N536" s="4">
        <v>10</v>
      </c>
      <c r="O536" s="4">
        <v>0</v>
      </c>
      <c r="Q536" s="2" t="s">
        <v>1528</v>
      </c>
    </row>
    <row r="537" spans="1:19" hidden="1">
      <c r="A537" s="2" t="s">
        <v>1076</v>
      </c>
      <c r="I537" s="2" t="s">
        <v>1077</v>
      </c>
      <c r="J537" s="2" t="s">
        <v>1074</v>
      </c>
      <c r="K537" s="2" t="s">
        <v>1138</v>
      </c>
      <c r="M537" s="2" t="s">
        <v>25</v>
      </c>
      <c r="N537" s="4">
        <v>10</v>
      </c>
      <c r="O537" s="4">
        <v>0</v>
      </c>
      <c r="Q537" s="2" t="s">
        <v>1529</v>
      </c>
    </row>
    <row r="538" spans="1:19" hidden="1">
      <c r="A538" s="2" t="s">
        <v>1076</v>
      </c>
      <c r="I538" s="2" t="s">
        <v>1077</v>
      </c>
      <c r="J538" s="2" t="s">
        <v>1074</v>
      </c>
      <c r="K538" s="2" t="s">
        <v>1281</v>
      </c>
      <c r="M538" s="2" t="s">
        <v>25</v>
      </c>
      <c r="N538" s="4">
        <v>10</v>
      </c>
      <c r="O538" s="4">
        <v>0</v>
      </c>
      <c r="Q538" s="2" t="s">
        <v>1530</v>
      </c>
    </row>
    <row r="539" spans="1:19" ht="60" hidden="1">
      <c r="A539" s="2" t="s">
        <v>1076</v>
      </c>
      <c r="I539" s="2" t="s">
        <v>1077</v>
      </c>
      <c r="J539" s="2" t="s">
        <v>1074</v>
      </c>
      <c r="K539" s="2" t="s">
        <v>51</v>
      </c>
      <c r="M539" s="2" t="s">
        <v>24</v>
      </c>
      <c r="N539" s="4">
        <v>100</v>
      </c>
      <c r="O539" s="2" t="s">
        <v>1079</v>
      </c>
      <c r="Q539" s="3" t="s">
        <v>1331</v>
      </c>
    </row>
    <row r="540" spans="1:19" hidden="1">
      <c r="A540" s="2" t="s">
        <v>1076</v>
      </c>
      <c r="I540" s="2" t="s">
        <v>1077</v>
      </c>
      <c r="J540" s="2" t="s">
        <v>1074</v>
      </c>
      <c r="K540" s="2" t="s">
        <v>52</v>
      </c>
      <c r="M540" s="2" t="s">
        <v>25</v>
      </c>
      <c r="N540" s="4">
        <v>10</v>
      </c>
      <c r="O540" s="4">
        <v>0</v>
      </c>
      <c r="Q540" s="2" t="s">
        <v>1105</v>
      </c>
    </row>
    <row r="541" spans="1:19" ht="30" hidden="1">
      <c r="A541" s="2" t="s">
        <v>1076</v>
      </c>
      <c r="I541" s="2" t="s">
        <v>1077</v>
      </c>
      <c r="J541" s="2" t="s">
        <v>1074</v>
      </c>
      <c r="K541" s="2" t="s">
        <v>53</v>
      </c>
      <c r="M541" s="2" t="s">
        <v>54</v>
      </c>
      <c r="N541" s="4">
        <v>38</v>
      </c>
      <c r="O541" s="2" t="s">
        <v>1079</v>
      </c>
      <c r="Q541" s="3" t="s">
        <v>1334</v>
      </c>
    </row>
    <row r="542" spans="1:19" hidden="1">
      <c r="A542" s="2" t="s">
        <v>1076</v>
      </c>
      <c r="I542" s="2" t="s">
        <v>1077</v>
      </c>
      <c r="J542" s="2" t="s">
        <v>1074</v>
      </c>
      <c r="K542" s="2" t="s">
        <v>1282</v>
      </c>
      <c r="M542" s="2" t="s">
        <v>25</v>
      </c>
      <c r="N542" s="4">
        <v>10</v>
      </c>
      <c r="O542" s="4">
        <v>0</v>
      </c>
      <c r="Q542" s="2" t="s">
        <v>1531</v>
      </c>
    </row>
    <row r="543" spans="1:19" hidden="1">
      <c r="A543" s="2" t="s">
        <v>1076</v>
      </c>
      <c r="I543" s="2" t="s">
        <v>1077</v>
      </c>
      <c r="J543" s="2" t="s">
        <v>1074</v>
      </c>
      <c r="K543" s="2" t="s">
        <v>1283</v>
      </c>
      <c r="M543" s="2" t="s">
        <v>25</v>
      </c>
      <c r="N543" s="4">
        <v>10</v>
      </c>
      <c r="O543" s="4">
        <v>0</v>
      </c>
      <c r="Q543" s="2" t="s">
        <v>1532</v>
      </c>
    </row>
    <row r="544" spans="1:19" hidden="1">
      <c r="A544" s="2" t="s">
        <v>1076</v>
      </c>
      <c r="I544" s="2" t="s">
        <v>1077</v>
      </c>
      <c r="J544" s="2" t="s">
        <v>1074</v>
      </c>
      <c r="K544" s="2" t="s">
        <v>55</v>
      </c>
      <c r="M544" s="2" t="s">
        <v>24</v>
      </c>
      <c r="N544" s="4">
        <v>200</v>
      </c>
      <c r="O544" s="2" t="s">
        <v>1079</v>
      </c>
      <c r="Q544" s="2" t="s">
        <v>1110</v>
      </c>
    </row>
    <row r="545" spans="1:19" hidden="1">
      <c r="A545" s="2" t="s">
        <v>1076</v>
      </c>
      <c r="I545" s="2" t="s">
        <v>1077</v>
      </c>
      <c r="J545" s="2" t="s">
        <v>1074</v>
      </c>
      <c r="K545" s="2" t="s">
        <v>1084</v>
      </c>
      <c r="M545" s="2" t="s">
        <v>54</v>
      </c>
      <c r="N545" s="4">
        <v>38</v>
      </c>
      <c r="O545" s="2" t="s">
        <v>1079</v>
      </c>
      <c r="Q545" s="2" t="s">
        <v>1396</v>
      </c>
    </row>
    <row r="546" spans="1:19" ht="60" hidden="1">
      <c r="A546" s="2" t="s">
        <v>1076</v>
      </c>
      <c r="I546" s="2" t="s">
        <v>1077</v>
      </c>
      <c r="J546" s="2" t="s">
        <v>1074</v>
      </c>
      <c r="K546" s="2" t="s">
        <v>50</v>
      </c>
      <c r="M546" s="2" t="s">
        <v>26</v>
      </c>
      <c r="N546" s="4">
        <v>11</v>
      </c>
      <c r="O546" s="4">
        <v>6</v>
      </c>
      <c r="Q546" s="3" t="s">
        <v>1328</v>
      </c>
    </row>
    <row r="547" spans="1:19" ht="30" hidden="1">
      <c r="A547" s="2" t="s">
        <v>1076</v>
      </c>
      <c r="I547" s="2" t="s">
        <v>1077</v>
      </c>
      <c r="J547" s="2" t="s">
        <v>1074</v>
      </c>
      <c r="K547" s="2" t="s">
        <v>56</v>
      </c>
      <c r="M547" s="2" t="s">
        <v>24</v>
      </c>
      <c r="N547" s="4">
        <v>200</v>
      </c>
      <c r="O547" s="2" t="s">
        <v>1079</v>
      </c>
      <c r="Q547" s="3" t="s">
        <v>1338</v>
      </c>
    </row>
    <row r="548" spans="1:19" ht="30" hidden="1">
      <c r="A548" s="2" t="s">
        <v>1076</v>
      </c>
      <c r="I548" s="2" t="s">
        <v>1077</v>
      </c>
      <c r="J548" s="2" t="s">
        <v>1074</v>
      </c>
      <c r="K548" s="2" t="s">
        <v>57</v>
      </c>
      <c r="M548" s="2" t="s">
        <v>24</v>
      </c>
      <c r="N548" s="4">
        <v>100</v>
      </c>
      <c r="O548" s="2" t="s">
        <v>1079</v>
      </c>
      <c r="Q548" s="3" t="s">
        <v>1293</v>
      </c>
    </row>
    <row r="549" spans="1:19" ht="75" hidden="1">
      <c r="A549" s="2" t="s">
        <v>1076</v>
      </c>
      <c r="I549" s="2" t="s">
        <v>1077</v>
      </c>
      <c r="J549" s="2" t="s">
        <v>1074</v>
      </c>
      <c r="K549" s="2" t="s">
        <v>58</v>
      </c>
      <c r="M549" s="2" t="s">
        <v>26</v>
      </c>
      <c r="N549" s="4">
        <v>11</v>
      </c>
      <c r="O549" s="4">
        <v>6</v>
      </c>
      <c r="Q549" s="3" t="s">
        <v>1339</v>
      </c>
    </row>
    <row r="550" spans="1:19" ht="45" hidden="1">
      <c r="A550" s="2" t="s">
        <v>1076</v>
      </c>
      <c r="I550" s="2" t="s">
        <v>1077</v>
      </c>
      <c r="J550" s="2" t="s">
        <v>1074</v>
      </c>
      <c r="K550" s="2" t="s">
        <v>59</v>
      </c>
      <c r="M550" s="2" t="s">
        <v>26</v>
      </c>
      <c r="N550" s="4">
        <v>11</v>
      </c>
      <c r="O550" s="4">
        <v>6</v>
      </c>
      <c r="Q550" s="3" t="s">
        <v>1340</v>
      </c>
    </row>
    <row r="551" spans="1:19" hidden="1">
      <c r="A551" s="2" t="s">
        <v>1076</v>
      </c>
      <c r="I551" s="2" t="s">
        <v>1077</v>
      </c>
      <c r="J551" s="2" t="s">
        <v>1074</v>
      </c>
      <c r="K551" t="s">
        <v>1722</v>
      </c>
      <c r="L551"/>
      <c r="M551" t="s">
        <v>1723</v>
      </c>
      <c r="N551" s="5">
        <v>0</v>
      </c>
      <c r="O551" s="5">
        <v>0</v>
      </c>
      <c r="P551"/>
      <c r="Q551"/>
      <c r="R551"/>
      <c r="S551"/>
    </row>
    <row r="552" spans="1:19" ht="30" hidden="1">
      <c r="A552" s="2" t="s">
        <v>1076</v>
      </c>
      <c r="I552" s="2" t="s">
        <v>1077</v>
      </c>
      <c r="J552" s="2" t="s">
        <v>1074</v>
      </c>
      <c r="K552" s="2" t="s">
        <v>60</v>
      </c>
      <c r="M552" s="2" t="s">
        <v>24</v>
      </c>
      <c r="N552" s="4">
        <v>500</v>
      </c>
      <c r="O552" s="2" t="s">
        <v>1079</v>
      </c>
      <c r="Q552" s="3" t="s">
        <v>1341</v>
      </c>
    </row>
    <row r="553" spans="1:19" hidden="1">
      <c r="A553" s="2" t="s">
        <v>1076</v>
      </c>
      <c r="I553" s="2" t="s">
        <v>1077</v>
      </c>
      <c r="J553" s="2" t="s">
        <v>1074</v>
      </c>
      <c r="K553" s="2" t="s">
        <v>1284</v>
      </c>
      <c r="M553" s="2" t="s">
        <v>24</v>
      </c>
      <c r="N553" s="4">
        <v>100</v>
      </c>
      <c r="O553" s="2" t="s">
        <v>1079</v>
      </c>
      <c r="Q553" s="2" t="s">
        <v>1533</v>
      </c>
    </row>
    <row r="554" spans="1:19" ht="30" hidden="1">
      <c r="A554" s="2" t="s">
        <v>1076</v>
      </c>
      <c r="I554" s="2" t="s">
        <v>1077</v>
      </c>
      <c r="J554" s="2" t="s">
        <v>1074</v>
      </c>
      <c r="K554" s="2" t="s">
        <v>1721</v>
      </c>
      <c r="M554" s="2" t="s">
        <v>28</v>
      </c>
      <c r="N554" s="4">
        <v>0</v>
      </c>
      <c r="O554" s="2" t="s">
        <v>1079</v>
      </c>
      <c r="Q554" s="3" t="s">
        <v>1299</v>
      </c>
    </row>
    <row r="555" spans="1:19" hidden="1">
      <c r="A555" s="2" t="s">
        <v>1076</v>
      </c>
      <c r="I555" s="2" t="s">
        <v>1077</v>
      </c>
      <c r="J555" s="2" t="s">
        <v>1074</v>
      </c>
      <c r="K555" s="2" t="s">
        <v>66</v>
      </c>
      <c r="M555" s="2" t="s">
        <v>29</v>
      </c>
      <c r="N555" s="4">
        <v>5</v>
      </c>
      <c r="O555" s="4">
        <v>0</v>
      </c>
      <c r="P555" s="2" t="s">
        <v>1089</v>
      </c>
      <c r="Q555" s="2" t="s">
        <v>1534</v>
      </c>
    </row>
    <row r="556" spans="1:19" hidden="1">
      <c r="A556" s="2" t="s">
        <v>1076</v>
      </c>
      <c r="I556" s="2" t="s">
        <v>1077</v>
      </c>
      <c r="J556" s="2" t="s">
        <v>1074</v>
      </c>
      <c r="K556" s="2" t="s">
        <v>1285</v>
      </c>
      <c r="M556" s="2" t="s">
        <v>29</v>
      </c>
      <c r="N556" s="4">
        <v>5</v>
      </c>
      <c r="O556" s="4">
        <v>0</v>
      </c>
      <c r="P556" s="2" t="s">
        <v>1286</v>
      </c>
      <c r="Q556" s="2" t="s">
        <v>1535</v>
      </c>
    </row>
    <row r="557" spans="1:19" ht="90" hidden="1">
      <c r="A557" s="2" t="s">
        <v>1076</v>
      </c>
      <c r="I557" s="2" t="s">
        <v>1077</v>
      </c>
      <c r="J557" s="2" t="s">
        <v>1074</v>
      </c>
      <c r="K557" s="2" t="s">
        <v>61</v>
      </c>
      <c r="L557" s="2" t="s">
        <v>30</v>
      </c>
      <c r="M557" s="2" t="s">
        <v>29</v>
      </c>
      <c r="N557" s="4">
        <v>5</v>
      </c>
      <c r="O557" s="4">
        <v>0</v>
      </c>
      <c r="P557" s="2" t="s">
        <v>31</v>
      </c>
      <c r="Q557" s="3" t="s">
        <v>1294</v>
      </c>
    </row>
    <row r="558" spans="1:19" hidden="1">
      <c r="A558" s="2" t="s">
        <v>1076</v>
      </c>
      <c r="I558" s="2" t="s">
        <v>1077</v>
      </c>
      <c r="J558" s="2" t="s">
        <v>1074</v>
      </c>
      <c r="K558" s="2" t="s">
        <v>1287</v>
      </c>
      <c r="M558" s="2" t="s">
        <v>25</v>
      </c>
      <c r="N558" s="4">
        <v>10</v>
      </c>
      <c r="O558" s="4">
        <v>0</v>
      </c>
      <c r="Q558" s="2" t="s">
        <v>1536</v>
      </c>
    </row>
    <row r="559" spans="1:19" ht="90" hidden="1">
      <c r="A559" s="2" t="s">
        <v>1076</v>
      </c>
      <c r="I559" s="2" t="s">
        <v>1077</v>
      </c>
      <c r="J559" s="2" t="s">
        <v>1074</v>
      </c>
      <c r="K559" s="2" t="s">
        <v>62</v>
      </c>
      <c r="M559" s="2" t="s">
        <v>26</v>
      </c>
      <c r="N559" s="4">
        <v>11</v>
      </c>
      <c r="O559" s="4">
        <v>6</v>
      </c>
      <c r="Q559" s="3" t="s">
        <v>1343</v>
      </c>
    </row>
    <row r="560" spans="1:19" hidden="1">
      <c r="A560" s="2" t="s">
        <v>1076</v>
      </c>
      <c r="I560" s="2" t="s">
        <v>1077</v>
      </c>
      <c r="J560" s="2" t="s">
        <v>1074</v>
      </c>
      <c r="K560" s="2" t="s">
        <v>1147</v>
      </c>
      <c r="M560" s="2" t="s">
        <v>29</v>
      </c>
      <c r="N560" s="4">
        <v>5</v>
      </c>
      <c r="O560" s="4">
        <v>0</v>
      </c>
      <c r="P560" s="2" t="s">
        <v>1148</v>
      </c>
      <c r="Q560" s="2" t="s">
        <v>1537</v>
      </c>
    </row>
    <row r="561" spans="1:19" hidden="1">
      <c r="A561" s="2" t="s">
        <v>1076</v>
      </c>
      <c r="I561" s="2" t="s">
        <v>1077</v>
      </c>
      <c r="J561" s="2" t="s">
        <v>1074</v>
      </c>
      <c r="K561" s="2" t="s">
        <v>1288</v>
      </c>
      <c r="M561" s="2" t="s">
        <v>25</v>
      </c>
      <c r="N561" s="4">
        <v>10</v>
      </c>
      <c r="O561" s="4">
        <v>0</v>
      </c>
      <c r="Q561" s="2" t="s">
        <v>1289</v>
      </c>
    </row>
    <row r="562" spans="1:19" ht="60" hidden="1">
      <c r="A562" s="2" t="s">
        <v>1076</v>
      </c>
      <c r="I562" s="2" t="s">
        <v>1077</v>
      </c>
      <c r="J562" s="2" t="s">
        <v>1075</v>
      </c>
      <c r="K562" s="2" t="s">
        <v>51</v>
      </c>
      <c r="M562" s="2" t="s">
        <v>24</v>
      </c>
      <c r="N562" s="4">
        <v>100</v>
      </c>
      <c r="O562" s="2" t="s">
        <v>1079</v>
      </c>
      <c r="Q562" s="3" t="s">
        <v>1367</v>
      </c>
    </row>
    <row r="563" spans="1:19" ht="90" hidden="1">
      <c r="A563" s="2" t="s">
        <v>1076</v>
      </c>
      <c r="I563" s="2" t="s">
        <v>1077</v>
      </c>
      <c r="J563" s="2" t="s">
        <v>1075</v>
      </c>
      <c r="K563" s="2" t="s">
        <v>52</v>
      </c>
      <c r="M563" s="2" t="s">
        <v>25</v>
      </c>
      <c r="N563" s="4">
        <v>10</v>
      </c>
      <c r="O563" s="4">
        <v>0</v>
      </c>
      <c r="Q563" s="3" t="s">
        <v>1368</v>
      </c>
    </row>
    <row r="564" spans="1:19" ht="30" hidden="1">
      <c r="A564" s="2" t="s">
        <v>1076</v>
      </c>
      <c r="I564" s="2" t="s">
        <v>1077</v>
      </c>
      <c r="J564" s="2" t="s">
        <v>1075</v>
      </c>
      <c r="K564" s="2" t="s">
        <v>53</v>
      </c>
      <c r="M564" s="2" t="s">
        <v>54</v>
      </c>
      <c r="N564" s="4">
        <v>38</v>
      </c>
      <c r="O564" s="2" t="s">
        <v>1079</v>
      </c>
      <c r="Q564" s="3" t="s">
        <v>1369</v>
      </c>
    </row>
    <row r="565" spans="1:19" ht="60" hidden="1">
      <c r="A565" s="2" t="s">
        <v>1076</v>
      </c>
      <c r="I565" s="2" t="s">
        <v>1077</v>
      </c>
      <c r="J565" s="2" t="s">
        <v>1075</v>
      </c>
      <c r="K565" s="2" t="s">
        <v>55</v>
      </c>
      <c r="M565" s="2" t="s">
        <v>24</v>
      </c>
      <c r="N565" s="4">
        <v>200</v>
      </c>
      <c r="O565" s="2" t="s">
        <v>1079</v>
      </c>
      <c r="Q565" s="3" t="s">
        <v>1370</v>
      </c>
    </row>
    <row r="566" spans="1:19" ht="60" hidden="1">
      <c r="A566" s="2" t="s">
        <v>1076</v>
      </c>
      <c r="I566" s="2" t="s">
        <v>1077</v>
      </c>
      <c r="J566" s="2" t="s">
        <v>1075</v>
      </c>
      <c r="K566" s="2" t="s">
        <v>50</v>
      </c>
      <c r="M566" s="2" t="s">
        <v>26</v>
      </c>
      <c r="N566" s="4">
        <v>11</v>
      </c>
      <c r="O566" s="4">
        <v>6</v>
      </c>
      <c r="Q566" s="3" t="s">
        <v>1365</v>
      </c>
    </row>
    <row r="567" spans="1:19" ht="30" hidden="1">
      <c r="A567" s="2" t="s">
        <v>1076</v>
      </c>
      <c r="I567" s="2" t="s">
        <v>1077</v>
      </c>
      <c r="J567" s="2" t="s">
        <v>1075</v>
      </c>
      <c r="K567" s="2" t="s">
        <v>56</v>
      </c>
      <c r="M567" s="2" t="s">
        <v>24</v>
      </c>
      <c r="N567" s="4">
        <v>200</v>
      </c>
      <c r="O567" s="2" t="s">
        <v>1079</v>
      </c>
      <c r="Q567" s="3" t="s">
        <v>1297</v>
      </c>
    </row>
    <row r="568" spans="1:19" hidden="1">
      <c r="A568" s="2" t="s">
        <v>1076</v>
      </c>
      <c r="I568" s="2" t="s">
        <v>1077</v>
      </c>
      <c r="J568" s="2" t="s">
        <v>1075</v>
      </c>
      <c r="K568" s="2" t="s">
        <v>57</v>
      </c>
      <c r="M568" s="2" t="s">
        <v>24</v>
      </c>
      <c r="N568" s="4">
        <v>100</v>
      </c>
      <c r="O568" s="2" t="s">
        <v>1079</v>
      </c>
      <c r="Q568" s="2" t="s">
        <v>1129</v>
      </c>
    </row>
    <row r="569" spans="1:19" ht="75" hidden="1">
      <c r="A569" s="2" t="s">
        <v>1076</v>
      </c>
      <c r="I569" s="2" t="s">
        <v>1077</v>
      </c>
      <c r="J569" s="2" t="s">
        <v>1075</v>
      </c>
      <c r="K569" s="2" t="s">
        <v>58</v>
      </c>
      <c r="M569" s="2" t="s">
        <v>26</v>
      </c>
      <c r="N569" s="4">
        <v>11</v>
      </c>
      <c r="O569" s="4">
        <v>6</v>
      </c>
      <c r="Q569" s="3" t="s">
        <v>1372</v>
      </c>
    </row>
    <row r="570" spans="1:19" ht="45" hidden="1">
      <c r="A570" s="2" t="s">
        <v>1076</v>
      </c>
      <c r="I570" s="2" t="s">
        <v>1077</v>
      </c>
      <c r="J570" s="2" t="s">
        <v>1075</v>
      </c>
      <c r="K570" s="2" t="s">
        <v>59</v>
      </c>
      <c r="M570" s="2" t="s">
        <v>26</v>
      </c>
      <c r="N570" s="4">
        <v>11</v>
      </c>
      <c r="O570" s="4">
        <v>6</v>
      </c>
      <c r="Q570" s="3" t="s">
        <v>1298</v>
      </c>
    </row>
    <row r="571" spans="1:19" hidden="1">
      <c r="A571" s="2" t="s">
        <v>1076</v>
      </c>
      <c r="I571" s="2" t="s">
        <v>1077</v>
      </c>
      <c r="J571" s="2" t="s">
        <v>1075</v>
      </c>
      <c r="K571" t="s">
        <v>1722</v>
      </c>
      <c r="L571"/>
      <c r="M571" t="s">
        <v>1723</v>
      </c>
      <c r="N571" s="5">
        <v>0</v>
      </c>
      <c r="O571" s="5">
        <v>0</v>
      </c>
      <c r="P571"/>
      <c r="Q571"/>
      <c r="R571"/>
      <c r="S571"/>
    </row>
    <row r="572" spans="1:19" ht="30" hidden="1">
      <c r="A572" s="2" t="s">
        <v>1076</v>
      </c>
      <c r="I572" s="2" t="s">
        <v>1077</v>
      </c>
      <c r="J572" s="2" t="s">
        <v>1075</v>
      </c>
      <c r="K572" s="2" t="s">
        <v>60</v>
      </c>
      <c r="M572" s="2" t="s">
        <v>24</v>
      </c>
      <c r="N572" s="4">
        <v>500</v>
      </c>
      <c r="O572" s="2" t="s">
        <v>1079</v>
      </c>
      <c r="Q572" s="3" t="s">
        <v>1373</v>
      </c>
    </row>
    <row r="573" spans="1:19" hidden="1">
      <c r="A573" s="2" t="s">
        <v>1076</v>
      </c>
      <c r="I573" s="2" t="s">
        <v>1077</v>
      </c>
      <c r="J573" s="2" t="s">
        <v>1075</v>
      </c>
      <c r="K573" s="2" t="s">
        <v>1155</v>
      </c>
      <c r="M573" s="2" t="s">
        <v>54</v>
      </c>
      <c r="N573" s="4">
        <v>38</v>
      </c>
      <c r="O573" s="2" t="s">
        <v>1079</v>
      </c>
      <c r="Q573" s="2" t="s">
        <v>1538</v>
      </c>
    </row>
    <row r="574" spans="1:19" ht="30" hidden="1">
      <c r="A574" s="2" t="s">
        <v>1076</v>
      </c>
      <c r="I574" s="2" t="s">
        <v>1077</v>
      </c>
      <c r="J574" s="2" t="s">
        <v>1075</v>
      </c>
      <c r="K574" s="2" t="s">
        <v>1721</v>
      </c>
      <c r="M574" s="2" t="s">
        <v>28</v>
      </c>
      <c r="N574" s="4">
        <v>0</v>
      </c>
      <c r="O574" s="2" t="s">
        <v>1079</v>
      </c>
      <c r="Q574" s="3" t="s">
        <v>1299</v>
      </c>
    </row>
    <row r="575" spans="1:19" hidden="1">
      <c r="A575" s="2" t="s">
        <v>1076</v>
      </c>
      <c r="I575" s="2" t="s">
        <v>1077</v>
      </c>
      <c r="J575" s="2" t="s">
        <v>1075</v>
      </c>
      <c r="K575" s="2" t="s">
        <v>61</v>
      </c>
      <c r="L575" s="2" t="s">
        <v>30</v>
      </c>
      <c r="M575" s="2" t="s">
        <v>29</v>
      </c>
      <c r="N575" s="4">
        <v>5</v>
      </c>
      <c r="O575" s="4">
        <v>0</v>
      </c>
      <c r="P575" s="2" t="s">
        <v>31</v>
      </c>
      <c r="Q575" s="2" t="s">
        <v>1134</v>
      </c>
    </row>
    <row r="576" spans="1:19" ht="90" hidden="1">
      <c r="A576" s="2" t="s">
        <v>1076</v>
      </c>
      <c r="I576" s="2" t="s">
        <v>1077</v>
      </c>
      <c r="J576" s="2" t="s">
        <v>1075</v>
      </c>
      <c r="K576" s="2" t="s">
        <v>62</v>
      </c>
      <c r="M576" s="2" t="s">
        <v>26</v>
      </c>
      <c r="N576" s="4">
        <v>11</v>
      </c>
      <c r="O576" s="4">
        <v>6</v>
      </c>
      <c r="Q576" s="3" t="s">
        <v>1377</v>
      </c>
    </row>
  </sheetData>
  <phoneticPr fontId="2" type="noConversion"/>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57BC53D8-E94E-4EFA-BBB2-9C16CFB2CE95}">
          <x14:formula1>
            <xm:f>Blad1!$B$3:$B$16</xm:f>
          </x14:formula1>
          <xm:sqref>M2:M576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D6915-F166-43A8-9E33-F0AA15A1EE82}">
  <sheetPr>
    <pageSetUpPr fitToPage="1"/>
  </sheetPr>
  <dimension ref="A1:G844"/>
  <sheetViews>
    <sheetView zoomScale="90" zoomScaleNormal="90" workbookViewId="0">
      <pane ySplit="1" topLeftCell="A636" activePane="bottomLeft" state="frozen"/>
      <selection pane="bottomLeft" activeCell="A659" sqref="A659:A660"/>
    </sheetView>
  </sheetViews>
  <sheetFormatPr defaultRowHeight="15"/>
  <cols>
    <col min="1" max="1" width="14" bestFit="1" customWidth="1"/>
    <col min="2" max="2" width="35.5703125" bestFit="1" customWidth="1"/>
    <col min="3" max="3" width="11.5703125" bestFit="1" customWidth="1"/>
    <col min="4" max="4" width="43.28515625" bestFit="1" customWidth="1"/>
    <col min="5" max="5" width="28.140625" bestFit="1" customWidth="1"/>
    <col min="6" max="6" width="16" style="1" bestFit="1" customWidth="1"/>
    <col min="7" max="7" width="55.28515625" bestFit="1" customWidth="1"/>
  </cols>
  <sheetData>
    <row r="1" spans="1:7">
      <c r="A1" t="s">
        <v>0</v>
      </c>
      <c r="B1" t="s">
        <v>13</v>
      </c>
      <c r="C1" t="s">
        <v>36</v>
      </c>
      <c r="D1" t="s">
        <v>37</v>
      </c>
      <c r="E1" t="s">
        <v>22</v>
      </c>
      <c r="F1" s="1" t="s">
        <v>38</v>
      </c>
      <c r="G1" t="s">
        <v>39</v>
      </c>
    </row>
    <row r="2" spans="1:7">
      <c r="A2" t="s">
        <v>1076</v>
      </c>
      <c r="E2" t="s">
        <v>67</v>
      </c>
      <c r="F2" s="1" t="s">
        <v>80</v>
      </c>
      <c r="G2" t="s">
        <v>81</v>
      </c>
    </row>
    <row r="3" spans="1:7">
      <c r="A3" t="s">
        <v>1076</v>
      </c>
      <c r="E3" t="s">
        <v>67</v>
      </c>
      <c r="F3" s="1" t="s">
        <v>82</v>
      </c>
      <c r="G3" t="s">
        <v>83</v>
      </c>
    </row>
    <row r="4" spans="1:7">
      <c r="A4" t="s">
        <v>1076</v>
      </c>
      <c r="E4" t="s">
        <v>67</v>
      </c>
      <c r="F4" s="1" t="s">
        <v>84</v>
      </c>
      <c r="G4" t="s">
        <v>85</v>
      </c>
    </row>
    <row r="5" spans="1:7">
      <c r="A5" t="s">
        <v>1076</v>
      </c>
      <c r="E5" t="s">
        <v>67</v>
      </c>
      <c r="F5" s="1" t="s">
        <v>86</v>
      </c>
      <c r="G5" t="s">
        <v>87</v>
      </c>
    </row>
    <row r="6" spans="1:7">
      <c r="A6" t="s">
        <v>1076</v>
      </c>
      <c r="E6" t="s">
        <v>67</v>
      </c>
      <c r="F6" s="1" t="s">
        <v>88</v>
      </c>
      <c r="G6" t="s">
        <v>89</v>
      </c>
    </row>
    <row r="7" spans="1:7">
      <c r="A7" t="s">
        <v>1076</v>
      </c>
      <c r="E7" t="s">
        <v>67</v>
      </c>
      <c r="F7" s="1" t="s">
        <v>90</v>
      </c>
      <c r="G7" t="s">
        <v>91</v>
      </c>
    </row>
    <row r="8" spans="1:7">
      <c r="A8" t="s">
        <v>1076</v>
      </c>
      <c r="E8" t="s">
        <v>67</v>
      </c>
      <c r="F8" s="1" t="s">
        <v>92</v>
      </c>
      <c r="G8" t="s">
        <v>93</v>
      </c>
    </row>
    <row r="9" spans="1:7">
      <c r="A9" t="s">
        <v>1076</v>
      </c>
      <c r="E9" t="s">
        <v>67</v>
      </c>
      <c r="F9" s="1" t="s">
        <v>94</v>
      </c>
      <c r="G9" t="s">
        <v>95</v>
      </c>
    </row>
    <row r="10" spans="1:7">
      <c r="A10" t="s">
        <v>1076</v>
      </c>
      <c r="E10" t="s">
        <v>67</v>
      </c>
      <c r="F10" s="1" t="s">
        <v>96</v>
      </c>
      <c r="G10" t="s">
        <v>97</v>
      </c>
    </row>
    <row r="11" spans="1:7">
      <c r="A11" t="s">
        <v>1076</v>
      </c>
      <c r="E11" t="s">
        <v>67</v>
      </c>
      <c r="F11" s="1" t="s">
        <v>98</v>
      </c>
      <c r="G11" t="s">
        <v>99</v>
      </c>
    </row>
    <row r="12" spans="1:7">
      <c r="A12" t="s">
        <v>1076</v>
      </c>
      <c r="E12" t="s">
        <v>67</v>
      </c>
      <c r="F12" s="1" t="s">
        <v>100</v>
      </c>
      <c r="G12" t="s">
        <v>101</v>
      </c>
    </row>
    <row r="13" spans="1:7">
      <c r="A13" t="s">
        <v>1076</v>
      </c>
      <c r="E13" t="s">
        <v>67</v>
      </c>
      <c r="F13" s="1" t="s">
        <v>102</v>
      </c>
      <c r="G13" t="s">
        <v>103</v>
      </c>
    </row>
    <row r="14" spans="1:7">
      <c r="A14" t="s">
        <v>1076</v>
      </c>
      <c r="E14" t="s">
        <v>67</v>
      </c>
      <c r="F14" s="1" t="s">
        <v>104</v>
      </c>
      <c r="G14" t="s">
        <v>105</v>
      </c>
    </row>
    <row r="15" spans="1:7">
      <c r="A15" t="s">
        <v>1076</v>
      </c>
      <c r="E15" t="s">
        <v>67</v>
      </c>
      <c r="F15" s="1" t="s">
        <v>106</v>
      </c>
      <c r="G15" t="s">
        <v>107</v>
      </c>
    </row>
    <row r="16" spans="1:7">
      <c r="A16" t="s">
        <v>1076</v>
      </c>
      <c r="E16" t="s">
        <v>67</v>
      </c>
      <c r="F16" s="1" t="s">
        <v>108</v>
      </c>
      <c r="G16" t="s">
        <v>109</v>
      </c>
    </row>
    <row r="17" spans="1:7">
      <c r="A17" t="s">
        <v>1076</v>
      </c>
      <c r="E17" t="s">
        <v>67</v>
      </c>
      <c r="F17" s="1" t="s">
        <v>110</v>
      </c>
      <c r="G17" t="s">
        <v>111</v>
      </c>
    </row>
    <row r="18" spans="1:7">
      <c r="A18" t="s">
        <v>1076</v>
      </c>
      <c r="E18" t="s">
        <v>67</v>
      </c>
      <c r="F18" s="1" t="s">
        <v>112</v>
      </c>
      <c r="G18" t="s">
        <v>113</v>
      </c>
    </row>
    <row r="19" spans="1:7">
      <c r="A19" t="s">
        <v>1076</v>
      </c>
      <c r="E19" t="s">
        <v>67</v>
      </c>
      <c r="F19" s="1" t="s">
        <v>114</v>
      </c>
      <c r="G19" t="s">
        <v>115</v>
      </c>
    </row>
    <row r="20" spans="1:7">
      <c r="A20" t="s">
        <v>1076</v>
      </c>
      <c r="E20" t="s">
        <v>67</v>
      </c>
      <c r="F20" s="1" t="s">
        <v>116</v>
      </c>
      <c r="G20" t="s">
        <v>117</v>
      </c>
    </row>
    <row r="21" spans="1:7">
      <c r="A21" t="s">
        <v>1076</v>
      </c>
      <c r="E21" t="s">
        <v>67</v>
      </c>
      <c r="F21" s="1" t="s">
        <v>118</v>
      </c>
      <c r="G21" t="s">
        <v>119</v>
      </c>
    </row>
    <row r="22" spans="1:7">
      <c r="A22" t="s">
        <v>1076</v>
      </c>
      <c r="E22" t="s">
        <v>67</v>
      </c>
      <c r="F22" s="1" t="s">
        <v>120</v>
      </c>
      <c r="G22" t="s">
        <v>121</v>
      </c>
    </row>
    <row r="23" spans="1:7">
      <c r="A23" t="s">
        <v>1076</v>
      </c>
      <c r="E23" t="s">
        <v>67</v>
      </c>
      <c r="F23" s="1" t="s">
        <v>122</v>
      </c>
      <c r="G23" t="s">
        <v>123</v>
      </c>
    </row>
    <row r="24" spans="1:7">
      <c r="A24" t="s">
        <v>1076</v>
      </c>
      <c r="E24" t="s">
        <v>67</v>
      </c>
      <c r="F24" s="1" t="s">
        <v>124</v>
      </c>
      <c r="G24" t="s">
        <v>125</v>
      </c>
    </row>
    <row r="25" spans="1:7">
      <c r="A25" t="s">
        <v>1076</v>
      </c>
      <c r="E25" t="s">
        <v>67</v>
      </c>
      <c r="F25" s="1" t="s">
        <v>126</v>
      </c>
      <c r="G25" t="s">
        <v>127</v>
      </c>
    </row>
    <row r="26" spans="1:7">
      <c r="A26" t="s">
        <v>1076</v>
      </c>
      <c r="E26" t="s">
        <v>67</v>
      </c>
      <c r="F26" s="1" t="s">
        <v>128</v>
      </c>
      <c r="G26" t="s">
        <v>129</v>
      </c>
    </row>
    <row r="27" spans="1:7">
      <c r="A27" t="s">
        <v>1076</v>
      </c>
      <c r="E27" t="s">
        <v>67</v>
      </c>
      <c r="F27" s="1" t="s">
        <v>130</v>
      </c>
      <c r="G27" t="s">
        <v>131</v>
      </c>
    </row>
    <row r="28" spans="1:7">
      <c r="A28" t="s">
        <v>1076</v>
      </c>
      <c r="E28" t="s">
        <v>67</v>
      </c>
      <c r="F28" s="1" t="s">
        <v>132</v>
      </c>
      <c r="G28" t="s">
        <v>133</v>
      </c>
    </row>
    <row r="29" spans="1:7">
      <c r="A29" t="s">
        <v>1076</v>
      </c>
      <c r="E29" t="s">
        <v>67</v>
      </c>
      <c r="F29" s="1" t="s">
        <v>134</v>
      </c>
      <c r="G29" t="s">
        <v>135</v>
      </c>
    </row>
    <row r="30" spans="1:7">
      <c r="A30" t="s">
        <v>1076</v>
      </c>
      <c r="E30" t="s">
        <v>67</v>
      </c>
      <c r="F30" s="1" t="s">
        <v>136</v>
      </c>
      <c r="G30" t="s">
        <v>137</v>
      </c>
    </row>
    <row r="31" spans="1:7">
      <c r="A31" t="s">
        <v>1076</v>
      </c>
      <c r="E31" t="s">
        <v>67</v>
      </c>
      <c r="F31" s="1" t="s">
        <v>138</v>
      </c>
      <c r="G31" t="s">
        <v>139</v>
      </c>
    </row>
    <row r="32" spans="1:7">
      <c r="A32" t="s">
        <v>1076</v>
      </c>
      <c r="E32" t="s">
        <v>67</v>
      </c>
      <c r="F32" s="1" t="s">
        <v>140</v>
      </c>
      <c r="G32" t="s">
        <v>141</v>
      </c>
    </row>
    <row r="33" spans="1:7">
      <c r="A33" t="s">
        <v>1076</v>
      </c>
      <c r="E33" t="s">
        <v>67</v>
      </c>
      <c r="F33" s="1" t="s">
        <v>142</v>
      </c>
      <c r="G33" t="s">
        <v>143</v>
      </c>
    </row>
    <row r="34" spans="1:7">
      <c r="A34" t="s">
        <v>1076</v>
      </c>
      <c r="E34" t="s">
        <v>67</v>
      </c>
      <c r="F34" s="1" t="s">
        <v>144</v>
      </c>
      <c r="G34" t="s">
        <v>145</v>
      </c>
    </row>
    <row r="35" spans="1:7">
      <c r="A35" t="s">
        <v>1076</v>
      </c>
      <c r="E35" t="s">
        <v>67</v>
      </c>
      <c r="F35" s="1" t="s">
        <v>146</v>
      </c>
      <c r="G35" t="s">
        <v>147</v>
      </c>
    </row>
    <row r="36" spans="1:7">
      <c r="A36" t="s">
        <v>1076</v>
      </c>
      <c r="E36" t="s">
        <v>67</v>
      </c>
      <c r="F36" s="1" t="s">
        <v>148</v>
      </c>
      <c r="G36" t="s">
        <v>149</v>
      </c>
    </row>
    <row r="37" spans="1:7">
      <c r="A37" t="s">
        <v>1076</v>
      </c>
      <c r="E37" t="s">
        <v>67</v>
      </c>
      <c r="F37" s="1" t="s">
        <v>150</v>
      </c>
      <c r="G37" t="s">
        <v>151</v>
      </c>
    </row>
    <row r="38" spans="1:7">
      <c r="A38" t="s">
        <v>1076</v>
      </c>
      <c r="E38" t="s">
        <v>67</v>
      </c>
      <c r="F38" s="1" t="s">
        <v>152</v>
      </c>
      <c r="G38" t="s">
        <v>153</v>
      </c>
    </row>
    <row r="39" spans="1:7">
      <c r="A39" t="s">
        <v>1076</v>
      </c>
      <c r="E39" t="s">
        <v>67</v>
      </c>
      <c r="F39" s="1" t="s">
        <v>154</v>
      </c>
      <c r="G39" t="s">
        <v>155</v>
      </c>
    </row>
    <row r="40" spans="1:7">
      <c r="A40" t="s">
        <v>1076</v>
      </c>
      <c r="E40" t="s">
        <v>67</v>
      </c>
      <c r="F40" s="1" t="s">
        <v>156</v>
      </c>
      <c r="G40" t="s">
        <v>157</v>
      </c>
    </row>
    <row r="41" spans="1:7">
      <c r="A41" t="s">
        <v>1076</v>
      </c>
      <c r="E41" t="s">
        <v>67</v>
      </c>
      <c r="F41" s="1" t="s">
        <v>158</v>
      </c>
      <c r="G41" t="s">
        <v>159</v>
      </c>
    </row>
    <row r="42" spans="1:7">
      <c r="A42" t="s">
        <v>1076</v>
      </c>
      <c r="E42" t="s">
        <v>67</v>
      </c>
      <c r="F42" s="1" t="s">
        <v>160</v>
      </c>
      <c r="G42" t="s">
        <v>161</v>
      </c>
    </row>
    <row r="43" spans="1:7">
      <c r="A43" t="s">
        <v>1076</v>
      </c>
      <c r="E43" t="s">
        <v>67</v>
      </c>
      <c r="F43" s="1" t="s">
        <v>162</v>
      </c>
      <c r="G43" t="s">
        <v>163</v>
      </c>
    </row>
    <row r="44" spans="1:7">
      <c r="A44" t="s">
        <v>1076</v>
      </c>
      <c r="E44" t="s">
        <v>67</v>
      </c>
      <c r="F44" s="1" t="s">
        <v>164</v>
      </c>
      <c r="G44" t="s">
        <v>165</v>
      </c>
    </row>
    <row r="45" spans="1:7">
      <c r="A45" t="s">
        <v>1076</v>
      </c>
      <c r="E45" t="s">
        <v>67</v>
      </c>
      <c r="F45" s="1" t="s">
        <v>166</v>
      </c>
      <c r="G45" t="s">
        <v>167</v>
      </c>
    </row>
    <row r="46" spans="1:7">
      <c r="A46" t="s">
        <v>1076</v>
      </c>
      <c r="E46" t="s">
        <v>67</v>
      </c>
      <c r="F46" s="1" t="s">
        <v>168</v>
      </c>
      <c r="G46" t="s">
        <v>169</v>
      </c>
    </row>
    <row r="47" spans="1:7">
      <c r="A47" t="s">
        <v>1076</v>
      </c>
      <c r="E47" t="s">
        <v>67</v>
      </c>
      <c r="F47" s="1" t="s">
        <v>170</v>
      </c>
      <c r="G47" t="s">
        <v>171</v>
      </c>
    </row>
    <row r="48" spans="1:7">
      <c r="A48" t="s">
        <v>1076</v>
      </c>
      <c r="E48" t="s">
        <v>67</v>
      </c>
      <c r="F48" s="1" t="s">
        <v>172</v>
      </c>
      <c r="G48" t="s">
        <v>173</v>
      </c>
    </row>
    <row r="49" spans="1:7">
      <c r="A49" t="s">
        <v>1076</v>
      </c>
      <c r="E49" t="s">
        <v>67</v>
      </c>
      <c r="F49" s="1" t="s">
        <v>174</v>
      </c>
      <c r="G49" t="s">
        <v>175</v>
      </c>
    </row>
    <row r="50" spans="1:7">
      <c r="A50" t="s">
        <v>1076</v>
      </c>
      <c r="E50" t="s">
        <v>67</v>
      </c>
      <c r="F50" s="1" t="s">
        <v>176</v>
      </c>
      <c r="G50" t="s">
        <v>177</v>
      </c>
    </row>
    <row r="51" spans="1:7">
      <c r="A51" t="s">
        <v>1076</v>
      </c>
      <c r="E51" t="s">
        <v>67</v>
      </c>
      <c r="F51" s="1" t="s">
        <v>178</v>
      </c>
      <c r="G51" t="s">
        <v>179</v>
      </c>
    </row>
    <row r="52" spans="1:7">
      <c r="A52" t="s">
        <v>1076</v>
      </c>
      <c r="E52" t="s">
        <v>67</v>
      </c>
      <c r="F52" s="1" t="s">
        <v>180</v>
      </c>
      <c r="G52" t="s">
        <v>181</v>
      </c>
    </row>
    <row r="53" spans="1:7">
      <c r="A53" t="s">
        <v>1076</v>
      </c>
      <c r="E53" t="s">
        <v>67</v>
      </c>
      <c r="F53" s="1" t="s">
        <v>182</v>
      </c>
      <c r="G53" t="s">
        <v>183</v>
      </c>
    </row>
    <row r="54" spans="1:7">
      <c r="A54" t="s">
        <v>1076</v>
      </c>
      <c r="E54" t="s">
        <v>67</v>
      </c>
      <c r="F54" s="1" t="s">
        <v>184</v>
      </c>
      <c r="G54" t="s">
        <v>185</v>
      </c>
    </row>
    <row r="55" spans="1:7">
      <c r="A55" t="s">
        <v>1076</v>
      </c>
      <c r="E55" t="s">
        <v>67</v>
      </c>
      <c r="F55" s="1" t="s">
        <v>186</v>
      </c>
      <c r="G55" t="s">
        <v>187</v>
      </c>
    </row>
    <row r="56" spans="1:7">
      <c r="A56" t="s">
        <v>1076</v>
      </c>
      <c r="E56" t="s">
        <v>67</v>
      </c>
      <c r="F56" s="1" t="s">
        <v>188</v>
      </c>
      <c r="G56" t="s">
        <v>189</v>
      </c>
    </row>
    <row r="57" spans="1:7">
      <c r="A57" t="s">
        <v>1076</v>
      </c>
      <c r="E57" t="s">
        <v>67</v>
      </c>
      <c r="F57" s="1" t="s">
        <v>190</v>
      </c>
      <c r="G57" t="s">
        <v>191</v>
      </c>
    </row>
    <row r="58" spans="1:7">
      <c r="A58" t="s">
        <v>1076</v>
      </c>
      <c r="E58" t="s">
        <v>67</v>
      </c>
      <c r="F58" s="1" t="s">
        <v>192</v>
      </c>
      <c r="G58" t="s">
        <v>193</v>
      </c>
    </row>
    <row r="59" spans="1:7">
      <c r="A59" t="s">
        <v>1076</v>
      </c>
      <c r="E59" t="s">
        <v>67</v>
      </c>
      <c r="F59" s="1" t="s">
        <v>194</v>
      </c>
      <c r="G59" t="s">
        <v>195</v>
      </c>
    </row>
    <row r="60" spans="1:7">
      <c r="A60" t="s">
        <v>1076</v>
      </c>
      <c r="E60" t="s">
        <v>67</v>
      </c>
      <c r="F60" s="1" t="s">
        <v>196</v>
      </c>
      <c r="G60" t="s">
        <v>197</v>
      </c>
    </row>
    <row r="61" spans="1:7">
      <c r="A61" t="s">
        <v>1076</v>
      </c>
      <c r="E61" t="s">
        <v>67</v>
      </c>
      <c r="F61" s="1" t="s">
        <v>198</v>
      </c>
      <c r="G61" t="s">
        <v>199</v>
      </c>
    </row>
    <row r="62" spans="1:7">
      <c r="A62" t="s">
        <v>1076</v>
      </c>
      <c r="E62" t="s">
        <v>67</v>
      </c>
      <c r="F62" s="1" t="s">
        <v>200</v>
      </c>
      <c r="G62" t="s">
        <v>201</v>
      </c>
    </row>
    <row r="63" spans="1:7">
      <c r="A63" t="s">
        <v>1076</v>
      </c>
      <c r="E63" t="s">
        <v>67</v>
      </c>
      <c r="F63" s="1" t="s">
        <v>202</v>
      </c>
      <c r="G63" t="s">
        <v>203</v>
      </c>
    </row>
    <row r="64" spans="1:7">
      <c r="A64" t="s">
        <v>1076</v>
      </c>
      <c r="E64" t="s">
        <v>67</v>
      </c>
      <c r="F64" s="1" t="s">
        <v>204</v>
      </c>
      <c r="G64" t="s">
        <v>205</v>
      </c>
    </row>
    <row r="65" spans="1:7">
      <c r="A65" t="s">
        <v>1076</v>
      </c>
      <c r="E65" t="s">
        <v>67</v>
      </c>
      <c r="F65" s="1" t="s">
        <v>206</v>
      </c>
      <c r="G65" t="s">
        <v>207</v>
      </c>
    </row>
    <row r="66" spans="1:7">
      <c r="A66" t="s">
        <v>1076</v>
      </c>
      <c r="E66" t="s">
        <v>67</v>
      </c>
      <c r="F66" s="1" t="s">
        <v>208</v>
      </c>
      <c r="G66" t="s">
        <v>209</v>
      </c>
    </row>
    <row r="67" spans="1:7">
      <c r="A67" t="s">
        <v>1076</v>
      </c>
      <c r="E67" t="s">
        <v>67</v>
      </c>
      <c r="F67" s="1" t="s">
        <v>210</v>
      </c>
      <c r="G67" t="s">
        <v>211</v>
      </c>
    </row>
    <row r="68" spans="1:7">
      <c r="A68" t="s">
        <v>1076</v>
      </c>
      <c r="E68" t="s">
        <v>67</v>
      </c>
      <c r="F68" s="1" t="s">
        <v>212</v>
      </c>
      <c r="G68" t="s">
        <v>213</v>
      </c>
    </row>
    <row r="69" spans="1:7">
      <c r="A69" t="s">
        <v>1076</v>
      </c>
      <c r="E69" t="s">
        <v>67</v>
      </c>
      <c r="F69" s="1" t="s">
        <v>214</v>
      </c>
      <c r="G69" t="s">
        <v>215</v>
      </c>
    </row>
    <row r="70" spans="1:7">
      <c r="A70" t="s">
        <v>1076</v>
      </c>
      <c r="E70" t="s">
        <v>67</v>
      </c>
      <c r="F70" s="1" t="s">
        <v>216</v>
      </c>
      <c r="G70" t="s">
        <v>217</v>
      </c>
    </row>
    <row r="71" spans="1:7">
      <c r="A71" t="s">
        <v>1076</v>
      </c>
      <c r="E71" t="s">
        <v>67</v>
      </c>
      <c r="F71" s="1" t="s">
        <v>218</v>
      </c>
      <c r="G71" t="s">
        <v>219</v>
      </c>
    </row>
    <row r="72" spans="1:7">
      <c r="A72" t="s">
        <v>1076</v>
      </c>
      <c r="E72" t="s">
        <v>67</v>
      </c>
      <c r="F72" s="1" t="s">
        <v>220</v>
      </c>
      <c r="G72" t="s">
        <v>221</v>
      </c>
    </row>
    <row r="73" spans="1:7">
      <c r="A73" t="s">
        <v>1076</v>
      </c>
      <c r="E73" t="s">
        <v>67</v>
      </c>
      <c r="F73" s="1" t="s">
        <v>222</v>
      </c>
      <c r="G73" t="s">
        <v>223</v>
      </c>
    </row>
    <row r="74" spans="1:7">
      <c r="A74" t="s">
        <v>1076</v>
      </c>
      <c r="E74" t="s">
        <v>67</v>
      </c>
      <c r="F74" s="1" t="s">
        <v>224</v>
      </c>
      <c r="G74" t="s">
        <v>225</v>
      </c>
    </row>
    <row r="75" spans="1:7">
      <c r="A75" t="s">
        <v>1076</v>
      </c>
      <c r="E75" t="s">
        <v>67</v>
      </c>
      <c r="F75" s="1" t="s">
        <v>226</v>
      </c>
      <c r="G75" t="s">
        <v>227</v>
      </c>
    </row>
    <row r="76" spans="1:7">
      <c r="A76" t="s">
        <v>1076</v>
      </c>
      <c r="E76" t="s">
        <v>67</v>
      </c>
      <c r="F76" s="1" t="s">
        <v>228</v>
      </c>
      <c r="G76" t="s">
        <v>229</v>
      </c>
    </row>
    <row r="77" spans="1:7">
      <c r="A77" t="s">
        <v>1076</v>
      </c>
      <c r="E77" t="s">
        <v>67</v>
      </c>
      <c r="F77" s="1" t="s">
        <v>230</v>
      </c>
      <c r="G77" t="s">
        <v>231</v>
      </c>
    </row>
    <row r="78" spans="1:7">
      <c r="A78" t="s">
        <v>1076</v>
      </c>
      <c r="E78" t="s">
        <v>67</v>
      </c>
      <c r="F78" s="1" t="s">
        <v>232</v>
      </c>
      <c r="G78" t="s">
        <v>233</v>
      </c>
    </row>
    <row r="79" spans="1:7">
      <c r="A79" t="s">
        <v>1076</v>
      </c>
      <c r="E79" t="s">
        <v>67</v>
      </c>
      <c r="F79" s="1" t="s">
        <v>234</v>
      </c>
      <c r="G79" t="s">
        <v>235</v>
      </c>
    </row>
    <row r="80" spans="1:7">
      <c r="A80" t="s">
        <v>1076</v>
      </c>
      <c r="E80" t="s">
        <v>67</v>
      </c>
      <c r="F80" s="1" t="s">
        <v>236</v>
      </c>
      <c r="G80" t="s">
        <v>237</v>
      </c>
    </row>
    <row r="81" spans="1:7">
      <c r="A81" t="s">
        <v>1076</v>
      </c>
      <c r="E81" t="s">
        <v>67</v>
      </c>
      <c r="F81" s="1" t="s">
        <v>238</v>
      </c>
      <c r="G81" t="s">
        <v>239</v>
      </c>
    </row>
    <row r="82" spans="1:7">
      <c r="A82" t="s">
        <v>1076</v>
      </c>
      <c r="E82" t="s">
        <v>67</v>
      </c>
      <c r="F82" s="1" t="s">
        <v>240</v>
      </c>
      <c r="G82" t="s">
        <v>241</v>
      </c>
    </row>
    <row r="83" spans="1:7">
      <c r="A83" t="s">
        <v>1076</v>
      </c>
      <c r="E83" t="s">
        <v>67</v>
      </c>
      <c r="F83" s="1" t="s">
        <v>242</v>
      </c>
      <c r="G83" t="s">
        <v>243</v>
      </c>
    </row>
    <row r="84" spans="1:7">
      <c r="A84" t="s">
        <v>1076</v>
      </c>
      <c r="E84" t="s">
        <v>67</v>
      </c>
      <c r="F84" s="1" t="s">
        <v>244</v>
      </c>
      <c r="G84" t="s">
        <v>245</v>
      </c>
    </row>
    <row r="85" spans="1:7">
      <c r="A85" t="s">
        <v>1076</v>
      </c>
      <c r="E85" t="s">
        <v>67</v>
      </c>
      <c r="F85" s="1" t="s">
        <v>246</v>
      </c>
      <c r="G85" t="s">
        <v>247</v>
      </c>
    </row>
    <row r="86" spans="1:7">
      <c r="A86" t="s">
        <v>1076</v>
      </c>
      <c r="E86" t="s">
        <v>67</v>
      </c>
      <c r="F86" s="1" t="s">
        <v>248</v>
      </c>
      <c r="G86" t="s">
        <v>249</v>
      </c>
    </row>
    <row r="87" spans="1:7">
      <c r="A87" t="s">
        <v>1076</v>
      </c>
      <c r="E87" t="s">
        <v>67</v>
      </c>
      <c r="F87" s="1" t="s">
        <v>250</v>
      </c>
      <c r="G87" t="s">
        <v>251</v>
      </c>
    </row>
    <row r="88" spans="1:7">
      <c r="A88" t="s">
        <v>1076</v>
      </c>
      <c r="E88" t="s">
        <v>67</v>
      </c>
      <c r="F88" s="1" t="s">
        <v>252</v>
      </c>
      <c r="G88" t="s">
        <v>253</v>
      </c>
    </row>
    <row r="89" spans="1:7">
      <c r="A89" t="s">
        <v>1076</v>
      </c>
      <c r="E89" t="s">
        <v>67</v>
      </c>
      <c r="F89" s="1" t="s">
        <v>254</v>
      </c>
      <c r="G89" t="s">
        <v>255</v>
      </c>
    </row>
    <row r="90" spans="1:7">
      <c r="A90" t="s">
        <v>1076</v>
      </c>
      <c r="E90" t="s">
        <v>67</v>
      </c>
      <c r="F90" s="1" t="s">
        <v>256</v>
      </c>
      <c r="G90" t="s">
        <v>257</v>
      </c>
    </row>
    <row r="91" spans="1:7">
      <c r="A91" t="s">
        <v>1076</v>
      </c>
      <c r="E91" t="s">
        <v>67</v>
      </c>
      <c r="F91" s="1" t="s">
        <v>258</v>
      </c>
      <c r="G91" t="s">
        <v>259</v>
      </c>
    </row>
    <row r="92" spans="1:7">
      <c r="A92" t="s">
        <v>1076</v>
      </c>
      <c r="E92" t="s">
        <v>67</v>
      </c>
      <c r="F92" s="1" t="s">
        <v>260</v>
      </c>
      <c r="G92" t="s">
        <v>261</v>
      </c>
    </row>
    <row r="93" spans="1:7">
      <c r="A93" t="s">
        <v>1076</v>
      </c>
      <c r="E93" t="s">
        <v>67</v>
      </c>
      <c r="F93" s="1" t="s">
        <v>262</v>
      </c>
      <c r="G93" t="s">
        <v>263</v>
      </c>
    </row>
    <row r="94" spans="1:7">
      <c r="A94" t="s">
        <v>1076</v>
      </c>
      <c r="E94" t="s">
        <v>67</v>
      </c>
      <c r="F94" s="1" t="s">
        <v>264</v>
      </c>
      <c r="G94" t="s">
        <v>265</v>
      </c>
    </row>
    <row r="95" spans="1:7">
      <c r="A95" t="s">
        <v>1076</v>
      </c>
      <c r="E95" t="s">
        <v>67</v>
      </c>
      <c r="F95" s="1" t="s">
        <v>266</v>
      </c>
      <c r="G95" t="s">
        <v>267</v>
      </c>
    </row>
    <row r="96" spans="1:7">
      <c r="A96" t="s">
        <v>1076</v>
      </c>
      <c r="E96" t="s">
        <v>67</v>
      </c>
      <c r="F96" s="1" t="s">
        <v>268</v>
      </c>
      <c r="G96" t="s">
        <v>269</v>
      </c>
    </row>
    <row r="97" spans="1:7">
      <c r="A97" t="s">
        <v>1076</v>
      </c>
      <c r="E97" t="s">
        <v>67</v>
      </c>
      <c r="F97" s="1" t="s">
        <v>270</v>
      </c>
      <c r="G97" t="s">
        <v>271</v>
      </c>
    </row>
    <row r="98" spans="1:7">
      <c r="A98" t="s">
        <v>1076</v>
      </c>
      <c r="E98" t="s">
        <v>67</v>
      </c>
      <c r="F98" s="1" t="s">
        <v>272</v>
      </c>
      <c r="G98" t="s">
        <v>273</v>
      </c>
    </row>
    <row r="99" spans="1:7">
      <c r="A99" t="s">
        <v>1076</v>
      </c>
      <c r="E99" t="s">
        <v>67</v>
      </c>
      <c r="F99" s="1" t="s">
        <v>274</v>
      </c>
      <c r="G99" t="s">
        <v>275</v>
      </c>
    </row>
    <row r="100" spans="1:7">
      <c r="A100" t="s">
        <v>1076</v>
      </c>
      <c r="E100" t="s">
        <v>67</v>
      </c>
      <c r="F100" s="1" t="s">
        <v>276</v>
      </c>
      <c r="G100" t="s">
        <v>277</v>
      </c>
    </row>
    <row r="101" spans="1:7">
      <c r="A101" t="s">
        <v>1076</v>
      </c>
      <c r="E101" t="s">
        <v>67</v>
      </c>
      <c r="F101" s="1" t="s">
        <v>278</v>
      </c>
      <c r="G101" t="s">
        <v>279</v>
      </c>
    </row>
    <row r="102" spans="1:7">
      <c r="A102" t="s">
        <v>1076</v>
      </c>
      <c r="E102" t="s">
        <v>67</v>
      </c>
      <c r="F102" s="1" t="s">
        <v>280</v>
      </c>
      <c r="G102" t="s">
        <v>281</v>
      </c>
    </row>
    <row r="103" spans="1:7">
      <c r="A103" t="s">
        <v>1076</v>
      </c>
      <c r="E103" t="s">
        <v>67</v>
      </c>
      <c r="F103" s="1" t="s">
        <v>282</v>
      </c>
      <c r="G103" t="s">
        <v>283</v>
      </c>
    </row>
    <row r="104" spans="1:7">
      <c r="A104" t="s">
        <v>1076</v>
      </c>
      <c r="E104" t="s">
        <v>67</v>
      </c>
      <c r="F104" s="1" t="s">
        <v>284</v>
      </c>
      <c r="G104" t="s">
        <v>285</v>
      </c>
    </row>
    <row r="105" spans="1:7">
      <c r="A105" t="s">
        <v>1076</v>
      </c>
      <c r="E105" t="s">
        <v>67</v>
      </c>
      <c r="F105" s="1" t="s">
        <v>286</v>
      </c>
      <c r="G105" t="s">
        <v>287</v>
      </c>
    </row>
    <row r="106" spans="1:7">
      <c r="A106" t="s">
        <v>1076</v>
      </c>
      <c r="E106" t="s">
        <v>67</v>
      </c>
      <c r="F106" s="1" t="s">
        <v>288</v>
      </c>
      <c r="G106" t="s">
        <v>289</v>
      </c>
    </row>
    <row r="107" spans="1:7">
      <c r="A107" t="s">
        <v>1076</v>
      </c>
      <c r="E107" t="s">
        <v>67</v>
      </c>
      <c r="F107" s="1" t="s">
        <v>290</v>
      </c>
      <c r="G107" t="s">
        <v>291</v>
      </c>
    </row>
    <row r="108" spans="1:7">
      <c r="A108" t="s">
        <v>1076</v>
      </c>
      <c r="E108" t="s">
        <v>67</v>
      </c>
      <c r="F108" s="1" t="s">
        <v>292</v>
      </c>
      <c r="G108" t="s">
        <v>293</v>
      </c>
    </row>
    <row r="109" spans="1:7">
      <c r="A109" t="s">
        <v>1076</v>
      </c>
      <c r="E109" t="s">
        <v>67</v>
      </c>
      <c r="F109" s="1" t="s">
        <v>294</v>
      </c>
      <c r="G109" t="s">
        <v>295</v>
      </c>
    </row>
    <row r="110" spans="1:7">
      <c r="A110" t="s">
        <v>1076</v>
      </c>
      <c r="E110" t="s">
        <v>67</v>
      </c>
      <c r="F110" s="1" t="s">
        <v>296</v>
      </c>
      <c r="G110" t="s">
        <v>297</v>
      </c>
    </row>
    <row r="111" spans="1:7">
      <c r="A111" t="s">
        <v>1076</v>
      </c>
      <c r="E111" t="s">
        <v>67</v>
      </c>
      <c r="F111" s="1" t="s">
        <v>298</v>
      </c>
      <c r="G111" t="s">
        <v>299</v>
      </c>
    </row>
    <row r="112" spans="1:7">
      <c r="A112" t="s">
        <v>1076</v>
      </c>
      <c r="E112" t="s">
        <v>67</v>
      </c>
      <c r="F112" s="1" t="s">
        <v>300</v>
      </c>
      <c r="G112" t="s">
        <v>301</v>
      </c>
    </row>
    <row r="113" spans="1:7">
      <c r="A113" t="s">
        <v>1076</v>
      </c>
      <c r="E113" t="s">
        <v>67</v>
      </c>
      <c r="F113" s="1" t="s">
        <v>302</v>
      </c>
      <c r="G113" t="s">
        <v>303</v>
      </c>
    </row>
    <row r="114" spans="1:7">
      <c r="A114" t="s">
        <v>1076</v>
      </c>
      <c r="E114" t="s">
        <v>67</v>
      </c>
      <c r="F114" s="1" t="s">
        <v>304</v>
      </c>
      <c r="G114" t="s">
        <v>305</v>
      </c>
    </row>
    <row r="115" spans="1:7">
      <c r="A115" t="s">
        <v>1076</v>
      </c>
      <c r="E115" t="s">
        <v>67</v>
      </c>
      <c r="F115" s="1" t="s">
        <v>306</v>
      </c>
      <c r="G115" t="s">
        <v>307</v>
      </c>
    </row>
    <row r="116" spans="1:7">
      <c r="A116" t="s">
        <v>1076</v>
      </c>
      <c r="E116" t="s">
        <v>67</v>
      </c>
      <c r="F116" s="1" t="s">
        <v>308</v>
      </c>
      <c r="G116" t="s">
        <v>309</v>
      </c>
    </row>
    <row r="117" spans="1:7">
      <c r="A117" t="s">
        <v>1076</v>
      </c>
      <c r="E117" t="s">
        <v>67</v>
      </c>
      <c r="F117" s="1" t="s">
        <v>310</v>
      </c>
      <c r="G117" t="s">
        <v>311</v>
      </c>
    </row>
    <row r="118" spans="1:7">
      <c r="A118" t="s">
        <v>1076</v>
      </c>
      <c r="E118" t="s">
        <v>67</v>
      </c>
      <c r="F118" s="1" t="s">
        <v>312</v>
      </c>
      <c r="G118" t="s">
        <v>313</v>
      </c>
    </row>
    <row r="119" spans="1:7">
      <c r="A119" t="s">
        <v>1076</v>
      </c>
      <c r="E119" t="s">
        <v>67</v>
      </c>
      <c r="F119" s="1" t="s">
        <v>314</v>
      </c>
      <c r="G119" t="s">
        <v>315</v>
      </c>
    </row>
    <row r="120" spans="1:7">
      <c r="A120" t="s">
        <v>1076</v>
      </c>
      <c r="E120" t="s">
        <v>67</v>
      </c>
      <c r="F120" s="1" t="s">
        <v>316</v>
      </c>
      <c r="G120" t="s">
        <v>317</v>
      </c>
    </row>
    <row r="121" spans="1:7">
      <c r="A121" t="s">
        <v>1076</v>
      </c>
      <c r="E121" t="s">
        <v>67</v>
      </c>
      <c r="F121" s="1" t="s">
        <v>318</v>
      </c>
      <c r="G121" t="s">
        <v>319</v>
      </c>
    </row>
    <row r="122" spans="1:7">
      <c r="A122" t="s">
        <v>1076</v>
      </c>
      <c r="E122" t="s">
        <v>67</v>
      </c>
      <c r="F122" s="1" t="s">
        <v>320</v>
      </c>
      <c r="G122" t="s">
        <v>321</v>
      </c>
    </row>
    <row r="123" spans="1:7">
      <c r="A123" t="s">
        <v>1076</v>
      </c>
      <c r="E123" t="s">
        <v>67</v>
      </c>
      <c r="F123" s="1" t="s">
        <v>322</v>
      </c>
      <c r="G123" t="s">
        <v>323</v>
      </c>
    </row>
    <row r="124" spans="1:7">
      <c r="A124" t="s">
        <v>1076</v>
      </c>
      <c r="E124" t="s">
        <v>67</v>
      </c>
      <c r="F124" s="1" t="s">
        <v>324</v>
      </c>
      <c r="G124" t="s">
        <v>325</v>
      </c>
    </row>
    <row r="125" spans="1:7">
      <c r="A125" t="s">
        <v>1076</v>
      </c>
      <c r="E125" t="s">
        <v>67</v>
      </c>
      <c r="F125" s="1" t="s">
        <v>326</v>
      </c>
      <c r="G125" t="s">
        <v>327</v>
      </c>
    </row>
    <row r="126" spans="1:7">
      <c r="A126" t="s">
        <v>1076</v>
      </c>
      <c r="E126" t="s">
        <v>67</v>
      </c>
      <c r="F126" s="1" t="s">
        <v>328</v>
      </c>
      <c r="G126" t="s">
        <v>329</v>
      </c>
    </row>
    <row r="127" spans="1:7">
      <c r="A127" t="s">
        <v>1076</v>
      </c>
      <c r="E127" t="s">
        <v>67</v>
      </c>
      <c r="F127" s="1" t="s">
        <v>330</v>
      </c>
      <c r="G127" t="s">
        <v>331</v>
      </c>
    </row>
    <row r="128" spans="1:7">
      <c r="A128" t="s">
        <v>1076</v>
      </c>
      <c r="E128" t="s">
        <v>67</v>
      </c>
      <c r="F128" s="1" t="s">
        <v>332</v>
      </c>
      <c r="G128" t="s">
        <v>333</v>
      </c>
    </row>
    <row r="129" spans="1:7">
      <c r="A129" t="s">
        <v>1076</v>
      </c>
      <c r="E129" t="s">
        <v>67</v>
      </c>
      <c r="F129" s="1" t="s">
        <v>334</v>
      </c>
      <c r="G129" t="s">
        <v>335</v>
      </c>
    </row>
    <row r="130" spans="1:7">
      <c r="A130" t="s">
        <v>1076</v>
      </c>
      <c r="E130" t="s">
        <v>67</v>
      </c>
      <c r="F130" s="1" t="s">
        <v>336</v>
      </c>
      <c r="G130" t="s">
        <v>337</v>
      </c>
    </row>
    <row r="131" spans="1:7">
      <c r="A131" t="s">
        <v>1076</v>
      </c>
      <c r="E131" t="s">
        <v>67</v>
      </c>
      <c r="F131" s="1" t="s">
        <v>338</v>
      </c>
      <c r="G131" t="s">
        <v>339</v>
      </c>
    </row>
    <row r="132" spans="1:7">
      <c r="A132" t="s">
        <v>1076</v>
      </c>
      <c r="E132" t="s">
        <v>67</v>
      </c>
      <c r="F132" s="1" t="s">
        <v>340</v>
      </c>
      <c r="G132" t="s">
        <v>341</v>
      </c>
    </row>
    <row r="133" spans="1:7">
      <c r="A133" t="s">
        <v>1076</v>
      </c>
      <c r="E133" t="s">
        <v>67</v>
      </c>
      <c r="F133" s="1" t="s">
        <v>342</v>
      </c>
      <c r="G133" t="s">
        <v>343</v>
      </c>
    </row>
    <row r="134" spans="1:7">
      <c r="A134" t="s">
        <v>1076</v>
      </c>
      <c r="E134" t="s">
        <v>67</v>
      </c>
      <c r="F134" s="1" t="s">
        <v>344</v>
      </c>
      <c r="G134" t="s">
        <v>345</v>
      </c>
    </row>
    <row r="135" spans="1:7">
      <c r="A135" t="s">
        <v>1076</v>
      </c>
      <c r="E135" t="s">
        <v>67</v>
      </c>
      <c r="F135" s="1" t="s">
        <v>346</v>
      </c>
      <c r="G135" t="s">
        <v>347</v>
      </c>
    </row>
    <row r="136" spans="1:7">
      <c r="A136" t="s">
        <v>1076</v>
      </c>
      <c r="E136" t="s">
        <v>67</v>
      </c>
      <c r="F136" s="1" t="s">
        <v>348</v>
      </c>
      <c r="G136" t="s">
        <v>349</v>
      </c>
    </row>
    <row r="137" spans="1:7">
      <c r="A137" t="s">
        <v>1076</v>
      </c>
      <c r="E137" t="s">
        <v>67</v>
      </c>
      <c r="F137" s="1" t="s">
        <v>350</v>
      </c>
      <c r="G137" t="s">
        <v>351</v>
      </c>
    </row>
    <row r="138" spans="1:7">
      <c r="A138" t="s">
        <v>1076</v>
      </c>
      <c r="E138" t="s">
        <v>67</v>
      </c>
      <c r="F138" s="1" t="s">
        <v>352</v>
      </c>
      <c r="G138" t="s">
        <v>353</v>
      </c>
    </row>
    <row r="139" spans="1:7">
      <c r="A139" t="s">
        <v>1076</v>
      </c>
      <c r="E139" t="s">
        <v>67</v>
      </c>
      <c r="F139" s="1" t="s">
        <v>354</v>
      </c>
      <c r="G139" t="s">
        <v>355</v>
      </c>
    </row>
    <row r="140" spans="1:7">
      <c r="A140" t="s">
        <v>1076</v>
      </c>
      <c r="E140" t="s">
        <v>67</v>
      </c>
      <c r="F140" s="1" t="s">
        <v>356</v>
      </c>
      <c r="G140" t="s">
        <v>357</v>
      </c>
    </row>
    <row r="141" spans="1:7">
      <c r="A141" t="s">
        <v>1076</v>
      </c>
      <c r="E141" t="s">
        <v>67</v>
      </c>
      <c r="F141" s="1" t="s">
        <v>358</v>
      </c>
      <c r="G141" t="s">
        <v>359</v>
      </c>
    </row>
    <row r="142" spans="1:7">
      <c r="A142" t="s">
        <v>1076</v>
      </c>
      <c r="E142" t="s">
        <v>67</v>
      </c>
      <c r="F142" s="1" t="s">
        <v>360</v>
      </c>
      <c r="G142" t="s">
        <v>361</v>
      </c>
    </row>
    <row r="143" spans="1:7">
      <c r="A143" t="s">
        <v>1076</v>
      </c>
      <c r="E143" t="s">
        <v>67</v>
      </c>
      <c r="F143" s="1" t="s">
        <v>362</v>
      </c>
      <c r="G143" t="s">
        <v>363</v>
      </c>
    </row>
    <row r="144" spans="1:7">
      <c r="A144" t="s">
        <v>1076</v>
      </c>
      <c r="E144" t="s">
        <v>67</v>
      </c>
      <c r="F144" s="1" t="s">
        <v>364</v>
      </c>
      <c r="G144" t="s">
        <v>365</v>
      </c>
    </row>
    <row r="145" spans="1:7">
      <c r="A145" t="s">
        <v>1076</v>
      </c>
      <c r="E145" t="s">
        <v>67</v>
      </c>
      <c r="F145" s="1" t="s">
        <v>366</v>
      </c>
      <c r="G145" t="s">
        <v>367</v>
      </c>
    </row>
    <row r="146" spans="1:7">
      <c r="A146" t="s">
        <v>1076</v>
      </c>
      <c r="E146" t="s">
        <v>67</v>
      </c>
      <c r="F146" s="1" t="s">
        <v>368</v>
      </c>
      <c r="G146" t="s">
        <v>369</v>
      </c>
    </row>
    <row r="147" spans="1:7">
      <c r="A147" t="s">
        <v>1076</v>
      </c>
      <c r="E147" t="s">
        <v>67</v>
      </c>
      <c r="F147" s="1" t="s">
        <v>370</v>
      </c>
      <c r="G147" t="s">
        <v>371</v>
      </c>
    </row>
    <row r="148" spans="1:7">
      <c r="A148" t="s">
        <v>1076</v>
      </c>
      <c r="E148" t="s">
        <v>67</v>
      </c>
      <c r="F148" s="1" t="s">
        <v>372</v>
      </c>
      <c r="G148" t="s">
        <v>373</v>
      </c>
    </row>
    <row r="149" spans="1:7">
      <c r="A149" t="s">
        <v>1076</v>
      </c>
      <c r="E149" t="s">
        <v>67</v>
      </c>
      <c r="F149" s="1" t="s">
        <v>374</v>
      </c>
      <c r="G149" t="s">
        <v>375</v>
      </c>
    </row>
    <row r="150" spans="1:7">
      <c r="A150" t="s">
        <v>1076</v>
      </c>
      <c r="E150" t="s">
        <v>67</v>
      </c>
      <c r="F150" s="1" t="s">
        <v>376</v>
      </c>
      <c r="G150" t="s">
        <v>377</v>
      </c>
    </row>
    <row r="151" spans="1:7">
      <c r="A151" t="s">
        <v>1076</v>
      </c>
      <c r="E151" t="s">
        <v>67</v>
      </c>
      <c r="F151" s="1" t="s">
        <v>378</v>
      </c>
      <c r="G151" t="s">
        <v>379</v>
      </c>
    </row>
    <row r="152" spans="1:7">
      <c r="A152" t="s">
        <v>1076</v>
      </c>
      <c r="E152" t="s">
        <v>67</v>
      </c>
      <c r="F152" s="1" t="s">
        <v>380</v>
      </c>
      <c r="G152" t="s">
        <v>381</v>
      </c>
    </row>
    <row r="153" spans="1:7">
      <c r="A153" t="s">
        <v>1076</v>
      </c>
      <c r="E153" t="s">
        <v>67</v>
      </c>
      <c r="F153" s="1" t="s">
        <v>382</v>
      </c>
      <c r="G153" t="s">
        <v>383</v>
      </c>
    </row>
    <row r="154" spans="1:7">
      <c r="A154" t="s">
        <v>1076</v>
      </c>
      <c r="E154" t="s">
        <v>67</v>
      </c>
      <c r="F154" s="1" t="s">
        <v>384</v>
      </c>
      <c r="G154" t="s">
        <v>385</v>
      </c>
    </row>
    <row r="155" spans="1:7">
      <c r="A155" t="s">
        <v>1076</v>
      </c>
      <c r="E155" t="s">
        <v>67</v>
      </c>
      <c r="F155" s="1" t="s">
        <v>386</v>
      </c>
      <c r="G155" t="s">
        <v>387</v>
      </c>
    </row>
    <row r="156" spans="1:7">
      <c r="A156" t="s">
        <v>1076</v>
      </c>
      <c r="E156" t="s">
        <v>67</v>
      </c>
      <c r="F156" s="1" t="s">
        <v>388</v>
      </c>
      <c r="G156" t="s">
        <v>389</v>
      </c>
    </row>
    <row r="157" spans="1:7">
      <c r="A157" t="s">
        <v>1076</v>
      </c>
      <c r="E157" t="s">
        <v>67</v>
      </c>
      <c r="F157" s="1" t="s">
        <v>390</v>
      </c>
      <c r="G157" t="s">
        <v>391</v>
      </c>
    </row>
    <row r="158" spans="1:7">
      <c r="A158" t="s">
        <v>1076</v>
      </c>
      <c r="E158" t="s">
        <v>67</v>
      </c>
      <c r="F158" s="1" t="s">
        <v>392</v>
      </c>
      <c r="G158" t="s">
        <v>393</v>
      </c>
    </row>
    <row r="159" spans="1:7">
      <c r="A159" t="s">
        <v>1076</v>
      </c>
      <c r="E159" t="s">
        <v>67</v>
      </c>
      <c r="F159" s="1" t="s">
        <v>394</v>
      </c>
      <c r="G159" t="s">
        <v>395</v>
      </c>
    </row>
    <row r="160" spans="1:7">
      <c r="A160" t="s">
        <v>1076</v>
      </c>
      <c r="E160" t="s">
        <v>67</v>
      </c>
      <c r="F160" s="1" t="s">
        <v>396</v>
      </c>
      <c r="G160" t="s">
        <v>397</v>
      </c>
    </row>
    <row r="161" spans="1:7">
      <c r="A161" t="s">
        <v>1076</v>
      </c>
      <c r="E161" t="s">
        <v>67</v>
      </c>
      <c r="F161" s="1" t="s">
        <v>398</v>
      </c>
      <c r="G161" t="s">
        <v>399</v>
      </c>
    </row>
    <row r="162" spans="1:7">
      <c r="A162" t="s">
        <v>1076</v>
      </c>
      <c r="E162" t="s">
        <v>67</v>
      </c>
      <c r="F162" s="1" t="s">
        <v>400</v>
      </c>
      <c r="G162" t="s">
        <v>401</v>
      </c>
    </row>
    <row r="163" spans="1:7">
      <c r="A163" t="s">
        <v>1076</v>
      </c>
      <c r="E163" t="s">
        <v>67</v>
      </c>
      <c r="F163" s="1" t="s">
        <v>402</v>
      </c>
      <c r="G163" t="s">
        <v>403</v>
      </c>
    </row>
    <row r="164" spans="1:7">
      <c r="A164" t="s">
        <v>1076</v>
      </c>
      <c r="E164" t="s">
        <v>67</v>
      </c>
      <c r="F164" s="1" t="s">
        <v>404</v>
      </c>
      <c r="G164" t="s">
        <v>405</v>
      </c>
    </row>
    <row r="165" spans="1:7">
      <c r="A165" t="s">
        <v>1076</v>
      </c>
      <c r="E165" t="s">
        <v>67</v>
      </c>
      <c r="F165" s="1" t="s">
        <v>406</v>
      </c>
      <c r="G165" t="s">
        <v>407</v>
      </c>
    </row>
    <row r="166" spans="1:7">
      <c r="A166" t="s">
        <v>1076</v>
      </c>
      <c r="E166" t="s">
        <v>67</v>
      </c>
      <c r="F166" s="1" t="s">
        <v>408</v>
      </c>
      <c r="G166" t="s">
        <v>409</v>
      </c>
    </row>
    <row r="167" spans="1:7">
      <c r="A167" t="s">
        <v>1076</v>
      </c>
      <c r="E167" t="s">
        <v>67</v>
      </c>
      <c r="F167" s="1" t="s">
        <v>410</v>
      </c>
      <c r="G167" t="s">
        <v>411</v>
      </c>
    </row>
    <row r="168" spans="1:7">
      <c r="A168" t="s">
        <v>1076</v>
      </c>
      <c r="E168" t="s">
        <v>67</v>
      </c>
      <c r="F168" s="1" t="s">
        <v>412</v>
      </c>
      <c r="G168" t="s">
        <v>413</v>
      </c>
    </row>
    <row r="169" spans="1:7">
      <c r="A169" t="s">
        <v>1076</v>
      </c>
      <c r="E169" t="s">
        <v>67</v>
      </c>
      <c r="F169" s="1" t="s">
        <v>414</v>
      </c>
      <c r="G169" t="s">
        <v>415</v>
      </c>
    </row>
    <row r="170" spans="1:7">
      <c r="A170" t="s">
        <v>1076</v>
      </c>
      <c r="E170" t="s">
        <v>67</v>
      </c>
      <c r="F170" s="1" t="s">
        <v>416</v>
      </c>
      <c r="G170" t="s">
        <v>417</v>
      </c>
    </row>
    <row r="171" spans="1:7">
      <c r="A171" t="s">
        <v>1076</v>
      </c>
      <c r="E171" t="s">
        <v>67</v>
      </c>
      <c r="F171" s="1" t="s">
        <v>418</v>
      </c>
      <c r="G171" t="s">
        <v>419</v>
      </c>
    </row>
    <row r="172" spans="1:7">
      <c r="A172" t="s">
        <v>1076</v>
      </c>
      <c r="E172" t="s">
        <v>67</v>
      </c>
      <c r="F172" s="1" t="s">
        <v>420</v>
      </c>
      <c r="G172" t="s">
        <v>421</v>
      </c>
    </row>
    <row r="173" spans="1:7">
      <c r="A173" t="s">
        <v>1076</v>
      </c>
      <c r="E173" t="s">
        <v>67</v>
      </c>
      <c r="F173" s="1" t="s">
        <v>422</v>
      </c>
      <c r="G173" t="s">
        <v>423</v>
      </c>
    </row>
    <row r="174" spans="1:7">
      <c r="A174" t="s">
        <v>1076</v>
      </c>
      <c r="E174" t="s">
        <v>67</v>
      </c>
      <c r="F174" s="1" t="s">
        <v>424</v>
      </c>
      <c r="G174" t="s">
        <v>425</v>
      </c>
    </row>
    <row r="175" spans="1:7">
      <c r="A175" t="s">
        <v>1076</v>
      </c>
      <c r="E175" t="s">
        <v>67</v>
      </c>
      <c r="F175" s="1" t="s">
        <v>426</v>
      </c>
      <c r="G175" t="s">
        <v>427</v>
      </c>
    </row>
    <row r="176" spans="1:7">
      <c r="A176" t="s">
        <v>1076</v>
      </c>
      <c r="E176" t="s">
        <v>67</v>
      </c>
      <c r="F176" s="1" t="s">
        <v>428</v>
      </c>
      <c r="G176" t="s">
        <v>429</v>
      </c>
    </row>
    <row r="177" spans="1:7">
      <c r="A177" t="s">
        <v>1076</v>
      </c>
      <c r="E177" t="s">
        <v>67</v>
      </c>
      <c r="F177" s="1" t="s">
        <v>430</v>
      </c>
      <c r="G177" t="s">
        <v>431</v>
      </c>
    </row>
    <row r="178" spans="1:7">
      <c r="A178" t="s">
        <v>1076</v>
      </c>
      <c r="E178" t="s">
        <v>67</v>
      </c>
      <c r="F178" s="1" t="s">
        <v>432</v>
      </c>
      <c r="G178" t="s">
        <v>433</v>
      </c>
    </row>
    <row r="179" spans="1:7">
      <c r="A179" t="s">
        <v>1076</v>
      </c>
      <c r="E179" t="s">
        <v>67</v>
      </c>
      <c r="F179" s="1" t="s">
        <v>434</v>
      </c>
      <c r="G179" t="s">
        <v>435</v>
      </c>
    </row>
    <row r="180" spans="1:7">
      <c r="A180" t="s">
        <v>1076</v>
      </c>
      <c r="E180" t="s">
        <v>67</v>
      </c>
      <c r="F180" s="1" t="s">
        <v>436</v>
      </c>
      <c r="G180" t="s">
        <v>437</v>
      </c>
    </row>
    <row r="181" spans="1:7">
      <c r="A181" t="s">
        <v>1076</v>
      </c>
      <c r="E181" t="s">
        <v>67</v>
      </c>
      <c r="F181" s="1" t="s">
        <v>438</v>
      </c>
      <c r="G181" t="s">
        <v>439</v>
      </c>
    </row>
    <row r="182" spans="1:7">
      <c r="A182" t="s">
        <v>1076</v>
      </c>
      <c r="E182" t="s">
        <v>67</v>
      </c>
      <c r="F182" s="1" t="s">
        <v>440</v>
      </c>
      <c r="G182" t="s">
        <v>441</v>
      </c>
    </row>
    <row r="183" spans="1:7">
      <c r="A183" t="s">
        <v>1076</v>
      </c>
      <c r="E183" t="s">
        <v>67</v>
      </c>
      <c r="F183" s="1" t="s">
        <v>442</v>
      </c>
      <c r="G183" t="s">
        <v>443</v>
      </c>
    </row>
    <row r="184" spans="1:7">
      <c r="A184" t="s">
        <v>1076</v>
      </c>
      <c r="E184" t="s">
        <v>67</v>
      </c>
      <c r="F184" s="1" t="s">
        <v>444</v>
      </c>
      <c r="G184" t="s">
        <v>445</v>
      </c>
    </row>
    <row r="185" spans="1:7">
      <c r="A185" t="s">
        <v>1076</v>
      </c>
      <c r="E185" t="s">
        <v>67</v>
      </c>
      <c r="F185" s="1" t="s">
        <v>446</v>
      </c>
      <c r="G185" t="s">
        <v>447</v>
      </c>
    </row>
    <row r="186" spans="1:7">
      <c r="A186" t="s">
        <v>1076</v>
      </c>
      <c r="E186" t="s">
        <v>67</v>
      </c>
      <c r="F186" s="1" t="s">
        <v>448</v>
      </c>
      <c r="G186" t="s">
        <v>449</v>
      </c>
    </row>
    <row r="187" spans="1:7">
      <c r="A187" t="s">
        <v>1076</v>
      </c>
      <c r="E187" t="s">
        <v>67</v>
      </c>
      <c r="F187" s="1" t="s">
        <v>450</v>
      </c>
      <c r="G187" t="s">
        <v>451</v>
      </c>
    </row>
    <row r="188" spans="1:7">
      <c r="A188" t="s">
        <v>1076</v>
      </c>
      <c r="E188" t="s">
        <v>67</v>
      </c>
      <c r="F188" s="1" t="s">
        <v>452</v>
      </c>
      <c r="G188" t="s">
        <v>453</v>
      </c>
    </row>
    <row r="189" spans="1:7">
      <c r="A189" t="s">
        <v>1076</v>
      </c>
      <c r="E189" t="s">
        <v>67</v>
      </c>
      <c r="F189" s="1" t="s">
        <v>454</v>
      </c>
      <c r="G189" t="s">
        <v>455</v>
      </c>
    </row>
    <row r="190" spans="1:7">
      <c r="A190" t="s">
        <v>1076</v>
      </c>
      <c r="E190" t="s">
        <v>67</v>
      </c>
      <c r="F190" s="1" t="s">
        <v>456</v>
      </c>
      <c r="G190" t="s">
        <v>457</v>
      </c>
    </row>
    <row r="191" spans="1:7">
      <c r="A191" t="s">
        <v>1076</v>
      </c>
      <c r="E191" t="s">
        <v>67</v>
      </c>
      <c r="F191" s="1" t="s">
        <v>458</v>
      </c>
      <c r="G191" t="s">
        <v>459</v>
      </c>
    </row>
    <row r="192" spans="1:7">
      <c r="A192" t="s">
        <v>1076</v>
      </c>
      <c r="E192" t="s">
        <v>67</v>
      </c>
      <c r="F192" s="1" t="s">
        <v>460</v>
      </c>
      <c r="G192" t="s">
        <v>461</v>
      </c>
    </row>
    <row r="193" spans="1:7">
      <c r="A193" t="s">
        <v>1076</v>
      </c>
      <c r="E193" t="s">
        <v>67</v>
      </c>
      <c r="F193" s="1" t="s">
        <v>462</v>
      </c>
      <c r="G193" t="s">
        <v>463</v>
      </c>
    </row>
    <row r="194" spans="1:7">
      <c r="A194" t="s">
        <v>1076</v>
      </c>
      <c r="E194" t="s">
        <v>67</v>
      </c>
      <c r="F194" s="1" t="s">
        <v>464</v>
      </c>
      <c r="G194" t="s">
        <v>465</v>
      </c>
    </row>
    <row r="195" spans="1:7">
      <c r="A195" t="s">
        <v>1076</v>
      </c>
      <c r="E195" t="s">
        <v>67</v>
      </c>
      <c r="F195" s="1" t="s">
        <v>466</v>
      </c>
      <c r="G195" t="s">
        <v>467</v>
      </c>
    </row>
    <row r="196" spans="1:7">
      <c r="A196" t="s">
        <v>1076</v>
      </c>
      <c r="E196" t="s">
        <v>67</v>
      </c>
      <c r="F196" s="1" t="s">
        <v>468</v>
      </c>
      <c r="G196" t="s">
        <v>469</v>
      </c>
    </row>
    <row r="197" spans="1:7">
      <c r="A197" t="s">
        <v>1076</v>
      </c>
      <c r="E197" t="s">
        <v>67</v>
      </c>
      <c r="F197" s="1" t="s">
        <v>470</v>
      </c>
      <c r="G197" t="s">
        <v>471</v>
      </c>
    </row>
    <row r="198" spans="1:7">
      <c r="A198" t="s">
        <v>1076</v>
      </c>
      <c r="E198" t="s">
        <v>67</v>
      </c>
      <c r="F198" s="1" t="s">
        <v>472</v>
      </c>
      <c r="G198" t="s">
        <v>473</v>
      </c>
    </row>
    <row r="199" spans="1:7">
      <c r="A199" t="s">
        <v>1076</v>
      </c>
      <c r="E199" t="s">
        <v>67</v>
      </c>
      <c r="F199" s="1" t="s">
        <v>474</v>
      </c>
      <c r="G199" t="s">
        <v>475</v>
      </c>
    </row>
    <row r="200" spans="1:7">
      <c r="A200" t="s">
        <v>1076</v>
      </c>
      <c r="E200" t="s">
        <v>67</v>
      </c>
      <c r="F200" s="1" t="s">
        <v>476</v>
      </c>
      <c r="G200" t="s">
        <v>477</v>
      </c>
    </row>
    <row r="201" spans="1:7">
      <c r="A201" t="s">
        <v>1076</v>
      </c>
      <c r="E201" t="s">
        <v>67</v>
      </c>
      <c r="F201" s="1" t="s">
        <v>478</v>
      </c>
      <c r="G201" t="s">
        <v>479</v>
      </c>
    </row>
    <row r="202" spans="1:7">
      <c r="A202" t="s">
        <v>1076</v>
      </c>
      <c r="E202" t="s">
        <v>67</v>
      </c>
      <c r="F202" s="1" t="s">
        <v>480</v>
      </c>
      <c r="G202" t="s">
        <v>481</v>
      </c>
    </row>
    <row r="203" spans="1:7">
      <c r="A203" t="s">
        <v>1076</v>
      </c>
      <c r="E203" t="s">
        <v>67</v>
      </c>
      <c r="F203" s="1" t="s">
        <v>482</v>
      </c>
      <c r="G203" t="s">
        <v>483</v>
      </c>
    </row>
    <row r="204" spans="1:7">
      <c r="A204" t="s">
        <v>1076</v>
      </c>
      <c r="E204" t="s">
        <v>67</v>
      </c>
      <c r="F204" s="1" t="s">
        <v>484</v>
      </c>
      <c r="G204" t="s">
        <v>485</v>
      </c>
    </row>
    <row r="205" spans="1:7">
      <c r="A205" t="s">
        <v>1076</v>
      </c>
      <c r="E205" t="s">
        <v>67</v>
      </c>
      <c r="F205" s="1" t="s">
        <v>486</v>
      </c>
      <c r="G205" t="s">
        <v>487</v>
      </c>
    </row>
    <row r="206" spans="1:7">
      <c r="A206" t="s">
        <v>1076</v>
      </c>
      <c r="E206" t="s">
        <v>67</v>
      </c>
      <c r="F206" s="1" t="s">
        <v>488</v>
      </c>
      <c r="G206" t="s">
        <v>489</v>
      </c>
    </row>
    <row r="207" spans="1:7">
      <c r="A207" t="s">
        <v>1076</v>
      </c>
      <c r="E207" t="s">
        <v>67</v>
      </c>
      <c r="F207" s="1" t="s">
        <v>490</v>
      </c>
      <c r="G207" t="s">
        <v>491</v>
      </c>
    </row>
    <row r="208" spans="1:7">
      <c r="A208" t="s">
        <v>1076</v>
      </c>
      <c r="E208" t="s">
        <v>67</v>
      </c>
      <c r="F208" s="1" t="s">
        <v>492</v>
      </c>
      <c r="G208" t="s">
        <v>493</v>
      </c>
    </row>
    <row r="209" spans="1:7">
      <c r="A209" t="s">
        <v>1076</v>
      </c>
      <c r="E209" t="s">
        <v>67</v>
      </c>
      <c r="F209" s="1" t="s">
        <v>494</v>
      </c>
      <c r="G209" t="s">
        <v>495</v>
      </c>
    </row>
    <row r="210" spans="1:7">
      <c r="A210" t="s">
        <v>1076</v>
      </c>
      <c r="E210" t="s">
        <v>67</v>
      </c>
      <c r="F210" s="1" t="s">
        <v>496</v>
      </c>
      <c r="G210" t="s">
        <v>497</v>
      </c>
    </row>
    <row r="211" spans="1:7">
      <c r="A211" t="s">
        <v>1076</v>
      </c>
      <c r="E211" t="s">
        <v>67</v>
      </c>
      <c r="F211" s="1" t="s">
        <v>498</v>
      </c>
      <c r="G211" t="s">
        <v>499</v>
      </c>
    </row>
    <row r="212" spans="1:7">
      <c r="A212" t="s">
        <v>1076</v>
      </c>
      <c r="E212" t="s">
        <v>67</v>
      </c>
      <c r="F212" s="1" t="s">
        <v>500</v>
      </c>
      <c r="G212" t="s">
        <v>501</v>
      </c>
    </row>
    <row r="213" spans="1:7">
      <c r="A213" t="s">
        <v>1076</v>
      </c>
      <c r="E213" t="s">
        <v>67</v>
      </c>
      <c r="F213" s="1" t="s">
        <v>502</v>
      </c>
      <c r="G213" t="s">
        <v>503</v>
      </c>
    </row>
    <row r="214" spans="1:7">
      <c r="A214" t="s">
        <v>1076</v>
      </c>
      <c r="E214" t="s">
        <v>67</v>
      </c>
      <c r="F214" s="1" t="s">
        <v>504</v>
      </c>
      <c r="G214" t="s">
        <v>505</v>
      </c>
    </row>
    <row r="215" spans="1:7">
      <c r="A215" t="s">
        <v>1076</v>
      </c>
      <c r="E215" t="s">
        <v>67</v>
      </c>
      <c r="F215" s="1" t="s">
        <v>506</v>
      </c>
      <c r="G215" t="s">
        <v>507</v>
      </c>
    </row>
    <row r="216" spans="1:7">
      <c r="A216" t="s">
        <v>1076</v>
      </c>
      <c r="E216" t="s">
        <v>67</v>
      </c>
      <c r="F216" s="1" t="s">
        <v>508</v>
      </c>
      <c r="G216" t="s">
        <v>509</v>
      </c>
    </row>
    <row r="217" spans="1:7">
      <c r="A217" t="s">
        <v>1076</v>
      </c>
      <c r="E217" t="s">
        <v>67</v>
      </c>
      <c r="F217" s="1" t="s">
        <v>510</v>
      </c>
      <c r="G217" t="s">
        <v>511</v>
      </c>
    </row>
    <row r="218" spans="1:7">
      <c r="A218" t="s">
        <v>1076</v>
      </c>
      <c r="E218" t="s">
        <v>67</v>
      </c>
      <c r="F218" s="1" t="s">
        <v>512</v>
      </c>
      <c r="G218" t="s">
        <v>513</v>
      </c>
    </row>
    <row r="219" spans="1:7">
      <c r="A219" t="s">
        <v>1076</v>
      </c>
      <c r="E219" t="s">
        <v>67</v>
      </c>
      <c r="F219" s="1" t="s">
        <v>514</v>
      </c>
      <c r="G219" t="s">
        <v>515</v>
      </c>
    </row>
    <row r="220" spans="1:7">
      <c r="A220" t="s">
        <v>1076</v>
      </c>
      <c r="E220" t="s">
        <v>67</v>
      </c>
      <c r="F220" s="1" t="s">
        <v>516</v>
      </c>
      <c r="G220" t="s">
        <v>517</v>
      </c>
    </row>
    <row r="221" spans="1:7">
      <c r="A221" t="s">
        <v>1076</v>
      </c>
      <c r="E221" t="s">
        <v>67</v>
      </c>
      <c r="F221" s="1" t="s">
        <v>518</v>
      </c>
      <c r="G221" t="s">
        <v>519</v>
      </c>
    </row>
    <row r="222" spans="1:7">
      <c r="A222" t="s">
        <v>1076</v>
      </c>
      <c r="E222" t="s">
        <v>67</v>
      </c>
      <c r="F222" s="1" t="s">
        <v>520</v>
      </c>
      <c r="G222" t="s">
        <v>521</v>
      </c>
    </row>
    <row r="223" spans="1:7">
      <c r="A223" t="s">
        <v>1076</v>
      </c>
      <c r="E223" t="s">
        <v>67</v>
      </c>
      <c r="F223" s="1" t="s">
        <v>522</v>
      </c>
      <c r="G223" t="s">
        <v>523</v>
      </c>
    </row>
    <row r="224" spans="1:7">
      <c r="A224" t="s">
        <v>1076</v>
      </c>
      <c r="E224" t="s">
        <v>67</v>
      </c>
      <c r="F224" s="1" t="s">
        <v>524</v>
      </c>
      <c r="G224" t="s">
        <v>525</v>
      </c>
    </row>
    <row r="225" spans="1:7">
      <c r="A225" t="s">
        <v>1076</v>
      </c>
      <c r="E225" t="s">
        <v>67</v>
      </c>
      <c r="F225" s="1" t="s">
        <v>526</v>
      </c>
      <c r="G225" t="s">
        <v>527</v>
      </c>
    </row>
    <row r="226" spans="1:7">
      <c r="A226" t="s">
        <v>1076</v>
      </c>
      <c r="E226" t="s">
        <v>67</v>
      </c>
      <c r="F226" s="1" t="s">
        <v>528</v>
      </c>
      <c r="G226" t="s">
        <v>529</v>
      </c>
    </row>
    <row r="227" spans="1:7">
      <c r="A227" t="s">
        <v>1076</v>
      </c>
      <c r="E227" t="s">
        <v>67</v>
      </c>
      <c r="F227" s="1" t="s">
        <v>530</v>
      </c>
      <c r="G227" t="s">
        <v>531</v>
      </c>
    </row>
    <row r="228" spans="1:7">
      <c r="A228" t="s">
        <v>1076</v>
      </c>
      <c r="E228" t="s">
        <v>67</v>
      </c>
      <c r="F228" s="1" t="s">
        <v>532</v>
      </c>
      <c r="G228" t="s">
        <v>533</v>
      </c>
    </row>
    <row r="229" spans="1:7">
      <c r="A229" t="s">
        <v>1076</v>
      </c>
      <c r="E229" t="s">
        <v>67</v>
      </c>
      <c r="F229" s="1" t="s">
        <v>534</v>
      </c>
      <c r="G229" t="s">
        <v>535</v>
      </c>
    </row>
    <row r="230" spans="1:7">
      <c r="A230" t="s">
        <v>1076</v>
      </c>
      <c r="E230" t="s">
        <v>67</v>
      </c>
      <c r="F230" s="1" t="s">
        <v>536</v>
      </c>
      <c r="G230" t="s">
        <v>537</v>
      </c>
    </row>
    <row r="231" spans="1:7">
      <c r="A231" t="s">
        <v>1076</v>
      </c>
      <c r="E231" t="s">
        <v>67</v>
      </c>
      <c r="F231" s="1" t="s">
        <v>538</v>
      </c>
      <c r="G231" t="s">
        <v>539</v>
      </c>
    </row>
    <row r="232" spans="1:7">
      <c r="A232" t="s">
        <v>1076</v>
      </c>
      <c r="E232" t="s">
        <v>67</v>
      </c>
      <c r="F232" s="1" t="s">
        <v>540</v>
      </c>
      <c r="G232" t="s">
        <v>541</v>
      </c>
    </row>
    <row r="233" spans="1:7">
      <c r="A233" t="s">
        <v>1076</v>
      </c>
      <c r="E233" t="s">
        <v>67</v>
      </c>
      <c r="F233" s="1" t="s">
        <v>542</v>
      </c>
      <c r="G233" t="s">
        <v>543</v>
      </c>
    </row>
    <row r="234" spans="1:7">
      <c r="A234" t="s">
        <v>1076</v>
      </c>
      <c r="E234" t="s">
        <v>67</v>
      </c>
      <c r="F234" s="1" t="s">
        <v>544</v>
      </c>
      <c r="G234" t="s">
        <v>545</v>
      </c>
    </row>
    <row r="235" spans="1:7">
      <c r="A235" t="s">
        <v>1076</v>
      </c>
      <c r="E235" t="s">
        <v>67</v>
      </c>
      <c r="F235" s="1" t="s">
        <v>546</v>
      </c>
      <c r="G235" t="s">
        <v>547</v>
      </c>
    </row>
    <row r="236" spans="1:7">
      <c r="A236" t="s">
        <v>1076</v>
      </c>
      <c r="E236" t="s">
        <v>67</v>
      </c>
      <c r="F236" s="1" t="s">
        <v>548</v>
      </c>
      <c r="G236" t="s">
        <v>549</v>
      </c>
    </row>
    <row r="237" spans="1:7">
      <c r="A237" t="s">
        <v>1076</v>
      </c>
      <c r="E237" t="s">
        <v>67</v>
      </c>
      <c r="F237" s="1" t="s">
        <v>550</v>
      </c>
      <c r="G237" t="s">
        <v>551</v>
      </c>
    </row>
    <row r="238" spans="1:7">
      <c r="A238" t="s">
        <v>1076</v>
      </c>
      <c r="E238" t="s">
        <v>67</v>
      </c>
      <c r="F238" s="1" t="s">
        <v>552</v>
      </c>
      <c r="G238" t="s">
        <v>553</v>
      </c>
    </row>
    <row r="239" spans="1:7">
      <c r="A239" t="s">
        <v>1076</v>
      </c>
      <c r="E239" t="s">
        <v>67</v>
      </c>
      <c r="F239" s="1" t="s">
        <v>554</v>
      </c>
      <c r="G239" t="s">
        <v>555</v>
      </c>
    </row>
    <row r="240" spans="1:7">
      <c r="A240" t="s">
        <v>1076</v>
      </c>
      <c r="E240" t="s">
        <v>67</v>
      </c>
      <c r="F240" s="1" t="s">
        <v>556</v>
      </c>
      <c r="G240" t="s">
        <v>557</v>
      </c>
    </row>
    <row r="241" spans="1:7">
      <c r="A241" t="s">
        <v>1076</v>
      </c>
      <c r="E241" t="s">
        <v>67</v>
      </c>
      <c r="F241" s="1" t="s">
        <v>558</v>
      </c>
      <c r="G241" t="s">
        <v>559</v>
      </c>
    </row>
    <row r="242" spans="1:7">
      <c r="A242" t="s">
        <v>1076</v>
      </c>
      <c r="E242" t="s">
        <v>67</v>
      </c>
      <c r="F242" s="1" t="s">
        <v>560</v>
      </c>
      <c r="G242" t="s">
        <v>561</v>
      </c>
    </row>
    <row r="243" spans="1:7">
      <c r="A243" t="s">
        <v>1076</v>
      </c>
      <c r="E243" t="s">
        <v>67</v>
      </c>
      <c r="F243" s="1" t="s">
        <v>562</v>
      </c>
      <c r="G243" t="s">
        <v>563</v>
      </c>
    </row>
    <row r="244" spans="1:7">
      <c r="A244" t="s">
        <v>1076</v>
      </c>
      <c r="E244" t="s">
        <v>67</v>
      </c>
      <c r="F244" s="1" t="s">
        <v>564</v>
      </c>
      <c r="G244" t="s">
        <v>565</v>
      </c>
    </row>
    <row r="245" spans="1:7">
      <c r="A245" t="s">
        <v>1076</v>
      </c>
      <c r="E245" t="s">
        <v>67</v>
      </c>
      <c r="F245" s="1" t="s">
        <v>566</v>
      </c>
      <c r="G245" t="s">
        <v>567</v>
      </c>
    </row>
    <row r="246" spans="1:7">
      <c r="A246" t="s">
        <v>1076</v>
      </c>
      <c r="E246" t="s">
        <v>67</v>
      </c>
      <c r="F246" s="1" t="s">
        <v>568</v>
      </c>
      <c r="G246" t="s">
        <v>569</v>
      </c>
    </row>
    <row r="247" spans="1:7">
      <c r="A247" t="s">
        <v>1076</v>
      </c>
      <c r="E247" t="s">
        <v>67</v>
      </c>
      <c r="F247" s="1" t="s">
        <v>570</v>
      </c>
      <c r="G247" t="s">
        <v>571</v>
      </c>
    </row>
    <row r="248" spans="1:7">
      <c r="A248" t="s">
        <v>1076</v>
      </c>
      <c r="E248" t="s">
        <v>67</v>
      </c>
      <c r="F248" s="1" t="s">
        <v>572</v>
      </c>
      <c r="G248" t="s">
        <v>573</v>
      </c>
    </row>
    <row r="249" spans="1:7">
      <c r="A249" t="s">
        <v>1076</v>
      </c>
      <c r="E249" t="s">
        <v>67</v>
      </c>
      <c r="F249" s="1" t="s">
        <v>574</v>
      </c>
      <c r="G249" t="s">
        <v>575</v>
      </c>
    </row>
    <row r="250" spans="1:7">
      <c r="A250" t="s">
        <v>1076</v>
      </c>
      <c r="E250" t="s">
        <v>67</v>
      </c>
      <c r="F250" s="1" t="s">
        <v>576</v>
      </c>
      <c r="G250" t="s">
        <v>577</v>
      </c>
    </row>
    <row r="251" spans="1:7">
      <c r="A251" t="s">
        <v>1076</v>
      </c>
      <c r="E251" t="s">
        <v>67</v>
      </c>
      <c r="F251" s="1" t="s">
        <v>578</v>
      </c>
      <c r="G251" t="s">
        <v>579</v>
      </c>
    </row>
    <row r="252" spans="1:7">
      <c r="A252" t="s">
        <v>1076</v>
      </c>
      <c r="E252" t="s">
        <v>67</v>
      </c>
      <c r="F252" s="1" t="s">
        <v>580</v>
      </c>
      <c r="G252" t="s">
        <v>581</v>
      </c>
    </row>
    <row r="253" spans="1:7">
      <c r="A253" t="s">
        <v>1076</v>
      </c>
      <c r="E253" t="s">
        <v>67</v>
      </c>
      <c r="F253" s="1" t="s">
        <v>582</v>
      </c>
      <c r="G253" t="s">
        <v>583</v>
      </c>
    </row>
    <row r="254" spans="1:7">
      <c r="A254" t="s">
        <v>1076</v>
      </c>
      <c r="E254" t="s">
        <v>67</v>
      </c>
      <c r="F254" s="1" t="s">
        <v>584</v>
      </c>
      <c r="G254" t="s">
        <v>585</v>
      </c>
    </row>
    <row r="255" spans="1:7">
      <c r="A255" t="s">
        <v>1076</v>
      </c>
      <c r="E255" t="s">
        <v>67</v>
      </c>
      <c r="F255" s="1" t="s">
        <v>586</v>
      </c>
      <c r="G255" t="s">
        <v>587</v>
      </c>
    </row>
    <row r="256" spans="1:7">
      <c r="A256" t="s">
        <v>1076</v>
      </c>
      <c r="E256" t="s">
        <v>67</v>
      </c>
      <c r="F256" s="1" t="s">
        <v>588</v>
      </c>
      <c r="G256" t="s">
        <v>589</v>
      </c>
    </row>
    <row r="257" spans="1:7">
      <c r="A257" t="s">
        <v>1076</v>
      </c>
      <c r="E257" t="s">
        <v>67</v>
      </c>
      <c r="F257" s="1" t="s">
        <v>590</v>
      </c>
      <c r="G257" t="s">
        <v>591</v>
      </c>
    </row>
    <row r="258" spans="1:7">
      <c r="A258" t="s">
        <v>1076</v>
      </c>
      <c r="E258" t="s">
        <v>67</v>
      </c>
      <c r="F258" s="1" t="s">
        <v>592</v>
      </c>
      <c r="G258" t="s">
        <v>593</v>
      </c>
    </row>
    <row r="259" spans="1:7">
      <c r="A259" t="s">
        <v>1076</v>
      </c>
      <c r="E259" t="s">
        <v>67</v>
      </c>
      <c r="F259" s="1" t="s">
        <v>594</v>
      </c>
      <c r="G259" t="s">
        <v>595</v>
      </c>
    </row>
    <row r="260" spans="1:7">
      <c r="A260" t="s">
        <v>1076</v>
      </c>
      <c r="E260" t="s">
        <v>67</v>
      </c>
      <c r="F260" s="1" t="s">
        <v>596</v>
      </c>
      <c r="G260" t="s">
        <v>597</v>
      </c>
    </row>
    <row r="261" spans="1:7">
      <c r="A261" t="s">
        <v>1076</v>
      </c>
      <c r="E261" t="s">
        <v>67</v>
      </c>
      <c r="F261" s="1" t="s">
        <v>598</v>
      </c>
      <c r="G261" t="s">
        <v>599</v>
      </c>
    </row>
    <row r="262" spans="1:7">
      <c r="A262" t="s">
        <v>1076</v>
      </c>
      <c r="E262" t="s">
        <v>67</v>
      </c>
      <c r="F262" s="1" t="s">
        <v>600</v>
      </c>
      <c r="G262" t="s">
        <v>601</v>
      </c>
    </row>
    <row r="263" spans="1:7">
      <c r="A263" t="s">
        <v>1076</v>
      </c>
      <c r="E263" t="s">
        <v>67</v>
      </c>
      <c r="F263" s="1" t="s">
        <v>602</v>
      </c>
      <c r="G263" t="s">
        <v>603</v>
      </c>
    </row>
    <row r="264" spans="1:7">
      <c r="A264" t="s">
        <v>1076</v>
      </c>
      <c r="E264" t="s">
        <v>67</v>
      </c>
      <c r="F264" s="1" t="s">
        <v>604</v>
      </c>
      <c r="G264" t="s">
        <v>605</v>
      </c>
    </row>
    <row r="265" spans="1:7">
      <c r="A265" t="s">
        <v>1076</v>
      </c>
      <c r="E265" t="s">
        <v>67</v>
      </c>
      <c r="F265" s="1" t="s">
        <v>606</v>
      </c>
      <c r="G265" t="s">
        <v>607</v>
      </c>
    </row>
    <row r="266" spans="1:7">
      <c r="A266" t="s">
        <v>1076</v>
      </c>
      <c r="E266" t="s">
        <v>67</v>
      </c>
      <c r="F266" s="1" t="s">
        <v>608</v>
      </c>
      <c r="G266" t="s">
        <v>609</v>
      </c>
    </row>
    <row r="267" spans="1:7">
      <c r="A267" t="s">
        <v>1076</v>
      </c>
      <c r="E267" t="s">
        <v>67</v>
      </c>
      <c r="F267" s="1" t="s">
        <v>610</v>
      </c>
      <c r="G267" t="s">
        <v>611</v>
      </c>
    </row>
    <row r="268" spans="1:7">
      <c r="A268" t="s">
        <v>1076</v>
      </c>
      <c r="E268" t="s">
        <v>67</v>
      </c>
      <c r="F268" s="1" t="s">
        <v>612</v>
      </c>
      <c r="G268" t="s">
        <v>613</v>
      </c>
    </row>
    <row r="269" spans="1:7">
      <c r="A269" t="s">
        <v>1076</v>
      </c>
      <c r="E269" t="s">
        <v>67</v>
      </c>
      <c r="F269" s="1" t="s">
        <v>614</v>
      </c>
      <c r="G269" t="s">
        <v>615</v>
      </c>
    </row>
    <row r="270" spans="1:7">
      <c r="A270" t="s">
        <v>1076</v>
      </c>
      <c r="E270" t="s">
        <v>67</v>
      </c>
      <c r="F270" s="1" t="s">
        <v>616</v>
      </c>
      <c r="G270" t="s">
        <v>617</v>
      </c>
    </row>
    <row r="271" spans="1:7">
      <c r="A271" t="s">
        <v>1076</v>
      </c>
      <c r="E271" t="s">
        <v>67</v>
      </c>
      <c r="F271" s="1" t="s">
        <v>618</v>
      </c>
      <c r="G271" t="s">
        <v>619</v>
      </c>
    </row>
    <row r="272" spans="1:7">
      <c r="A272" t="s">
        <v>1076</v>
      </c>
      <c r="E272" t="s">
        <v>67</v>
      </c>
      <c r="F272" s="1" t="s">
        <v>620</v>
      </c>
      <c r="G272" t="s">
        <v>621</v>
      </c>
    </row>
    <row r="273" spans="1:7">
      <c r="A273" t="s">
        <v>1076</v>
      </c>
      <c r="E273" t="s">
        <v>67</v>
      </c>
      <c r="F273" s="1" t="s">
        <v>622</v>
      </c>
      <c r="G273" t="s">
        <v>623</v>
      </c>
    </row>
    <row r="274" spans="1:7">
      <c r="A274" t="s">
        <v>1076</v>
      </c>
      <c r="E274" t="s">
        <v>67</v>
      </c>
      <c r="F274" s="1" t="s">
        <v>624</v>
      </c>
      <c r="G274" t="s">
        <v>625</v>
      </c>
    </row>
    <row r="275" spans="1:7">
      <c r="A275" t="s">
        <v>1076</v>
      </c>
      <c r="E275" t="s">
        <v>67</v>
      </c>
      <c r="F275" s="1" t="s">
        <v>626</v>
      </c>
      <c r="G275" t="s">
        <v>627</v>
      </c>
    </row>
    <row r="276" spans="1:7">
      <c r="A276" t="s">
        <v>1076</v>
      </c>
      <c r="E276" t="s">
        <v>67</v>
      </c>
      <c r="F276" s="1" t="s">
        <v>628</v>
      </c>
      <c r="G276" t="s">
        <v>629</v>
      </c>
    </row>
    <row r="277" spans="1:7">
      <c r="A277" t="s">
        <v>1076</v>
      </c>
      <c r="E277" t="s">
        <v>67</v>
      </c>
      <c r="F277" s="1" t="s">
        <v>630</v>
      </c>
      <c r="G277" t="s">
        <v>631</v>
      </c>
    </row>
    <row r="278" spans="1:7">
      <c r="A278" t="s">
        <v>1076</v>
      </c>
      <c r="E278" t="s">
        <v>67</v>
      </c>
      <c r="F278" s="1" t="s">
        <v>632</v>
      </c>
      <c r="G278" t="s">
        <v>633</v>
      </c>
    </row>
    <row r="279" spans="1:7">
      <c r="A279" t="s">
        <v>1076</v>
      </c>
      <c r="E279" t="s">
        <v>67</v>
      </c>
      <c r="F279" s="1" t="s">
        <v>634</v>
      </c>
      <c r="G279" t="s">
        <v>635</v>
      </c>
    </row>
    <row r="280" spans="1:7">
      <c r="A280" t="s">
        <v>1076</v>
      </c>
      <c r="E280" t="s">
        <v>67</v>
      </c>
      <c r="F280" s="1" t="s">
        <v>636</v>
      </c>
      <c r="G280" t="s">
        <v>637</v>
      </c>
    </row>
    <row r="281" spans="1:7">
      <c r="A281" t="s">
        <v>1076</v>
      </c>
      <c r="E281" t="s">
        <v>67</v>
      </c>
      <c r="F281" s="1" t="s">
        <v>638</v>
      </c>
      <c r="G281" t="s">
        <v>639</v>
      </c>
    </row>
    <row r="282" spans="1:7">
      <c r="A282" t="s">
        <v>1076</v>
      </c>
      <c r="E282" t="s">
        <v>67</v>
      </c>
      <c r="F282" s="1" t="s">
        <v>640</v>
      </c>
      <c r="G282" t="s">
        <v>641</v>
      </c>
    </row>
    <row r="283" spans="1:7">
      <c r="A283" t="s">
        <v>1076</v>
      </c>
      <c r="E283" t="s">
        <v>67</v>
      </c>
      <c r="F283" s="1" t="s">
        <v>642</v>
      </c>
      <c r="G283" t="s">
        <v>643</v>
      </c>
    </row>
    <row r="284" spans="1:7">
      <c r="A284" t="s">
        <v>1076</v>
      </c>
      <c r="E284" t="s">
        <v>67</v>
      </c>
      <c r="F284" s="1" t="s">
        <v>644</v>
      </c>
      <c r="G284" t="s">
        <v>645</v>
      </c>
    </row>
    <row r="285" spans="1:7">
      <c r="A285" t="s">
        <v>1076</v>
      </c>
      <c r="E285" t="s">
        <v>67</v>
      </c>
      <c r="F285" s="1" t="s">
        <v>646</v>
      </c>
      <c r="G285" t="s">
        <v>647</v>
      </c>
    </row>
    <row r="286" spans="1:7">
      <c r="A286" t="s">
        <v>1076</v>
      </c>
      <c r="E286" t="s">
        <v>67</v>
      </c>
      <c r="F286" s="1" t="s">
        <v>648</v>
      </c>
      <c r="G286" t="s">
        <v>649</v>
      </c>
    </row>
    <row r="287" spans="1:7">
      <c r="A287" t="s">
        <v>1076</v>
      </c>
      <c r="E287" t="s">
        <v>67</v>
      </c>
      <c r="F287" s="1" t="s">
        <v>650</v>
      </c>
      <c r="G287" t="s">
        <v>651</v>
      </c>
    </row>
    <row r="288" spans="1:7">
      <c r="A288" t="s">
        <v>1076</v>
      </c>
      <c r="E288" t="s">
        <v>67</v>
      </c>
      <c r="F288" s="1" t="s">
        <v>652</v>
      </c>
      <c r="G288" t="s">
        <v>653</v>
      </c>
    </row>
    <row r="289" spans="1:7">
      <c r="A289" t="s">
        <v>1076</v>
      </c>
      <c r="E289" t="s">
        <v>67</v>
      </c>
      <c r="F289" s="1" t="s">
        <v>654</v>
      </c>
      <c r="G289" t="s">
        <v>655</v>
      </c>
    </row>
    <row r="290" spans="1:7">
      <c r="A290" t="s">
        <v>1076</v>
      </c>
      <c r="E290" t="s">
        <v>67</v>
      </c>
      <c r="F290" s="1" t="s">
        <v>656</v>
      </c>
      <c r="G290" t="s">
        <v>657</v>
      </c>
    </row>
    <row r="291" spans="1:7">
      <c r="A291" t="s">
        <v>1076</v>
      </c>
      <c r="E291" t="s">
        <v>67</v>
      </c>
      <c r="F291" s="1" t="s">
        <v>658</v>
      </c>
      <c r="G291" t="s">
        <v>659</v>
      </c>
    </row>
    <row r="292" spans="1:7">
      <c r="A292" t="s">
        <v>1076</v>
      </c>
      <c r="E292" t="s">
        <v>67</v>
      </c>
      <c r="F292" s="1" t="s">
        <v>660</v>
      </c>
      <c r="G292" t="s">
        <v>661</v>
      </c>
    </row>
    <row r="293" spans="1:7">
      <c r="A293" t="s">
        <v>1076</v>
      </c>
      <c r="E293" t="s">
        <v>67</v>
      </c>
      <c r="F293" s="1" t="s">
        <v>662</v>
      </c>
      <c r="G293" t="s">
        <v>663</v>
      </c>
    </row>
    <row r="294" spans="1:7">
      <c r="A294" t="s">
        <v>1076</v>
      </c>
      <c r="E294" t="s">
        <v>67</v>
      </c>
      <c r="F294" s="1" t="s">
        <v>664</v>
      </c>
      <c r="G294" t="s">
        <v>665</v>
      </c>
    </row>
    <row r="295" spans="1:7">
      <c r="A295" t="s">
        <v>1076</v>
      </c>
      <c r="E295" t="s">
        <v>67</v>
      </c>
      <c r="F295" s="1" t="s">
        <v>666</v>
      </c>
      <c r="G295" t="s">
        <v>667</v>
      </c>
    </row>
    <row r="296" spans="1:7">
      <c r="A296" t="s">
        <v>1076</v>
      </c>
      <c r="E296" t="s">
        <v>67</v>
      </c>
      <c r="F296" s="1" t="s">
        <v>668</v>
      </c>
      <c r="G296" t="s">
        <v>669</v>
      </c>
    </row>
    <row r="297" spans="1:7">
      <c r="A297" t="s">
        <v>1076</v>
      </c>
      <c r="E297" t="s">
        <v>67</v>
      </c>
      <c r="F297" s="1" t="s">
        <v>670</v>
      </c>
      <c r="G297" t="s">
        <v>671</v>
      </c>
    </row>
    <row r="298" spans="1:7">
      <c r="A298" t="s">
        <v>1076</v>
      </c>
      <c r="E298" t="s">
        <v>67</v>
      </c>
      <c r="F298" s="1" t="s">
        <v>672</v>
      </c>
      <c r="G298" t="s">
        <v>673</v>
      </c>
    </row>
    <row r="299" spans="1:7">
      <c r="A299" t="s">
        <v>1076</v>
      </c>
      <c r="E299" t="s">
        <v>67</v>
      </c>
      <c r="F299" s="1" t="s">
        <v>674</v>
      </c>
      <c r="G299" t="s">
        <v>675</v>
      </c>
    </row>
    <row r="300" spans="1:7">
      <c r="A300" t="s">
        <v>1076</v>
      </c>
      <c r="E300" t="s">
        <v>67</v>
      </c>
      <c r="F300" s="1" t="s">
        <v>676</v>
      </c>
      <c r="G300" t="s">
        <v>677</v>
      </c>
    </row>
    <row r="301" spans="1:7">
      <c r="A301" t="s">
        <v>1076</v>
      </c>
      <c r="E301" t="s">
        <v>67</v>
      </c>
      <c r="F301" s="1" t="s">
        <v>678</v>
      </c>
      <c r="G301" t="s">
        <v>679</v>
      </c>
    </row>
    <row r="302" spans="1:7">
      <c r="A302" t="s">
        <v>1076</v>
      </c>
      <c r="E302" t="s">
        <v>67</v>
      </c>
      <c r="F302" s="1" t="s">
        <v>680</v>
      </c>
      <c r="G302" t="s">
        <v>681</v>
      </c>
    </row>
    <row r="303" spans="1:7">
      <c r="A303" t="s">
        <v>1076</v>
      </c>
      <c r="E303" t="s">
        <v>67</v>
      </c>
      <c r="F303" s="1" t="s">
        <v>682</v>
      </c>
      <c r="G303" t="s">
        <v>683</v>
      </c>
    </row>
    <row r="304" spans="1:7">
      <c r="A304" t="s">
        <v>1076</v>
      </c>
      <c r="E304" t="s">
        <v>67</v>
      </c>
      <c r="F304" s="1" t="s">
        <v>684</v>
      </c>
      <c r="G304" t="s">
        <v>685</v>
      </c>
    </row>
    <row r="305" spans="1:7">
      <c r="A305" t="s">
        <v>1076</v>
      </c>
      <c r="E305" t="s">
        <v>67</v>
      </c>
      <c r="F305" s="1" t="s">
        <v>686</v>
      </c>
      <c r="G305" t="s">
        <v>687</v>
      </c>
    </row>
    <row r="306" spans="1:7">
      <c r="A306" t="s">
        <v>1076</v>
      </c>
      <c r="E306" t="s">
        <v>67</v>
      </c>
      <c r="F306" s="1" t="s">
        <v>688</v>
      </c>
      <c r="G306" t="s">
        <v>689</v>
      </c>
    </row>
    <row r="307" spans="1:7">
      <c r="A307" t="s">
        <v>1076</v>
      </c>
      <c r="E307" t="s">
        <v>67</v>
      </c>
      <c r="F307" s="1" t="s">
        <v>690</v>
      </c>
      <c r="G307" t="s">
        <v>691</v>
      </c>
    </row>
    <row r="308" spans="1:7">
      <c r="A308" t="s">
        <v>1076</v>
      </c>
      <c r="E308" t="s">
        <v>67</v>
      </c>
      <c r="F308" s="1" t="s">
        <v>692</v>
      </c>
      <c r="G308" t="s">
        <v>693</v>
      </c>
    </row>
    <row r="309" spans="1:7">
      <c r="A309" t="s">
        <v>1076</v>
      </c>
      <c r="E309" t="s">
        <v>67</v>
      </c>
      <c r="F309" s="1" t="s">
        <v>694</v>
      </c>
      <c r="G309" t="s">
        <v>695</v>
      </c>
    </row>
    <row r="310" spans="1:7">
      <c r="A310" t="s">
        <v>1076</v>
      </c>
      <c r="E310" t="s">
        <v>67</v>
      </c>
      <c r="F310" s="1" t="s">
        <v>696</v>
      </c>
      <c r="G310" t="s">
        <v>697</v>
      </c>
    </row>
    <row r="311" spans="1:7">
      <c r="A311" t="s">
        <v>1076</v>
      </c>
      <c r="E311" t="s">
        <v>67</v>
      </c>
      <c r="F311" s="1" t="s">
        <v>698</v>
      </c>
      <c r="G311" t="s">
        <v>699</v>
      </c>
    </row>
    <row r="312" spans="1:7">
      <c r="A312" t="s">
        <v>1076</v>
      </c>
      <c r="E312" t="s">
        <v>67</v>
      </c>
      <c r="F312" s="1" t="s">
        <v>700</v>
      </c>
      <c r="G312" t="s">
        <v>701</v>
      </c>
    </row>
    <row r="313" spans="1:7">
      <c r="A313" t="s">
        <v>1076</v>
      </c>
      <c r="E313" t="s">
        <v>67</v>
      </c>
      <c r="F313" s="1" t="s">
        <v>702</v>
      </c>
      <c r="G313" t="s">
        <v>703</v>
      </c>
    </row>
    <row r="314" spans="1:7">
      <c r="A314" t="s">
        <v>1076</v>
      </c>
      <c r="E314" t="s">
        <v>67</v>
      </c>
      <c r="F314" s="1" t="s">
        <v>704</v>
      </c>
      <c r="G314" t="s">
        <v>705</v>
      </c>
    </row>
    <row r="315" spans="1:7">
      <c r="A315" t="s">
        <v>1076</v>
      </c>
      <c r="E315" t="s">
        <v>67</v>
      </c>
      <c r="F315" s="1" t="s">
        <v>706</v>
      </c>
      <c r="G315" t="s">
        <v>707</v>
      </c>
    </row>
    <row r="316" spans="1:7">
      <c r="A316" t="s">
        <v>1076</v>
      </c>
      <c r="E316" t="s">
        <v>67</v>
      </c>
      <c r="F316" s="1" t="s">
        <v>708</v>
      </c>
      <c r="G316" t="s">
        <v>709</v>
      </c>
    </row>
    <row r="317" spans="1:7">
      <c r="A317" t="s">
        <v>1076</v>
      </c>
      <c r="E317" t="s">
        <v>67</v>
      </c>
      <c r="F317" s="1" t="s">
        <v>710</v>
      </c>
      <c r="G317" t="s">
        <v>711</v>
      </c>
    </row>
    <row r="318" spans="1:7">
      <c r="A318" t="s">
        <v>1076</v>
      </c>
      <c r="E318" t="s">
        <v>67</v>
      </c>
      <c r="F318" s="1" t="s">
        <v>712</v>
      </c>
      <c r="G318" t="s">
        <v>713</v>
      </c>
    </row>
    <row r="319" spans="1:7">
      <c r="A319" t="s">
        <v>1076</v>
      </c>
      <c r="E319" t="s">
        <v>67</v>
      </c>
      <c r="F319" s="1" t="s">
        <v>714</v>
      </c>
      <c r="G319" t="s">
        <v>715</v>
      </c>
    </row>
    <row r="320" spans="1:7">
      <c r="A320" t="s">
        <v>1076</v>
      </c>
      <c r="E320" t="s">
        <v>67</v>
      </c>
      <c r="F320" s="1" t="s">
        <v>716</v>
      </c>
      <c r="G320" t="s">
        <v>717</v>
      </c>
    </row>
    <row r="321" spans="1:7">
      <c r="A321" t="s">
        <v>1076</v>
      </c>
      <c r="E321" t="s">
        <v>67</v>
      </c>
      <c r="F321" s="1" t="s">
        <v>718</v>
      </c>
      <c r="G321" t="s">
        <v>719</v>
      </c>
    </row>
    <row r="322" spans="1:7">
      <c r="A322" t="s">
        <v>1076</v>
      </c>
      <c r="E322" t="s">
        <v>67</v>
      </c>
      <c r="F322" s="1" t="s">
        <v>720</v>
      </c>
      <c r="G322" t="s">
        <v>721</v>
      </c>
    </row>
    <row r="323" spans="1:7">
      <c r="A323" t="s">
        <v>1076</v>
      </c>
      <c r="E323" t="s">
        <v>67</v>
      </c>
      <c r="F323" s="1" t="s">
        <v>722</v>
      </c>
      <c r="G323" t="s">
        <v>723</v>
      </c>
    </row>
    <row r="324" spans="1:7">
      <c r="A324" t="s">
        <v>1076</v>
      </c>
      <c r="E324" t="s">
        <v>67</v>
      </c>
      <c r="F324" s="1" t="s">
        <v>724</v>
      </c>
      <c r="G324" t="s">
        <v>725</v>
      </c>
    </row>
    <row r="325" spans="1:7">
      <c r="A325" t="s">
        <v>1076</v>
      </c>
      <c r="E325" t="s">
        <v>67</v>
      </c>
      <c r="F325" s="1" t="s">
        <v>726</v>
      </c>
      <c r="G325" t="s">
        <v>727</v>
      </c>
    </row>
    <row r="326" spans="1:7">
      <c r="A326" t="s">
        <v>1076</v>
      </c>
      <c r="E326" t="s">
        <v>67</v>
      </c>
      <c r="F326" s="1" t="s">
        <v>728</v>
      </c>
      <c r="G326" t="s">
        <v>729</v>
      </c>
    </row>
    <row r="327" spans="1:7">
      <c r="A327" t="s">
        <v>1076</v>
      </c>
      <c r="E327" t="s">
        <v>67</v>
      </c>
      <c r="F327" s="1" t="s">
        <v>730</v>
      </c>
      <c r="G327" t="s">
        <v>731</v>
      </c>
    </row>
    <row r="328" spans="1:7">
      <c r="A328" t="s">
        <v>1076</v>
      </c>
      <c r="E328" t="s">
        <v>67</v>
      </c>
      <c r="F328" s="1" t="s">
        <v>732</v>
      </c>
      <c r="G328" t="s">
        <v>733</v>
      </c>
    </row>
    <row r="329" spans="1:7">
      <c r="A329" t="s">
        <v>1076</v>
      </c>
      <c r="E329" t="s">
        <v>67</v>
      </c>
      <c r="F329" s="1" t="s">
        <v>734</v>
      </c>
      <c r="G329" t="s">
        <v>735</v>
      </c>
    </row>
    <row r="330" spans="1:7">
      <c r="A330" t="s">
        <v>1076</v>
      </c>
      <c r="E330" t="s">
        <v>67</v>
      </c>
      <c r="F330" s="1" t="s">
        <v>736</v>
      </c>
      <c r="G330" t="s">
        <v>737</v>
      </c>
    </row>
    <row r="331" spans="1:7">
      <c r="A331" t="s">
        <v>1076</v>
      </c>
      <c r="E331" t="s">
        <v>67</v>
      </c>
      <c r="F331" s="1" t="s">
        <v>738</v>
      </c>
      <c r="G331" t="s">
        <v>739</v>
      </c>
    </row>
    <row r="332" spans="1:7">
      <c r="A332" t="s">
        <v>1076</v>
      </c>
      <c r="E332" t="s">
        <v>67</v>
      </c>
      <c r="F332" s="1" t="s">
        <v>740</v>
      </c>
      <c r="G332" t="s">
        <v>741</v>
      </c>
    </row>
    <row r="333" spans="1:7">
      <c r="A333" t="s">
        <v>1076</v>
      </c>
      <c r="E333" t="s">
        <v>67</v>
      </c>
      <c r="F333" s="1" t="s">
        <v>742</v>
      </c>
      <c r="G333" t="s">
        <v>743</v>
      </c>
    </row>
    <row r="334" spans="1:7">
      <c r="A334" t="s">
        <v>1076</v>
      </c>
      <c r="E334" t="s">
        <v>67</v>
      </c>
      <c r="F334" s="1" t="s">
        <v>744</v>
      </c>
      <c r="G334" t="s">
        <v>745</v>
      </c>
    </row>
    <row r="335" spans="1:7">
      <c r="A335" t="s">
        <v>1076</v>
      </c>
      <c r="E335" t="s">
        <v>67</v>
      </c>
      <c r="F335" s="1" t="s">
        <v>746</v>
      </c>
      <c r="G335" t="s">
        <v>747</v>
      </c>
    </row>
    <row r="336" spans="1:7">
      <c r="A336" t="s">
        <v>1076</v>
      </c>
      <c r="E336" t="s">
        <v>67</v>
      </c>
      <c r="F336" s="1" t="s">
        <v>748</v>
      </c>
      <c r="G336" t="s">
        <v>749</v>
      </c>
    </row>
    <row r="337" spans="1:7">
      <c r="A337" t="s">
        <v>1076</v>
      </c>
      <c r="E337" t="s">
        <v>67</v>
      </c>
      <c r="F337" s="1" t="s">
        <v>750</v>
      </c>
      <c r="G337" t="s">
        <v>751</v>
      </c>
    </row>
    <row r="338" spans="1:7">
      <c r="A338" t="s">
        <v>1076</v>
      </c>
      <c r="E338" t="s">
        <v>67</v>
      </c>
      <c r="F338" s="1" t="s">
        <v>752</v>
      </c>
      <c r="G338" t="s">
        <v>753</v>
      </c>
    </row>
    <row r="339" spans="1:7">
      <c r="A339" t="s">
        <v>1076</v>
      </c>
      <c r="E339" t="s">
        <v>67</v>
      </c>
      <c r="F339" s="1" t="s">
        <v>754</v>
      </c>
      <c r="G339" t="s">
        <v>755</v>
      </c>
    </row>
    <row r="340" spans="1:7">
      <c r="A340" t="s">
        <v>1076</v>
      </c>
      <c r="E340" t="s">
        <v>67</v>
      </c>
      <c r="F340" s="1" t="s">
        <v>756</v>
      </c>
      <c r="G340" t="s">
        <v>757</v>
      </c>
    </row>
    <row r="341" spans="1:7">
      <c r="A341" t="s">
        <v>1076</v>
      </c>
      <c r="E341" t="s">
        <v>67</v>
      </c>
      <c r="F341" s="1" t="s">
        <v>758</v>
      </c>
      <c r="G341" t="s">
        <v>759</v>
      </c>
    </row>
    <row r="342" spans="1:7">
      <c r="A342" t="s">
        <v>1076</v>
      </c>
      <c r="E342" t="s">
        <v>67</v>
      </c>
      <c r="F342" s="1" t="s">
        <v>760</v>
      </c>
      <c r="G342" t="s">
        <v>761</v>
      </c>
    </row>
    <row r="343" spans="1:7">
      <c r="A343" t="s">
        <v>1076</v>
      </c>
      <c r="E343" t="s">
        <v>67</v>
      </c>
      <c r="F343" s="1" t="s">
        <v>762</v>
      </c>
      <c r="G343" t="s">
        <v>763</v>
      </c>
    </row>
    <row r="344" spans="1:7">
      <c r="A344" t="s">
        <v>1076</v>
      </c>
      <c r="E344" t="s">
        <v>67</v>
      </c>
      <c r="F344" s="1" t="s">
        <v>764</v>
      </c>
      <c r="G344" t="s">
        <v>765</v>
      </c>
    </row>
    <row r="345" spans="1:7">
      <c r="A345" t="s">
        <v>1076</v>
      </c>
      <c r="E345" t="s">
        <v>67</v>
      </c>
      <c r="F345" s="1" t="s">
        <v>766</v>
      </c>
      <c r="G345" t="s">
        <v>767</v>
      </c>
    </row>
    <row r="346" spans="1:7">
      <c r="A346" t="s">
        <v>1076</v>
      </c>
      <c r="E346" t="s">
        <v>67</v>
      </c>
      <c r="F346" s="1" t="s">
        <v>768</v>
      </c>
      <c r="G346" t="s">
        <v>769</v>
      </c>
    </row>
    <row r="347" spans="1:7">
      <c r="A347" t="s">
        <v>1076</v>
      </c>
      <c r="E347" t="s">
        <v>67</v>
      </c>
      <c r="F347" s="1" t="s">
        <v>770</v>
      </c>
      <c r="G347" t="s">
        <v>771</v>
      </c>
    </row>
    <row r="348" spans="1:7">
      <c r="A348" t="s">
        <v>1076</v>
      </c>
      <c r="E348" t="s">
        <v>67</v>
      </c>
      <c r="F348" s="1" t="s">
        <v>772</v>
      </c>
      <c r="G348" t="s">
        <v>773</v>
      </c>
    </row>
    <row r="349" spans="1:7">
      <c r="A349" t="s">
        <v>1076</v>
      </c>
      <c r="E349" t="s">
        <v>67</v>
      </c>
      <c r="F349" s="1" t="s">
        <v>774</v>
      </c>
      <c r="G349" t="s">
        <v>775</v>
      </c>
    </row>
    <row r="350" spans="1:7">
      <c r="A350" t="s">
        <v>1076</v>
      </c>
      <c r="E350" t="s">
        <v>67</v>
      </c>
      <c r="F350" s="1" t="s">
        <v>776</v>
      </c>
      <c r="G350" t="s">
        <v>777</v>
      </c>
    </row>
    <row r="351" spans="1:7">
      <c r="A351" t="s">
        <v>1076</v>
      </c>
      <c r="E351" t="s">
        <v>67</v>
      </c>
      <c r="F351" s="1" t="s">
        <v>778</v>
      </c>
      <c r="G351" t="s">
        <v>779</v>
      </c>
    </row>
    <row r="352" spans="1:7">
      <c r="A352" t="s">
        <v>1076</v>
      </c>
      <c r="E352" t="s">
        <v>67</v>
      </c>
      <c r="F352" s="1" t="s">
        <v>780</v>
      </c>
      <c r="G352" t="s">
        <v>781</v>
      </c>
    </row>
    <row r="353" spans="1:7">
      <c r="A353" t="s">
        <v>1076</v>
      </c>
      <c r="E353" t="s">
        <v>67</v>
      </c>
      <c r="F353" s="1" t="s">
        <v>782</v>
      </c>
      <c r="G353" t="s">
        <v>783</v>
      </c>
    </row>
    <row r="354" spans="1:7">
      <c r="A354" t="s">
        <v>1076</v>
      </c>
      <c r="E354" t="s">
        <v>67</v>
      </c>
      <c r="F354" s="1" t="s">
        <v>784</v>
      </c>
      <c r="G354" t="s">
        <v>785</v>
      </c>
    </row>
    <row r="355" spans="1:7">
      <c r="A355" t="s">
        <v>1076</v>
      </c>
      <c r="E355" t="s">
        <v>67</v>
      </c>
      <c r="F355" s="1" t="s">
        <v>786</v>
      </c>
      <c r="G355" t="s">
        <v>787</v>
      </c>
    </row>
    <row r="356" spans="1:7">
      <c r="A356" t="s">
        <v>1076</v>
      </c>
      <c r="E356" t="s">
        <v>67</v>
      </c>
      <c r="F356" s="1" t="s">
        <v>788</v>
      </c>
      <c r="G356" t="s">
        <v>789</v>
      </c>
    </row>
    <row r="357" spans="1:7">
      <c r="A357" t="s">
        <v>1076</v>
      </c>
      <c r="E357" t="s">
        <v>67</v>
      </c>
      <c r="F357" s="1" t="s">
        <v>790</v>
      </c>
      <c r="G357" t="s">
        <v>791</v>
      </c>
    </row>
    <row r="358" spans="1:7">
      <c r="A358" t="s">
        <v>1076</v>
      </c>
      <c r="E358" t="s">
        <v>67</v>
      </c>
      <c r="F358" s="1" t="s">
        <v>792</v>
      </c>
      <c r="G358" t="s">
        <v>793</v>
      </c>
    </row>
    <row r="359" spans="1:7">
      <c r="A359" t="s">
        <v>1076</v>
      </c>
      <c r="E359" t="s">
        <v>67</v>
      </c>
      <c r="F359" s="1" t="s">
        <v>794</v>
      </c>
      <c r="G359" t="s">
        <v>795</v>
      </c>
    </row>
    <row r="360" spans="1:7">
      <c r="A360" t="s">
        <v>1076</v>
      </c>
      <c r="E360" t="s">
        <v>67</v>
      </c>
      <c r="F360" s="1" t="s">
        <v>796</v>
      </c>
      <c r="G360" t="s">
        <v>797</v>
      </c>
    </row>
    <row r="361" spans="1:7">
      <c r="A361" t="s">
        <v>1076</v>
      </c>
      <c r="E361" t="s">
        <v>67</v>
      </c>
      <c r="F361" s="1" t="s">
        <v>798</v>
      </c>
      <c r="G361" t="s">
        <v>799</v>
      </c>
    </row>
    <row r="362" spans="1:7">
      <c r="A362" t="s">
        <v>1076</v>
      </c>
      <c r="E362" t="s">
        <v>67</v>
      </c>
      <c r="F362" s="1" t="s">
        <v>800</v>
      </c>
      <c r="G362" t="s">
        <v>801</v>
      </c>
    </row>
    <row r="363" spans="1:7">
      <c r="A363" t="s">
        <v>1076</v>
      </c>
      <c r="E363" t="s">
        <v>67</v>
      </c>
      <c r="F363" s="1" t="s">
        <v>802</v>
      </c>
      <c r="G363" t="s">
        <v>803</v>
      </c>
    </row>
    <row r="364" spans="1:7">
      <c r="A364" t="s">
        <v>1076</v>
      </c>
      <c r="E364" t="s">
        <v>67</v>
      </c>
      <c r="F364" s="1" t="s">
        <v>804</v>
      </c>
      <c r="G364" t="s">
        <v>805</v>
      </c>
    </row>
    <row r="365" spans="1:7">
      <c r="A365" t="s">
        <v>1076</v>
      </c>
      <c r="E365" t="s">
        <v>67</v>
      </c>
      <c r="F365" s="1" t="s">
        <v>806</v>
      </c>
      <c r="G365" t="s">
        <v>807</v>
      </c>
    </row>
    <row r="366" spans="1:7">
      <c r="A366" t="s">
        <v>1076</v>
      </c>
      <c r="E366" t="s">
        <v>67</v>
      </c>
      <c r="F366" s="1" t="s">
        <v>808</v>
      </c>
      <c r="G366" t="s">
        <v>809</v>
      </c>
    </row>
    <row r="367" spans="1:7">
      <c r="A367" t="s">
        <v>1076</v>
      </c>
      <c r="E367" t="s">
        <v>67</v>
      </c>
      <c r="F367" s="1" t="s">
        <v>810</v>
      </c>
      <c r="G367" t="s">
        <v>811</v>
      </c>
    </row>
    <row r="368" spans="1:7">
      <c r="A368" t="s">
        <v>1076</v>
      </c>
      <c r="E368" t="s">
        <v>67</v>
      </c>
      <c r="F368" s="1" t="s">
        <v>812</v>
      </c>
      <c r="G368" t="s">
        <v>813</v>
      </c>
    </row>
    <row r="369" spans="1:7">
      <c r="A369" t="s">
        <v>1076</v>
      </c>
      <c r="E369" t="s">
        <v>67</v>
      </c>
      <c r="F369" s="1" t="s">
        <v>814</v>
      </c>
      <c r="G369" t="s">
        <v>815</v>
      </c>
    </row>
    <row r="370" spans="1:7">
      <c r="A370" t="s">
        <v>1076</v>
      </c>
      <c r="E370" t="s">
        <v>67</v>
      </c>
      <c r="F370" s="1" t="s">
        <v>816</v>
      </c>
      <c r="G370" t="s">
        <v>817</v>
      </c>
    </row>
    <row r="371" spans="1:7">
      <c r="A371" t="s">
        <v>1076</v>
      </c>
      <c r="E371" t="s">
        <v>67</v>
      </c>
      <c r="F371" s="1" t="s">
        <v>818</v>
      </c>
      <c r="G371" t="s">
        <v>819</v>
      </c>
    </row>
    <row r="372" spans="1:7">
      <c r="A372" t="s">
        <v>1076</v>
      </c>
      <c r="E372" t="s">
        <v>67</v>
      </c>
      <c r="F372" s="1" t="s">
        <v>820</v>
      </c>
      <c r="G372" t="s">
        <v>821</v>
      </c>
    </row>
    <row r="373" spans="1:7">
      <c r="A373" t="s">
        <v>1076</v>
      </c>
      <c r="E373" t="s">
        <v>67</v>
      </c>
      <c r="F373" s="1" t="s">
        <v>822</v>
      </c>
      <c r="G373" t="s">
        <v>823</v>
      </c>
    </row>
    <row r="374" spans="1:7">
      <c r="A374" t="s">
        <v>1076</v>
      </c>
      <c r="E374" t="s">
        <v>67</v>
      </c>
      <c r="F374" s="1" t="s">
        <v>824</v>
      </c>
      <c r="G374" t="s">
        <v>825</v>
      </c>
    </row>
    <row r="375" spans="1:7">
      <c r="A375" t="s">
        <v>1076</v>
      </c>
      <c r="E375" t="s">
        <v>67</v>
      </c>
      <c r="F375" s="1" t="s">
        <v>826</v>
      </c>
      <c r="G375" t="s">
        <v>827</v>
      </c>
    </row>
    <row r="376" spans="1:7">
      <c r="A376" t="s">
        <v>1076</v>
      </c>
      <c r="E376" t="s">
        <v>67</v>
      </c>
      <c r="F376" s="1" t="s">
        <v>828</v>
      </c>
      <c r="G376" t="s">
        <v>829</v>
      </c>
    </row>
    <row r="377" spans="1:7">
      <c r="A377" t="s">
        <v>1076</v>
      </c>
      <c r="E377" t="s">
        <v>67</v>
      </c>
      <c r="F377" s="1" t="s">
        <v>830</v>
      </c>
      <c r="G377" t="s">
        <v>831</v>
      </c>
    </row>
    <row r="378" spans="1:7">
      <c r="A378" t="s">
        <v>1076</v>
      </c>
      <c r="E378" t="s">
        <v>67</v>
      </c>
      <c r="F378" s="1" t="s">
        <v>832</v>
      </c>
      <c r="G378" t="s">
        <v>833</v>
      </c>
    </row>
    <row r="379" spans="1:7">
      <c r="A379" t="s">
        <v>1076</v>
      </c>
      <c r="E379" t="s">
        <v>67</v>
      </c>
      <c r="F379" s="1" t="s">
        <v>834</v>
      </c>
      <c r="G379" t="s">
        <v>835</v>
      </c>
    </row>
    <row r="380" spans="1:7">
      <c r="A380" t="s">
        <v>1076</v>
      </c>
      <c r="E380" t="s">
        <v>67</v>
      </c>
      <c r="F380" s="1" t="s">
        <v>836</v>
      </c>
      <c r="G380" t="s">
        <v>837</v>
      </c>
    </row>
    <row r="381" spans="1:7">
      <c r="A381" t="s">
        <v>1076</v>
      </c>
      <c r="E381" t="s">
        <v>67</v>
      </c>
      <c r="F381" s="1" t="s">
        <v>838</v>
      </c>
      <c r="G381" t="s">
        <v>839</v>
      </c>
    </row>
    <row r="382" spans="1:7">
      <c r="A382" t="s">
        <v>1076</v>
      </c>
      <c r="E382" t="s">
        <v>67</v>
      </c>
      <c r="F382" s="1" t="s">
        <v>840</v>
      </c>
      <c r="G382" t="s">
        <v>841</v>
      </c>
    </row>
    <row r="383" spans="1:7">
      <c r="A383" t="s">
        <v>1076</v>
      </c>
      <c r="E383" t="s">
        <v>67</v>
      </c>
      <c r="F383" s="1" t="s">
        <v>842</v>
      </c>
      <c r="G383" t="s">
        <v>843</v>
      </c>
    </row>
    <row r="384" spans="1:7">
      <c r="A384" t="s">
        <v>1076</v>
      </c>
      <c r="E384" t="s">
        <v>67</v>
      </c>
      <c r="F384" s="1" t="s">
        <v>844</v>
      </c>
      <c r="G384" t="s">
        <v>845</v>
      </c>
    </row>
    <row r="385" spans="1:7">
      <c r="A385" t="s">
        <v>1076</v>
      </c>
      <c r="E385" t="s">
        <v>67</v>
      </c>
      <c r="F385" s="1" t="s">
        <v>846</v>
      </c>
      <c r="G385" t="s">
        <v>847</v>
      </c>
    </row>
    <row r="386" spans="1:7">
      <c r="A386" t="s">
        <v>1076</v>
      </c>
      <c r="E386" t="s">
        <v>67</v>
      </c>
      <c r="F386" s="1" t="s">
        <v>848</v>
      </c>
      <c r="G386" t="s">
        <v>849</v>
      </c>
    </row>
    <row r="387" spans="1:7">
      <c r="A387" t="s">
        <v>1076</v>
      </c>
      <c r="E387" t="s">
        <v>67</v>
      </c>
      <c r="F387" s="1" t="s">
        <v>850</v>
      </c>
      <c r="G387" t="s">
        <v>851</v>
      </c>
    </row>
    <row r="388" spans="1:7">
      <c r="A388" t="s">
        <v>1076</v>
      </c>
      <c r="E388" t="s">
        <v>67</v>
      </c>
      <c r="F388" s="1" t="s">
        <v>852</v>
      </c>
      <c r="G388" t="s">
        <v>853</v>
      </c>
    </row>
    <row r="389" spans="1:7">
      <c r="A389" t="s">
        <v>1076</v>
      </c>
      <c r="E389" t="s">
        <v>67</v>
      </c>
      <c r="F389" s="1" t="s">
        <v>854</v>
      </c>
      <c r="G389" t="s">
        <v>855</v>
      </c>
    </row>
    <row r="390" spans="1:7">
      <c r="A390" t="s">
        <v>1076</v>
      </c>
      <c r="E390" t="s">
        <v>67</v>
      </c>
      <c r="F390" s="1" t="s">
        <v>856</v>
      </c>
      <c r="G390" t="s">
        <v>857</v>
      </c>
    </row>
    <row r="391" spans="1:7">
      <c r="A391" t="s">
        <v>1076</v>
      </c>
      <c r="E391" t="s">
        <v>67</v>
      </c>
      <c r="F391" s="1" t="s">
        <v>858</v>
      </c>
      <c r="G391" t="s">
        <v>859</v>
      </c>
    </row>
    <row r="392" spans="1:7">
      <c r="A392" t="s">
        <v>1076</v>
      </c>
      <c r="E392" t="s">
        <v>67</v>
      </c>
      <c r="F392" s="1" t="s">
        <v>860</v>
      </c>
      <c r="G392" t="s">
        <v>861</v>
      </c>
    </row>
    <row r="393" spans="1:7">
      <c r="A393" t="s">
        <v>1076</v>
      </c>
      <c r="E393" t="s">
        <v>67</v>
      </c>
      <c r="F393" s="1" t="s">
        <v>862</v>
      </c>
      <c r="G393" t="s">
        <v>863</v>
      </c>
    </row>
    <row r="394" spans="1:7">
      <c r="A394" t="s">
        <v>1076</v>
      </c>
      <c r="E394" t="s">
        <v>67</v>
      </c>
      <c r="F394" s="1" t="s">
        <v>864</v>
      </c>
      <c r="G394" t="s">
        <v>865</v>
      </c>
    </row>
    <row r="395" spans="1:7">
      <c r="A395" t="s">
        <v>1076</v>
      </c>
      <c r="E395" t="s">
        <v>67</v>
      </c>
      <c r="F395" s="1" t="s">
        <v>866</v>
      </c>
      <c r="G395" t="s">
        <v>867</v>
      </c>
    </row>
    <row r="396" spans="1:7">
      <c r="A396" t="s">
        <v>1076</v>
      </c>
      <c r="E396" t="s">
        <v>67</v>
      </c>
      <c r="F396" s="1" t="s">
        <v>868</v>
      </c>
      <c r="G396" t="s">
        <v>869</v>
      </c>
    </row>
    <row r="397" spans="1:7">
      <c r="A397" t="s">
        <v>1076</v>
      </c>
      <c r="E397" t="s">
        <v>67</v>
      </c>
      <c r="F397" s="1" t="s">
        <v>870</v>
      </c>
      <c r="G397" t="s">
        <v>871</v>
      </c>
    </row>
    <row r="398" spans="1:7">
      <c r="A398" t="s">
        <v>1076</v>
      </c>
      <c r="E398" t="s">
        <v>67</v>
      </c>
      <c r="F398" s="1" t="s">
        <v>872</v>
      </c>
      <c r="G398" t="s">
        <v>873</v>
      </c>
    </row>
    <row r="399" spans="1:7">
      <c r="A399" t="s">
        <v>1076</v>
      </c>
      <c r="E399" t="s">
        <v>67</v>
      </c>
      <c r="F399" s="1" t="s">
        <v>874</v>
      </c>
      <c r="G399" t="s">
        <v>875</v>
      </c>
    </row>
    <row r="400" spans="1:7">
      <c r="A400" t="s">
        <v>1076</v>
      </c>
      <c r="E400" t="s">
        <v>67</v>
      </c>
      <c r="F400" s="1" t="s">
        <v>876</v>
      </c>
      <c r="G400" t="s">
        <v>877</v>
      </c>
    </row>
    <row r="401" spans="1:7">
      <c r="A401" t="s">
        <v>1076</v>
      </c>
      <c r="E401" t="s">
        <v>67</v>
      </c>
      <c r="F401" s="1" t="s">
        <v>878</v>
      </c>
      <c r="G401" t="s">
        <v>879</v>
      </c>
    </row>
    <row r="402" spans="1:7">
      <c r="A402" t="s">
        <v>1076</v>
      </c>
      <c r="E402" t="s">
        <v>67</v>
      </c>
      <c r="F402" s="1" t="s">
        <v>880</v>
      </c>
      <c r="G402" t="s">
        <v>881</v>
      </c>
    </row>
    <row r="403" spans="1:7">
      <c r="A403" t="s">
        <v>1076</v>
      </c>
      <c r="E403" t="s">
        <v>67</v>
      </c>
      <c r="F403" s="1" t="s">
        <v>882</v>
      </c>
      <c r="G403" t="s">
        <v>883</v>
      </c>
    </row>
    <row r="404" spans="1:7">
      <c r="A404" t="s">
        <v>1076</v>
      </c>
      <c r="E404" t="s">
        <v>67</v>
      </c>
      <c r="F404" s="1" t="s">
        <v>884</v>
      </c>
      <c r="G404" t="s">
        <v>885</v>
      </c>
    </row>
    <row r="405" spans="1:7">
      <c r="A405" t="s">
        <v>1076</v>
      </c>
      <c r="E405" t="s">
        <v>67</v>
      </c>
      <c r="F405" s="1" t="s">
        <v>886</v>
      </c>
      <c r="G405" t="s">
        <v>887</v>
      </c>
    </row>
    <row r="406" spans="1:7">
      <c r="A406" t="s">
        <v>1076</v>
      </c>
      <c r="E406" t="s">
        <v>67</v>
      </c>
      <c r="F406" s="1" t="s">
        <v>888</v>
      </c>
      <c r="G406" t="s">
        <v>889</v>
      </c>
    </row>
    <row r="407" spans="1:7">
      <c r="A407" t="s">
        <v>1076</v>
      </c>
      <c r="E407" t="s">
        <v>67</v>
      </c>
      <c r="F407" s="1" t="s">
        <v>890</v>
      </c>
      <c r="G407" t="s">
        <v>891</v>
      </c>
    </row>
    <row r="408" spans="1:7">
      <c r="A408" t="s">
        <v>1076</v>
      </c>
      <c r="E408" t="s">
        <v>67</v>
      </c>
      <c r="F408" s="1" t="s">
        <v>892</v>
      </c>
      <c r="G408" t="s">
        <v>893</v>
      </c>
    </row>
    <row r="409" spans="1:7">
      <c r="A409" t="s">
        <v>1076</v>
      </c>
      <c r="E409" t="s">
        <v>67</v>
      </c>
      <c r="F409" s="1" t="s">
        <v>894</v>
      </c>
      <c r="G409" t="s">
        <v>895</v>
      </c>
    </row>
    <row r="410" spans="1:7">
      <c r="A410" t="s">
        <v>1076</v>
      </c>
      <c r="E410" t="s">
        <v>67</v>
      </c>
      <c r="F410" s="1" t="s">
        <v>896</v>
      </c>
      <c r="G410" t="s">
        <v>897</v>
      </c>
    </row>
    <row r="411" spans="1:7">
      <c r="A411" t="s">
        <v>1076</v>
      </c>
      <c r="E411" t="s">
        <v>67</v>
      </c>
      <c r="F411" s="1" t="s">
        <v>898</v>
      </c>
      <c r="G411" t="s">
        <v>899</v>
      </c>
    </row>
    <row r="412" spans="1:7">
      <c r="A412" t="s">
        <v>1076</v>
      </c>
      <c r="E412" t="s">
        <v>67</v>
      </c>
      <c r="F412" s="1" t="s">
        <v>900</v>
      </c>
      <c r="G412" t="s">
        <v>901</v>
      </c>
    </row>
    <row r="413" spans="1:7">
      <c r="A413" t="s">
        <v>1076</v>
      </c>
      <c r="E413" t="s">
        <v>67</v>
      </c>
      <c r="F413" s="1" t="s">
        <v>902</v>
      </c>
      <c r="G413" t="s">
        <v>903</v>
      </c>
    </row>
    <row r="414" spans="1:7">
      <c r="A414" t="s">
        <v>1076</v>
      </c>
      <c r="E414" t="s">
        <v>67</v>
      </c>
      <c r="F414" s="1" t="s">
        <v>904</v>
      </c>
      <c r="G414" t="s">
        <v>905</v>
      </c>
    </row>
    <row r="415" spans="1:7">
      <c r="A415" t="s">
        <v>1076</v>
      </c>
      <c r="E415" t="s">
        <v>67</v>
      </c>
      <c r="F415" s="1" t="s">
        <v>906</v>
      </c>
      <c r="G415" t="s">
        <v>907</v>
      </c>
    </row>
    <row r="416" spans="1:7">
      <c r="A416" t="s">
        <v>1076</v>
      </c>
      <c r="E416" t="s">
        <v>67</v>
      </c>
      <c r="F416" s="1" t="s">
        <v>908</v>
      </c>
      <c r="G416" t="s">
        <v>909</v>
      </c>
    </row>
    <row r="417" spans="1:7">
      <c r="A417" t="s">
        <v>1076</v>
      </c>
      <c r="E417" t="s">
        <v>67</v>
      </c>
      <c r="F417" s="1" t="s">
        <v>910</v>
      </c>
      <c r="G417" t="s">
        <v>911</v>
      </c>
    </row>
    <row r="418" spans="1:7">
      <c r="A418" t="s">
        <v>1076</v>
      </c>
      <c r="E418" t="s">
        <v>67</v>
      </c>
      <c r="F418" s="1" t="s">
        <v>912</v>
      </c>
      <c r="G418" t="s">
        <v>913</v>
      </c>
    </row>
    <row r="419" spans="1:7">
      <c r="A419" t="s">
        <v>1076</v>
      </c>
      <c r="E419" t="s">
        <v>67</v>
      </c>
      <c r="F419" s="1" t="s">
        <v>914</v>
      </c>
      <c r="G419" t="s">
        <v>915</v>
      </c>
    </row>
    <row r="420" spans="1:7">
      <c r="A420" t="s">
        <v>1076</v>
      </c>
      <c r="E420" t="s">
        <v>67</v>
      </c>
      <c r="F420" s="1" t="s">
        <v>916</v>
      </c>
      <c r="G420" t="s">
        <v>917</v>
      </c>
    </row>
    <row r="421" spans="1:7">
      <c r="A421" t="s">
        <v>1076</v>
      </c>
      <c r="E421" t="s">
        <v>67</v>
      </c>
      <c r="F421" s="1" t="s">
        <v>918</v>
      </c>
      <c r="G421" t="s">
        <v>919</v>
      </c>
    </row>
    <row r="422" spans="1:7">
      <c r="A422" t="s">
        <v>1076</v>
      </c>
      <c r="E422" t="s">
        <v>67</v>
      </c>
      <c r="F422" s="1" t="s">
        <v>920</v>
      </c>
      <c r="G422" t="s">
        <v>921</v>
      </c>
    </row>
    <row r="423" spans="1:7">
      <c r="A423" t="s">
        <v>1076</v>
      </c>
      <c r="E423" t="s">
        <v>67</v>
      </c>
      <c r="F423" s="1" t="s">
        <v>922</v>
      </c>
      <c r="G423" t="s">
        <v>923</v>
      </c>
    </row>
    <row r="424" spans="1:7">
      <c r="A424" t="s">
        <v>1076</v>
      </c>
      <c r="E424" t="s">
        <v>67</v>
      </c>
      <c r="F424" s="1" t="s">
        <v>924</v>
      </c>
      <c r="G424" t="s">
        <v>925</v>
      </c>
    </row>
    <row r="425" spans="1:7">
      <c r="A425" t="s">
        <v>1076</v>
      </c>
      <c r="E425" t="s">
        <v>67</v>
      </c>
      <c r="F425" s="1" t="s">
        <v>926</v>
      </c>
      <c r="G425" t="s">
        <v>927</v>
      </c>
    </row>
    <row r="426" spans="1:7">
      <c r="A426" t="s">
        <v>1076</v>
      </c>
      <c r="E426" t="s">
        <v>67</v>
      </c>
      <c r="F426" s="1" t="s">
        <v>928</v>
      </c>
      <c r="G426" t="s">
        <v>929</v>
      </c>
    </row>
    <row r="427" spans="1:7">
      <c r="A427" t="s">
        <v>1076</v>
      </c>
      <c r="E427" t="s">
        <v>67</v>
      </c>
      <c r="F427" s="1" t="s">
        <v>930</v>
      </c>
      <c r="G427" t="s">
        <v>931</v>
      </c>
    </row>
    <row r="428" spans="1:7">
      <c r="A428" t="s">
        <v>1076</v>
      </c>
      <c r="E428" t="s">
        <v>67</v>
      </c>
      <c r="F428" s="1" t="s">
        <v>932</v>
      </c>
      <c r="G428" t="s">
        <v>933</v>
      </c>
    </row>
    <row r="429" spans="1:7">
      <c r="A429" t="s">
        <v>1076</v>
      </c>
      <c r="E429" t="s">
        <v>67</v>
      </c>
      <c r="F429" s="1" t="s">
        <v>934</v>
      </c>
      <c r="G429" t="s">
        <v>935</v>
      </c>
    </row>
    <row r="430" spans="1:7">
      <c r="A430" t="s">
        <v>1076</v>
      </c>
      <c r="E430" t="s">
        <v>67</v>
      </c>
      <c r="F430" s="1" t="s">
        <v>936</v>
      </c>
      <c r="G430" t="s">
        <v>937</v>
      </c>
    </row>
    <row r="431" spans="1:7">
      <c r="A431" t="s">
        <v>1076</v>
      </c>
      <c r="E431" t="s">
        <v>67</v>
      </c>
      <c r="F431" s="1" t="s">
        <v>938</v>
      </c>
      <c r="G431" t="s">
        <v>939</v>
      </c>
    </row>
    <row r="432" spans="1:7">
      <c r="A432" t="s">
        <v>1076</v>
      </c>
      <c r="E432" t="s">
        <v>67</v>
      </c>
      <c r="F432" s="1" t="s">
        <v>940</v>
      </c>
      <c r="G432" t="s">
        <v>941</v>
      </c>
    </row>
    <row r="433" spans="1:7">
      <c r="A433" t="s">
        <v>1076</v>
      </c>
      <c r="E433" t="s">
        <v>67</v>
      </c>
      <c r="F433" s="1" t="s">
        <v>942</v>
      </c>
      <c r="G433" t="s">
        <v>943</v>
      </c>
    </row>
    <row r="434" spans="1:7">
      <c r="A434" t="s">
        <v>1076</v>
      </c>
      <c r="E434" t="s">
        <v>67</v>
      </c>
      <c r="F434" s="1" t="s">
        <v>944</v>
      </c>
      <c r="G434" t="s">
        <v>945</v>
      </c>
    </row>
    <row r="435" spans="1:7">
      <c r="A435" t="s">
        <v>1076</v>
      </c>
      <c r="E435" t="s">
        <v>67</v>
      </c>
      <c r="F435" s="1" t="s">
        <v>946</v>
      </c>
      <c r="G435" t="s">
        <v>947</v>
      </c>
    </row>
    <row r="436" spans="1:7">
      <c r="A436" t="s">
        <v>1076</v>
      </c>
      <c r="E436" t="s">
        <v>67</v>
      </c>
      <c r="F436" s="1" t="s">
        <v>948</v>
      </c>
      <c r="G436" t="s">
        <v>949</v>
      </c>
    </row>
    <row r="437" spans="1:7">
      <c r="A437" t="s">
        <v>1076</v>
      </c>
      <c r="E437" t="s">
        <v>67</v>
      </c>
      <c r="F437" s="1" t="s">
        <v>950</v>
      </c>
      <c r="G437" t="s">
        <v>951</v>
      </c>
    </row>
    <row r="438" spans="1:7">
      <c r="A438" t="s">
        <v>1076</v>
      </c>
      <c r="E438" t="s">
        <v>67</v>
      </c>
      <c r="F438" s="1" t="s">
        <v>952</v>
      </c>
      <c r="G438" t="s">
        <v>953</v>
      </c>
    </row>
    <row r="439" spans="1:7">
      <c r="A439" t="s">
        <v>1076</v>
      </c>
      <c r="E439" t="s">
        <v>67</v>
      </c>
      <c r="F439" s="1" t="s">
        <v>954</v>
      </c>
      <c r="G439" t="s">
        <v>955</v>
      </c>
    </row>
    <row r="440" spans="1:7">
      <c r="A440" t="s">
        <v>1076</v>
      </c>
      <c r="E440" t="s">
        <v>67</v>
      </c>
      <c r="F440" s="1" t="s">
        <v>956</v>
      </c>
      <c r="G440" t="s">
        <v>957</v>
      </c>
    </row>
    <row r="441" spans="1:7">
      <c r="A441" t="s">
        <v>1076</v>
      </c>
      <c r="E441" t="s">
        <v>67</v>
      </c>
      <c r="F441" s="1" t="s">
        <v>958</v>
      </c>
      <c r="G441" t="s">
        <v>959</v>
      </c>
    </row>
    <row r="442" spans="1:7">
      <c r="A442" t="s">
        <v>1076</v>
      </c>
      <c r="E442" t="s">
        <v>67</v>
      </c>
      <c r="F442" s="1" t="s">
        <v>960</v>
      </c>
      <c r="G442" t="s">
        <v>961</v>
      </c>
    </row>
    <row r="443" spans="1:7">
      <c r="A443" t="s">
        <v>1076</v>
      </c>
      <c r="E443" t="s">
        <v>67</v>
      </c>
      <c r="F443" s="1" t="s">
        <v>962</v>
      </c>
      <c r="G443" t="s">
        <v>963</v>
      </c>
    </row>
    <row r="444" spans="1:7">
      <c r="A444" t="s">
        <v>1076</v>
      </c>
      <c r="E444" t="s">
        <v>67</v>
      </c>
      <c r="F444" s="1" t="s">
        <v>964</v>
      </c>
      <c r="G444" t="s">
        <v>965</v>
      </c>
    </row>
    <row r="445" spans="1:7">
      <c r="A445" t="s">
        <v>1076</v>
      </c>
      <c r="E445" t="s">
        <v>67</v>
      </c>
      <c r="F445" s="1" t="s">
        <v>966</v>
      </c>
      <c r="G445" t="s">
        <v>967</v>
      </c>
    </row>
    <row r="446" spans="1:7">
      <c r="A446" t="s">
        <v>1076</v>
      </c>
      <c r="E446" t="s">
        <v>67</v>
      </c>
      <c r="F446" s="1" t="s">
        <v>968</v>
      </c>
      <c r="G446" t="s">
        <v>969</v>
      </c>
    </row>
    <row r="447" spans="1:7">
      <c r="A447" t="s">
        <v>1076</v>
      </c>
      <c r="E447" t="s">
        <v>67</v>
      </c>
      <c r="F447" s="1" t="s">
        <v>970</v>
      </c>
      <c r="G447" t="s">
        <v>971</v>
      </c>
    </row>
    <row r="448" spans="1:7">
      <c r="A448" t="s">
        <v>1076</v>
      </c>
      <c r="E448" t="s">
        <v>67</v>
      </c>
      <c r="F448" s="1" t="s">
        <v>972</v>
      </c>
      <c r="G448" t="s">
        <v>973</v>
      </c>
    </row>
    <row r="449" spans="1:7">
      <c r="A449" t="s">
        <v>1076</v>
      </c>
      <c r="E449" t="s">
        <v>67</v>
      </c>
      <c r="F449" s="1" t="s">
        <v>974</v>
      </c>
      <c r="G449" t="s">
        <v>975</v>
      </c>
    </row>
    <row r="450" spans="1:7">
      <c r="A450" t="s">
        <v>1076</v>
      </c>
      <c r="E450" t="s">
        <v>67</v>
      </c>
      <c r="F450" s="1" t="s">
        <v>976</v>
      </c>
      <c r="G450" t="s">
        <v>977</v>
      </c>
    </row>
    <row r="451" spans="1:7">
      <c r="A451" t="s">
        <v>1076</v>
      </c>
      <c r="E451" t="s">
        <v>67</v>
      </c>
      <c r="F451" s="1" t="s">
        <v>978</v>
      </c>
      <c r="G451" t="s">
        <v>979</v>
      </c>
    </row>
    <row r="452" spans="1:7">
      <c r="A452" t="s">
        <v>1076</v>
      </c>
      <c r="E452" t="s">
        <v>67</v>
      </c>
      <c r="F452" s="1" t="s">
        <v>980</v>
      </c>
      <c r="G452" t="s">
        <v>981</v>
      </c>
    </row>
    <row r="453" spans="1:7">
      <c r="A453" t="s">
        <v>1076</v>
      </c>
      <c r="E453" t="s">
        <v>67</v>
      </c>
      <c r="F453" s="1" t="s">
        <v>982</v>
      </c>
      <c r="G453" t="s">
        <v>983</v>
      </c>
    </row>
    <row r="454" spans="1:7">
      <c r="A454" t="s">
        <v>1076</v>
      </c>
      <c r="E454" t="s">
        <v>67</v>
      </c>
      <c r="F454" s="1" t="s">
        <v>984</v>
      </c>
      <c r="G454" t="s">
        <v>985</v>
      </c>
    </row>
    <row r="455" spans="1:7">
      <c r="A455" t="s">
        <v>1076</v>
      </c>
      <c r="E455" t="s">
        <v>67</v>
      </c>
      <c r="F455" s="1" t="s">
        <v>986</v>
      </c>
      <c r="G455" t="s">
        <v>987</v>
      </c>
    </row>
    <row r="456" spans="1:7">
      <c r="A456" t="s">
        <v>1076</v>
      </c>
      <c r="E456" t="s">
        <v>67</v>
      </c>
      <c r="F456" s="1" t="s">
        <v>988</v>
      </c>
      <c r="G456" t="s">
        <v>989</v>
      </c>
    </row>
    <row r="457" spans="1:7">
      <c r="A457" t="s">
        <v>1076</v>
      </c>
      <c r="E457" t="s">
        <v>67</v>
      </c>
      <c r="F457" s="1" t="s">
        <v>990</v>
      </c>
      <c r="G457" t="s">
        <v>991</v>
      </c>
    </row>
    <row r="458" spans="1:7">
      <c r="A458" t="s">
        <v>1076</v>
      </c>
      <c r="E458" t="s">
        <v>67</v>
      </c>
      <c r="F458" s="1" t="s">
        <v>992</v>
      </c>
      <c r="G458" t="s">
        <v>993</v>
      </c>
    </row>
    <row r="459" spans="1:7">
      <c r="A459" t="s">
        <v>1076</v>
      </c>
      <c r="E459" t="s">
        <v>67</v>
      </c>
      <c r="F459" s="1" t="s">
        <v>994</v>
      </c>
      <c r="G459" t="s">
        <v>995</v>
      </c>
    </row>
    <row r="460" spans="1:7">
      <c r="A460" t="s">
        <v>1076</v>
      </c>
      <c r="E460" t="s">
        <v>67</v>
      </c>
      <c r="F460" s="1" t="s">
        <v>996</v>
      </c>
      <c r="G460" t="s">
        <v>997</v>
      </c>
    </row>
    <row r="461" spans="1:7">
      <c r="A461" t="s">
        <v>1076</v>
      </c>
      <c r="E461" t="s">
        <v>67</v>
      </c>
      <c r="F461" s="1" t="s">
        <v>998</v>
      </c>
      <c r="G461" t="s">
        <v>999</v>
      </c>
    </row>
    <row r="462" spans="1:7">
      <c r="A462" t="s">
        <v>1076</v>
      </c>
      <c r="E462" t="s">
        <v>67</v>
      </c>
      <c r="F462" s="1" t="s">
        <v>1000</v>
      </c>
      <c r="G462" t="s">
        <v>1001</v>
      </c>
    </row>
    <row r="463" spans="1:7">
      <c r="A463" t="s">
        <v>1076</v>
      </c>
      <c r="E463" t="s">
        <v>67</v>
      </c>
      <c r="F463" s="1" t="s">
        <v>1002</v>
      </c>
      <c r="G463" t="s">
        <v>1003</v>
      </c>
    </row>
    <row r="464" spans="1:7">
      <c r="A464" t="s">
        <v>1076</v>
      </c>
      <c r="E464" t="s">
        <v>67</v>
      </c>
      <c r="F464" s="1" t="s">
        <v>1004</v>
      </c>
      <c r="G464" t="s">
        <v>1005</v>
      </c>
    </row>
    <row r="465" spans="1:7">
      <c r="A465" t="s">
        <v>1076</v>
      </c>
      <c r="E465" t="s">
        <v>67</v>
      </c>
      <c r="F465" s="1" t="s">
        <v>1006</v>
      </c>
      <c r="G465" t="s">
        <v>1007</v>
      </c>
    </row>
    <row r="466" spans="1:7">
      <c r="A466" t="s">
        <v>1076</v>
      </c>
      <c r="E466" t="s">
        <v>67</v>
      </c>
      <c r="F466" s="1" t="s">
        <v>1008</v>
      </c>
      <c r="G466" t="s">
        <v>1009</v>
      </c>
    </row>
    <row r="467" spans="1:7">
      <c r="A467" t="s">
        <v>1076</v>
      </c>
      <c r="E467" t="s">
        <v>67</v>
      </c>
      <c r="F467" s="1" t="s">
        <v>1010</v>
      </c>
      <c r="G467" t="s">
        <v>1011</v>
      </c>
    </row>
    <row r="468" spans="1:7">
      <c r="A468" t="s">
        <v>1076</v>
      </c>
      <c r="E468" t="s">
        <v>67</v>
      </c>
      <c r="F468" s="1" t="s">
        <v>1012</v>
      </c>
      <c r="G468" t="s">
        <v>1013</v>
      </c>
    </row>
    <row r="469" spans="1:7">
      <c r="A469" t="s">
        <v>1076</v>
      </c>
      <c r="E469" t="s">
        <v>67</v>
      </c>
      <c r="F469" s="1" t="s">
        <v>1014</v>
      </c>
      <c r="G469" t="s">
        <v>1015</v>
      </c>
    </row>
    <row r="470" spans="1:7">
      <c r="A470" t="s">
        <v>1076</v>
      </c>
      <c r="E470" t="s">
        <v>67</v>
      </c>
      <c r="F470" s="1" t="s">
        <v>1016</v>
      </c>
      <c r="G470" t="s">
        <v>1017</v>
      </c>
    </row>
    <row r="471" spans="1:7">
      <c r="A471" t="s">
        <v>1076</v>
      </c>
      <c r="E471" t="s">
        <v>67</v>
      </c>
      <c r="F471" s="1" t="s">
        <v>1018</v>
      </c>
      <c r="G471" t="s">
        <v>1019</v>
      </c>
    </row>
    <row r="472" spans="1:7">
      <c r="A472" t="s">
        <v>1076</v>
      </c>
      <c r="E472" t="s">
        <v>67</v>
      </c>
      <c r="F472" s="1" t="s">
        <v>1020</v>
      </c>
      <c r="G472" t="s">
        <v>1021</v>
      </c>
    </row>
    <row r="473" spans="1:7">
      <c r="A473" t="s">
        <v>1076</v>
      </c>
      <c r="E473" t="s">
        <v>67</v>
      </c>
      <c r="F473" s="1" t="s">
        <v>1022</v>
      </c>
      <c r="G473" t="s">
        <v>1023</v>
      </c>
    </row>
    <row r="474" spans="1:7">
      <c r="A474" t="s">
        <v>1076</v>
      </c>
      <c r="B474" t="s">
        <v>1794</v>
      </c>
      <c r="C474">
        <v>1</v>
      </c>
      <c r="D474" t="s">
        <v>1540</v>
      </c>
      <c r="E474" t="s">
        <v>1140</v>
      </c>
      <c r="F474" s="1">
        <v>1</v>
      </c>
      <c r="G474" t="s">
        <v>1540</v>
      </c>
    </row>
    <row r="475" spans="1:7">
      <c r="A475" t="s">
        <v>1076</v>
      </c>
      <c r="B475" t="s">
        <v>1794</v>
      </c>
      <c r="C475">
        <v>24</v>
      </c>
      <c r="D475" t="s">
        <v>1795</v>
      </c>
      <c r="E475" t="s">
        <v>1140</v>
      </c>
      <c r="F475" s="1">
        <v>1</v>
      </c>
      <c r="G475" t="s">
        <v>1556</v>
      </c>
    </row>
    <row r="476" spans="1:7">
      <c r="A476" t="s">
        <v>1076</v>
      </c>
      <c r="B476" t="s">
        <v>1794</v>
      </c>
      <c r="C476">
        <v>10</v>
      </c>
      <c r="D476" t="s">
        <v>1541</v>
      </c>
      <c r="E476" t="s">
        <v>1140</v>
      </c>
      <c r="F476" s="1">
        <v>10</v>
      </c>
      <c r="G476" t="s">
        <v>1541</v>
      </c>
    </row>
    <row r="477" spans="1:7">
      <c r="A477" t="s">
        <v>1076</v>
      </c>
      <c r="B477" t="s">
        <v>1794</v>
      </c>
      <c r="C477">
        <v>11</v>
      </c>
      <c r="D477" t="s">
        <v>1542</v>
      </c>
      <c r="E477" t="s">
        <v>1140</v>
      </c>
      <c r="F477" s="1">
        <v>11</v>
      </c>
      <c r="G477" t="s">
        <v>1542</v>
      </c>
    </row>
    <row r="478" spans="1:7">
      <c r="A478" t="s">
        <v>1076</v>
      </c>
      <c r="B478" t="s">
        <v>1794</v>
      </c>
      <c r="C478">
        <v>12</v>
      </c>
      <c r="D478" t="s">
        <v>1543</v>
      </c>
      <c r="E478" t="s">
        <v>1140</v>
      </c>
      <c r="F478" s="1">
        <v>12</v>
      </c>
      <c r="G478" t="s">
        <v>1543</v>
      </c>
    </row>
    <row r="479" spans="1:7">
      <c r="A479" t="s">
        <v>1076</v>
      </c>
      <c r="B479" t="s">
        <v>1794</v>
      </c>
      <c r="C479">
        <v>13</v>
      </c>
      <c r="D479" t="s">
        <v>1544</v>
      </c>
      <c r="E479" t="s">
        <v>1140</v>
      </c>
      <c r="F479" s="1">
        <v>13</v>
      </c>
      <c r="G479" t="s">
        <v>1544</v>
      </c>
    </row>
    <row r="480" spans="1:7">
      <c r="A480" t="s">
        <v>1076</v>
      </c>
      <c r="B480" t="s">
        <v>1794</v>
      </c>
      <c r="C480">
        <v>14</v>
      </c>
      <c r="D480" t="s">
        <v>1545</v>
      </c>
      <c r="E480" t="s">
        <v>1140</v>
      </c>
      <c r="F480" s="1">
        <v>14</v>
      </c>
      <c r="G480" t="s">
        <v>1545</v>
      </c>
    </row>
    <row r="481" spans="1:7">
      <c r="A481" t="s">
        <v>1076</v>
      </c>
      <c r="B481" t="s">
        <v>1794</v>
      </c>
      <c r="C481">
        <v>15</v>
      </c>
      <c r="D481" t="s">
        <v>1546</v>
      </c>
      <c r="E481" t="s">
        <v>1140</v>
      </c>
      <c r="F481" s="1">
        <v>15</v>
      </c>
      <c r="G481" t="s">
        <v>1546</v>
      </c>
    </row>
    <row r="482" spans="1:7">
      <c r="A482" t="s">
        <v>1076</v>
      </c>
      <c r="B482" t="s">
        <v>1794</v>
      </c>
      <c r="C482">
        <v>16</v>
      </c>
      <c r="D482" t="s">
        <v>1547</v>
      </c>
      <c r="E482" t="s">
        <v>1140</v>
      </c>
      <c r="F482" s="1">
        <v>16</v>
      </c>
      <c r="G482" t="s">
        <v>1547</v>
      </c>
    </row>
    <row r="483" spans="1:7">
      <c r="A483" t="s">
        <v>1076</v>
      </c>
      <c r="B483" t="s">
        <v>1794</v>
      </c>
      <c r="C483">
        <v>17</v>
      </c>
      <c r="D483" t="s">
        <v>1548</v>
      </c>
      <c r="E483" t="s">
        <v>1140</v>
      </c>
      <c r="F483" s="1">
        <v>17</v>
      </c>
      <c r="G483" t="s">
        <v>1548</v>
      </c>
    </row>
    <row r="484" spans="1:7">
      <c r="A484" t="s">
        <v>1076</v>
      </c>
      <c r="B484" t="s">
        <v>1794</v>
      </c>
      <c r="C484">
        <v>18</v>
      </c>
      <c r="D484" t="s">
        <v>1549</v>
      </c>
      <c r="E484" t="s">
        <v>1140</v>
      </c>
      <c r="F484" s="1">
        <v>18</v>
      </c>
      <c r="G484" t="s">
        <v>1549</v>
      </c>
    </row>
    <row r="485" spans="1:7">
      <c r="A485" t="s">
        <v>1076</v>
      </c>
      <c r="B485" t="s">
        <v>1794</v>
      </c>
      <c r="C485">
        <v>19</v>
      </c>
      <c r="D485" t="s">
        <v>1550</v>
      </c>
      <c r="E485" t="s">
        <v>1140</v>
      </c>
      <c r="F485" s="1">
        <v>19</v>
      </c>
      <c r="G485" t="s">
        <v>1550</v>
      </c>
    </row>
    <row r="486" spans="1:7">
      <c r="A486" t="s">
        <v>1076</v>
      </c>
      <c r="B486" t="s">
        <v>1794</v>
      </c>
      <c r="C486">
        <v>2</v>
      </c>
      <c r="D486" t="s">
        <v>1551</v>
      </c>
      <c r="E486" t="s">
        <v>1140</v>
      </c>
      <c r="F486" s="1">
        <v>2</v>
      </c>
      <c r="G486" t="s">
        <v>1551</v>
      </c>
    </row>
    <row r="487" spans="1:7">
      <c r="A487" t="s">
        <v>1076</v>
      </c>
      <c r="B487" t="s">
        <v>1794</v>
      </c>
      <c r="C487">
        <v>20</v>
      </c>
      <c r="D487" t="s">
        <v>1552</v>
      </c>
      <c r="E487" t="s">
        <v>1140</v>
      </c>
      <c r="F487" s="1">
        <v>20</v>
      </c>
      <c r="G487" t="s">
        <v>1552</v>
      </c>
    </row>
    <row r="488" spans="1:7">
      <c r="A488" t="s">
        <v>1076</v>
      </c>
      <c r="B488" t="s">
        <v>1794</v>
      </c>
      <c r="C488">
        <v>21</v>
      </c>
      <c r="D488" t="s">
        <v>1553</v>
      </c>
      <c r="E488" t="s">
        <v>1140</v>
      </c>
      <c r="F488" s="1">
        <v>21</v>
      </c>
      <c r="G488" t="s">
        <v>1553</v>
      </c>
    </row>
    <row r="489" spans="1:7">
      <c r="A489" t="s">
        <v>1076</v>
      </c>
      <c r="B489" t="s">
        <v>1794</v>
      </c>
      <c r="C489">
        <v>22</v>
      </c>
      <c r="D489" t="s">
        <v>1554</v>
      </c>
      <c r="E489" t="s">
        <v>1140</v>
      </c>
      <c r="F489" s="1">
        <v>22</v>
      </c>
      <c r="G489" t="s">
        <v>1554</v>
      </c>
    </row>
    <row r="490" spans="1:7">
      <c r="A490" t="s">
        <v>1076</v>
      </c>
      <c r="B490" t="s">
        <v>1794</v>
      </c>
      <c r="C490">
        <v>23</v>
      </c>
      <c r="D490" t="s">
        <v>1555</v>
      </c>
      <c r="E490" t="s">
        <v>1140</v>
      </c>
      <c r="F490" s="1">
        <v>23</v>
      </c>
      <c r="G490" t="s">
        <v>1555</v>
      </c>
    </row>
    <row r="491" spans="1:7">
      <c r="A491" t="s">
        <v>1076</v>
      </c>
      <c r="B491" t="s">
        <v>1794</v>
      </c>
      <c r="C491">
        <v>3</v>
      </c>
      <c r="D491" t="s">
        <v>1556</v>
      </c>
      <c r="E491" t="s">
        <v>1140</v>
      </c>
      <c r="F491" s="1">
        <v>3</v>
      </c>
      <c r="G491" t="s">
        <v>1556</v>
      </c>
    </row>
    <row r="492" spans="1:7">
      <c r="A492" t="s">
        <v>1076</v>
      </c>
      <c r="B492" t="s">
        <v>1794</v>
      </c>
      <c r="C492">
        <v>4</v>
      </c>
      <c r="D492" t="s">
        <v>1557</v>
      </c>
      <c r="E492" t="s">
        <v>1140</v>
      </c>
      <c r="F492" s="1">
        <v>4</v>
      </c>
      <c r="G492" t="s">
        <v>1557</v>
      </c>
    </row>
    <row r="493" spans="1:7">
      <c r="A493" t="s">
        <v>1076</v>
      </c>
      <c r="B493" t="s">
        <v>1794</v>
      </c>
      <c r="C493">
        <v>5</v>
      </c>
      <c r="D493" t="s">
        <v>1558</v>
      </c>
      <c r="E493" t="s">
        <v>1140</v>
      </c>
      <c r="F493" s="1">
        <v>5</v>
      </c>
      <c r="G493" t="s">
        <v>1558</v>
      </c>
    </row>
    <row r="494" spans="1:7">
      <c r="A494" t="s">
        <v>1076</v>
      </c>
      <c r="B494" t="s">
        <v>1794</v>
      </c>
      <c r="C494">
        <v>6</v>
      </c>
      <c r="D494" t="s">
        <v>1559</v>
      </c>
      <c r="E494" t="s">
        <v>1140</v>
      </c>
      <c r="F494" s="1">
        <v>6</v>
      </c>
      <c r="G494" t="s">
        <v>1559</v>
      </c>
    </row>
    <row r="495" spans="1:7">
      <c r="A495" t="s">
        <v>1076</v>
      </c>
      <c r="B495" t="s">
        <v>1794</v>
      </c>
      <c r="C495">
        <v>7</v>
      </c>
      <c r="D495" t="s">
        <v>1560</v>
      </c>
      <c r="E495" t="s">
        <v>1140</v>
      </c>
      <c r="F495" s="1">
        <v>7</v>
      </c>
      <c r="G495" t="s">
        <v>1560</v>
      </c>
    </row>
    <row r="496" spans="1:7">
      <c r="A496" t="s">
        <v>1076</v>
      </c>
      <c r="B496" t="s">
        <v>1794</v>
      </c>
      <c r="C496">
        <v>8</v>
      </c>
      <c r="D496" t="s">
        <v>1561</v>
      </c>
      <c r="E496" t="s">
        <v>1140</v>
      </c>
      <c r="F496" s="1">
        <v>8</v>
      </c>
      <c r="G496" t="s">
        <v>1561</v>
      </c>
    </row>
    <row r="497" spans="1:7">
      <c r="A497" t="s">
        <v>1076</v>
      </c>
      <c r="B497" t="s">
        <v>1794</v>
      </c>
      <c r="C497">
        <v>9</v>
      </c>
      <c r="D497" t="s">
        <v>1562</v>
      </c>
      <c r="E497" t="s">
        <v>1140</v>
      </c>
      <c r="F497" s="1">
        <v>9</v>
      </c>
      <c r="G497" t="s">
        <v>1562</v>
      </c>
    </row>
    <row r="498" spans="1:7">
      <c r="A498" t="s">
        <v>1076</v>
      </c>
      <c r="B498" t="s">
        <v>1794</v>
      </c>
      <c r="C498">
        <v>25</v>
      </c>
      <c r="D498" t="s">
        <v>1796</v>
      </c>
      <c r="E498" t="s">
        <v>1140</v>
      </c>
      <c r="F498" s="1">
        <v>98</v>
      </c>
      <c r="G498" t="s">
        <v>74</v>
      </c>
    </row>
    <row r="499" spans="1:7">
      <c r="A499" t="s">
        <v>1076</v>
      </c>
      <c r="B499" t="s">
        <v>1794</v>
      </c>
      <c r="C499">
        <v>98</v>
      </c>
      <c r="D499" t="s">
        <v>74</v>
      </c>
      <c r="E499" t="s">
        <v>1140</v>
      </c>
      <c r="F499" s="1">
        <v>98</v>
      </c>
      <c r="G499" t="s">
        <v>74</v>
      </c>
    </row>
    <row r="500" spans="1:7">
      <c r="A500" t="s">
        <v>1076</v>
      </c>
      <c r="B500" t="s">
        <v>1794</v>
      </c>
      <c r="C500">
        <v>99</v>
      </c>
      <c r="D500" t="s">
        <v>75</v>
      </c>
      <c r="E500" t="s">
        <v>1140</v>
      </c>
      <c r="F500" s="1">
        <v>99</v>
      </c>
      <c r="G500" t="s">
        <v>75</v>
      </c>
    </row>
    <row r="501" spans="1:7">
      <c r="A501" t="s">
        <v>1076</v>
      </c>
      <c r="B501" t="s">
        <v>1754</v>
      </c>
      <c r="C501">
        <v>7</v>
      </c>
      <c r="D501" t="s">
        <v>79</v>
      </c>
      <c r="E501" t="s">
        <v>1095</v>
      </c>
      <c r="F501" s="1">
        <v>1</v>
      </c>
      <c r="G501" t="s">
        <v>79</v>
      </c>
    </row>
    <row r="502" spans="1:7">
      <c r="A502" t="s">
        <v>1076</v>
      </c>
      <c r="B502" t="s">
        <v>1754</v>
      </c>
      <c r="C502">
        <v>1</v>
      </c>
      <c r="D502" t="s">
        <v>78</v>
      </c>
      <c r="E502" t="s">
        <v>1095</v>
      </c>
      <c r="F502" s="1">
        <v>2</v>
      </c>
      <c r="G502" t="s">
        <v>78</v>
      </c>
    </row>
    <row r="503" spans="1:7">
      <c r="A503" t="s">
        <v>1076</v>
      </c>
      <c r="B503" t="s">
        <v>1754</v>
      </c>
      <c r="C503">
        <v>2</v>
      </c>
      <c r="D503" t="s">
        <v>1563</v>
      </c>
      <c r="E503" t="s">
        <v>1095</v>
      </c>
      <c r="F503" s="1">
        <v>3</v>
      </c>
      <c r="G503" t="s">
        <v>1563</v>
      </c>
    </row>
    <row r="504" spans="1:7">
      <c r="A504" t="s">
        <v>1076</v>
      </c>
      <c r="E504" t="s">
        <v>1095</v>
      </c>
      <c r="F504" s="1">
        <v>98</v>
      </c>
      <c r="G504" t="s">
        <v>74</v>
      </c>
    </row>
    <row r="505" spans="1:7">
      <c r="A505" t="s">
        <v>1076</v>
      </c>
      <c r="B505" t="s">
        <v>1754</v>
      </c>
      <c r="C505">
        <v>3</v>
      </c>
      <c r="D505" t="s">
        <v>75</v>
      </c>
      <c r="E505" t="s">
        <v>1095</v>
      </c>
      <c r="F505" s="1">
        <v>99</v>
      </c>
      <c r="G505" t="s">
        <v>75</v>
      </c>
    </row>
    <row r="506" spans="1:7">
      <c r="A506" t="s">
        <v>1076</v>
      </c>
      <c r="B506" t="s">
        <v>1841</v>
      </c>
      <c r="C506">
        <v>1</v>
      </c>
      <c r="D506" t="s">
        <v>1842</v>
      </c>
      <c r="E506" t="s">
        <v>1095</v>
      </c>
      <c r="F506" s="1">
        <v>3</v>
      </c>
      <c r="G506" t="s">
        <v>1563</v>
      </c>
    </row>
    <row r="507" spans="1:7">
      <c r="A507" t="s">
        <v>1076</v>
      </c>
      <c r="B507" t="s">
        <v>1841</v>
      </c>
      <c r="C507">
        <v>2</v>
      </c>
      <c r="D507" t="s">
        <v>1843</v>
      </c>
      <c r="E507" t="s">
        <v>1095</v>
      </c>
      <c r="F507" s="1">
        <v>3</v>
      </c>
      <c r="G507" t="s">
        <v>1563</v>
      </c>
    </row>
    <row r="508" spans="1:7">
      <c r="A508" t="s">
        <v>1076</v>
      </c>
      <c r="B508" t="s">
        <v>1841</v>
      </c>
      <c r="C508">
        <v>3</v>
      </c>
      <c r="D508" t="s">
        <v>1844</v>
      </c>
      <c r="E508" t="s">
        <v>1095</v>
      </c>
      <c r="F508" s="1">
        <v>3</v>
      </c>
      <c r="G508" t="s">
        <v>1563</v>
      </c>
    </row>
    <row r="509" spans="1:7">
      <c r="A509" t="s">
        <v>1076</v>
      </c>
      <c r="B509" t="s">
        <v>1841</v>
      </c>
      <c r="C509">
        <v>4</v>
      </c>
      <c r="D509" t="s">
        <v>1845</v>
      </c>
      <c r="E509" t="s">
        <v>1095</v>
      </c>
      <c r="F509" s="1">
        <v>3</v>
      </c>
      <c r="G509" t="s">
        <v>1563</v>
      </c>
    </row>
    <row r="510" spans="1:7">
      <c r="A510" t="s">
        <v>1076</v>
      </c>
      <c r="B510" t="s">
        <v>1841</v>
      </c>
      <c r="C510">
        <v>5</v>
      </c>
      <c r="D510" t="s">
        <v>1846</v>
      </c>
      <c r="E510" t="s">
        <v>1095</v>
      </c>
      <c r="F510" s="1">
        <v>3</v>
      </c>
      <c r="G510" t="s">
        <v>1563</v>
      </c>
    </row>
    <row r="511" spans="1:7">
      <c r="A511" t="s">
        <v>1076</v>
      </c>
      <c r="B511" t="s">
        <v>1841</v>
      </c>
      <c r="C511">
        <v>6</v>
      </c>
      <c r="D511" t="s">
        <v>1847</v>
      </c>
      <c r="E511" t="s">
        <v>1095</v>
      </c>
      <c r="F511" s="1">
        <v>3</v>
      </c>
      <c r="G511" t="s">
        <v>1563</v>
      </c>
    </row>
    <row r="512" spans="1:7">
      <c r="A512" t="s">
        <v>1076</v>
      </c>
      <c r="B512" t="s">
        <v>1841</v>
      </c>
      <c r="C512">
        <v>7</v>
      </c>
      <c r="D512" t="s">
        <v>79</v>
      </c>
      <c r="E512" t="s">
        <v>1095</v>
      </c>
      <c r="F512" s="1">
        <v>1</v>
      </c>
      <c r="G512" t="s">
        <v>79</v>
      </c>
    </row>
    <row r="513" spans="1:7">
      <c r="A513" t="s">
        <v>1076</v>
      </c>
      <c r="B513" t="s">
        <v>1841</v>
      </c>
      <c r="C513">
        <v>8</v>
      </c>
      <c r="D513" t="s">
        <v>1848</v>
      </c>
      <c r="E513" t="s">
        <v>1095</v>
      </c>
      <c r="F513" s="1">
        <v>3</v>
      </c>
      <c r="G513" t="s">
        <v>1563</v>
      </c>
    </row>
    <row r="514" spans="1:7">
      <c r="A514" t="s">
        <v>1076</v>
      </c>
      <c r="B514" t="s">
        <v>1841</v>
      </c>
      <c r="C514">
        <v>9</v>
      </c>
      <c r="D514" t="s">
        <v>1849</v>
      </c>
      <c r="E514" t="s">
        <v>1095</v>
      </c>
      <c r="F514" s="1">
        <v>3</v>
      </c>
      <c r="G514" t="s">
        <v>1563</v>
      </c>
    </row>
    <row r="515" spans="1:7">
      <c r="A515" t="s">
        <v>1076</v>
      </c>
      <c r="B515" t="s">
        <v>1841</v>
      </c>
      <c r="C515">
        <v>10</v>
      </c>
      <c r="D515" t="s">
        <v>937</v>
      </c>
      <c r="E515" t="s">
        <v>1095</v>
      </c>
      <c r="F515" s="1">
        <v>3</v>
      </c>
      <c r="G515" t="s">
        <v>1563</v>
      </c>
    </row>
    <row r="516" spans="1:7">
      <c r="A516" t="s">
        <v>1076</v>
      </c>
      <c r="B516" t="s">
        <v>1841</v>
      </c>
      <c r="C516">
        <v>11</v>
      </c>
      <c r="D516" t="s">
        <v>939</v>
      </c>
      <c r="E516" t="s">
        <v>1095</v>
      </c>
      <c r="F516" s="1">
        <v>3</v>
      </c>
      <c r="G516" t="s">
        <v>1563</v>
      </c>
    </row>
    <row r="517" spans="1:7">
      <c r="A517" t="s">
        <v>1076</v>
      </c>
      <c r="B517" t="s">
        <v>1841</v>
      </c>
      <c r="C517">
        <v>12</v>
      </c>
      <c r="D517" t="s">
        <v>941</v>
      </c>
      <c r="E517" t="s">
        <v>1095</v>
      </c>
      <c r="F517" s="1">
        <v>3</v>
      </c>
      <c r="G517" t="s">
        <v>1563</v>
      </c>
    </row>
    <row r="518" spans="1:7">
      <c r="A518" t="s">
        <v>1076</v>
      </c>
      <c r="B518" t="s">
        <v>1841</v>
      </c>
      <c r="C518">
        <v>13</v>
      </c>
      <c r="D518" t="s">
        <v>943</v>
      </c>
      <c r="E518" t="s">
        <v>1095</v>
      </c>
      <c r="F518" s="1">
        <v>3</v>
      </c>
      <c r="G518" t="s">
        <v>1563</v>
      </c>
    </row>
    <row r="519" spans="1:7">
      <c r="A519" t="s">
        <v>1076</v>
      </c>
      <c r="B519" t="s">
        <v>1841</v>
      </c>
      <c r="C519">
        <v>14</v>
      </c>
      <c r="D519" t="s">
        <v>947</v>
      </c>
      <c r="E519" t="s">
        <v>1095</v>
      </c>
      <c r="F519" s="1">
        <v>3</v>
      </c>
      <c r="G519" t="s">
        <v>1563</v>
      </c>
    </row>
    <row r="520" spans="1:7">
      <c r="A520" t="s">
        <v>1076</v>
      </c>
      <c r="B520" t="s">
        <v>1841</v>
      </c>
      <c r="C520">
        <v>15</v>
      </c>
      <c r="D520" t="s">
        <v>945</v>
      </c>
      <c r="E520" t="s">
        <v>1095</v>
      </c>
      <c r="F520" s="1">
        <v>3</v>
      </c>
      <c r="G520" t="s">
        <v>1563</v>
      </c>
    </row>
    <row r="521" spans="1:7">
      <c r="A521" t="s">
        <v>1076</v>
      </c>
      <c r="B521" t="s">
        <v>1841</v>
      </c>
      <c r="C521">
        <v>16</v>
      </c>
      <c r="D521" t="s">
        <v>949</v>
      </c>
      <c r="E521" t="s">
        <v>1095</v>
      </c>
      <c r="F521" s="1">
        <v>3</v>
      </c>
      <c r="G521" t="s">
        <v>1563</v>
      </c>
    </row>
    <row r="522" spans="1:7">
      <c r="A522" t="s">
        <v>1076</v>
      </c>
      <c r="B522" t="s">
        <v>1841</v>
      </c>
      <c r="C522">
        <v>17</v>
      </c>
      <c r="D522" t="s">
        <v>951</v>
      </c>
      <c r="E522" t="s">
        <v>1095</v>
      </c>
      <c r="F522" s="1">
        <v>3</v>
      </c>
      <c r="G522" t="s">
        <v>1563</v>
      </c>
    </row>
    <row r="523" spans="1:7">
      <c r="A523" t="s">
        <v>1076</v>
      </c>
      <c r="B523" t="s">
        <v>1841</v>
      </c>
      <c r="C523">
        <v>18</v>
      </c>
      <c r="D523" t="s">
        <v>953</v>
      </c>
      <c r="E523" t="s">
        <v>1095</v>
      </c>
      <c r="F523" s="1">
        <v>3</v>
      </c>
      <c r="G523" t="s">
        <v>1563</v>
      </c>
    </row>
    <row r="524" spans="1:7">
      <c r="A524" t="s">
        <v>1076</v>
      </c>
      <c r="B524" t="s">
        <v>1841</v>
      </c>
      <c r="C524">
        <v>19</v>
      </c>
      <c r="D524" t="s">
        <v>955</v>
      </c>
      <c r="E524" t="s">
        <v>1095</v>
      </c>
      <c r="F524" s="1">
        <v>3</v>
      </c>
      <c r="G524" t="s">
        <v>1563</v>
      </c>
    </row>
    <row r="525" spans="1:7">
      <c r="A525" t="s">
        <v>1076</v>
      </c>
      <c r="B525" t="s">
        <v>1841</v>
      </c>
      <c r="C525">
        <v>20</v>
      </c>
      <c r="D525" t="s">
        <v>957</v>
      </c>
      <c r="E525" t="s">
        <v>1095</v>
      </c>
      <c r="F525" s="1">
        <v>3</v>
      </c>
      <c r="G525" t="s">
        <v>1563</v>
      </c>
    </row>
    <row r="526" spans="1:7">
      <c r="A526" t="s">
        <v>1076</v>
      </c>
      <c r="B526" t="s">
        <v>1841</v>
      </c>
      <c r="C526">
        <v>21</v>
      </c>
      <c r="D526" t="s">
        <v>959</v>
      </c>
      <c r="E526" t="s">
        <v>1095</v>
      </c>
      <c r="F526" s="1">
        <v>3</v>
      </c>
      <c r="G526" t="s">
        <v>1563</v>
      </c>
    </row>
    <row r="527" spans="1:7">
      <c r="A527" t="s">
        <v>1076</v>
      </c>
      <c r="B527" t="s">
        <v>1841</v>
      </c>
      <c r="C527">
        <v>30</v>
      </c>
      <c r="D527" t="s">
        <v>1850</v>
      </c>
      <c r="E527" t="s">
        <v>1095</v>
      </c>
      <c r="F527" s="1">
        <v>3</v>
      </c>
      <c r="G527" t="s">
        <v>1563</v>
      </c>
    </row>
    <row r="528" spans="1:7">
      <c r="A528" t="s">
        <v>1076</v>
      </c>
      <c r="B528" t="s">
        <v>1841</v>
      </c>
      <c r="C528">
        <v>31</v>
      </c>
      <c r="D528" t="s">
        <v>1851</v>
      </c>
      <c r="E528" t="s">
        <v>1095</v>
      </c>
      <c r="F528" s="1">
        <v>3</v>
      </c>
      <c r="G528" t="s">
        <v>1563</v>
      </c>
    </row>
    <row r="529" spans="1:7">
      <c r="A529" t="s">
        <v>1076</v>
      </c>
      <c r="B529" t="s">
        <v>1841</v>
      </c>
      <c r="C529">
        <v>32</v>
      </c>
      <c r="D529" t="s">
        <v>1852</v>
      </c>
      <c r="E529" t="s">
        <v>1095</v>
      </c>
      <c r="F529" s="1">
        <v>3</v>
      </c>
      <c r="G529" t="s">
        <v>1563</v>
      </c>
    </row>
    <row r="530" spans="1:7">
      <c r="A530" t="s">
        <v>1076</v>
      </c>
      <c r="B530" t="s">
        <v>1841</v>
      </c>
      <c r="C530">
        <v>33</v>
      </c>
      <c r="D530" t="s">
        <v>1853</v>
      </c>
      <c r="E530" t="s">
        <v>1095</v>
      </c>
      <c r="F530" s="1">
        <v>3</v>
      </c>
      <c r="G530" t="s">
        <v>1563</v>
      </c>
    </row>
    <row r="531" spans="1:7">
      <c r="A531" t="s">
        <v>1076</v>
      </c>
      <c r="B531" t="s">
        <v>1841</v>
      </c>
      <c r="C531">
        <v>34</v>
      </c>
      <c r="D531" t="s">
        <v>1854</v>
      </c>
      <c r="E531" t="s">
        <v>1095</v>
      </c>
      <c r="F531" s="1">
        <v>3</v>
      </c>
      <c r="G531" t="s">
        <v>1563</v>
      </c>
    </row>
    <row r="532" spans="1:7">
      <c r="A532" t="s">
        <v>1076</v>
      </c>
      <c r="B532" t="s">
        <v>1841</v>
      </c>
      <c r="C532">
        <v>35</v>
      </c>
      <c r="D532" t="s">
        <v>1855</v>
      </c>
      <c r="E532" t="s">
        <v>1095</v>
      </c>
      <c r="F532" s="1">
        <v>3</v>
      </c>
      <c r="G532" t="s">
        <v>1563</v>
      </c>
    </row>
    <row r="533" spans="1:7">
      <c r="A533" t="s">
        <v>1076</v>
      </c>
      <c r="B533" t="s">
        <v>1841</v>
      </c>
      <c r="C533">
        <v>36</v>
      </c>
      <c r="D533" t="s">
        <v>78</v>
      </c>
      <c r="E533" t="s">
        <v>1095</v>
      </c>
      <c r="F533" s="1">
        <v>2</v>
      </c>
      <c r="G533" t="s">
        <v>78</v>
      </c>
    </row>
    <row r="534" spans="1:7">
      <c r="A534" t="s">
        <v>1076</v>
      </c>
      <c r="B534" t="s">
        <v>1841</v>
      </c>
      <c r="C534">
        <v>37</v>
      </c>
      <c r="D534" t="s">
        <v>1856</v>
      </c>
      <c r="E534" t="s">
        <v>1095</v>
      </c>
      <c r="F534" s="1">
        <v>3</v>
      </c>
      <c r="G534" t="s">
        <v>1563</v>
      </c>
    </row>
    <row r="535" spans="1:7">
      <c r="A535" t="s">
        <v>1076</v>
      </c>
      <c r="B535" t="s">
        <v>1841</v>
      </c>
      <c r="C535">
        <v>40</v>
      </c>
      <c r="D535" t="s">
        <v>1857</v>
      </c>
      <c r="E535" t="s">
        <v>1095</v>
      </c>
      <c r="F535" s="1">
        <v>3</v>
      </c>
      <c r="G535" t="s">
        <v>1563</v>
      </c>
    </row>
    <row r="536" spans="1:7">
      <c r="A536" t="s">
        <v>1076</v>
      </c>
      <c r="B536" t="s">
        <v>1841</v>
      </c>
      <c r="C536">
        <v>41</v>
      </c>
      <c r="D536" t="s">
        <v>1858</v>
      </c>
      <c r="E536" t="s">
        <v>1095</v>
      </c>
      <c r="F536" s="1">
        <v>3</v>
      </c>
      <c r="G536" t="s">
        <v>1563</v>
      </c>
    </row>
    <row r="537" spans="1:7">
      <c r="A537" t="s">
        <v>1076</v>
      </c>
      <c r="B537" t="s">
        <v>1841</v>
      </c>
      <c r="C537">
        <v>42</v>
      </c>
      <c r="D537" t="s">
        <v>1859</v>
      </c>
      <c r="E537" t="s">
        <v>1095</v>
      </c>
      <c r="F537" s="1">
        <v>3</v>
      </c>
      <c r="G537" t="s">
        <v>1563</v>
      </c>
    </row>
    <row r="538" spans="1:7">
      <c r="A538" t="s">
        <v>1076</v>
      </c>
      <c r="B538" t="s">
        <v>1841</v>
      </c>
      <c r="C538">
        <v>43</v>
      </c>
      <c r="D538" t="s">
        <v>1860</v>
      </c>
      <c r="E538" t="s">
        <v>1095</v>
      </c>
      <c r="F538" s="1">
        <v>3</v>
      </c>
      <c r="G538" t="s">
        <v>1563</v>
      </c>
    </row>
    <row r="539" spans="1:7">
      <c r="A539" t="s">
        <v>1076</v>
      </c>
      <c r="B539" t="s">
        <v>1841</v>
      </c>
      <c r="C539">
        <v>44</v>
      </c>
      <c r="D539" t="s">
        <v>1861</v>
      </c>
      <c r="E539" t="s">
        <v>1095</v>
      </c>
      <c r="F539" s="1">
        <v>3</v>
      </c>
      <c r="G539" t="s">
        <v>1563</v>
      </c>
    </row>
    <row r="540" spans="1:7">
      <c r="A540" t="s">
        <v>1076</v>
      </c>
      <c r="B540" t="s">
        <v>1841</v>
      </c>
      <c r="C540">
        <v>45</v>
      </c>
      <c r="D540" t="s">
        <v>1862</v>
      </c>
      <c r="E540" t="s">
        <v>1095</v>
      </c>
      <c r="F540" s="1">
        <v>3</v>
      </c>
      <c r="G540" t="s">
        <v>1563</v>
      </c>
    </row>
    <row r="541" spans="1:7">
      <c r="A541" t="s">
        <v>1076</v>
      </c>
      <c r="B541" t="s">
        <v>1841</v>
      </c>
      <c r="C541">
        <v>46</v>
      </c>
      <c r="D541" t="s">
        <v>1863</v>
      </c>
      <c r="E541" t="s">
        <v>1095</v>
      </c>
      <c r="F541" s="1">
        <v>3</v>
      </c>
      <c r="G541" t="s">
        <v>1563</v>
      </c>
    </row>
    <row r="542" spans="1:7">
      <c r="A542" t="s">
        <v>1076</v>
      </c>
      <c r="B542" t="s">
        <v>1841</v>
      </c>
      <c r="C542">
        <v>47</v>
      </c>
      <c r="D542" t="s">
        <v>1864</v>
      </c>
      <c r="E542" t="s">
        <v>1095</v>
      </c>
      <c r="F542" s="1">
        <v>3</v>
      </c>
      <c r="G542" t="s">
        <v>1563</v>
      </c>
    </row>
    <row r="543" spans="1:7">
      <c r="A543" t="s">
        <v>1076</v>
      </c>
      <c r="B543" t="s">
        <v>1841</v>
      </c>
      <c r="C543">
        <v>48</v>
      </c>
      <c r="D543" t="s">
        <v>1865</v>
      </c>
      <c r="E543" t="s">
        <v>1095</v>
      </c>
      <c r="F543" s="1">
        <v>3</v>
      </c>
      <c r="G543" t="s">
        <v>1563</v>
      </c>
    </row>
    <row r="544" spans="1:7">
      <c r="A544" t="s">
        <v>1076</v>
      </c>
      <c r="B544" t="s">
        <v>1841</v>
      </c>
      <c r="C544">
        <v>49</v>
      </c>
      <c r="D544" t="s">
        <v>1866</v>
      </c>
      <c r="E544" t="s">
        <v>1095</v>
      </c>
      <c r="F544" s="1">
        <v>3</v>
      </c>
      <c r="G544" t="s">
        <v>1563</v>
      </c>
    </row>
    <row r="545" spans="1:7">
      <c r="A545" t="s">
        <v>1076</v>
      </c>
      <c r="B545" t="s">
        <v>1841</v>
      </c>
      <c r="C545">
        <v>50</v>
      </c>
      <c r="D545" t="s">
        <v>1867</v>
      </c>
      <c r="E545" t="s">
        <v>1095</v>
      </c>
      <c r="F545" s="1">
        <v>3</v>
      </c>
      <c r="G545" t="s">
        <v>1563</v>
      </c>
    </row>
    <row r="546" spans="1:7">
      <c r="A546" t="s">
        <v>1076</v>
      </c>
      <c r="B546" t="s">
        <v>1841</v>
      </c>
      <c r="C546">
        <v>51</v>
      </c>
      <c r="D546" t="s">
        <v>1868</v>
      </c>
      <c r="E546" t="s">
        <v>1095</v>
      </c>
      <c r="F546" s="1">
        <v>3</v>
      </c>
      <c r="G546" t="s">
        <v>1563</v>
      </c>
    </row>
    <row r="547" spans="1:7">
      <c r="A547" t="s">
        <v>1076</v>
      </c>
      <c r="B547" t="s">
        <v>1841</v>
      </c>
      <c r="C547">
        <v>52</v>
      </c>
      <c r="D547" t="s">
        <v>1869</v>
      </c>
      <c r="E547" t="s">
        <v>1095</v>
      </c>
      <c r="F547" s="1">
        <v>3</v>
      </c>
      <c r="G547" t="s">
        <v>1563</v>
      </c>
    </row>
    <row r="548" spans="1:7">
      <c r="A548" t="s">
        <v>1076</v>
      </c>
      <c r="B548" t="s">
        <v>1841</v>
      </c>
      <c r="C548">
        <v>70</v>
      </c>
      <c r="D548" t="s">
        <v>1870</v>
      </c>
      <c r="E548" t="s">
        <v>1095</v>
      </c>
      <c r="F548" s="1">
        <v>3</v>
      </c>
      <c r="G548" t="s">
        <v>1563</v>
      </c>
    </row>
    <row r="549" spans="1:7">
      <c r="A549" t="s">
        <v>1076</v>
      </c>
      <c r="B549" t="s">
        <v>1841</v>
      </c>
      <c r="C549">
        <v>71</v>
      </c>
      <c r="D549" t="s">
        <v>1871</v>
      </c>
      <c r="E549" t="s">
        <v>1095</v>
      </c>
      <c r="F549" s="1">
        <v>3</v>
      </c>
      <c r="G549" t="s">
        <v>1563</v>
      </c>
    </row>
    <row r="550" spans="1:7">
      <c r="A550" t="s">
        <v>1076</v>
      </c>
      <c r="B550" t="s">
        <v>1841</v>
      </c>
      <c r="C550">
        <v>72</v>
      </c>
      <c r="D550" t="s">
        <v>1872</v>
      </c>
      <c r="E550" t="s">
        <v>1095</v>
      </c>
      <c r="F550" s="1">
        <v>3</v>
      </c>
      <c r="G550" t="s">
        <v>1563</v>
      </c>
    </row>
    <row r="551" spans="1:7">
      <c r="A551" t="s">
        <v>1076</v>
      </c>
      <c r="B551" t="s">
        <v>1841</v>
      </c>
      <c r="C551">
        <v>73</v>
      </c>
      <c r="D551" t="s">
        <v>1873</v>
      </c>
      <c r="E551" t="s">
        <v>1095</v>
      </c>
      <c r="F551" s="1">
        <v>3</v>
      </c>
      <c r="G551" t="s">
        <v>1563</v>
      </c>
    </row>
    <row r="552" spans="1:7">
      <c r="A552" t="s">
        <v>1076</v>
      </c>
      <c r="B552" t="s">
        <v>1841</v>
      </c>
      <c r="C552">
        <v>74</v>
      </c>
      <c r="D552" t="s">
        <v>1563</v>
      </c>
      <c r="E552" t="s">
        <v>1095</v>
      </c>
      <c r="F552" s="1">
        <v>3</v>
      </c>
      <c r="G552" t="s">
        <v>1563</v>
      </c>
    </row>
    <row r="553" spans="1:7">
      <c r="A553" t="s">
        <v>1076</v>
      </c>
      <c r="B553" t="s">
        <v>1841</v>
      </c>
      <c r="C553">
        <v>98</v>
      </c>
      <c r="D553" t="s">
        <v>76</v>
      </c>
      <c r="E553" t="s">
        <v>1095</v>
      </c>
      <c r="F553" s="1">
        <v>98</v>
      </c>
      <c r="G553" t="s">
        <v>74</v>
      </c>
    </row>
    <row r="554" spans="1:7">
      <c r="A554" t="s">
        <v>1076</v>
      </c>
      <c r="B554" t="s">
        <v>1841</v>
      </c>
      <c r="C554">
        <v>99</v>
      </c>
      <c r="D554" t="s">
        <v>77</v>
      </c>
      <c r="E554" t="s">
        <v>1095</v>
      </c>
      <c r="F554" s="1">
        <v>99</v>
      </c>
      <c r="G554" t="s">
        <v>75</v>
      </c>
    </row>
    <row r="555" spans="1:7">
      <c r="A555" t="s">
        <v>1076</v>
      </c>
      <c r="E555" t="s">
        <v>68</v>
      </c>
      <c r="F555" s="1" t="s">
        <v>1024</v>
      </c>
      <c r="G555" t="s">
        <v>1025</v>
      </c>
    </row>
    <row r="556" spans="1:7">
      <c r="A556" t="s">
        <v>1076</v>
      </c>
      <c r="E556" t="s">
        <v>68</v>
      </c>
      <c r="F556" s="1" t="s">
        <v>1026</v>
      </c>
      <c r="G556" t="s">
        <v>1027</v>
      </c>
    </row>
    <row r="557" spans="1:7">
      <c r="A557" t="s">
        <v>1076</v>
      </c>
      <c r="B557" t="s">
        <v>1891</v>
      </c>
      <c r="C557">
        <v>1</v>
      </c>
      <c r="D557" t="s">
        <v>1893</v>
      </c>
      <c r="E557" t="s">
        <v>68</v>
      </c>
      <c r="F557" s="1" t="s">
        <v>1026</v>
      </c>
      <c r="G557" t="s">
        <v>1027</v>
      </c>
    </row>
    <row r="558" spans="1:7">
      <c r="A558" t="s">
        <v>1076</v>
      </c>
      <c r="B558" t="s">
        <v>1891</v>
      </c>
      <c r="C558">
        <v>2</v>
      </c>
      <c r="D558" t="s">
        <v>1894</v>
      </c>
      <c r="E558" t="s">
        <v>68</v>
      </c>
      <c r="F558" s="1" t="s">
        <v>1024</v>
      </c>
      <c r="G558" t="s">
        <v>1025</v>
      </c>
    </row>
    <row r="559" spans="1:7">
      <c r="A559" t="s">
        <v>1076</v>
      </c>
      <c r="B559" t="s">
        <v>1891</v>
      </c>
      <c r="C559">
        <v>98</v>
      </c>
      <c r="D559" t="s">
        <v>75</v>
      </c>
      <c r="E559" t="s">
        <v>68</v>
      </c>
      <c r="F559" s="1" t="s">
        <v>1026</v>
      </c>
      <c r="G559" t="s">
        <v>1027</v>
      </c>
    </row>
    <row r="560" spans="1:7">
      <c r="A560" t="s">
        <v>1076</v>
      </c>
      <c r="B560" t="s">
        <v>1891</v>
      </c>
      <c r="C560">
        <v>99</v>
      </c>
      <c r="D560" t="s">
        <v>74</v>
      </c>
      <c r="E560" t="s">
        <v>68</v>
      </c>
      <c r="F560" s="1" t="s">
        <v>1026</v>
      </c>
      <c r="G560" t="s">
        <v>1027</v>
      </c>
    </row>
    <row r="561" spans="1:7">
      <c r="A561" t="s">
        <v>1076</v>
      </c>
      <c r="B561" t="s">
        <v>1791</v>
      </c>
      <c r="C561" s="1">
        <v>1</v>
      </c>
      <c r="D561" t="s">
        <v>1564</v>
      </c>
      <c r="E561" t="s">
        <v>1089</v>
      </c>
      <c r="F561" s="1">
        <v>1</v>
      </c>
      <c r="G561" t="s">
        <v>1564</v>
      </c>
    </row>
    <row r="562" spans="1:7">
      <c r="A562" t="s">
        <v>1076</v>
      </c>
      <c r="B562" t="s">
        <v>1791</v>
      </c>
      <c r="C562" s="1">
        <v>10</v>
      </c>
      <c r="D562" t="s">
        <v>1565</v>
      </c>
      <c r="E562" t="s">
        <v>1089</v>
      </c>
      <c r="F562" s="1">
        <v>10</v>
      </c>
      <c r="G562" t="s">
        <v>1565</v>
      </c>
    </row>
    <row r="563" spans="1:7">
      <c r="A563" t="s">
        <v>1076</v>
      </c>
      <c r="B563" t="s">
        <v>1791</v>
      </c>
      <c r="C563" s="1">
        <v>11</v>
      </c>
      <c r="D563" t="s">
        <v>1566</v>
      </c>
      <c r="E563" t="s">
        <v>1089</v>
      </c>
      <c r="F563" s="1">
        <v>11</v>
      </c>
      <c r="G563" t="s">
        <v>1566</v>
      </c>
    </row>
    <row r="564" spans="1:7">
      <c r="A564" t="s">
        <v>1076</v>
      </c>
      <c r="B564" t="s">
        <v>1791</v>
      </c>
      <c r="C564" s="1">
        <v>12</v>
      </c>
      <c r="D564" t="s">
        <v>1567</v>
      </c>
      <c r="E564" t="s">
        <v>1089</v>
      </c>
      <c r="F564" s="1">
        <v>12</v>
      </c>
      <c r="G564" t="s">
        <v>1567</v>
      </c>
    </row>
    <row r="565" spans="1:7">
      <c r="A565" t="s">
        <v>1076</v>
      </c>
      <c r="B565" t="s">
        <v>1791</v>
      </c>
      <c r="C565" s="1">
        <v>13</v>
      </c>
      <c r="D565" t="s">
        <v>1568</v>
      </c>
      <c r="E565" t="s">
        <v>1089</v>
      </c>
      <c r="F565" s="1">
        <v>13</v>
      </c>
      <c r="G565" t="s">
        <v>1568</v>
      </c>
    </row>
    <row r="566" spans="1:7">
      <c r="A566" t="s">
        <v>1076</v>
      </c>
      <c r="B566" t="s">
        <v>1791</v>
      </c>
      <c r="C566" s="1">
        <v>14</v>
      </c>
      <c r="D566" t="s">
        <v>1569</v>
      </c>
      <c r="E566" t="s">
        <v>1089</v>
      </c>
      <c r="F566" s="1">
        <v>14</v>
      </c>
      <c r="G566" t="s">
        <v>1569</v>
      </c>
    </row>
    <row r="567" spans="1:7">
      <c r="A567" t="s">
        <v>1076</v>
      </c>
      <c r="B567" t="s">
        <v>1791</v>
      </c>
      <c r="C567" s="1">
        <v>15</v>
      </c>
      <c r="D567" t="s">
        <v>1570</v>
      </c>
      <c r="E567" t="s">
        <v>1089</v>
      </c>
      <c r="F567" s="1">
        <v>15</v>
      </c>
      <c r="G567" t="s">
        <v>1570</v>
      </c>
    </row>
    <row r="568" spans="1:7">
      <c r="A568" t="s">
        <v>1076</v>
      </c>
      <c r="B568" t="s">
        <v>1791</v>
      </c>
      <c r="C568" s="1">
        <v>16</v>
      </c>
      <c r="D568" t="s">
        <v>1028</v>
      </c>
      <c r="E568" t="s">
        <v>1089</v>
      </c>
      <c r="F568" s="1">
        <v>16</v>
      </c>
      <c r="G568" t="s">
        <v>1028</v>
      </c>
    </row>
    <row r="569" spans="1:7">
      <c r="A569" t="s">
        <v>1076</v>
      </c>
      <c r="B569" t="s">
        <v>1791</v>
      </c>
      <c r="C569" s="1">
        <v>17</v>
      </c>
      <c r="D569" t="s">
        <v>1571</v>
      </c>
      <c r="E569" t="s">
        <v>1089</v>
      </c>
      <c r="F569" s="1">
        <v>17</v>
      </c>
      <c r="G569" t="s">
        <v>1571</v>
      </c>
    </row>
    <row r="570" spans="1:7">
      <c r="A570" t="s">
        <v>1076</v>
      </c>
      <c r="B570" t="s">
        <v>1791</v>
      </c>
      <c r="C570" s="1">
        <v>18</v>
      </c>
      <c r="D570" t="s">
        <v>1572</v>
      </c>
      <c r="E570" t="s">
        <v>1089</v>
      </c>
      <c r="F570" s="1">
        <v>18</v>
      </c>
      <c r="G570" t="s">
        <v>1572</v>
      </c>
    </row>
    <row r="571" spans="1:7">
      <c r="A571" t="s">
        <v>1076</v>
      </c>
      <c r="B571" t="s">
        <v>1791</v>
      </c>
      <c r="C571" s="1">
        <v>19</v>
      </c>
      <c r="D571" t="s">
        <v>1573</v>
      </c>
      <c r="E571" t="s">
        <v>1089</v>
      </c>
      <c r="F571" s="1">
        <v>19</v>
      </c>
      <c r="G571" t="s">
        <v>1573</v>
      </c>
    </row>
    <row r="572" spans="1:7">
      <c r="A572" t="s">
        <v>1076</v>
      </c>
      <c r="B572" t="s">
        <v>1791</v>
      </c>
      <c r="C572" s="1">
        <v>2</v>
      </c>
      <c r="D572" t="s">
        <v>1574</v>
      </c>
      <c r="E572" t="s">
        <v>1089</v>
      </c>
      <c r="F572" s="1">
        <v>2</v>
      </c>
      <c r="G572" t="s">
        <v>1574</v>
      </c>
    </row>
    <row r="573" spans="1:7">
      <c r="A573" t="s">
        <v>1076</v>
      </c>
      <c r="B573" t="s">
        <v>1791</v>
      </c>
      <c r="C573" s="1">
        <v>3</v>
      </c>
      <c r="D573" t="s">
        <v>1575</v>
      </c>
      <c r="E573" t="s">
        <v>1089</v>
      </c>
      <c r="F573" s="1">
        <v>3</v>
      </c>
      <c r="G573" t="s">
        <v>1575</v>
      </c>
    </row>
    <row r="574" spans="1:7">
      <c r="A574" t="s">
        <v>1076</v>
      </c>
      <c r="B574" t="s">
        <v>1791</v>
      </c>
      <c r="C574" s="1">
        <v>4</v>
      </c>
      <c r="D574" t="s">
        <v>1576</v>
      </c>
      <c r="E574" t="s">
        <v>1089</v>
      </c>
      <c r="F574" s="1">
        <v>4</v>
      </c>
      <c r="G574" t="s">
        <v>1576</v>
      </c>
    </row>
    <row r="575" spans="1:7">
      <c r="A575" t="s">
        <v>1076</v>
      </c>
      <c r="B575" t="s">
        <v>1791</v>
      </c>
      <c r="C575" s="1">
        <v>5</v>
      </c>
      <c r="D575" t="s">
        <v>1577</v>
      </c>
      <c r="E575" t="s">
        <v>1089</v>
      </c>
      <c r="F575" s="1">
        <v>5</v>
      </c>
      <c r="G575" t="s">
        <v>1577</v>
      </c>
    </row>
    <row r="576" spans="1:7">
      <c r="A576" t="s">
        <v>1076</v>
      </c>
      <c r="B576" t="s">
        <v>1791</v>
      </c>
      <c r="C576" s="1">
        <v>6</v>
      </c>
      <c r="D576" t="s">
        <v>1578</v>
      </c>
      <c r="E576" t="s">
        <v>1089</v>
      </c>
      <c r="F576" s="1">
        <v>6</v>
      </c>
      <c r="G576" t="s">
        <v>1578</v>
      </c>
    </row>
    <row r="577" spans="1:7">
      <c r="A577" t="s">
        <v>1076</v>
      </c>
      <c r="B577" t="s">
        <v>1791</v>
      </c>
      <c r="C577" s="1">
        <v>7</v>
      </c>
      <c r="D577" t="s">
        <v>1579</v>
      </c>
      <c r="E577" t="s">
        <v>1089</v>
      </c>
      <c r="F577" s="1">
        <v>7</v>
      </c>
      <c r="G577" t="s">
        <v>1579</v>
      </c>
    </row>
    <row r="578" spans="1:7">
      <c r="A578" t="s">
        <v>1076</v>
      </c>
      <c r="B578" t="s">
        <v>1791</v>
      </c>
      <c r="C578" s="1">
        <v>8</v>
      </c>
      <c r="D578" t="s">
        <v>1580</v>
      </c>
      <c r="E578" t="s">
        <v>1089</v>
      </c>
      <c r="F578" s="1">
        <v>8</v>
      </c>
      <c r="G578" t="s">
        <v>1580</v>
      </c>
    </row>
    <row r="579" spans="1:7">
      <c r="A579" t="s">
        <v>1076</v>
      </c>
      <c r="B579" t="s">
        <v>1791</v>
      </c>
      <c r="C579" s="1">
        <v>9</v>
      </c>
      <c r="D579" t="s">
        <v>1581</v>
      </c>
      <c r="E579" t="s">
        <v>1089</v>
      </c>
      <c r="F579" s="1">
        <v>9</v>
      </c>
      <c r="G579" t="s">
        <v>1581</v>
      </c>
    </row>
    <row r="580" spans="1:7">
      <c r="A580" t="s">
        <v>1076</v>
      </c>
      <c r="B580" t="s">
        <v>1791</v>
      </c>
      <c r="C580" s="1">
        <v>20</v>
      </c>
      <c r="D580" t="s">
        <v>1797</v>
      </c>
      <c r="E580" t="s">
        <v>1089</v>
      </c>
      <c r="F580" s="1">
        <v>98</v>
      </c>
      <c r="G580" t="s">
        <v>74</v>
      </c>
    </row>
    <row r="581" spans="1:7">
      <c r="A581" t="s">
        <v>1076</v>
      </c>
      <c r="B581" t="s">
        <v>1791</v>
      </c>
      <c r="C581" s="1">
        <v>70</v>
      </c>
      <c r="D581" t="s">
        <v>1798</v>
      </c>
      <c r="E581" t="s">
        <v>1089</v>
      </c>
      <c r="F581" s="1">
        <v>98</v>
      </c>
      <c r="G581" t="s">
        <v>74</v>
      </c>
    </row>
    <row r="582" spans="1:7">
      <c r="A582" t="s">
        <v>1076</v>
      </c>
      <c r="B582" t="s">
        <v>1791</v>
      </c>
      <c r="C582" s="1">
        <v>98</v>
      </c>
      <c r="D582" t="s">
        <v>74</v>
      </c>
      <c r="E582" t="s">
        <v>1089</v>
      </c>
      <c r="F582" s="1">
        <v>98</v>
      </c>
      <c r="G582" t="s">
        <v>74</v>
      </c>
    </row>
    <row r="583" spans="1:7">
      <c r="A583" t="s">
        <v>1076</v>
      </c>
      <c r="B583" t="s">
        <v>1791</v>
      </c>
      <c r="C583" s="1">
        <v>99</v>
      </c>
      <c r="D583" t="s">
        <v>75</v>
      </c>
      <c r="E583" t="s">
        <v>1089</v>
      </c>
      <c r="F583" s="1">
        <v>99</v>
      </c>
      <c r="G583" t="s">
        <v>75</v>
      </c>
    </row>
    <row r="584" spans="1:7">
      <c r="A584" t="s">
        <v>1076</v>
      </c>
      <c r="C584" s="1">
        <v>1</v>
      </c>
      <c r="D584" t="s">
        <v>1582</v>
      </c>
      <c r="E584" t="s">
        <v>1083</v>
      </c>
      <c r="F584" s="1">
        <v>1</v>
      </c>
      <c r="G584" t="s">
        <v>1582</v>
      </c>
    </row>
    <row r="585" spans="1:7">
      <c r="A585" t="s">
        <v>1076</v>
      </c>
      <c r="C585" s="1">
        <v>2</v>
      </c>
      <c r="D585" t="s">
        <v>1583</v>
      </c>
      <c r="E585" t="s">
        <v>1083</v>
      </c>
      <c r="F585" s="1">
        <v>2</v>
      </c>
      <c r="G585" t="s">
        <v>1583</v>
      </c>
    </row>
    <row r="586" spans="1:7">
      <c r="A586" t="s">
        <v>1076</v>
      </c>
      <c r="C586" s="1">
        <v>3</v>
      </c>
      <c r="D586" t="s">
        <v>1584</v>
      </c>
      <c r="E586" t="s">
        <v>1083</v>
      </c>
      <c r="F586" s="1">
        <v>3</v>
      </c>
      <c r="G586" t="s">
        <v>1584</v>
      </c>
    </row>
    <row r="587" spans="1:7">
      <c r="A587" t="s">
        <v>1076</v>
      </c>
      <c r="C587" s="1">
        <v>98</v>
      </c>
      <c r="D587" t="s">
        <v>74</v>
      </c>
      <c r="E587" t="s">
        <v>1083</v>
      </c>
      <c r="F587" s="1">
        <v>98</v>
      </c>
      <c r="G587" t="s">
        <v>74</v>
      </c>
    </row>
    <row r="588" spans="1:7">
      <c r="A588" t="s">
        <v>1076</v>
      </c>
      <c r="C588" s="1">
        <v>99</v>
      </c>
      <c r="D588" t="s">
        <v>75</v>
      </c>
      <c r="E588" t="s">
        <v>1083</v>
      </c>
      <c r="F588" s="1">
        <v>99</v>
      </c>
      <c r="G588" t="s">
        <v>75</v>
      </c>
    </row>
    <row r="589" spans="1:7">
      <c r="A589" t="s">
        <v>1076</v>
      </c>
      <c r="B589" t="s">
        <v>1760</v>
      </c>
      <c r="C589">
        <v>1</v>
      </c>
      <c r="D589" t="s">
        <v>40</v>
      </c>
      <c r="E589" t="s">
        <v>31</v>
      </c>
      <c r="F589" s="1">
        <v>1</v>
      </c>
      <c r="G589" t="s">
        <v>40</v>
      </c>
    </row>
    <row r="590" spans="1:7">
      <c r="A590" t="s">
        <v>1076</v>
      </c>
      <c r="B590" t="s">
        <v>1760</v>
      </c>
      <c r="C590">
        <v>2</v>
      </c>
      <c r="D590" t="s">
        <v>1761</v>
      </c>
      <c r="E590" t="s">
        <v>31</v>
      </c>
      <c r="F590" s="1">
        <v>2</v>
      </c>
      <c r="G590" t="s">
        <v>41</v>
      </c>
    </row>
    <row r="591" spans="1:7">
      <c r="A591" t="s">
        <v>1076</v>
      </c>
      <c r="B591" t="s">
        <v>1760</v>
      </c>
      <c r="C591">
        <v>3</v>
      </c>
      <c r="D591" t="s">
        <v>1762</v>
      </c>
      <c r="E591" t="s">
        <v>31</v>
      </c>
      <c r="F591" s="1">
        <v>2</v>
      </c>
      <c r="G591" t="s">
        <v>41</v>
      </c>
    </row>
    <row r="592" spans="1:7">
      <c r="A592" t="s">
        <v>1076</v>
      </c>
      <c r="B592" t="s">
        <v>1760</v>
      </c>
      <c r="C592">
        <v>4</v>
      </c>
      <c r="D592" t="s">
        <v>1763</v>
      </c>
      <c r="E592" t="s">
        <v>31</v>
      </c>
      <c r="F592" s="1">
        <v>2</v>
      </c>
      <c r="G592" t="s">
        <v>41</v>
      </c>
    </row>
    <row r="593" spans="1:7">
      <c r="A593" t="s">
        <v>1076</v>
      </c>
      <c r="B593" t="s">
        <v>1760</v>
      </c>
      <c r="C593">
        <v>5</v>
      </c>
      <c r="D593" t="s">
        <v>1764</v>
      </c>
      <c r="E593" t="s">
        <v>31</v>
      </c>
      <c r="F593" s="1">
        <v>2</v>
      </c>
      <c r="G593" t="s">
        <v>41</v>
      </c>
    </row>
    <row r="594" spans="1:7">
      <c r="A594" t="s">
        <v>1076</v>
      </c>
      <c r="B594" t="s">
        <v>1760</v>
      </c>
      <c r="C594">
        <v>71</v>
      </c>
      <c r="D594" t="s">
        <v>1767</v>
      </c>
      <c r="E594" t="s">
        <v>31</v>
      </c>
      <c r="F594" s="1">
        <v>2</v>
      </c>
      <c r="G594" t="s">
        <v>41</v>
      </c>
    </row>
    <row r="595" spans="1:7">
      <c r="A595" t="s">
        <v>1076</v>
      </c>
      <c r="B595" t="s">
        <v>1760</v>
      </c>
      <c r="C595">
        <v>73</v>
      </c>
      <c r="D595" t="s">
        <v>1768</v>
      </c>
      <c r="E595" t="s">
        <v>31</v>
      </c>
      <c r="F595" s="1">
        <v>2</v>
      </c>
      <c r="G595" t="s">
        <v>41</v>
      </c>
    </row>
    <row r="596" spans="1:7">
      <c r="A596" t="s">
        <v>1076</v>
      </c>
      <c r="B596" t="s">
        <v>1760</v>
      </c>
      <c r="C596">
        <v>6</v>
      </c>
      <c r="D596" t="s">
        <v>1765</v>
      </c>
      <c r="E596" t="s">
        <v>31</v>
      </c>
      <c r="F596" s="1">
        <v>3</v>
      </c>
      <c r="G596" t="s">
        <v>42</v>
      </c>
    </row>
    <row r="597" spans="1:7">
      <c r="A597" t="s">
        <v>1076</v>
      </c>
      <c r="B597" t="s">
        <v>1760</v>
      </c>
      <c r="C597">
        <v>70</v>
      </c>
      <c r="D597" t="s">
        <v>1769</v>
      </c>
      <c r="E597" t="s">
        <v>31</v>
      </c>
      <c r="F597" s="1">
        <v>3</v>
      </c>
      <c r="G597" t="s">
        <v>42</v>
      </c>
    </row>
    <row r="598" spans="1:7">
      <c r="A598" t="s">
        <v>1076</v>
      </c>
      <c r="B598" t="s">
        <v>1760</v>
      </c>
      <c r="C598">
        <v>72</v>
      </c>
      <c r="D598" t="s">
        <v>1770</v>
      </c>
      <c r="E598" t="s">
        <v>31</v>
      </c>
      <c r="F598" s="1">
        <v>3</v>
      </c>
      <c r="G598" t="s">
        <v>42</v>
      </c>
    </row>
    <row r="599" spans="1:7">
      <c r="A599" t="s">
        <v>1076</v>
      </c>
      <c r="B599" t="s">
        <v>1760</v>
      </c>
      <c r="C599">
        <v>75</v>
      </c>
      <c r="D599" t="s">
        <v>1772</v>
      </c>
      <c r="E599" t="s">
        <v>31</v>
      </c>
      <c r="F599" s="1">
        <v>3</v>
      </c>
      <c r="G599" t="s">
        <v>42</v>
      </c>
    </row>
    <row r="600" spans="1:7">
      <c r="A600" t="s">
        <v>1076</v>
      </c>
      <c r="B600" t="s">
        <v>1760</v>
      </c>
      <c r="C600">
        <v>76</v>
      </c>
      <c r="D600" t="s">
        <v>1773</v>
      </c>
      <c r="E600" t="s">
        <v>31</v>
      </c>
      <c r="F600" s="1">
        <v>3</v>
      </c>
      <c r="G600" t="s">
        <v>42</v>
      </c>
    </row>
    <row r="601" spans="1:7">
      <c r="A601" t="s">
        <v>1076</v>
      </c>
      <c r="B601" t="s">
        <v>1760</v>
      </c>
      <c r="C601">
        <v>77</v>
      </c>
      <c r="D601" t="s">
        <v>1774</v>
      </c>
      <c r="E601" t="s">
        <v>31</v>
      </c>
      <c r="F601" s="1">
        <v>3</v>
      </c>
      <c r="G601" t="s">
        <v>42</v>
      </c>
    </row>
    <row r="602" spans="1:7">
      <c r="A602" t="s">
        <v>1076</v>
      </c>
      <c r="B602" t="s">
        <v>1760</v>
      </c>
      <c r="C602">
        <v>7</v>
      </c>
      <c r="D602" t="s">
        <v>1766</v>
      </c>
      <c r="E602" t="s">
        <v>31</v>
      </c>
      <c r="F602" s="1">
        <v>4</v>
      </c>
      <c r="G602" t="s">
        <v>43</v>
      </c>
    </row>
    <row r="603" spans="1:7">
      <c r="A603" t="s">
        <v>1076</v>
      </c>
      <c r="B603" t="s">
        <v>1760</v>
      </c>
      <c r="C603">
        <v>74</v>
      </c>
      <c r="D603" t="s">
        <v>1771</v>
      </c>
      <c r="E603" t="s">
        <v>31</v>
      </c>
      <c r="F603" s="1">
        <v>4</v>
      </c>
      <c r="G603" t="s">
        <v>43</v>
      </c>
    </row>
    <row r="604" spans="1:7">
      <c r="A604" t="s">
        <v>1076</v>
      </c>
      <c r="B604" t="s">
        <v>1760</v>
      </c>
      <c r="C604">
        <v>8</v>
      </c>
      <c r="D604" t="s">
        <v>44</v>
      </c>
      <c r="E604" t="s">
        <v>31</v>
      </c>
      <c r="F604" s="1">
        <v>5</v>
      </c>
      <c r="G604" t="s">
        <v>44</v>
      </c>
    </row>
    <row r="605" spans="1:7">
      <c r="A605" t="s">
        <v>1076</v>
      </c>
      <c r="B605" t="s">
        <v>1760</v>
      </c>
      <c r="C605">
        <v>98</v>
      </c>
      <c r="D605" t="s">
        <v>76</v>
      </c>
      <c r="E605" t="s">
        <v>31</v>
      </c>
      <c r="F605" s="1">
        <v>99</v>
      </c>
      <c r="G605" t="s">
        <v>76</v>
      </c>
    </row>
    <row r="606" spans="1:7">
      <c r="A606" t="s">
        <v>1076</v>
      </c>
      <c r="B606" t="s">
        <v>1760</v>
      </c>
      <c r="C606">
        <v>99</v>
      </c>
      <c r="D606" t="s">
        <v>77</v>
      </c>
      <c r="E606" t="s">
        <v>31</v>
      </c>
      <c r="F606" s="1">
        <v>99</v>
      </c>
      <c r="G606" t="s">
        <v>76</v>
      </c>
    </row>
    <row r="607" spans="1:7">
      <c r="A607" t="s">
        <v>1076</v>
      </c>
      <c r="B607" t="s">
        <v>1792</v>
      </c>
      <c r="C607">
        <v>71</v>
      </c>
      <c r="D607" t="s">
        <v>1800</v>
      </c>
      <c r="E607" t="s">
        <v>31</v>
      </c>
      <c r="F607" s="1">
        <v>2</v>
      </c>
      <c r="G607" t="s">
        <v>41</v>
      </c>
    </row>
    <row r="608" spans="1:7">
      <c r="A608" t="s">
        <v>1076</v>
      </c>
      <c r="B608" t="s">
        <v>1792</v>
      </c>
      <c r="C608">
        <v>73</v>
      </c>
      <c r="D608" t="s">
        <v>1802</v>
      </c>
      <c r="E608" t="s">
        <v>31</v>
      </c>
      <c r="F608" s="1">
        <v>2</v>
      </c>
      <c r="G608" t="s">
        <v>41</v>
      </c>
    </row>
    <row r="609" spans="1:7">
      <c r="A609" t="s">
        <v>1076</v>
      </c>
      <c r="B609" t="s">
        <v>1792</v>
      </c>
      <c r="C609">
        <v>2</v>
      </c>
      <c r="D609" t="s">
        <v>1801</v>
      </c>
      <c r="E609" t="s">
        <v>31</v>
      </c>
      <c r="F609" s="1">
        <v>3</v>
      </c>
      <c r="G609" t="s">
        <v>42</v>
      </c>
    </row>
    <row r="610" spans="1:7">
      <c r="A610" t="s">
        <v>1076</v>
      </c>
      <c r="B610" t="s">
        <v>1792</v>
      </c>
      <c r="C610">
        <v>70</v>
      </c>
      <c r="D610" t="s">
        <v>1803</v>
      </c>
      <c r="E610" t="s">
        <v>31</v>
      </c>
      <c r="F610" s="1">
        <v>3</v>
      </c>
      <c r="G610" t="s">
        <v>42</v>
      </c>
    </row>
    <row r="611" spans="1:7">
      <c r="A611" t="s">
        <v>1076</v>
      </c>
      <c r="B611" t="s">
        <v>1792</v>
      </c>
      <c r="C611">
        <v>72</v>
      </c>
      <c r="D611" t="s">
        <v>1804</v>
      </c>
      <c r="E611" t="s">
        <v>31</v>
      </c>
      <c r="F611" s="1">
        <v>3</v>
      </c>
      <c r="G611" t="s">
        <v>42</v>
      </c>
    </row>
    <row r="612" spans="1:7">
      <c r="A612" t="s">
        <v>1076</v>
      </c>
      <c r="B612" t="s">
        <v>1792</v>
      </c>
      <c r="C612">
        <v>74</v>
      </c>
      <c r="D612" t="s">
        <v>1805</v>
      </c>
      <c r="E612" t="s">
        <v>31</v>
      </c>
      <c r="F612" s="1">
        <v>3</v>
      </c>
      <c r="G612" t="s">
        <v>42</v>
      </c>
    </row>
    <row r="613" spans="1:7">
      <c r="A613" t="s">
        <v>1076</v>
      </c>
      <c r="B613" t="s">
        <v>1792</v>
      </c>
      <c r="C613">
        <v>76</v>
      </c>
      <c r="D613" t="s">
        <v>1807</v>
      </c>
      <c r="E613" t="s">
        <v>31</v>
      </c>
      <c r="F613" s="1">
        <v>3</v>
      </c>
      <c r="G613" t="s">
        <v>42</v>
      </c>
    </row>
    <row r="614" spans="1:7">
      <c r="A614" t="s">
        <v>1076</v>
      </c>
      <c r="B614" t="s">
        <v>1792</v>
      </c>
      <c r="C614">
        <v>77</v>
      </c>
      <c r="D614" t="s">
        <v>1808</v>
      </c>
      <c r="E614" t="s">
        <v>31</v>
      </c>
      <c r="F614" s="1">
        <v>3</v>
      </c>
      <c r="G614" t="s">
        <v>42</v>
      </c>
    </row>
    <row r="615" spans="1:7">
      <c r="A615" t="s">
        <v>1076</v>
      </c>
      <c r="B615" t="s">
        <v>1792</v>
      </c>
      <c r="C615">
        <v>78</v>
      </c>
      <c r="D615" t="s">
        <v>1809</v>
      </c>
      <c r="E615" t="s">
        <v>31</v>
      </c>
      <c r="F615" s="1">
        <v>3</v>
      </c>
      <c r="G615" t="s">
        <v>42</v>
      </c>
    </row>
    <row r="616" spans="1:7">
      <c r="A616" t="s">
        <v>1076</v>
      </c>
      <c r="B616" t="s">
        <v>1792</v>
      </c>
      <c r="C616">
        <v>79</v>
      </c>
      <c r="D616" t="s">
        <v>1810</v>
      </c>
      <c r="E616" t="s">
        <v>31</v>
      </c>
      <c r="F616" s="1">
        <v>3</v>
      </c>
      <c r="G616" t="s">
        <v>42</v>
      </c>
    </row>
    <row r="617" spans="1:7">
      <c r="A617" t="s">
        <v>1076</v>
      </c>
      <c r="B617" t="s">
        <v>1792</v>
      </c>
      <c r="C617">
        <v>75</v>
      </c>
      <c r="D617" t="s">
        <v>1806</v>
      </c>
      <c r="E617" t="s">
        <v>31</v>
      </c>
      <c r="F617" s="1">
        <v>4</v>
      </c>
      <c r="G617" t="s">
        <v>43</v>
      </c>
    </row>
    <row r="618" spans="1:7">
      <c r="A618" t="s">
        <v>1076</v>
      </c>
      <c r="B618" t="s">
        <v>1792</v>
      </c>
      <c r="C618">
        <v>1</v>
      </c>
      <c r="D618" t="s">
        <v>1811</v>
      </c>
      <c r="E618" t="s">
        <v>31</v>
      </c>
      <c r="F618" s="1">
        <v>99</v>
      </c>
      <c r="G618" t="s">
        <v>76</v>
      </c>
    </row>
    <row r="619" spans="1:7">
      <c r="A619" t="s">
        <v>1076</v>
      </c>
      <c r="B619" t="s">
        <v>1792</v>
      </c>
      <c r="C619">
        <v>98</v>
      </c>
      <c r="D619" t="s">
        <v>75</v>
      </c>
      <c r="E619" t="s">
        <v>31</v>
      </c>
      <c r="F619" s="1">
        <v>99</v>
      </c>
      <c r="G619" t="s">
        <v>76</v>
      </c>
    </row>
    <row r="620" spans="1:7">
      <c r="A620" t="s">
        <v>1076</v>
      </c>
      <c r="B620" t="s">
        <v>1792</v>
      </c>
      <c r="C620">
        <v>99</v>
      </c>
      <c r="D620" t="s">
        <v>74</v>
      </c>
      <c r="E620" t="s">
        <v>31</v>
      </c>
      <c r="F620" s="1">
        <v>99</v>
      </c>
      <c r="G620" t="s">
        <v>76</v>
      </c>
    </row>
    <row r="621" spans="1:7">
      <c r="A621" t="s">
        <v>1076</v>
      </c>
      <c r="B621" t="s">
        <v>1818</v>
      </c>
      <c r="C621">
        <v>1</v>
      </c>
      <c r="D621" t="s">
        <v>1820</v>
      </c>
      <c r="E621" t="s">
        <v>31</v>
      </c>
      <c r="F621" s="1">
        <v>1</v>
      </c>
      <c r="G621" t="s">
        <v>40</v>
      </c>
    </row>
    <row r="622" spans="1:7">
      <c r="A622" t="s">
        <v>1076</v>
      </c>
      <c r="B622" t="s">
        <v>1818</v>
      </c>
      <c r="C622">
        <v>2</v>
      </c>
      <c r="D622" t="s">
        <v>1821</v>
      </c>
      <c r="E622" t="s">
        <v>31</v>
      </c>
      <c r="F622" s="1">
        <v>2</v>
      </c>
      <c r="G622" t="s">
        <v>41</v>
      </c>
    </row>
    <row r="623" spans="1:7">
      <c r="A623" t="s">
        <v>1076</v>
      </c>
      <c r="B623" t="s">
        <v>1818</v>
      </c>
      <c r="C623">
        <v>3</v>
      </c>
      <c r="D623" t="s">
        <v>1822</v>
      </c>
      <c r="E623" t="s">
        <v>31</v>
      </c>
      <c r="F623" s="1">
        <v>3</v>
      </c>
      <c r="G623" t="s">
        <v>42</v>
      </c>
    </row>
    <row r="624" spans="1:7">
      <c r="A624" t="s">
        <v>1076</v>
      </c>
      <c r="B624" t="s">
        <v>1818</v>
      </c>
      <c r="C624">
        <v>4</v>
      </c>
      <c r="D624" t="s">
        <v>1823</v>
      </c>
      <c r="E624" t="s">
        <v>31</v>
      </c>
      <c r="F624" s="1">
        <v>4</v>
      </c>
      <c r="G624" t="s">
        <v>43</v>
      </c>
    </row>
    <row r="625" spans="1:7">
      <c r="A625" t="s">
        <v>1076</v>
      </c>
      <c r="B625" t="s">
        <v>1818</v>
      </c>
      <c r="C625">
        <v>98</v>
      </c>
      <c r="D625" t="s">
        <v>74</v>
      </c>
      <c r="E625" t="s">
        <v>31</v>
      </c>
      <c r="F625" s="1">
        <v>99</v>
      </c>
      <c r="G625" t="s">
        <v>76</v>
      </c>
    </row>
    <row r="626" spans="1:7">
      <c r="A626" t="s">
        <v>1076</v>
      </c>
      <c r="B626" t="s">
        <v>1818</v>
      </c>
      <c r="C626">
        <v>99</v>
      </c>
      <c r="D626" t="s">
        <v>75</v>
      </c>
      <c r="E626" t="s">
        <v>31</v>
      </c>
      <c r="F626" s="1">
        <v>99</v>
      </c>
      <c r="G626" t="s">
        <v>76</v>
      </c>
    </row>
    <row r="627" spans="1:7">
      <c r="A627" t="s">
        <v>1076</v>
      </c>
      <c r="B627" t="s">
        <v>1884</v>
      </c>
      <c r="C627">
        <v>100</v>
      </c>
      <c r="D627" t="s">
        <v>40</v>
      </c>
      <c r="E627" t="s">
        <v>31</v>
      </c>
      <c r="F627" s="1">
        <v>1</v>
      </c>
      <c r="G627" t="s">
        <v>40</v>
      </c>
    </row>
    <row r="628" spans="1:7">
      <c r="A628" t="s">
        <v>1076</v>
      </c>
      <c r="B628" t="s">
        <v>1884</v>
      </c>
      <c r="C628">
        <v>201</v>
      </c>
      <c r="D628" t="s">
        <v>1761</v>
      </c>
      <c r="E628" t="s">
        <v>31</v>
      </c>
      <c r="F628" s="1">
        <v>2</v>
      </c>
      <c r="G628" t="s">
        <v>41</v>
      </c>
    </row>
    <row r="629" spans="1:7">
      <c r="A629" t="s">
        <v>1076</v>
      </c>
      <c r="B629" t="s">
        <v>1884</v>
      </c>
      <c r="C629">
        <v>202</v>
      </c>
      <c r="D629" t="s">
        <v>1762</v>
      </c>
      <c r="E629" t="s">
        <v>31</v>
      </c>
      <c r="F629" s="1">
        <v>2</v>
      </c>
      <c r="G629" t="s">
        <v>41</v>
      </c>
    </row>
    <row r="630" spans="1:7">
      <c r="A630" t="s">
        <v>1076</v>
      </c>
      <c r="B630" t="s">
        <v>1884</v>
      </c>
      <c r="C630">
        <v>203</v>
      </c>
      <c r="D630" t="s">
        <v>1763</v>
      </c>
      <c r="E630" t="s">
        <v>31</v>
      </c>
      <c r="F630" s="1">
        <v>2</v>
      </c>
      <c r="G630" t="s">
        <v>41</v>
      </c>
    </row>
    <row r="631" spans="1:7">
      <c r="A631" t="s">
        <v>1076</v>
      </c>
      <c r="B631" t="s">
        <v>1884</v>
      </c>
      <c r="C631">
        <v>204</v>
      </c>
      <c r="D631" t="s">
        <v>1764</v>
      </c>
      <c r="E631" t="s">
        <v>31</v>
      </c>
      <c r="F631" s="1">
        <v>2</v>
      </c>
      <c r="G631" t="s">
        <v>41</v>
      </c>
    </row>
    <row r="632" spans="1:7">
      <c r="A632" t="s">
        <v>1076</v>
      </c>
      <c r="B632" t="s">
        <v>1884</v>
      </c>
      <c r="C632">
        <v>300</v>
      </c>
      <c r="D632" t="s">
        <v>1885</v>
      </c>
      <c r="E632" t="s">
        <v>31</v>
      </c>
      <c r="F632" s="1">
        <v>3</v>
      </c>
      <c r="G632" t="s">
        <v>42</v>
      </c>
    </row>
    <row r="633" spans="1:7">
      <c r="A633" t="s">
        <v>1076</v>
      </c>
      <c r="B633" t="s">
        <v>1884</v>
      </c>
      <c r="C633">
        <v>400</v>
      </c>
      <c r="D633" t="s">
        <v>1766</v>
      </c>
      <c r="E633" t="s">
        <v>31</v>
      </c>
      <c r="F633" s="1">
        <v>4</v>
      </c>
      <c r="G633" t="s">
        <v>43</v>
      </c>
    </row>
    <row r="634" spans="1:7">
      <c r="A634" t="s">
        <v>1076</v>
      </c>
      <c r="B634" t="s">
        <v>1884</v>
      </c>
      <c r="C634">
        <v>500</v>
      </c>
      <c r="D634" t="s">
        <v>44</v>
      </c>
      <c r="E634" t="s">
        <v>31</v>
      </c>
      <c r="F634" s="1">
        <v>4</v>
      </c>
      <c r="G634" t="s">
        <v>43</v>
      </c>
    </row>
    <row r="635" spans="1:7">
      <c r="A635" t="s">
        <v>1076</v>
      </c>
      <c r="B635" t="s">
        <v>1884</v>
      </c>
      <c r="C635">
        <v>9800</v>
      </c>
      <c r="D635" t="s">
        <v>76</v>
      </c>
      <c r="E635" t="s">
        <v>31</v>
      </c>
      <c r="F635" s="1">
        <v>99</v>
      </c>
      <c r="G635" t="s">
        <v>76</v>
      </c>
    </row>
    <row r="636" spans="1:7">
      <c r="A636" t="s">
        <v>1076</v>
      </c>
      <c r="B636" t="s">
        <v>1884</v>
      </c>
      <c r="C636">
        <v>9900</v>
      </c>
      <c r="D636" t="s">
        <v>77</v>
      </c>
      <c r="E636" t="s">
        <v>31</v>
      </c>
      <c r="F636" s="1">
        <v>99</v>
      </c>
      <c r="G636" t="s">
        <v>76</v>
      </c>
    </row>
    <row r="637" spans="1:7">
      <c r="A637" t="s">
        <v>1076</v>
      </c>
      <c r="B637" t="s">
        <v>1876</v>
      </c>
      <c r="C637">
        <v>1</v>
      </c>
      <c r="D637" t="s">
        <v>1585</v>
      </c>
      <c r="E637" t="s">
        <v>1087</v>
      </c>
      <c r="F637" s="1">
        <v>1</v>
      </c>
      <c r="G637" t="s">
        <v>1585</v>
      </c>
    </row>
    <row r="638" spans="1:7">
      <c r="A638" t="s">
        <v>1076</v>
      </c>
      <c r="B638" t="s">
        <v>1876</v>
      </c>
      <c r="C638">
        <v>2</v>
      </c>
      <c r="D638" t="s">
        <v>1586</v>
      </c>
      <c r="E638" t="s">
        <v>1087</v>
      </c>
      <c r="F638" s="1">
        <v>2</v>
      </c>
      <c r="G638" t="s">
        <v>1586</v>
      </c>
    </row>
    <row r="639" spans="1:7">
      <c r="A639" t="s">
        <v>1076</v>
      </c>
      <c r="B639" t="s">
        <v>1876</v>
      </c>
      <c r="C639">
        <v>3</v>
      </c>
      <c r="D639" t="s">
        <v>1587</v>
      </c>
      <c r="E639" t="s">
        <v>1087</v>
      </c>
      <c r="F639" s="1">
        <v>3</v>
      </c>
      <c r="G639" t="s">
        <v>1587</v>
      </c>
    </row>
    <row r="640" spans="1:7">
      <c r="A640" t="s">
        <v>1076</v>
      </c>
      <c r="B640" t="s">
        <v>1876</v>
      </c>
      <c r="C640">
        <v>4</v>
      </c>
      <c r="D640" t="s">
        <v>1588</v>
      </c>
      <c r="E640" t="s">
        <v>1087</v>
      </c>
      <c r="F640" s="1">
        <v>4</v>
      </c>
      <c r="G640" t="s">
        <v>1588</v>
      </c>
    </row>
    <row r="641" spans="1:7">
      <c r="A641" t="s">
        <v>1076</v>
      </c>
      <c r="B641" t="s">
        <v>1876</v>
      </c>
      <c r="C641">
        <v>98</v>
      </c>
      <c r="D641" t="s">
        <v>1877</v>
      </c>
      <c r="E641" t="s">
        <v>1087</v>
      </c>
      <c r="F641" s="1">
        <v>98</v>
      </c>
      <c r="G641" t="s">
        <v>74</v>
      </c>
    </row>
    <row r="642" spans="1:7">
      <c r="A642" t="s">
        <v>1076</v>
      </c>
      <c r="B642" t="s">
        <v>1876</v>
      </c>
      <c r="C642">
        <v>98</v>
      </c>
      <c r="D642" t="s">
        <v>1878</v>
      </c>
      <c r="E642" t="s">
        <v>1087</v>
      </c>
      <c r="F642" s="1">
        <v>98</v>
      </c>
      <c r="G642" t="s">
        <v>74</v>
      </c>
    </row>
    <row r="643" spans="1:7">
      <c r="A643" t="s">
        <v>1076</v>
      </c>
      <c r="B643" t="s">
        <v>1876</v>
      </c>
      <c r="C643">
        <v>98</v>
      </c>
      <c r="D643" t="s">
        <v>74</v>
      </c>
      <c r="E643" t="s">
        <v>1087</v>
      </c>
      <c r="F643" s="1">
        <v>98</v>
      </c>
      <c r="G643" t="s">
        <v>74</v>
      </c>
    </row>
    <row r="644" spans="1:7">
      <c r="A644" t="s">
        <v>1076</v>
      </c>
      <c r="B644" t="s">
        <v>1876</v>
      </c>
      <c r="C644">
        <v>99</v>
      </c>
      <c r="D644" t="s">
        <v>75</v>
      </c>
      <c r="E644" t="s">
        <v>1087</v>
      </c>
      <c r="F644" s="1">
        <v>99</v>
      </c>
      <c r="G644" t="s">
        <v>75</v>
      </c>
    </row>
    <row r="645" spans="1:7">
      <c r="A645" t="s">
        <v>1076</v>
      </c>
      <c r="B645" t="s">
        <v>1888</v>
      </c>
      <c r="C645">
        <v>2</v>
      </c>
      <c r="D645" t="s">
        <v>1589</v>
      </c>
      <c r="E645" t="s">
        <v>1092</v>
      </c>
      <c r="F645" s="1">
        <v>1</v>
      </c>
      <c r="G645" t="s">
        <v>1589</v>
      </c>
    </row>
    <row r="646" spans="1:7">
      <c r="A646" t="s">
        <v>1076</v>
      </c>
      <c r="B646" t="s">
        <v>1888</v>
      </c>
      <c r="C646">
        <v>3</v>
      </c>
      <c r="D646" t="s">
        <v>1889</v>
      </c>
      <c r="E646" t="s">
        <v>1092</v>
      </c>
      <c r="F646" s="1">
        <v>2</v>
      </c>
      <c r="G646" t="s">
        <v>1590</v>
      </c>
    </row>
    <row r="647" spans="1:7">
      <c r="A647" t="s">
        <v>1076</v>
      </c>
      <c r="B647" t="s">
        <v>1888</v>
      </c>
      <c r="C647">
        <v>1</v>
      </c>
      <c r="D647" t="s">
        <v>1591</v>
      </c>
      <c r="E647" t="s">
        <v>1092</v>
      </c>
      <c r="F647" s="1">
        <v>3</v>
      </c>
      <c r="G647" t="s">
        <v>1591</v>
      </c>
    </row>
    <row r="648" spans="1:7">
      <c r="A648" t="s">
        <v>1076</v>
      </c>
      <c r="E648" t="s">
        <v>1092</v>
      </c>
      <c r="F648" s="1">
        <v>4</v>
      </c>
      <c r="G648" t="s">
        <v>1592</v>
      </c>
    </row>
    <row r="649" spans="1:7">
      <c r="A649" t="s">
        <v>1076</v>
      </c>
      <c r="B649" t="s">
        <v>1888</v>
      </c>
      <c r="C649">
        <v>99</v>
      </c>
      <c r="D649" t="s">
        <v>74</v>
      </c>
      <c r="E649" t="s">
        <v>1092</v>
      </c>
      <c r="F649" s="1">
        <v>98</v>
      </c>
      <c r="G649" t="s">
        <v>74</v>
      </c>
    </row>
    <row r="650" spans="1:7">
      <c r="A650" t="s">
        <v>1076</v>
      </c>
      <c r="B650" t="s">
        <v>1888</v>
      </c>
      <c r="C650">
        <v>98</v>
      </c>
      <c r="D650" t="s">
        <v>75</v>
      </c>
      <c r="E650" t="s">
        <v>1092</v>
      </c>
      <c r="F650" s="1">
        <v>99</v>
      </c>
      <c r="G650" t="s">
        <v>75</v>
      </c>
    </row>
    <row r="651" spans="1:7">
      <c r="A651" t="s">
        <v>1076</v>
      </c>
      <c r="B651" t="s">
        <v>1900</v>
      </c>
      <c r="C651">
        <v>1</v>
      </c>
      <c r="D651" t="s">
        <v>1901</v>
      </c>
      <c r="E651" t="s">
        <v>1092</v>
      </c>
      <c r="F651" s="1">
        <v>1</v>
      </c>
      <c r="G651" t="s">
        <v>1589</v>
      </c>
    </row>
    <row r="652" spans="1:7">
      <c r="A652" t="s">
        <v>1076</v>
      </c>
      <c r="B652" t="s">
        <v>1900</v>
      </c>
      <c r="C652">
        <v>2</v>
      </c>
      <c r="D652" t="s">
        <v>1902</v>
      </c>
      <c r="E652" t="s">
        <v>1092</v>
      </c>
      <c r="F652" s="1">
        <v>3</v>
      </c>
      <c r="G652" t="s">
        <v>1591</v>
      </c>
    </row>
    <row r="653" spans="1:7">
      <c r="A653" t="s">
        <v>1076</v>
      </c>
      <c r="B653" t="s">
        <v>1900</v>
      </c>
      <c r="C653">
        <v>99</v>
      </c>
      <c r="D653" t="s">
        <v>74</v>
      </c>
      <c r="E653" t="s">
        <v>1092</v>
      </c>
      <c r="F653" s="1">
        <v>98</v>
      </c>
      <c r="G653" t="s">
        <v>74</v>
      </c>
    </row>
    <row r="654" spans="1:7">
      <c r="A654" t="s">
        <v>1076</v>
      </c>
      <c r="E654" t="s">
        <v>1131</v>
      </c>
      <c r="F654" s="1">
        <v>1</v>
      </c>
      <c r="G654" t="s">
        <v>1593</v>
      </c>
    </row>
    <row r="655" spans="1:7">
      <c r="A655" t="s">
        <v>1076</v>
      </c>
      <c r="B655" t="s">
        <v>1825</v>
      </c>
      <c r="C655">
        <v>3</v>
      </c>
      <c r="D655" t="s">
        <v>1829</v>
      </c>
      <c r="E655" t="s">
        <v>1131</v>
      </c>
      <c r="F655" s="1">
        <v>10</v>
      </c>
      <c r="G655" t="s">
        <v>1594</v>
      </c>
    </row>
    <row r="656" spans="1:7">
      <c r="A656" t="s">
        <v>1076</v>
      </c>
      <c r="E656" t="s">
        <v>1131</v>
      </c>
      <c r="F656" s="1">
        <v>2</v>
      </c>
      <c r="G656" t="s">
        <v>1595</v>
      </c>
    </row>
    <row r="657" spans="1:7">
      <c r="A657" t="s">
        <v>1076</v>
      </c>
      <c r="E657" t="s">
        <v>1131</v>
      </c>
      <c r="F657" s="1">
        <v>3</v>
      </c>
      <c r="G657" t="s">
        <v>1596</v>
      </c>
    </row>
    <row r="658" spans="1:7">
      <c r="A658" t="s">
        <v>1076</v>
      </c>
      <c r="B658" t="s">
        <v>1825</v>
      </c>
      <c r="C658">
        <v>2</v>
      </c>
      <c r="D658" t="s">
        <v>1828</v>
      </c>
      <c r="E658" t="s">
        <v>1131</v>
      </c>
      <c r="F658" s="1">
        <v>4</v>
      </c>
      <c r="G658" t="s">
        <v>1597</v>
      </c>
    </row>
    <row r="659" spans="1:7">
      <c r="A659" t="s">
        <v>1076</v>
      </c>
      <c r="E659" t="s">
        <v>1131</v>
      </c>
      <c r="F659" s="1">
        <v>5</v>
      </c>
      <c r="G659" t="s">
        <v>1598</v>
      </c>
    </row>
    <row r="660" spans="1:7">
      <c r="A660" t="s">
        <v>1076</v>
      </c>
      <c r="E660" t="s">
        <v>1131</v>
      </c>
      <c r="F660" s="1">
        <v>6</v>
      </c>
      <c r="G660" t="s">
        <v>1599</v>
      </c>
    </row>
    <row r="661" spans="1:7">
      <c r="A661" t="s">
        <v>1076</v>
      </c>
      <c r="E661" t="s">
        <v>1131</v>
      </c>
      <c r="F661" s="1">
        <v>7</v>
      </c>
      <c r="G661" t="s">
        <v>1600</v>
      </c>
    </row>
    <row r="662" spans="1:7">
      <c r="A662" t="s">
        <v>1076</v>
      </c>
      <c r="B662" t="s">
        <v>1825</v>
      </c>
      <c r="C662">
        <v>11</v>
      </c>
      <c r="D662" t="s">
        <v>1837</v>
      </c>
      <c r="E662" t="s">
        <v>1131</v>
      </c>
      <c r="F662" s="1">
        <v>8</v>
      </c>
      <c r="G662" t="s">
        <v>1601</v>
      </c>
    </row>
    <row r="663" spans="1:7">
      <c r="A663" t="s">
        <v>1076</v>
      </c>
      <c r="B663" t="s">
        <v>1825</v>
      </c>
      <c r="C663">
        <v>1</v>
      </c>
      <c r="D663" t="s">
        <v>1827</v>
      </c>
      <c r="E663" t="s">
        <v>1131</v>
      </c>
      <c r="F663" s="1">
        <v>9</v>
      </c>
      <c r="G663" t="s">
        <v>1602</v>
      </c>
    </row>
    <row r="664" spans="1:7">
      <c r="A664" t="s">
        <v>1076</v>
      </c>
      <c r="B664" t="s">
        <v>1825</v>
      </c>
      <c r="C664">
        <v>4</v>
      </c>
      <c r="D664" t="s">
        <v>1830</v>
      </c>
      <c r="E664" t="s">
        <v>1131</v>
      </c>
      <c r="F664" s="1">
        <v>98</v>
      </c>
      <c r="G664" t="s">
        <v>77</v>
      </c>
    </row>
    <row r="665" spans="1:7">
      <c r="A665" t="s">
        <v>1076</v>
      </c>
      <c r="B665" t="s">
        <v>1825</v>
      </c>
      <c r="C665">
        <v>5</v>
      </c>
      <c r="D665" t="s">
        <v>1831</v>
      </c>
      <c r="E665" t="s">
        <v>1131</v>
      </c>
      <c r="F665" s="1">
        <v>98</v>
      </c>
      <c r="G665" t="s">
        <v>77</v>
      </c>
    </row>
    <row r="666" spans="1:7">
      <c r="A666" t="s">
        <v>1076</v>
      </c>
      <c r="B666" t="s">
        <v>1825</v>
      </c>
      <c r="C666">
        <v>6</v>
      </c>
      <c r="D666" t="s">
        <v>1832</v>
      </c>
      <c r="E666" t="s">
        <v>1131</v>
      </c>
      <c r="F666" s="1">
        <v>98</v>
      </c>
      <c r="G666" t="s">
        <v>77</v>
      </c>
    </row>
    <row r="667" spans="1:7">
      <c r="A667" t="s">
        <v>1076</v>
      </c>
      <c r="B667" t="s">
        <v>1825</v>
      </c>
      <c r="C667">
        <v>7</v>
      </c>
      <c r="D667" t="s">
        <v>1833</v>
      </c>
      <c r="E667" t="s">
        <v>1131</v>
      </c>
      <c r="F667" s="1">
        <v>98</v>
      </c>
      <c r="G667" t="s">
        <v>77</v>
      </c>
    </row>
    <row r="668" spans="1:7">
      <c r="A668" t="s">
        <v>1076</v>
      </c>
      <c r="B668" t="s">
        <v>1825</v>
      </c>
      <c r="C668">
        <v>8</v>
      </c>
      <c r="D668" t="s">
        <v>1834</v>
      </c>
      <c r="E668" t="s">
        <v>1131</v>
      </c>
      <c r="F668" s="1">
        <v>98</v>
      </c>
      <c r="G668" t="s">
        <v>77</v>
      </c>
    </row>
    <row r="669" spans="1:7">
      <c r="A669" t="s">
        <v>1076</v>
      </c>
      <c r="B669" t="s">
        <v>1825</v>
      </c>
      <c r="C669">
        <v>9</v>
      </c>
      <c r="D669" t="s">
        <v>1835</v>
      </c>
      <c r="E669" t="s">
        <v>1131</v>
      </c>
      <c r="F669" s="1">
        <v>98</v>
      </c>
      <c r="G669" t="s">
        <v>77</v>
      </c>
    </row>
    <row r="670" spans="1:7">
      <c r="A670" t="s">
        <v>1076</v>
      </c>
      <c r="B670" t="s">
        <v>1825</v>
      </c>
      <c r="C670">
        <v>10</v>
      </c>
      <c r="D670" t="s">
        <v>1836</v>
      </c>
      <c r="E670" t="s">
        <v>1131</v>
      </c>
      <c r="F670" s="1">
        <v>98</v>
      </c>
      <c r="G670" t="s">
        <v>77</v>
      </c>
    </row>
    <row r="671" spans="1:7">
      <c r="A671" t="s">
        <v>1076</v>
      </c>
      <c r="B671" t="s">
        <v>1825</v>
      </c>
      <c r="C671">
        <v>12</v>
      </c>
      <c r="D671" t="s">
        <v>1838</v>
      </c>
      <c r="E671" t="s">
        <v>1131</v>
      </c>
      <c r="F671" s="1">
        <v>98</v>
      </c>
      <c r="G671" t="s">
        <v>77</v>
      </c>
    </row>
    <row r="672" spans="1:7">
      <c r="A672" t="s">
        <v>1076</v>
      </c>
      <c r="B672" t="s">
        <v>1825</v>
      </c>
      <c r="C672">
        <v>13</v>
      </c>
      <c r="D672" t="s">
        <v>1839</v>
      </c>
      <c r="E672" t="s">
        <v>1131</v>
      </c>
      <c r="F672" s="1">
        <v>98</v>
      </c>
      <c r="G672" t="s">
        <v>77</v>
      </c>
    </row>
    <row r="673" spans="1:7">
      <c r="A673" t="s">
        <v>1076</v>
      </c>
      <c r="B673" t="s">
        <v>1825</v>
      </c>
      <c r="C673">
        <v>14</v>
      </c>
      <c r="D673" t="s">
        <v>1840</v>
      </c>
      <c r="E673" t="s">
        <v>1131</v>
      </c>
      <c r="F673" s="1">
        <v>98</v>
      </c>
      <c r="G673" t="s">
        <v>77</v>
      </c>
    </row>
    <row r="674" spans="1:7">
      <c r="A674" t="s">
        <v>1076</v>
      </c>
      <c r="B674" t="s">
        <v>1825</v>
      </c>
      <c r="C674">
        <v>98</v>
      </c>
      <c r="D674" t="s">
        <v>75</v>
      </c>
      <c r="E674" t="s">
        <v>1131</v>
      </c>
      <c r="F674" s="1">
        <v>98</v>
      </c>
      <c r="G674" t="s">
        <v>77</v>
      </c>
    </row>
    <row r="675" spans="1:7">
      <c r="A675" t="s">
        <v>1076</v>
      </c>
      <c r="B675" t="s">
        <v>1825</v>
      </c>
      <c r="C675">
        <v>99</v>
      </c>
      <c r="D675" t="s">
        <v>74</v>
      </c>
      <c r="E675" t="s">
        <v>1131</v>
      </c>
      <c r="F675" s="1">
        <v>99</v>
      </c>
      <c r="G675" t="s">
        <v>75</v>
      </c>
    </row>
    <row r="676" spans="1:7">
      <c r="A676" t="s">
        <v>1076</v>
      </c>
      <c r="E676" t="s">
        <v>1103</v>
      </c>
      <c r="F676" s="1">
        <v>1</v>
      </c>
      <c r="G676" t="s">
        <v>1603</v>
      </c>
    </row>
    <row r="677" spans="1:7">
      <c r="A677" t="s">
        <v>1076</v>
      </c>
      <c r="E677" t="s">
        <v>1103</v>
      </c>
      <c r="F677" s="1">
        <v>2</v>
      </c>
      <c r="G677" t="s">
        <v>1604</v>
      </c>
    </row>
    <row r="678" spans="1:7">
      <c r="A678" t="s">
        <v>1076</v>
      </c>
      <c r="E678" t="s">
        <v>1103</v>
      </c>
      <c r="F678" s="1">
        <v>3</v>
      </c>
      <c r="G678" t="s">
        <v>1605</v>
      </c>
    </row>
    <row r="679" spans="1:7">
      <c r="A679" t="s">
        <v>1076</v>
      </c>
      <c r="E679" t="s">
        <v>1103</v>
      </c>
      <c r="F679" s="1">
        <v>4</v>
      </c>
      <c r="G679" t="s">
        <v>1606</v>
      </c>
    </row>
    <row r="680" spans="1:7">
      <c r="A680" t="s">
        <v>1076</v>
      </c>
      <c r="E680" t="s">
        <v>1103</v>
      </c>
      <c r="F680" s="1">
        <v>5</v>
      </c>
      <c r="G680" t="s">
        <v>1607</v>
      </c>
    </row>
    <row r="681" spans="1:7">
      <c r="A681" t="s">
        <v>1076</v>
      </c>
      <c r="E681" t="s">
        <v>1103</v>
      </c>
      <c r="F681" s="1">
        <v>98</v>
      </c>
      <c r="G681" t="s">
        <v>74</v>
      </c>
    </row>
    <row r="682" spans="1:7">
      <c r="A682" t="s">
        <v>1076</v>
      </c>
      <c r="E682" t="s">
        <v>1103</v>
      </c>
      <c r="F682" s="1">
        <v>99</v>
      </c>
      <c r="G682" t="s">
        <v>75</v>
      </c>
    </row>
    <row r="683" spans="1:7">
      <c r="A683" t="s">
        <v>1076</v>
      </c>
      <c r="E683" t="s">
        <v>1121</v>
      </c>
      <c r="F683" s="1">
        <v>1</v>
      </c>
      <c r="G683" t="s">
        <v>1608</v>
      </c>
    </row>
    <row r="684" spans="1:7">
      <c r="A684" t="s">
        <v>1076</v>
      </c>
      <c r="E684" t="s">
        <v>1121</v>
      </c>
      <c r="F684" s="1">
        <v>2</v>
      </c>
      <c r="G684" t="s">
        <v>1609</v>
      </c>
    </row>
    <row r="685" spans="1:7">
      <c r="A685" t="s">
        <v>1076</v>
      </c>
      <c r="E685" t="s">
        <v>1121</v>
      </c>
      <c r="F685" s="1">
        <v>98</v>
      </c>
      <c r="G685" t="s">
        <v>74</v>
      </c>
    </row>
    <row r="686" spans="1:7">
      <c r="A686" t="s">
        <v>1076</v>
      </c>
      <c r="E686" t="s">
        <v>1121</v>
      </c>
      <c r="F686" s="1">
        <v>99</v>
      </c>
      <c r="G686" t="s">
        <v>75</v>
      </c>
    </row>
    <row r="687" spans="1:7">
      <c r="A687" t="s">
        <v>1076</v>
      </c>
      <c r="B687" t="s">
        <v>1913</v>
      </c>
      <c r="C687">
        <v>1</v>
      </c>
      <c r="D687" t="s">
        <v>1610</v>
      </c>
      <c r="E687" t="s">
        <v>1127</v>
      </c>
      <c r="F687" s="1">
        <v>1</v>
      </c>
      <c r="G687" t="s">
        <v>1610</v>
      </c>
    </row>
    <row r="688" spans="1:7">
      <c r="A688" t="s">
        <v>1076</v>
      </c>
      <c r="B688" t="s">
        <v>1913</v>
      </c>
      <c r="C688">
        <v>2</v>
      </c>
      <c r="D688" t="s">
        <v>1611</v>
      </c>
      <c r="E688" t="s">
        <v>1127</v>
      </c>
      <c r="F688" s="1">
        <v>2</v>
      </c>
      <c r="G688" t="s">
        <v>1611</v>
      </c>
    </row>
    <row r="689" spans="1:7">
      <c r="A689" t="s">
        <v>1076</v>
      </c>
      <c r="B689" t="s">
        <v>1913</v>
      </c>
      <c r="C689">
        <v>3</v>
      </c>
      <c r="D689" t="s">
        <v>1612</v>
      </c>
      <c r="E689" t="s">
        <v>1127</v>
      </c>
      <c r="F689" s="1">
        <v>3</v>
      </c>
      <c r="G689" t="s">
        <v>1612</v>
      </c>
    </row>
    <row r="690" spans="1:7">
      <c r="A690" t="s">
        <v>1076</v>
      </c>
      <c r="B690" t="s">
        <v>1913</v>
      </c>
      <c r="C690">
        <v>4</v>
      </c>
      <c r="D690" t="s">
        <v>1613</v>
      </c>
      <c r="E690" t="s">
        <v>1127</v>
      </c>
      <c r="F690" s="1">
        <v>4</v>
      </c>
      <c r="G690" t="s">
        <v>1613</v>
      </c>
    </row>
    <row r="691" spans="1:7">
      <c r="A691" t="s">
        <v>1076</v>
      </c>
      <c r="B691" t="s">
        <v>1913</v>
      </c>
      <c r="C691">
        <v>6</v>
      </c>
      <c r="D691" t="s">
        <v>74</v>
      </c>
      <c r="E691" t="s">
        <v>1127</v>
      </c>
      <c r="F691" s="1">
        <v>98</v>
      </c>
      <c r="G691" t="s">
        <v>74</v>
      </c>
    </row>
    <row r="692" spans="1:7">
      <c r="A692" t="s">
        <v>1076</v>
      </c>
      <c r="B692" t="s">
        <v>1913</v>
      </c>
      <c r="C692">
        <v>5</v>
      </c>
      <c r="D692" t="s">
        <v>75</v>
      </c>
      <c r="E692" t="s">
        <v>1127</v>
      </c>
      <c r="F692" s="1">
        <v>99</v>
      </c>
      <c r="G692" t="s">
        <v>75</v>
      </c>
    </row>
    <row r="693" spans="1:7">
      <c r="A693" t="s">
        <v>1076</v>
      </c>
      <c r="B693" t="s">
        <v>1790</v>
      </c>
      <c r="C693" s="1">
        <v>1</v>
      </c>
      <c r="D693" t="s">
        <v>1614</v>
      </c>
      <c r="E693" t="s">
        <v>1133</v>
      </c>
      <c r="F693" s="1">
        <v>1</v>
      </c>
      <c r="G693" t="s">
        <v>1614</v>
      </c>
    </row>
    <row r="694" spans="1:7">
      <c r="A694" t="s">
        <v>1076</v>
      </c>
      <c r="B694" t="s">
        <v>1790</v>
      </c>
      <c r="C694" s="1">
        <v>2</v>
      </c>
      <c r="D694" t="s">
        <v>1615</v>
      </c>
      <c r="E694" t="s">
        <v>1133</v>
      </c>
      <c r="F694" s="1">
        <v>2</v>
      </c>
      <c r="G694" t="s">
        <v>1615</v>
      </c>
    </row>
    <row r="695" spans="1:7">
      <c r="A695" t="s">
        <v>1076</v>
      </c>
      <c r="B695" t="s">
        <v>1790</v>
      </c>
      <c r="C695" s="1">
        <v>3</v>
      </c>
      <c r="D695" t="s">
        <v>1616</v>
      </c>
      <c r="E695" t="s">
        <v>1133</v>
      </c>
      <c r="F695" s="1">
        <v>3</v>
      </c>
      <c r="G695" t="s">
        <v>1616</v>
      </c>
    </row>
    <row r="696" spans="1:7">
      <c r="A696" t="s">
        <v>1076</v>
      </c>
      <c r="B696" t="s">
        <v>1790</v>
      </c>
      <c r="C696" s="1">
        <v>4</v>
      </c>
      <c r="D696" t="s">
        <v>1617</v>
      </c>
      <c r="E696" t="s">
        <v>1133</v>
      </c>
      <c r="F696" s="1">
        <v>4</v>
      </c>
      <c r="G696" t="s">
        <v>1617</v>
      </c>
    </row>
    <row r="697" spans="1:7">
      <c r="A697" t="s">
        <v>1076</v>
      </c>
      <c r="B697" t="s">
        <v>1790</v>
      </c>
      <c r="C697" s="1">
        <v>5</v>
      </c>
      <c r="D697" t="s">
        <v>1618</v>
      </c>
      <c r="E697" t="s">
        <v>1133</v>
      </c>
      <c r="F697" s="1">
        <v>5</v>
      </c>
      <c r="G697" t="s">
        <v>1618</v>
      </c>
    </row>
    <row r="698" spans="1:7">
      <c r="A698" t="s">
        <v>1076</v>
      </c>
      <c r="B698" t="s">
        <v>1790</v>
      </c>
      <c r="C698" s="1">
        <v>6</v>
      </c>
      <c r="D698" t="s">
        <v>1619</v>
      </c>
      <c r="E698" t="s">
        <v>1133</v>
      </c>
      <c r="F698" s="1">
        <v>6</v>
      </c>
      <c r="G698" t="s">
        <v>1619</v>
      </c>
    </row>
    <row r="699" spans="1:7">
      <c r="A699" t="s">
        <v>1076</v>
      </c>
      <c r="B699" t="s">
        <v>1790</v>
      </c>
      <c r="C699" s="1">
        <v>7</v>
      </c>
      <c r="D699" t="s">
        <v>1620</v>
      </c>
      <c r="E699" t="s">
        <v>1133</v>
      </c>
      <c r="F699" s="1">
        <v>7</v>
      </c>
      <c r="G699" t="s">
        <v>1620</v>
      </c>
    </row>
    <row r="700" spans="1:7">
      <c r="A700" t="s">
        <v>1076</v>
      </c>
      <c r="E700" t="s">
        <v>1133</v>
      </c>
      <c r="F700" s="1">
        <v>98</v>
      </c>
      <c r="G700" t="s">
        <v>74</v>
      </c>
    </row>
    <row r="701" spans="1:7">
      <c r="A701" t="s">
        <v>1076</v>
      </c>
      <c r="B701" t="s">
        <v>1790</v>
      </c>
      <c r="C701" s="1">
        <v>99</v>
      </c>
      <c r="D701" t="s">
        <v>75</v>
      </c>
      <c r="E701" t="s">
        <v>1133</v>
      </c>
      <c r="F701" s="1">
        <v>99</v>
      </c>
      <c r="G701" t="s">
        <v>75</v>
      </c>
    </row>
    <row r="702" spans="1:7">
      <c r="A702" t="s">
        <v>1076</v>
      </c>
      <c r="E702" t="s">
        <v>1162</v>
      </c>
      <c r="F702" s="1">
        <v>1</v>
      </c>
      <c r="G702" t="s">
        <v>1621</v>
      </c>
    </row>
    <row r="703" spans="1:7">
      <c r="A703" t="s">
        <v>1076</v>
      </c>
      <c r="E703" t="s">
        <v>1162</v>
      </c>
      <c r="F703" s="1">
        <v>2</v>
      </c>
      <c r="G703" t="s">
        <v>1622</v>
      </c>
    </row>
    <row r="704" spans="1:7">
      <c r="A704" t="s">
        <v>1076</v>
      </c>
      <c r="E704" t="s">
        <v>1162</v>
      </c>
      <c r="F704" s="1">
        <v>3</v>
      </c>
      <c r="G704" t="s">
        <v>1623</v>
      </c>
    </row>
    <row r="705" spans="1:7">
      <c r="A705" t="s">
        <v>1076</v>
      </c>
      <c r="E705" t="s">
        <v>1162</v>
      </c>
      <c r="F705" s="1">
        <v>4</v>
      </c>
      <c r="G705" t="s">
        <v>1624</v>
      </c>
    </row>
    <row r="706" spans="1:7">
      <c r="A706" t="s">
        <v>1076</v>
      </c>
      <c r="E706" t="s">
        <v>1162</v>
      </c>
      <c r="F706" s="1">
        <v>5</v>
      </c>
      <c r="G706" t="s">
        <v>1625</v>
      </c>
    </row>
    <row r="707" spans="1:7">
      <c r="A707" t="s">
        <v>1076</v>
      </c>
      <c r="E707" t="s">
        <v>1162</v>
      </c>
      <c r="F707" s="1">
        <v>6</v>
      </c>
      <c r="G707" t="s">
        <v>1626</v>
      </c>
    </row>
    <row r="708" spans="1:7">
      <c r="A708" t="s">
        <v>1076</v>
      </c>
      <c r="E708" t="s">
        <v>1162</v>
      </c>
      <c r="F708" s="1">
        <v>7</v>
      </c>
      <c r="G708" t="s">
        <v>1627</v>
      </c>
    </row>
    <row r="709" spans="1:7">
      <c r="A709" t="s">
        <v>1076</v>
      </c>
      <c r="E709" t="s">
        <v>1162</v>
      </c>
      <c r="F709" s="1">
        <v>8</v>
      </c>
      <c r="G709" t="s">
        <v>1628</v>
      </c>
    </row>
    <row r="710" spans="1:7">
      <c r="A710" t="s">
        <v>1076</v>
      </c>
      <c r="E710" t="s">
        <v>1162</v>
      </c>
      <c r="F710" s="1">
        <v>9</v>
      </c>
      <c r="G710" t="s">
        <v>1629</v>
      </c>
    </row>
    <row r="711" spans="1:7">
      <c r="A711" t="s">
        <v>1076</v>
      </c>
      <c r="E711" t="s">
        <v>1162</v>
      </c>
      <c r="F711" s="1">
        <v>98</v>
      </c>
      <c r="G711" t="s">
        <v>74</v>
      </c>
    </row>
    <row r="712" spans="1:7">
      <c r="A712" t="s">
        <v>1076</v>
      </c>
      <c r="E712" t="s">
        <v>1162</v>
      </c>
      <c r="F712" s="1">
        <v>99</v>
      </c>
      <c r="G712" t="s">
        <v>75</v>
      </c>
    </row>
    <row r="713" spans="1:7">
      <c r="A713" t="s">
        <v>1076</v>
      </c>
      <c r="E713" t="s">
        <v>1271</v>
      </c>
      <c r="F713" s="1">
        <v>1</v>
      </c>
      <c r="G713" t="s">
        <v>1630</v>
      </c>
    </row>
    <row r="714" spans="1:7">
      <c r="A714" t="s">
        <v>1076</v>
      </c>
      <c r="E714" t="s">
        <v>1271</v>
      </c>
      <c r="F714" s="1">
        <v>10</v>
      </c>
      <c r="G714" t="s">
        <v>1631</v>
      </c>
    </row>
    <row r="715" spans="1:7">
      <c r="A715" t="s">
        <v>1076</v>
      </c>
      <c r="E715" t="s">
        <v>1271</v>
      </c>
      <c r="F715" s="1">
        <v>2</v>
      </c>
      <c r="G715" t="s">
        <v>1632</v>
      </c>
    </row>
    <row r="716" spans="1:7">
      <c r="A716" t="s">
        <v>1076</v>
      </c>
      <c r="E716" t="s">
        <v>1271</v>
      </c>
      <c r="F716" s="1">
        <v>3</v>
      </c>
      <c r="G716" t="s">
        <v>1633</v>
      </c>
    </row>
    <row r="717" spans="1:7">
      <c r="A717" t="s">
        <v>1076</v>
      </c>
      <c r="E717" t="s">
        <v>1271</v>
      </c>
      <c r="F717" s="1">
        <v>4</v>
      </c>
      <c r="G717" t="s">
        <v>1634</v>
      </c>
    </row>
    <row r="718" spans="1:7">
      <c r="A718" t="s">
        <v>1076</v>
      </c>
      <c r="E718" t="s">
        <v>1271</v>
      </c>
      <c r="F718" s="1">
        <v>5</v>
      </c>
      <c r="G718" t="s">
        <v>1635</v>
      </c>
    </row>
    <row r="719" spans="1:7">
      <c r="A719" t="s">
        <v>1076</v>
      </c>
      <c r="E719" t="s">
        <v>1271</v>
      </c>
      <c r="F719" s="1">
        <v>6</v>
      </c>
      <c r="G719" t="s">
        <v>1636</v>
      </c>
    </row>
    <row r="720" spans="1:7">
      <c r="A720" t="s">
        <v>1076</v>
      </c>
      <c r="E720" t="s">
        <v>1271</v>
      </c>
      <c r="F720" s="1">
        <v>7</v>
      </c>
      <c r="G720" t="s">
        <v>1637</v>
      </c>
    </row>
    <row r="721" spans="1:7">
      <c r="A721" t="s">
        <v>1076</v>
      </c>
      <c r="E721" t="s">
        <v>1271</v>
      </c>
      <c r="F721" s="1">
        <v>8</v>
      </c>
      <c r="G721" t="s">
        <v>1638</v>
      </c>
    </row>
    <row r="722" spans="1:7">
      <c r="A722" t="s">
        <v>1076</v>
      </c>
      <c r="E722" t="s">
        <v>1271</v>
      </c>
      <c r="F722" s="1">
        <v>9</v>
      </c>
      <c r="G722" t="s">
        <v>1639</v>
      </c>
    </row>
    <row r="723" spans="1:7">
      <c r="A723" t="s">
        <v>1076</v>
      </c>
      <c r="E723" t="s">
        <v>1271</v>
      </c>
      <c r="F723" s="1">
        <v>98</v>
      </c>
      <c r="G723" t="s">
        <v>77</v>
      </c>
    </row>
    <row r="724" spans="1:7">
      <c r="A724" t="s">
        <v>1076</v>
      </c>
      <c r="E724" t="s">
        <v>1271</v>
      </c>
      <c r="F724" s="1">
        <v>99</v>
      </c>
      <c r="G724" t="s">
        <v>76</v>
      </c>
    </row>
    <row r="725" spans="1:7">
      <c r="A725" t="s">
        <v>1076</v>
      </c>
      <c r="E725" t="s">
        <v>1196</v>
      </c>
      <c r="F725" s="1">
        <v>1</v>
      </c>
      <c r="G725" t="s">
        <v>1640</v>
      </c>
    </row>
    <row r="726" spans="1:7">
      <c r="A726" t="s">
        <v>1076</v>
      </c>
      <c r="E726" t="s">
        <v>1196</v>
      </c>
      <c r="F726" s="1">
        <v>2</v>
      </c>
      <c r="G726" t="s">
        <v>1641</v>
      </c>
    </row>
    <row r="727" spans="1:7">
      <c r="A727" t="s">
        <v>1076</v>
      </c>
      <c r="E727" t="s">
        <v>1196</v>
      </c>
      <c r="F727" s="1">
        <v>3</v>
      </c>
      <c r="G727" t="s">
        <v>49</v>
      </c>
    </row>
    <row r="728" spans="1:7">
      <c r="A728" t="s">
        <v>1076</v>
      </c>
      <c r="E728" t="s">
        <v>1196</v>
      </c>
      <c r="F728" s="1">
        <v>98</v>
      </c>
      <c r="G728" t="s">
        <v>74</v>
      </c>
    </row>
    <row r="729" spans="1:7">
      <c r="A729" t="s">
        <v>1076</v>
      </c>
      <c r="E729" t="s">
        <v>1196</v>
      </c>
      <c r="F729" s="1">
        <v>99</v>
      </c>
      <c r="G729" t="s">
        <v>75</v>
      </c>
    </row>
    <row r="730" spans="1:7">
      <c r="A730" t="s">
        <v>1076</v>
      </c>
      <c r="E730" t="s">
        <v>1213</v>
      </c>
      <c r="F730" s="1">
        <v>1</v>
      </c>
      <c r="G730" t="s">
        <v>1642</v>
      </c>
    </row>
    <row r="731" spans="1:7">
      <c r="A731" t="s">
        <v>1076</v>
      </c>
      <c r="E731" t="s">
        <v>1213</v>
      </c>
      <c r="F731" s="1">
        <v>10</v>
      </c>
      <c r="G731" t="s">
        <v>1643</v>
      </c>
    </row>
    <row r="732" spans="1:7">
      <c r="A732" t="s">
        <v>1076</v>
      </c>
      <c r="E732" t="s">
        <v>1213</v>
      </c>
      <c r="F732" s="1">
        <v>11</v>
      </c>
      <c r="G732" t="s">
        <v>1644</v>
      </c>
    </row>
    <row r="733" spans="1:7">
      <c r="A733" t="s">
        <v>1076</v>
      </c>
      <c r="E733" t="s">
        <v>1213</v>
      </c>
      <c r="F733" s="1">
        <v>12</v>
      </c>
      <c r="G733" t="s">
        <v>1645</v>
      </c>
    </row>
    <row r="734" spans="1:7">
      <c r="A734" t="s">
        <v>1076</v>
      </c>
      <c r="E734" t="s">
        <v>1213</v>
      </c>
      <c r="F734" s="1">
        <v>13</v>
      </c>
      <c r="G734" t="s">
        <v>1646</v>
      </c>
    </row>
    <row r="735" spans="1:7">
      <c r="A735" t="s">
        <v>1076</v>
      </c>
      <c r="E735" t="s">
        <v>1213</v>
      </c>
      <c r="F735" s="1">
        <v>2</v>
      </c>
      <c r="G735" t="s">
        <v>1647</v>
      </c>
    </row>
    <row r="736" spans="1:7">
      <c r="A736" t="s">
        <v>1076</v>
      </c>
      <c r="E736" t="s">
        <v>1213</v>
      </c>
      <c r="F736" s="1">
        <v>3</v>
      </c>
      <c r="G736" t="s">
        <v>1648</v>
      </c>
    </row>
    <row r="737" spans="1:7">
      <c r="A737" t="s">
        <v>1076</v>
      </c>
      <c r="E737" t="s">
        <v>1213</v>
      </c>
      <c r="F737" s="1">
        <v>4</v>
      </c>
      <c r="G737" t="s">
        <v>1649</v>
      </c>
    </row>
    <row r="738" spans="1:7">
      <c r="A738" t="s">
        <v>1076</v>
      </c>
      <c r="E738" t="s">
        <v>1213</v>
      </c>
      <c r="F738" s="1">
        <v>5</v>
      </c>
      <c r="G738" t="s">
        <v>1650</v>
      </c>
    </row>
    <row r="739" spans="1:7">
      <c r="A739" t="s">
        <v>1076</v>
      </c>
      <c r="E739" t="s">
        <v>1213</v>
      </c>
      <c r="F739" s="1">
        <v>6</v>
      </c>
      <c r="G739" t="s">
        <v>1651</v>
      </c>
    </row>
    <row r="740" spans="1:7">
      <c r="A740" t="s">
        <v>1076</v>
      </c>
      <c r="E740" t="s">
        <v>1213</v>
      </c>
      <c r="F740" s="1">
        <v>7</v>
      </c>
      <c r="G740" t="s">
        <v>1652</v>
      </c>
    </row>
    <row r="741" spans="1:7">
      <c r="A741" t="s">
        <v>1076</v>
      </c>
      <c r="E741" t="s">
        <v>1213</v>
      </c>
      <c r="F741" s="1">
        <v>8</v>
      </c>
      <c r="G741" t="s">
        <v>1653</v>
      </c>
    </row>
    <row r="742" spans="1:7">
      <c r="A742" t="s">
        <v>1076</v>
      </c>
      <c r="E742" t="s">
        <v>1213</v>
      </c>
      <c r="F742" s="1">
        <v>9</v>
      </c>
      <c r="G742" t="s">
        <v>1654</v>
      </c>
    </row>
    <row r="743" spans="1:7">
      <c r="A743" t="s">
        <v>1076</v>
      </c>
      <c r="E743" t="s">
        <v>1213</v>
      </c>
      <c r="F743" s="1">
        <v>98</v>
      </c>
      <c r="G743" t="s">
        <v>74</v>
      </c>
    </row>
    <row r="744" spans="1:7">
      <c r="A744" t="s">
        <v>1076</v>
      </c>
      <c r="B744" t="s">
        <v>1740</v>
      </c>
      <c r="C744">
        <v>1</v>
      </c>
      <c r="D744" t="s">
        <v>1741</v>
      </c>
      <c r="E744" t="s">
        <v>1213</v>
      </c>
      <c r="F744" s="1">
        <v>99</v>
      </c>
      <c r="G744" t="s">
        <v>75</v>
      </c>
    </row>
    <row r="745" spans="1:7">
      <c r="A745" t="s">
        <v>1076</v>
      </c>
      <c r="B745" t="s">
        <v>1740</v>
      </c>
      <c r="C745">
        <v>2</v>
      </c>
      <c r="D745" t="s">
        <v>1742</v>
      </c>
      <c r="E745" t="s">
        <v>1213</v>
      </c>
      <c r="F745" s="1">
        <v>99</v>
      </c>
      <c r="G745" t="s">
        <v>75</v>
      </c>
    </row>
    <row r="746" spans="1:7">
      <c r="A746" t="s">
        <v>1076</v>
      </c>
      <c r="B746" t="s">
        <v>1740</v>
      </c>
      <c r="C746">
        <v>3</v>
      </c>
      <c r="D746" t="s">
        <v>1067</v>
      </c>
      <c r="E746" t="s">
        <v>1213</v>
      </c>
      <c r="F746" s="1">
        <v>99</v>
      </c>
      <c r="G746" t="s">
        <v>75</v>
      </c>
    </row>
    <row r="747" spans="1:7">
      <c r="A747" t="s">
        <v>1076</v>
      </c>
      <c r="B747" t="s">
        <v>1740</v>
      </c>
      <c r="C747">
        <v>4</v>
      </c>
      <c r="D747" t="s">
        <v>1743</v>
      </c>
      <c r="E747" t="s">
        <v>1213</v>
      </c>
      <c r="F747" s="1">
        <v>99</v>
      </c>
      <c r="G747" t="s">
        <v>75</v>
      </c>
    </row>
    <row r="748" spans="1:7">
      <c r="A748" t="s">
        <v>1076</v>
      </c>
      <c r="E748" t="s">
        <v>1223</v>
      </c>
      <c r="F748" s="1">
        <v>1</v>
      </c>
      <c r="G748" t="s">
        <v>1655</v>
      </c>
    </row>
    <row r="749" spans="1:7">
      <c r="A749" t="s">
        <v>1076</v>
      </c>
      <c r="E749" t="s">
        <v>1223</v>
      </c>
      <c r="F749" s="1">
        <v>10</v>
      </c>
      <c r="G749" t="s">
        <v>1656</v>
      </c>
    </row>
    <row r="750" spans="1:7">
      <c r="A750" t="s">
        <v>1076</v>
      </c>
      <c r="E750" t="s">
        <v>1223</v>
      </c>
      <c r="F750" s="1">
        <v>11</v>
      </c>
      <c r="G750" t="s">
        <v>1657</v>
      </c>
    </row>
    <row r="751" spans="1:7">
      <c r="A751" t="s">
        <v>1076</v>
      </c>
      <c r="E751" t="s">
        <v>1223</v>
      </c>
      <c r="F751" s="1">
        <v>12</v>
      </c>
      <c r="G751" t="s">
        <v>1658</v>
      </c>
    </row>
    <row r="752" spans="1:7">
      <c r="A752" t="s">
        <v>1076</v>
      </c>
      <c r="E752" t="s">
        <v>1223</v>
      </c>
      <c r="F752" s="1">
        <v>13</v>
      </c>
      <c r="G752" t="s">
        <v>1659</v>
      </c>
    </row>
    <row r="753" spans="1:7">
      <c r="A753" t="s">
        <v>1076</v>
      </c>
      <c r="E753" t="s">
        <v>1223</v>
      </c>
      <c r="F753" s="1">
        <v>2</v>
      </c>
      <c r="G753" t="s">
        <v>1660</v>
      </c>
    </row>
    <row r="754" spans="1:7">
      <c r="A754" t="s">
        <v>1076</v>
      </c>
      <c r="E754" t="s">
        <v>1223</v>
      </c>
      <c r="F754" s="1">
        <v>3</v>
      </c>
      <c r="G754" t="s">
        <v>1661</v>
      </c>
    </row>
    <row r="755" spans="1:7">
      <c r="A755" t="s">
        <v>1076</v>
      </c>
      <c r="E755" t="s">
        <v>1223</v>
      </c>
      <c r="F755" s="1">
        <v>4</v>
      </c>
      <c r="G755" t="s">
        <v>1662</v>
      </c>
    </row>
    <row r="756" spans="1:7">
      <c r="A756" t="s">
        <v>1076</v>
      </c>
      <c r="E756" t="s">
        <v>1223</v>
      </c>
      <c r="F756" s="1">
        <v>5</v>
      </c>
      <c r="G756" t="s">
        <v>1663</v>
      </c>
    </row>
    <row r="757" spans="1:7">
      <c r="A757" t="s">
        <v>1076</v>
      </c>
      <c r="E757" t="s">
        <v>1223</v>
      </c>
      <c r="F757" s="1">
        <v>6</v>
      </c>
      <c r="G757" t="s">
        <v>1664</v>
      </c>
    </row>
    <row r="758" spans="1:7">
      <c r="A758" t="s">
        <v>1076</v>
      </c>
      <c r="E758" t="s">
        <v>1223</v>
      </c>
      <c r="F758" s="1">
        <v>7</v>
      </c>
      <c r="G758" t="s">
        <v>1665</v>
      </c>
    </row>
    <row r="759" spans="1:7">
      <c r="A759" t="s">
        <v>1076</v>
      </c>
      <c r="E759" t="s">
        <v>1223</v>
      </c>
      <c r="F759" s="1">
        <v>8</v>
      </c>
      <c r="G759" t="s">
        <v>1666</v>
      </c>
    </row>
    <row r="760" spans="1:7">
      <c r="A760" t="s">
        <v>1076</v>
      </c>
      <c r="E760" t="s">
        <v>1223</v>
      </c>
      <c r="F760" s="1">
        <v>9</v>
      </c>
      <c r="G760" t="s">
        <v>1667</v>
      </c>
    </row>
    <row r="761" spans="1:7">
      <c r="A761" t="s">
        <v>1076</v>
      </c>
      <c r="E761" t="s">
        <v>1223</v>
      </c>
      <c r="F761" s="1">
        <v>98</v>
      </c>
      <c r="G761" t="s">
        <v>74</v>
      </c>
    </row>
    <row r="762" spans="1:7">
      <c r="A762" t="s">
        <v>1076</v>
      </c>
      <c r="E762" t="s">
        <v>1223</v>
      </c>
      <c r="F762" s="1">
        <v>99</v>
      </c>
      <c r="G762" t="s">
        <v>75</v>
      </c>
    </row>
    <row r="763" spans="1:7">
      <c r="A763" t="s">
        <v>1076</v>
      </c>
      <c r="B763" t="s">
        <v>1759</v>
      </c>
      <c r="C763">
        <v>1</v>
      </c>
      <c r="D763" t="s">
        <v>1668</v>
      </c>
      <c r="E763" t="s">
        <v>1260</v>
      </c>
      <c r="F763" s="1">
        <v>1</v>
      </c>
      <c r="G763" t="s">
        <v>1668</v>
      </c>
    </row>
    <row r="764" spans="1:7">
      <c r="A764" t="s">
        <v>1076</v>
      </c>
      <c r="B764" t="s">
        <v>1759</v>
      </c>
      <c r="C764">
        <v>10</v>
      </c>
      <c r="D764" t="s">
        <v>1669</v>
      </c>
      <c r="E764" t="s">
        <v>1260</v>
      </c>
      <c r="F764" s="1">
        <v>10</v>
      </c>
      <c r="G764" t="s">
        <v>1669</v>
      </c>
    </row>
    <row r="765" spans="1:7">
      <c r="A765" t="s">
        <v>1076</v>
      </c>
      <c r="B765" t="s">
        <v>1759</v>
      </c>
      <c r="C765">
        <v>11</v>
      </c>
      <c r="D765" t="s">
        <v>1670</v>
      </c>
      <c r="E765" t="s">
        <v>1260</v>
      </c>
      <c r="F765" s="1">
        <v>11</v>
      </c>
      <c r="G765" t="s">
        <v>1670</v>
      </c>
    </row>
    <row r="766" spans="1:7">
      <c r="A766" t="s">
        <v>1076</v>
      </c>
      <c r="B766" t="s">
        <v>1759</v>
      </c>
      <c r="C766">
        <v>2</v>
      </c>
      <c r="D766" t="s">
        <v>1671</v>
      </c>
      <c r="E766" t="s">
        <v>1260</v>
      </c>
      <c r="F766" s="1">
        <v>2</v>
      </c>
      <c r="G766" t="s">
        <v>1671</v>
      </c>
    </row>
    <row r="767" spans="1:7">
      <c r="A767" t="s">
        <v>1076</v>
      </c>
      <c r="B767" t="s">
        <v>1759</v>
      </c>
      <c r="C767">
        <v>3</v>
      </c>
      <c r="D767" t="s">
        <v>1672</v>
      </c>
      <c r="E767" t="s">
        <v>1260</v>
      </c>
      <c r="F767" s="1">
        <v>3</v>
      </c>
      <c r="G767" t="s">
        <v>1672</v>
      </c>
    </row>
    <row r="768" spans="1:7">
      <c r="A768" t="s">
        <v>1076</v>
      </c>
      <c r="B768" t="s">
        <v>1759</v>
      </c>
      <c r="C768">
        <v>4</v>
      </c>
      <c r="D768" t="s">
        <v>1673</v>
      </c>
      <c r="E768" t="s">
        <v>1260</v>
      </c>
      <c r="F768" s="1">
        <v>4</v>
      </c>
      <c r="G768" t="s">
        <v>1673</v>
      </c>
    </row>
    <row r="769" spans="1:7">
      <c r="A769" t="s">
        <v>1076</v>
      </c>
      <c r="B769" t="s">
        <v>1759</v>
      </c>
      <c r="C769">
        <v>5</v>
      </c>
      <c r="D769" t="s">
        <v>1674</v>
      </c>
      <c r="E769" t="s">
        <v>1260</v>
      </c>
      <c r="F769" s="1">
        <v>5</v>
      </c>
      <c r="G769" t="s">
        <v>1674</v>
      </c>
    </row>
    <row r="770" spans="1:7">
      <c r="A770" t="s">
        <v>1076</v>
      </c>
      <c r="B770" t="s">
        <v>1759</v>
      </c>
      <c r="C770">
        <v>6</v>
      </c>
      <c r="D770" t="s">
        <v>1675</v>
      </c>
      <c r="E770" t="s">
        <v>1260</v>
      </c>
      <c r="F770" s="1">
        <v>6</v>
      </c>
      <c r="G770" t="s">
        <v>1675</v>
      </c>
    </row>
    <row r="771" spans="1:7">
      <c r="A771" t="s">
        <v>1076</v>
      </c>
      <c r="B771" t="s">
        <v>1759</v>
      </c>
      <c r="C771">
        <v>7</v>
      </c>
      <c r="D771" t="s">
        <v>1676</v>
      </c>
      <c r="E771" t="s">
        <v>1260</v>
      </c>
      <c r="F771" s="1">
        <v>7</v>
      </c>
      <c r="G771" t="s">
        <v>1676</v>
      </c>
    </row>
    <row r="772" spans="1:7">
      <c r="A772" t="s">
        <v>1076</v>
      </c>
      <c r="B772" t="s">
        <v>1759</v>
      </c>
      <c r="C772">
        <v>8</v>
      </c>
      <c r="D772" t="s">
        <v>1677</v>
      </c>
      <c r="E772" t="s">
        <v>1260</v>
      </c>
      <c r="F772" s="1">
        <v>8</v>
      </c>
      <c r="G772" t="s">
        <v>1677</v>
      </c>
    </row>
    <row r="773" spans="1:7">
      <c r="A773" t="s">
        <v>1076</v>
      </c>
      <c r="B773" t="s">
        <v>1759</v>
      </c>
      <c r="C773">
        <v>9</v>
      </c>
      <c r="D773" t="s">
        <v>1678</v>
      </c>
      <c r="E773" t="s">
        <v>1260</v>
      </c>
      <c r="F773" s="1">
        <v>9</v>
      </c>
      <c r="G773" t="s">
        <v>1678</v>
      </c>
    </row>
    <row r="774" spans="1:7">
      <c r="A774" t="s">
        <v>1076</v>
      </c>
      <c r="B774" t="s">
        <v>1759</v>
      </c>
      <c r="C774">
        <v>99</v>
      </c>
      <c r="D774" t="s">
        <v>74</v>
      </c>
      <c r="E774" t="s">
        <v>1260</v>
      </c>
      <c r="F774" s="1">
        <v>98</v>
      </c>
      <c r="G774" t="s">
        <v>74</v>
      </c>
    </row>
    <row r="775" spans="1:7">
      <c r="A775" t="s">
        <v>1076</v>
      </c>
      <c r="E775" t="s">
        <v>1260</v>
      </c>
      <c r="F775" s="1">
        <v>99</v>
      </c>
      <c r="G775" t="s">
        <v>75</v>
      </c>
    </row>
    <row r="776" spans="1:7">
      <c r="A776" t="s">
        <v>1076</v>
      </c>
      <c r="E776" t="s">
        <v>1249</v>
      </c>
      <c r="F776" s="1">
        <v>1</v>
      </c>
      <c r="G776" t="s">
        <v>1679</v>
      </c>
    </row>
    <row r="777" spans="1:7">
      <c r="A777" t="s">
        <v>1076</v>
      </c>
      <c r="E777" t="s">
        <v>1249</v>
      </c>
      <c r="F777" s="1">
        <v>2</v>
      </c>
      <c r="G777" t="s">
        <v>1680</v>
      </c>
    </row>
    <row r="778" spans="1:7">
      <c r="A778" t="s">
        <v>1076</v>
      </c>
      <c r="E778" t="s">
        <v>1249</v>
      </c>
      <c r="F778" s="1">
        <v>20</v>
      </c>
      <c r="G778" t="s">
        <v>1681</v>
      </c>
    </row>
    <row r="779" spans="1:7">
      <c r="A779" t="s">
        <v>1076</v>
      </c>
      <c r="E779" t="s">
        <v>1249</v>
      </c>
      <c r="F779" s="1">
        <v>21</v>
      </c>
      <c r="G779" t="s">
        <v>1682</v>
      </c>
    </row>
    <row r="780" spans="1:7">
      <c r="A780" t="s">
        <v>1076</v>
      </c>
      <c r="E780" t="s">
        <v>1249</v>
      </c>
      <c r="F780" s="1">
        <v>22</v>
      </c>
      <c r="G780" t="s">
        <v>1683</v>
      </c>
    </row>
    <row r="781" spans="1:7">
      <c r="A781" t="s">
        <v>1076</v>
      </c>
      <c r="E781" t="s">
        <v>1249</v>
      </c>
      <c r="F781" s="1">
        <v>23</v>
      </c>
      <c r="G781" t="s">
        <v>1684</v>
      </c>
    </row>
    <row r="782" spans="1:7">
      <c r="A782" t="s">
        <v>1076</v>
      </c>
      <c r="E782" t="s">
        <v>1249</v>
      </c>
      <c r="F782" s="1">
        <v>3</v>
      </c>
      <c r="G782" t="s">
        <v>1685</v>
      </c>
    </row>
    <row r="783" spans="1:7">
      <c r="A783" t="s">
        <v>1076</v>
      </c>
      <c r="E783" t="s">
        <v>1249</v>
      </c>
      <c r="F783" s="1">
        <v>4</v>
      </c>
      <c r="G783" t="s">
        <v>1686</v>
      </c>
    </row>
    <row r="784" spans="1:7">
      <c r="A784" t="s">
        <v>1076</v>
      </c>
      <c r="E784" t="s">
        <v>1249</v>
      </c>
      <c r="F784" s="1">
        <v>40</v>
      </c>
      <c r="G784" t="s">
        <v>1687</v>
      </c>
    </row>
    <row r="785" spans="1:7">
      <c r="A785" t="s">
        <v>1076</v>
      </c>
      <c r="E785" t="s">
        <v>1249</v>
      </c>
      <c r="F785" s="1">
        <v>41</v>
      </c>
      <c r="G785" t="s">
        <v>1688</v>
      </c>
    </row>
    <row r="786" spans="1:7">
      <c r="A786" t="s">
        <v>1076</v>
      </c>
      <c r="E786" t="s">
        <v>1249</v>
      </c>
      <c r="F786" s="1">
        <v>42</v>
      </c>
      <c r="G786" t="s">
        <v>1689</v>
      </c>
    </row>
    <row r="787" spans="1:7">
      <c r="A787" t="s">
        <v>1076</v>
      </c>
      <c r="E787" t="s">
        <v>1249</v>
      </c>
      <c r="F787" s="1">
        <v>43</v>
      </c>
      <c r="G787" t="s">
        <v>1690</v>
      </c>
    </row>
    <row r="788" spans="1:7">
      <c r="A788" t="s">
        <v>1076</v>
      </c>
      <c r="E788" t="s">
        <v>1249</v>
      </c>
      <c r="F788" s="1">
        <v>44</v>
      </c>
      <c r="G788" t="s">
        <v>1691</v>
      </c>
    </row>
    <row r="789" spans="1:7">
      <c r="A789" t="s">
        <v>1076</v>
      </c>
      <c r="E789" t="s">
        <v>1249</v>
      </c>
      <c r="F789" s="1">
        <v>45</v>
      </c>
      <c r="G789" t="s">
        <v>1692</v>
      </c>
    </row>
    <row r="790" spans="1:7">
      <c r="A790" t="s">
        <v>1076</v>
      </c>
      <c r="E790" t="s">
        <v>1249</v>
      </c>
      <c r="F790" s="1">
        <v>5</v>
      </c>
      <c r="G790" t="s">
        <v>1693</v>
      </c>
    </row>
    <row r="791" spans="1:7">
      <c r="A791" t="s">
        <v>1076</v>
      </c>
      <c r="E791" t="s">
        <v>1249</v>
      </c>
      <c r="F791" s="1">
        <v>6</v>
      </c>
      <c r="G791" t="s">
        <v>1694</v>
      </c>
    </row>
    <row r="792" spans="1:7">
      <c r="A792" t="s">
        <v>1076</v>
      </c>
      <c r="E792" t="s">
        <v>1249</v>
      </c>
      <c r="F792" s="1">
        <v>7</v>
      </c>
      <c r="G792" t="s">
        <v>1695</v>
      </c>
    </row>
    <row r="793" spans="1:7">
      <c r="A793" t="s">
        <v>1076</v>
      </c>
      <c r="E793" t="s">
        <v>1249</v>
      </c>
      <c r="F793" s="1">
        <v>8</v>
      </c>
      <c r="G793" t="s">
        <v>1696</v>
      </c>
    </row>
    <row r="794" spans="1:7">
      <c r="A794" t="s">
        <v>1076</v>
      </c>
      <c r="E794" t="s">
        <v>1249</v>
      </c>
      <c r="F794" s="1">
        <v>98</v>
      </c>
      <c r="G794" t="s">
        <v>74</v>
      </c>
    </row>
    <row r="795" spans="1:7">
      <c r="A795" t="s">
        <v>1076</v>
      </c>
      <c r="E795" t="s">
        <v>1249</v>
      </c>
      <c r="F795" s="1">
        <v>99</v>
      </c>
      <c r="G795" t="s">
        <v>75</v>
      </c>
    </row>
    <row r="796" spans="1:7">
      <c r="A796" t="s">
        <v>1076</v>
      </c>
      <c r="E796" t="s">
        <v>1176</v>
      </c>
      <c r="F796" s="1">
        <v>1</v>
      </c>
      <c r="G796" t="s">
        <v>1697</v>
      </c>
    </row>
    <row r="797" spans="1:7">
      <c r="A797" t="s">
        <v>1076</v>
      </c>
      <c r="E797" t="s">
        <v>1176</v>
      </c>
      <c r="F797" s="1">
        <v>2</v>
      </c>
      <c r="G797" t="s">
        <v>1698</v>
      </c>
    </row>
    <row r="798" spans="1:7">
      <c r="A798" t="s">
        <v>1076</v>
      </c>
      <c r="E798" t="s">
        <v>1176</v>
      </c>
      <c r="F798" s="1">
        <v>98</v>
      </c>
      <c r="G798" t="s">
        <v>74</v>
      </c>
    </row>
    <row r="799" spans="1:7">
      <c r="A799" t="s">
        <v>1076</v>
      </c>
      <c r="E799" t="s">
        <v>1176</v>
      </c>
      <c r="F799" s="1">
        <v>99</v>
      </c>
      <c r="G799" t="s">
        <v>75</v>
      </c>
    </row>
    <row r="800" spans="1:7">
      <c r="A800" t="s">
        <v>1076</v>
      </c>
      <c r="E800" t="s">
        <v>1277</v>
      </c>
      <c r="F800" s="1">
        <v>1</v>
      </c>
      <c r="G800" t="s">
        <v>1699</v>
      </c>
    </row>
    <row r="801" spans="1:7">
      <c r="A801" t="s">
        <v>1076</v>
      </c>
      <c r="E801" t="s">
        <v>1277</v>
      </c>
      <c r="F801" s="1">
        <v>2</v>
      </c>
      <c r="G801" t="s">
        <v>1700</v>
      </c>
    </row>
    <row r="802" spans="1:7">
      <c r="A802" t="s">
        <v>1076</v>
      </c>
      <c r="E802" t="s">
        <v>1277</v>
      </c>
      <c r="F802" s="1">
        <v>3</v>
      </c>
      <c r="G802" t="s">
        <v>1701</v>
      </c>
    </row>
    <row r="803" spans="1:7">
      <c r="A803" t="s">
        <v>1076</v>
      </c>
      <c r="E803" t="s">
        <v>1277</v>
      </c>
      <c r="F803" s="1">
        <v>98</v>
      </c>
      <c r="G803" t="s">
        <v>74</v>
      </c>
    </row>
    <row r="804" spans="1:7">
      <c r="A804" t="s">
        <v>1076</v>
      </c>
      <c r="E804" t="s">
        <v>1277</v>
      </c>
      <c r="F804" s="1">
        <v>99</v>
      </c>
      <c r="G804" t="s">
        <v>75</v>
      </c>
    </row>
    <row r="805" spans="1:7">
      <c r="A805" t="s">
        <v>1076</v>
      </c>
      <c r="E805" t="s">
        <v>1286</v>
      </c>
      <c r="F805" s="1">
        <v>1</v>
      </c>
      <c r="G805" t="s">
        <v>1702</v>
      </c>
    </row>
    <row r="806" spans="1:7">
      <c r="A806" t="s">
        <v>1076</v>
      </c>
      <c r="E806" t="s">
        <v>1286</v>
      </c>
      <c r="F806" s="1">
        <v>2</v>
      </c>
      <c r="G806" t="s">
        <v>1703</v>
      </c>
    </row>
    <row r="807" spans="1:7">
      <c r="A807" t="s">
        <v>1076</v>
      </c>
      <c r="E807" t="s">
        <v>1286</v>
      </c>
      <c r="F807" s="1">
        <v>3</v>
      </c>
      <c r="G807" t="s">
        <v>1704</v>
      </c>
    </row>
    <row r="808" spans="1:7">
      <c r="A808" t="s">
        <v>1076</v>
      </c>
      <c r="E808" t="s">
        <v>1286</v>
      </c>
      <c r="F808" s="1">
        <v>4</v>
      </c>
      <c r="G808" t="s">
        <v>1705</v>
      </c>
    </row>
    <row r="809" spans="1:7">
      <c r="A809" t="s">
        <v>1076</v>
      </c>
      <c r="E809" t="s">
        <v>1286</v>
      </c>
      <c r="F809" s="1">
        <v>5</v>
      </c>
      <c r="G809" t="s">
        <v>1706</v>
      </c>
    </row>
    <row r="810" spans="1:7">
      <c r="A810" t="s">
        <v>1076</v>
      </c>
      <c r="E810" t="s">
        <v>1286</v>
      </c>
      <c r="F810" s="1">
        <v>98</v>
      </c>
      <c r="G810" t="s">
        <v>74</v>
      </c>
    </row>
    <row r="811" spans="1:7">
      <c r="A811" t="s">
        <v>1076</v>
      </c>
      <c r="E811" t="s">
        <v>1286</v>
      </c>
      <c r="F811" s="1">
        <v>99</v>
      </c>
      <c r="G811" t="s">
        <v>75</v>
      </c>
    </row>
    <row r="812" spans="1:7">
      <c r="A812" t="s">
        <v>1076</v>
      </c>
      <c r="E812" t="s">
        <v>1123</v>
      </c>
      <c r="F812" s="1">
        <v>1</v>
      </c>
      <c r="G812" t="s">
        <v>1707</v>
      </c>
    </row>
    <row r="813" spans="1:7">
      <c r="A813" t="s">
        <v>1076</v>
      </c>
      <c r="E813" t="s">
        <v>1123</v>
      </c>
      <c r="F813" s="1">
        <v>2</v>
      </c>
      <c r="G813" t="s">
        <v>1708</v>
      </c>
    </row>
    <row r="814" spans="1:7">
      <c r="A814" t="s">
        <v>1076</v>
      </c>
      <c r="E814" t="s">
        <v>1123</v>
      </c>
      <c r="F814" s="1">
        <v>3</v>
      </c>
      <c r="G814" t="s">
        <v>1709</v>
      </c>
    </row>
    <row r="815" spans="1:7">
      <c r="A815" t="s">
        <v>1076</v>
      </c>
      <c r="E815" t="s">
        <v>1123</v>
      </c>
      <c r="F815" s="1">
        <v>98</v>
      </c>
      <c r="G815" t="s">
        <v>74</v>
      </c>
    </row>
    <row r="816" spans="1:7">
      <c r="A816" t="s">
        <v>1076</v>
      </c>
      <c r="E816" t="s">
        <v>1123</v>
      </c>
      <c r="F816" s="1">
        <v>99</v>
      </c>
      <c r="G816" t="s">
        <v>75</v>
      </c>
    </row>
    <row r="817" spans="1:7">
      <c r="A817" t="s">
        <v>1076</v>
      </c>
      <c r="E817" t="s">
        <v>1148</v>
      </c>
      <c r="F817" s="1">
        <v>1</v>
      </c>
      <c r="G817" t="s">
        <v>1710</v>
      </c>
    </row>
    <row r="818" spans="1:7">
      <c r="A818" t="s">
        <v>1076</v>
      </c>
      <c r="E818" t="s">
        <v>1148</v>
      </c>
      <c r="F818" s="1">
        <v>2</v>
      </c>
      <c r="G818" t="s">
        <v>1711</v>
      </c>
    </row>
    <row r="819" spans="1:7">
      <c r="A819" t="s">
        <v>1076</v>
      </c>
      <c r="E819" t="s">
        <v>1148</v>
      </c>
      <c r="F819" s="1">
        <v>3</v>
      </c>
      <c r="G819" t="s">
        <v>1712</v>
      </c>
    </row>
    <row r="820" spans="1:7">
      <c r="A820" t="s">
        <v>1076</v>
      </c>
      <c r="E820" t="s">
        <v>1148</v>
      </c>
      <c r="F820" s="1">
        <v>4</v>
      </c>
      <c r="G820" t="s">
        <v>1713</v>
      </c>
    </row>
    <row r="821" spans="1:7">
      <c r="A821" t="s">
        <v>1076</v>
      </c>
      <c r="E821" t="s">
        <v>1148</v>
      </c>
      <c r="F821" s="1">
        <v>5</v>
      </c>
      <c r="G821" t="s">
        <v>1714</v>
      </c>
    </row>
    <row r="822" spans="1:7">
      <c r="A822" t="s">
        <v>1076</v>
      </c>
      <c r="E822" t="s">
        <v>1148</v>
      </c>
      <c r="F822" s="1">
        <v>6</v>
      </c>
      <c r="G822" t="s">
        <v>1715</v>
      </c>
    </row>
    <row r="823" spans="1:7">
      <c r="A823" t="s">
        <v>1076</v>
      </c>
      <c r="E823" t="s">
        <v>1148</v>
      </c>
      <c r="F823" s="1">
        <v>7</v>
      </c>
      <c r="G823" t="s">
        <v>1716</v>
      </c>
    </row>
    <row r="824" spans="1:7">
      <c r="A824" t="s">
        <v>1076</v>
      </c>
      <c r="E824" t="s">
        <v>1148</v>
      </c>
      <c r="F824" s="1">
        <v>8</v>
      </c>
      <c r="G824" t="s">
        <v>1717</v>
      </c>
    </row>
    <row r="825" spans="1:7">
      <c r="A825" t="s">
        <v>1076</v>
      </c>
      <c r="E825" t="s">
        <v>1148</v>
      </c>
      <c r="F825" s="1">
        <v>9</v>
      </c>
      <c r="G825" t="s">
        <v>1718</v>
      </c>
    </row>
    <row r="826" spans="1:7">
      <c r="A826" t="s">
        <v>1076</v>
      </c>
      <c r="E826" t="s">
        <v>1148</v>
      </c>
      <c r="F826" s="1">
        <v>98</v>
      </c>
      <c r="G826" t="s">
        <v>74</v>
      </c>
    </row>
    <row r="827" spans="1:7">
      <c r="A827" t="s">
        <v>1076</v>
      </c>
      <c r="E827" t="s">
        <v>1148</v>
      </c>
      <c r="F827" s="1">
        <v>99</v>
      </c>
      <c r="G827" t="s">
        <v>75</v>
      </c>
    </row>
    <row r="828" spans="1:7">
      <c r="A828" t="s">
        <v>1076</v>
      </c>
      <c r="B828" t="s">
        <v>1793</v>
      </c>
      <c r="C828">
        <v>1</v>
      </c>
      <c r="D828" t="s">
        <v>1029</v>
      </c>
      <c r="E828" t="s">
        <v>69</v>
      </c>
      <c r="F828" s="1">
        <v>1</v>
      </c>
      <c r="G828" t="s">
        <v>1029</v>
      </c>
    </row>
    <row r="829" spans="1:7">
      <c r="A829" t="s">
        <v>1076</v>
      </c>
      <c r="E829" t="s">
        <v>69</v>
      </c>
      <c r="F829" s="1">
        <v>10</v>
      </c>
      <c r="G829" t="s">
        <v>1030</v>
      </c>
    </row>
    <row r="830" spans="1:7">
      <c r="A830" t="s">
        <v>1076</v>
      </c>
      <c r="E830" t="s">
        <v>69</v>
      </c>
      <c r="F830" s="1">
        <v>11</v>
      </c>
      <c r="G830" t="s">
        <v>1031</v>
      </c>
    </row>
    <row r="831" spans="1:7">
      <c r="A831" t="s">
        <v>1076</v>
      </c>
      <c r="E831" t="s">
        <v>69</v>
      </c>
      <c r="F831" s="1">
        <v>2</v>
      </c>
      <c r="G831" t="s">
        <v>1032</v>
      </c>
    </row>
    <row r="832" spans="1:7">
      <c r="A832" t="s">
        <v>1076</v>
      </c>
      <c r="B832" t="s">
        <v>1793</v>
      </c>
      <c r="C832">
        <v>4</v>
      </c>
      <c r="D832" t="s">
        <v>1033</v>
      </c>
      <c r="E832" t="s">
        <v>69</v>
      </c>
      <c r="F832" s="1">
        <v>3</v>
      </c>
      <c r="G832" t="s">
        <v>1033</v>
      </c>
    </row>
    <row r="833" spans="1:7">
      <c r="A833" t="s">
        <v>1076</v>
      </c>
      <c r="B833" t="s">
        <v>1793</v>
      </c>
      <c r="C833">
        <v>2</v>
      </c>
      <c r="D833" t="s">
        <v>1799</v>
      </c>
      <c r="E833" t="s">
        <v>69</v>
      </c>
      <c r="F833" s="1">
        <v>4</v>
      </c>
      <c r="G833" t="s">
        <v>1034</v>
      </c>
    </row>
    <row r="834" spans="1:7">
      <c r="A834" t="s">
        <v>1076</v>
      </c>
      <c r="E834" t="s">
        <v>69</v>
      </c>
      <c r="F834" s="1">
        <v>5</v>
      </c>
      <c r="G834" t="s">
        <v>1035</v>
      </c>
    </row>
    <row r="835" spans="1:7">
      <c r="A835" t="s">
        <v>1076</v>
      </c>
      <c r="E835" t="s">
        <v>69</v>
      </c>
      <c r="F835" s="1">
        <v>6</v>
      </c>
      <c r="G835" t="s">
        <v>1036</v>
      </c>
    </row>
    <row r="836" spans="1:7">
      <c r="A836" t="s">
        <v>1076</v>
      </c>
      <c r="E836" t="s">
        <v>69</v>
      </c>
      <c r="F836" s="1">
        <v>7</v>
      </c>
      <c r="G836" t="s">
        <v>1037</v>
      </c>
    </row>
    <row r="837" spans="1:7">
      <c r="A837" t="s">
        <v>1076</v>
      </c>
      <c r="B837" t="s">
        <v>1793</v>
      </c>
      <c r="C837">
        <v>5</v>
      </c>
      <c r="D837" t="s">
        <v>1038</v>
      </c>
      <c r="E837" t="s">
        <v>69</v>
      </c>
      <c r="F837" s="1">
        <v>8</v>
      </c>
      <c r="G837" t="s">
        <v>1038</v>
      </c>
    </row>
    <row r="838" spans="1:7">
      <c r="A838" t="s">
        <v>1076</v>
      </c>
      <c r="B838" t="s">
        <v>1793</v>
      </c>
      <c r="C838">
        <v>3</v>
      </c>
      <c r="D838" t="s">
        <v>1039</v>
      </c>
      <c r="E838" t="s">
        <v>69</v>
      </c>
      <c r="F838" s="1">
        <v>9</v>
      </c>
      <c r="G838" t="s">
        <v>1039</v>
      </c>
    </row>
    <row r="839" spans="1:7">
      <c r="A839" t="s">
        <v>1076</v>
      </c>
      <c r="B839" t="s">
        <v>1793</v>
      </c>
      <c r="C839">
        <v>98</v>
      </c>
      <c r="D839" t="s">
        <v>74</v>
      </c>
      <c r="E839" t="s">
        <v>69</v>
      </c>
      <c r="F839" s="1">
        <v>99</v>
      </c>
      <c r="G839" t="s">
        <v>75</v>
      </c>
    </row>
    <row r="840" spans="1:7">
      <c r="A840" t="s">
        <v>1076</v>
      </c>
      <c r="B840" t="s">
        <v>1793</v>
      </c>
      <c r="C840">
        <v>99</v>
      </c>
      <c r="D840" t="s">
        <v>75</v>
      </c>
      <c r="E840" t="s">
        <v>69</v>
      </c>
      <c r="F840" s="1">
        <v>99</v>
      </c>
      <c r="G840" t="s">
        <v>75</v>
      </c>
    </row>
    <row r="841" spans="1:7">
      <c r="A841" t="s">
        <v>1076</v>
      </c>
      <c r="E841" t="s">
        <v>1225</v>
      </c>
      <c r="F841" s="1">
        <v>1</v>
      </c>
      <c r="G841" t="s">
        <v>1719</v>
      </c>
    </row>
    <row r="842" spans="1:7">
      <c r="A842" t="s">
        <v>1076</v>
      </c>
      <c r="E842" t="s">
        <v>1225</v>
      </c>
      <c r="F842" s="1">
        <v>2</v>
      </c>
      <c r="G842" t="s">
        <v>1720</v>
      </c>
    </row>
    <row r="843" spans="1:7">
      <c r="A843" t="s">
        <v>1076</v>
      </c>
      <c r="E843" t="s">
        <v>1225</v>
      </c>
      <c r="F843" s="1">
        <v>98</v>
      </c>
      <c r="G843" t="s">
        <v>74</v>
      </c>
    </row>
    <row r="844" spans="1:7">
      <c r="A844" t="s">
        <v>1076</v>
      </c>
      <c r="E844" t="s">
        <v>1225</v>
      </c>
      <c r="F844" s="1">
        <v>99</v>
      </c>
      <c r="G844" t="s">
        <v>75</v>
      </c>
    </row>
  </sheetData>
  <phoneticPr fontId="2"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301F5-2B32-4C16-B06F-AEBC3CE0B9C1}">
  <dimension ref="B3:B12"/>
  <sheetViews>
    <sheetView workbookViewId="0">
      <selection activeCell="B3" sqref="B3:B12"/>
    </sheetView>
  </sheetViews>
  <sheetFormatPr defaultRowHeight="15"/>
  <cols>
    <col min="2" max="2" width="44.42578125" bestFit="1" customWidth="1"/>
  </cols>
  <sheetData>
    <row r="3" spans="2:2">
      <c r="B3" t="s">
        <v>40</v>
      </c>
    </row>
    <row r="4" spans="2:2">
      <c r="B4" t="s">
        <v>1761</v>
      </c>
    </row>
    <row r="5" spans="2:2">
      <c r="B5" t="s">
        <v>1762</v>
      </c>
    </row>
    <row r="6" spans="2:2">
      <c r="B6" t="s">
        <v>1763</v>
      </c>
    </row>
    <row r="7" spans="2:2">
      <c r="B7" t="s">
        <v>1764</v>
      </c>
    </row>
    <row r="8" spans="2:2">
      <c r="B8" t="s">
        <v>1885</v>
      </c>
    </row>
    <row r="9" spans="2:2">
      <c r="B9" t="s">
        <v>1766</v>
      </c>
    </row>
    <row r="10" spans="2:2">
      <c r="B10" t="s">
        <v>44</v>
      </c>
    </row>
    <row r="11" spans="2:2">
      <c r="B11" t="s">
        <v>76</v>
      </c>
    </row>
    <row r="12" spans="2:2">
      <c r="B12"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CF294-A122-4CCD-A003-BC1983126E86}">
  <dimension ref="B3:B16"/>
  <sheetViews>
    <sheetView workbookViewId="0">
      <selection activeCell="B16" sqref="B16"/>
    </sheetView>
  </sheetViews>
  <sheetFormatPr defaultRowHeight="15"/>
  <cols>
    <col min="2" max="2" width="11.28515625" bestFit="1" customWidth="1"/>
  </cols>
  <sheetData>
    <row r="3" spans="2:2">
      <c r="B3" t="s">
        <v>27</v>
      </c>
    </row>
    <row r="4" spans="2:2">
      <c r="B4" t="s">
        <v>26</v>
      </c>
    </row>
    <row r="5" spans="2:2">
      <c r="B5" t="s">
        <v>33</v>
      </c>
    </row>
    <row r="6" spans="2:2">
      <c r="B6" t="s">
        <v>32</v>
      </c>
    </row>
    <row r="7" spans="2:2">
      <c r="B7" t="s">
        <v>28</v>
      </c>
    </row>
    <row r="8" spans="2:2">
      <c r="B8" t="s">
        <v>45</v>
      </c>
    </row>
    <row r="9" spans="2:2">
      <c r="B9" t="s">
        <v>25</v>
      </c>
    </row>
    <row r="10" spans="2:2">
      <c r="B10" t="s">
        <v>46</v>
      </c>
    </row>
    <row r="11" spans="2:2">
      <c r="B11" t="s">
        <v>47</v>
      </c>
    </row>
    <row r="12" spans="2:2">
      <c r="B12" t="s">
        <v>29</v>
      </c>
    </row>
    <row r="13" spans="2:2">
      <c r="B13" t="s">
        <v>48</v>
      </c>
    </row>
    <row r="14" spans="2:2">
      <c r="B14" t="s">
        <v>34</v>
      </c>
    </row>
    <row r="15" spans="2:2">
      <c r="B15" t="s">
        <v>35</v>
      </c>
    </row>
    <row r="16" spans="2:2">
      <c r="B16" t="s">
        <v>24</v>
      </c>
    </row>
  </sheetData>
  <dataValidations count="1">
    <dataValidation type="list" allowBlank="1" showInputMessage="1" showErrorMessage="1" sqref="B3:B16" xr:uid="{AA8DD9BD-2BDD-4526-8B61-C2144DEF0F72}">
      <formula1>$B$3:$B$16</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E7FBCF5-F3C4-4599-BC6B-5302BC126884}">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Tabellen</vt:lpstr>
      <vt:lpstr>Kolommen</vt:lpstr>
      <vt:lpstr>Domeinwaarden</vt:lpstr>
      <vt:lpstr>Blad2</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Henk Kerkwijk</cp:lastModifiedBy>
  <dcterms:created xsi:type="dcterms:W3CDTF">2018-12-10T14:10:51Z</dcterms:created>
  <dcterms:modified xsi:type="dcterms:W3CDTF">2020-05-29T08:38:07Z</dcterms:modified>
</cp:coreProperties>
</file>