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Gemeenten/ODH/2021 Werkplekbeheer/0. Marktconsultatie/"/>
    </mc:Choice>
  </mc:AlternateContent>
  <xr:revisionPtr revIDLastSave="215" documentId="8_{135E3E42-7DF1-4653-B5E0-5253C0069830}" xr6:coauthVersionLast="47" xr6:coauthVersionMax="47" xr10:uidLastSave="{EC11E557-7342-4F9C-9C25-D630147D6F66}"/>
  <bookViews>
    <workbookView xWindow="28680" yWindow="1050" windowWidth="29040" windowHeight="15840" xr2:uid="{00000000-000D-0000-FFFF-FFFF00000000}"/>
  </bookViews>
  <sheets>
    <sheet name="Vragenlijst" sheetId="1" r:id="rId1"/>
  </sheets>
  <definedNames>
    <definedName name="_xlnm.Print_Area" localSheetId="0">Vragenlijst!$1:$1048576</definedName>
    <definedName name="DME_BeforeCloseCompleted" hidden="1">"Onwaar"</definedName>
    <definedName name="DME_Dirty" hidden="1">"Onwaar"</definedName>
  </definedNames>
  <calcPr calcId="145621"/>
  <customWorkbookViews>
    <customWorkbookView name="Nancy van der Bol - Persoonlijke weergave" guid="{DBD21947-AB5A-4856-8FE1-3BE6D27BB981}" mergeInterval="0" personalView="1" maximized="1" windowWidth="1276" windowHeight="878" activeSheetId="1"/>
    <customWorkbookView name="Nick Moerland - Persoonlijke weergave" guid="{39A0D826-EA10-4476-8255-E90D32EA91FD}" mergeInterval="0" personalView="1" maximized="1" windowWidth="1440" windowHeight="714" activeSheetId="1"/>
  </customWorkbookViews>
</workbook>
</file>

<file path=xl/sharedStrings.xml><?xml version="1.0" encoding="utf-8"?>
<sst xmlns="http://schemas.openxmlformats.org/spreadsheetml/2006/main" count="148" uniqueCount="98">
  <si>
    <t>B</t>
  </si>
  <si>
    <t>A</t>
  </si>
  <si>
    <t>Antwoord</t>
  </si>
  <si>
    <t>C</t>
  </si>
  <si>
    <t>D</t>
  </si>
  <si>
    <t>E</t>
  </si>
  <si>
    <t>A1</t>
  </si>
  <si>
    <t>A2</t>
  </si>
  <si>
    <t>A3</t>
  </si>
  <si>
    <t>B1</t>
  </si>
  <si>
    <t>B2</t>
  </si>
  <si>
    <t>C1</t>
  </si>
  <si>
    <t>C2</t>
  </si>
  <si>
    <t>D1</t>
  </si>
  <si>
    <t>E1</t>
  </si>
  <si>
    <t>D2</t>
  </si>
  <si>
    <t>B3</t>
  </si>
  <si>
    <t>D3</t>
  </si>
  <si>
    <t>B4</t>
  </si>
  <si>
    <t>C3</t>
  </si>
  <si>
    <t>D4</t>
  </si>
  <si>
    <t>Namens welke onderneming of combinatie van ondernemingen reageert u?</t>
  </si>
  <si>
    <t>Gegevens contactpersoon (uw e-mail adres en telefoonnummer)?</t>
  </si>
  <si>
    <t xml:space="preserve">Naam: </t>
  </si>
  <si>
    <t>E-mailadres:</t>
  </si>
  <si>
    <t>Telefoonnumer:</t>
  </si>
  <si>
    <t>Korte introductie van uw onderneming(en). Indien u reageert namens meerdere ondernemingen, graag de beoogde rolverdeling aangeven.</t>
  </si>
  <si>
    <t>Ja / Nee</t>
  </si>
  <si>
    <t>Vraag</t>
  </si>
  <si>
    <t>E2</t>
  </si>
  <si>
    <t>Zijn er nog aandachtspunten die u wilt meegeven?</t>
  </si>
  <si>
    <t>A - Algemene gegevens van deelnemer</t>
  </si>
  <si>
    <t xml:space="preserve">Commercieel vertrouwelijk? </t>
  </si>
  <si>
    <t>Wat zijn volgens u kritische succesfactoren om de opdracht te laten slagen?</t>
  </si>
  <si>
    <t>Welke kosten zijn vast en welke variabel? Graag toelichten waar de variabiliteit vanaf hangt.</t>
  </si>
  <si>
    <t>F1</t>
  </si>
  <si>
    <t>F</t>
  </si>
  <si>
    <t>Hoeveel doorlooptijd zou u nodig hebben voor implementatie?</t>
  </si>
  <si>
    <t>B5</t>
  </si>
  <si>
    <t>Welke rol/bijdrage verwacht u van ODH? En welke rol/bijdrage van de latende partij?</t>
  </si>
  <si>
    <t>Bent u voornemens te gaan inschrijven?</t>
  </si>
  <si>
    <t>Hoe snel na opdrachtverlening zou u kunnen starten met de implementatie?</t>
  </si>
  <si>
    <t>B6</t>
  </si>
  <si>
    <t>Wat zijn de belangrijkste risico's rond het slagen van de opdracht?</t>
  </si>
  <si>
    <t>Welke ondersteunende tools zet u in voor het werkplekbeheer?</t>
  </si>
  <si>
    <t>Kunt u werken in de Topdeskomgeving van de ODH?</t>
  </si>
  <si>
    <t>Hoe ziet de door u voorgestelde SLA eruit passend bij de scope/dienstverlening?  Graag als bijlage voegen.</t>
  </si>
  <si>
    <t xml:space="preserve"> </t>
  </si>
  <si>
    <t>Hoe toont u aan dat de dienstverlening aan de eisen voldoet? Over welke  onderdelen/prestatie indicatoren rapporteert u?</t>
  </si>
  <si>
    <t>B7</t>
  </si>
  <si>
    <t>B8</t>
  </si>
  <si>
    <t>C4</t>
  </si>
  <si>
    <t>ODH heeft de scope van de opdracht geformuleerd (zie hoofdstuk 2 in het begeleidend document), is deze helder? En welke punten verdienen nadere verduidelijking?</t>
  </si>
  <si>
    <t>Welke clausules/penalties zou u voorstellen indien een afgesproken resultaat niet wordt bereikt? Verrekent u die meteen in de facturatie zonder dat u in gebreke hoeft te worden gesteld?</t>
  </si>
  <si>
    <t>In hoofdstuk 2 van het begeleidend document zijn een aantal kengetallen gevoegd over het aantal werkplekken en dergelijke, welke kosten raamt u voor de implementatie en welke kosten raamt u per jaar (graag voor beide de range aangeven waarbinnen u de kosten raamt)?</t>
  </si>
  <si>
    <t>Hoe zou u de transitieperiode inrichten met de latende partij op het gebied van overname, beheer en ontwikkeling? Hoe ziet u de samenwerking?</t>
  </si>
  <si>
    <t xml:space="preserve">Welke oplossingen biedt u als het gaat om het innemen en circulair verwerken van de huidige hardware van de ODH? </t>
  </si>
  <si>
    <t>B9</t>
  </si>
  <si>
    <t>B10</t>
  </si>
  <si>
    <t xml:space="preserve">Denkt u dat het tot kostenverhoging leidt voor de ODH als u ook de hardware dient te verzorgen door middel van een leasing constructie? Is het financieel voordeliger als ODH zelf een leasing contract voor hardware afsluit? </t>
  </si>
  <si>
    <t xml:space="preserve">Staat u open voor een mondelijke toelichting? </t>
  </si>
  <si>
    <t>E3</t>
  </si>
  <si>
    <t>B - Scope van de opdracht</t>
  </si>
  <si>
    <t>In hoeverre acht u het door de ODH beschreven one-stop-shopping en “Everything as a Service” concept (voor werkplek, hardware, netwerk, Azure en standaard software) haalbaar? Is de insteek van integrale full (managed) service dienstverlening verstandig of is onderaanneming (altijd) noodzakelijk? Indien het concept in uw optiek niet haalbaar is, geef daarvoor dan de argumenten waarom dit niet haalbaar c.q. onverstandig is.</t>
  </si>
  <si>
    <t>Onder welke voorwaarden is een one-stop-shopping en “Everything as a Service” concept bij een organisatie met de kenmerken van de ODH voor u als marktpartij een interessante opdracht om op in te schrijven?</t>
  </si>
  <si>
    <t>Wat ziet u, op basis van uw marktkennis en ervaring en de informatie die u op dit moment gegeven is, als de optimale oplossing voor de ODH? Ga in het antwoord dat u geeft in ieder geval in op de relatie met het one-stop-shopping en “everything as a service” concept (kan de optimale oplossing via één leverancier of zijn er meerdere partijen nodig) en de haalbaarheid van de eerder beschreven doelen.</t>
  </si>
  <si>
    <t>Hoe ziet in uw optiek het gewenste prijsmodel voor voorgenoemde one-stop-shop en “everything as a service”concept dienstverlening eruit? Ga hierbij in ieder geval in op eenmalige kosten en terugkerende kosten, inclusief de periode waarin deze terugkeren (wekelijks, maandelijks, jaarlijks). Ook in relatie tot de menukaart.</t>
  </si>
  <si>
    <t>C - Het beheerde object</t>
  </si>
  <si>
    <t>B11</t>
  </si>
  <si>
    <t>B12</t>
  </si>
  <si>
    <t>De ODH werkt steeds meer met cloud applicaties. Hierdoor is er steeds minder sprake van eigen technisch beheer bij de ODH zelf maar meer contract- en leveranciersmanagement. Hoe ziet de beheerpartij de regierol van ODH?</t>
  </si>
  <si>
    <t>Wat zijn uw inzichten en adviezen ten aanzien van het veilig opslaan van (overheids)data op werplekken en in omgevingen van cloud dienstverleners? Welke gangbare continuïteit en beveiligingsmaatregelen ziet u daarbij?</t>
  </si>
  <si>
    <t>Wat is uw beeld bij Modern service management, dat wil zeggen cloud aware/enabled ITIL-processen? Zijn hiervoor gangbare frameworks?Zijn hiervoor hiervoor specifieke frameworks beschikbaar of kan dit ook worden ingeregeld met behulp van de standaard ITIL (v4) processen?</t>
  </si>
  <si>
    <t>Welke standaard diensten (managed services) op basis van modulaire dienstverlening (menukaart principe) ziet/levert u in het beheerde object en hoe gaat u om met ODH specifieke eisen? ODH begrijpt de voordelen en beperkingen van standaarddiensten, maar heeft mogelijk behoefte aan maatwerk op bepaalde inrichtingsaspecten.</t>
  </si>
  <si>
    <t>Welke toekomstige ontwikkelingen, producten en/of partijen in de markt kunnen bijdragen aan de in vraag één beschreven beheerobjecten en op welke manier kunnen deze voor de ODH worden ingezet? Ga in uw antwoord in ieder geval in op de relatie met de gestelde doelen en de manier waarop de aangedragen ontwikkeling, product of partij hierin een rol speelt.</t>
  </si>
  <si>
    <t xml:space="preserve">De ODH herkent een trend in het steeds meer ter beschikking stellen van data naar externe partijen, waaronder samenwerkingspartners, maar ook burgers. Hierbij valt te denken aan open data, data stores, portalen, geoservices, etc. Wat zijn uw ervaringen op dit gebied en ziet u de samenhang met de voorgenomen ICT-vernieuwingen? Past deze trend in de dienstverlening die men van een one-stop-shop en “everything as a service” leverancier mag verwachten? </t>
  </si>
  <si>
    <t>C5</t>
  </si>
  <si>
    <t>D - Prijs</t>
  </si>
  <si>
    <t>E - Implementatie en ontwikkelingen</t>
  </si>
  <si>
    <t>E4</t>
  </si>
  <si>
    <t>E5</t>
  </si>
  <si>
    <t>E6</t>
  </si>
  <si>
    <t>E7</t>
  </si>
  <si>
    <t>E8</t>
  </si>
  <si>
    <t>E9</t>
  </si>
  <si>
    <t>F - Aanbestedingsprocedure</t>
  </si>
  <si>
    <t>F2</t>
  </si>
  <si>
    <t>F3</t>
  </si>
  <si>
    <t>G - Tot slot</t>
  </si>
  <si>
    <t>G</t>
  </si>
  <si>
    <t>G1</t>
  </si>
  <si>
    <t>De ODH ziet een aantal diensten waarvan zij twijfelt of deze wel of niet in een one-stop-shopping en “Everything as a Service” concept zouden kunnen passen. Geef voor de navolgende onderwerpen aan of
deze in uw standaard dienstverlening zitten en of deze onderwerpen in uw opinie onderdeel zouden
kunnen uitmaken van het one-stop-shopping en “Everything as a Service”  concept. Beschrijf tevens hoe u deze dienst zou inzetten.
a. 	De combinatie van een (skilled of non-skilled) Servicedesk on-site en Servicedesk op afstand en eigen ODH functioneel beheerders.
b. 	Partneren in het continueren en de doorontwikkeling van Beheer:
                i.	continu verbeteren van beheerprocessen
               ii.	Advies bij en ondersteuning in projecten die binnen de ODH plaatsvinden
               iii.	service management i.r.t. cloud leveranciers en eigen functioneel beheerders van ODH
               iv.	application management
               v.	information protection management (monitoring, prevention en acteren bij calamiteiten) 
              vi.	Software Asset management
c. 	Levering en beheer van Identity en Acces Management (IAM)
Inkoop en levering van standaard applicaties als broker (bijvoorbeeld Microsoft Licenties en door ODH gebruikte cloud kern applicaties)
d. 	Leasing van hardware (lw.o laptops, telefoons, werkplek apparatuur, media apparatuur)
e. 	Governance, Regie en innovatie</t>
  </si>
  <si>
    <t xml:space="preserve">Kunt u hardware (telefoons, laptops, etc.) beschikbaar stellen aan ODH door middel van een operational leasing constructie? Wat zijn hierbij de mogelijkheden rondom flexibiliteit en maatwerk? </t>
  </si>
  <si>
    <t>ODH denkt aan een overeenkomst voor een looptijd van 2,5 jaar en 5 keer een verlengingsoptie van 1 jaar, hoe kijkt u hier tegen aan? Wat voor looptijd zou u voorstellen?</t>
  </si>
  <si>
    <t>ODH wenst te werken met een menukaart met diensten. Is dit voor u werkbaar? Graag een beschrijving van de begrippen van de door u aangeleverde menukaart bijvoegen.</t>
  </si>
  <si>
    <t>Vragenlijst marktconsultatie 
Integraal beheer ICT-landschap Omgevingsdienst Haaglanden</t>
  </si>
  <si>
    <r>
      <t xml:space="preserve">Gelieve deze vragenlijst te beantwoorden en als .xls formaat in dienen via TenderNed. </t>
    </r>
    <r>
      <rPr>
        <u/>
        <sz val="9"/>
        <rFont val="Corbel"/>
        <family val="2"/>
      </rPr>
      <t xml:space="preserve">U kunt uw aanvullende ideeën, visuele toevoegingen etc. in een bijlage bij deze vragenlijst toevoegen. Graag in de bijlage aangeven op welke vraag de bijlage betrekking heeft. </t>
    </r>
    <r>
      <rPr>
        <sz val="9"/>
        <rFont val="Corbel"/>
        <family val="2"/>
      </rPr>
      <t xml:space="preserve">
De antwoorden zien wij graag tegemoet. </t>
    </r>
  </si>
  <si>
    <t>In welke mate zijn de door de ODH gestelde doelen haalbaar? Kunt u aangeven vanuit uw kennis en ervaring wat er nodig is om de realisatie hiervan te vergroten? Laat in uw antwoord in ieder geval de doelen uit hoofdstuk 2 van het begeleidend document terugkomen.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</si>
</sst>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8"/>
      <name val="Arial"/>
      <family val="2"/>
    </font>
    <font>
      <sz val="9"/>
      <name val="Verdana"/>
      <family val="2"/>
    </font>
    <font>
      <sz val="9"/>
      <color theme="0"/>
      <name val="Verdana"/>
      <family val="2"/>
    </font>
    <font>
      <sz val="10"/>
      <name val="Arial"/>
      <family val="2"/>
    </font>
    <font>
      <sz val="9"/>
      <name val="Corbel"/>
      <family val="2"/>
    </font>
    <font>
      <b/>
      <sz val="9"/>
      <color theme="0"/>
      <name val="Corbel"/>
      <family val="2"/>
    </font>
    <font>
      <b/>
      <sz val="16"/>
      <color theme="0"/>
      <name val="Corbel"/>
      <family val="2"/>
    </font>
    <font>
      <u/>
      <sz val="9"/>
      <name val="Corbel"/>
      <family val="2"/>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00206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53">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6" fillId="4" borderId="1" xfId="0" applyFont="1" applyFill="1" applyBorder="1" applyAlignment="1">
      <alignment horizontal="left" vertical="center" wrapText="1"/>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3" fillId="4" borderId="0" xfId="0" applyFont="1" applyFill="1" applyAlignment="1">
      <alignment horizontal="left" vertical="center"/>
    </xf>
    <xf numFmtId="0" fontId="6" fillId="4" borderId="1" xfId="0" applyFont="1" applyFill="1" applyBorder="1" applyAlignment="1">
      <alignment vertical="center"/>
    </xf>
    <xf numFmtId="0" fontId="6" fillId="4" borderId="1" xfId="0" applyFont="1" applyFill="1" applyBorder="1" applyAlignment="1">
      <alignment vertical="center" wrapText="1"/>
    </xf>
    <xf numFmtId="0" fontId="3" fillId="4" borderId="0" xfId="0" applyFont="1" applyFill="1" applyAlignment="1">
      <alignment vertical="center"/>
    </xf>
    <xf numFmtId="0" fontId="5" fillId="0" borderId="1" xfId="0" applyFont="1" applyBorder="1" applyAlignment="1" applyProtection="1">
      <alignment horizontal="left" vertical="top"/>
      <protection locked="0"/>
    </xf>
    <xf numFmtId="0" fontId="6" fillId="4" borderId="5" xfId="0" applyFont="1" applyFill="1" applyBorder="1" applyAlignment="1">
      <alignment horizontal="left" vertical="center"/>
    </xf>
    <xf numFmtId="0" fontId="2" fillId="4" borderId="0" xfId="0" applyFont="1" applyFill="1" applyAlignment="1">
      <alignment horizontal="left" vertical="center"/>
    </xf>
    <xf numFmtId="0" fontId="5" fillId="0" borderId="1" xfId="1" applyFont="1" applyBorder="1" applyAlignment="1">
      <alignment horizontal="left" vertical="top" wrapText="1"/>
    </xf>
    <xf numFmtId="0" fontId="2" fillId="2" borderId="0" xfId="0" applyFont="1" applyFill="1" applyAlignment="1">
      <alignment horizontal="left" vertical="top"/>
    </xf>
    <xf numFmtId="0" fontId="5" fillId="2" borderId="1" xfId="0" applyFont="1" applyFill="1" applyBorder="1" applyAlignment="1">
      <alignment horizontal="left" vertical="top"/>
    </xf>
    <xf numFmtId="0" fontId="2" fillId="2" borderId="0" xfId="0" applyFont="1" applyFill="1" applyAlignment="1">
      <alignment vertical="center"/>
    </xf>
    <xf numFmtId="0" fontId="6" fillId="4" borderId="1" xfId="0" applyFont="1" applyFill="1" applyBorder="1" applyAlignment="1">
      <alignment horizontal="left" vertical="center"/>
    </xf>
    <xf numFmtId="0" fontId="6" fillId="4" borderId="2" xfId="0" applyFont="1" applyFill="1" applyBorder="1" applyAlignment="1">
      <alignment horizontal="left" vertical="center"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0" borderId="4" xfId="0" applyFont="1" applyBorder="1" applyAlignment="1">
      <alignment horizontal="left" vertical="top" wrapText="1"/>
    </xf>
    <xf numFmtId="0" fontId="3" fillId="3" borderId="0" xfId="0" applyFont="1" applyFill="1" applyAlignment="1">
      <alignment horizontal="left" vertical="top"/>
    </xf>
    <xf numFmtId="0" fontId="5" fillId="0" borderId="4" xfId="0" applyFont="1" applyBorder="1" applyAlignment="1">
      <alignment horizontal="left" vertical="top"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pplyProtection="1">
      <alignment horizontal="left" vertical="top" wrapText="1"/>
      <protection locked="0"/>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0" borderId="4" xfId="0" applyFont="1" applyBorder="1" applyAlignment="1">
      <alignment horizontal="left" vertical="top" wrapText="1"/>
    </xf>
    <xf numFmtId="0" fontId="5" fillId="0" borderId="2"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6" fillId="4" borderId="2" xfId="0" applyFont="1" applyFill="1" applyBorder="1" applyAlignment="1">
      <alignment horizontal="left" vertical="center" wrapText="1"/>
    </xf>
    <xf numFmtId="0" fontId="6" fillId="4" borderId="4" xfId="0" applyFont="1" applyFill="1" applyBorder="1" applyAlignment="1">
      <alignment horizontal="left" vertical="center"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5" fillId="0" borderId="5"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5" xfId="0" applyFont="1" applyBorder="1" applyAlignment="1">
      <alignment horizontal="left" vertical="top"/>
    </xf>
    <xf numFmtId="0" fontId="5" fillId="0" borderId="8" xfId="0" applyFont="1" applyBorder="1" applyAlignment="1">
      <alignment horizontal="left" vertical="top"/>
    </xf>
    <xf numFmtId="0" fontId="5" fillId="0" borderId="9" xfId="0" applyFont="1" applyBorder="1" applyAlignment="1">
      <alignment horizontal="left" vertical="top"/>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7"/>
  <sheetViews>
    <sheetView tabSelected="1" zoomScale="130" zoomScaleNormal="130" workbookViewId="0">
      <selection activeCell="B9" sqref="B9"/>
    </sheetView>
  </sheetViews>
  <sheetFormatPr defaultColWidth="0" defaultRowHeight="11.5" zeroHeight="1" x14ac:dyDescent="0.25"/>
  <cols>
    <col min="1" max="1" width="5.1796875" style="1" bestFit="1" customWidth="1"/>
    <col min="2" max="2" width="68.453125" style="2" customWidth="1"/>
    <col min="3" max="3" width="89.26953125" style="3" customWidth="1"/>
    <col min="4" max="4" width="24.26953125" style="3" customWidth="1"/>
    <col min="5" max="16384" width="20" style="3" hidden="1"/>
  </cols>
  <sheetData>
    <row r="1" spans="1:4" ht="60" customHeight="1" x14ac:dyDescent="0.25">
      <c r="A1" s="37" t="s">
        <v>95</v>
      </c>
      <c r="B1" s="37"/>
      <c r="C1" s="37"/>
      <c r="D1" s="38"/>
    </row>
    <row r="2" spans="1:4" ht="43" customHeight="1" x14ac:dyDescent="0.25">
      <c r="A2" s="34" t="s">
        <v>96</v>
      </c>
      <c r="B2" s="35"/>
      <c r="C2" s="35"/>
      <c r="D2" s="36"/>
    </row>
    <row r="3" spans="1:4" s="39" customFormat="1" ht="25" customHeight="1" x14ac:dyDescent="0.25">
      <c r="A3" s="39" t="s">
        <v>31</v>
      </c>
      <c r="B3" s="46"/>
      <c r="C3" s="46"/>
      <c r="D3" s="46"/>
    </row>
    <row r="4" spans="1:4" ht="25" customHeight="1" x14ac:dyDescent="0.25">
      <c r="A4" s="18" t="s">
        <v>1</v>
      </c>
      <c r="B4" s="4" t="s">
        <v>28</v>
      </c>
      <c r="C4" s="39" t="s">
        <v>2</v>
      </c>
      <c r="D4" s="40"/>
    </row>
    <row r="5" spans="1:4" s="15" customFormat="1" ht="12" x14ac:dyDescent="0.25">
      <c r="A5" s="5" t="s">
        <v>6</v>
      </c>
      <c r="B5" s="6" t="s">
        <v>21</v>
      </c>
      <c r="C5" s="41"/>
      <c r="D5" s="42"/>
    </row>
    <row r="6" spans="1:4" s="15" customFormat="1" ht="12" x14ac:dyDescent="0.25">
      <c r="A6" s="50" t="s">
        <v>7</v>
      </c>
      <c r="B6" s="47" t="s">
        <v>22</v>
      </c>
      <c r="C6" s="41" t="s">
        <v>23</v>
      </c>
      <c r="D6" s="42"/>
    </row>
    <row r="7" spans="1:4" s="15" customFormat="1" ht="12" x14ac:dyDescent="0.25">
      <c r="A7" s="51"/>
      <c r="B7" s="48"/>
      <c r="C7" s="41" t="s">
        <v>24</v>
      </c>
      <c r="D7" s="42"/>
    </row>
    <row r="8" spans="1:4" s="15" customFormat="1" ht="12" x14ac:dyDescent="0.25">
      <c r="A8" s="52"/>
      <c r="B8" s="49"/>
      <c r="C8" s="41" t="s">
        <v>25</v>
      </c>
      <c r="D8" s="42"/>
    </row>
    <row r="9" spans="1:4" s="15" customFormat="1" ht="56.5" customHeight="1" x14ac:dyDescent="0.25">
      <c r="A9" s="5" t="s">
        <v>8</v>
      </c>
      <c r="B9" s="20" t="s">
        <v>26</v>
      </c>
      <c r="C9" s="41"/>
      <c r="D9" s="42"/>
    </row>
    <row r="10" spans="1:4" s="39" customFormat="1" ht="25" customHeight="1" x14ac:dyDescent="0.25">
      <c r="A10" s="39" t="s">
        <v>62</v>
      </c>
      <c r="B10" s="46"/>
      <c r="C10" s="46"/>
      <c r="D10" s="46"/>
    </row>
    <row r="11" spans="1:4" s="10" customFormat="1" ht="25" customHeight="1" x14ac:dyDescent="0.25">
      <c r="A11" s="8" t="s">
        <v>0</v>
      </c>
      <c r="B11" s="9" t="s">
        <v>28</v>
      </c>
      <c r="C11" s="9" t="s">
        <v>2</v>
      </c>
      <c r="D11" s="9" t="s">
        <v>32</v>
      </c>
    </row>
    <row r="12" spans="1:4" s="15" customFormat="1" ht="24" x14ac:dyDescent="0.25">
      <c r="A12" s="5" t="s">
        <v>9</v>
      </c>
      <c r="B12" s="20" t="s">
        <v>52</v>
      </c>
      <c r="C12" s="11"/>
      <c r="D12" s="11" t="s">
        <v>27</v>
      </c>
    </row>
    <row r="13" spans="1:4" s="15" customFormat="1" ht="60" x14ac:dyDescent="0.25">
      <c r="A13" s="5" t="s">
        <v>10</v>
      </c>
      <c r="B13" s="29" t="s">
        <v>63</v>
      </c>
      <c r="C13" s="11"/>
      <c r="D13" s="11" t="s">
        <v>27</v>
      </c>
    </row>
    <row r="14" spans="1:4" s="15" customFormat="1" ht="36" x14ac:dyDescent="0.25">
      <c r="A14" s="5" t="s">
        <v>16</v>
      </c>
      <c r="B14" s="29" t="s">
        <v>64</v>
      </c>
      <c r="C14" s="11"/>
      <c r="D14" s="11" t="s">
        <v>27</v>
      </c>
    </row>
    <row r="15" spans="1:4" s="15" customFormat="1" ht="50" customHeight="1" x14ac:dyDescent="0.25">
      <c r="A15" s="5" t="s">
        <v>18</v>
      </c>
      <c r="B15" s="29" t="s">
        <v>65</v>
      </c>
      <c r="C15" s="11"/>
      <c r="D15" s="11" t="s">
        <v>27</v>
      </c>
    </row>
    <row r="16" spans="1:4" s="15" customFormat="1" ht="36" x14ac:dyDescent="0.25">
      <c r="A16" s="5" t="s">
        <v>38</v>
      </c>
      <c r="B16" s="29" t="s">
        <v>97</v>
      </c>
      <c r="C16" s="11"/>
      <c r="D16" s="11" t="s">
        <v>27</v>
      </c>
    </row>
    <row r="17" spans="1:4" s="15" customFormat="1" ht="24" x14ac:dyDescent="0.25">
      <c r="A17" s="5" t="s">
        <v>42</v>
      </c>
      <c r="B17" s="28" t="s">
        <v>46</v>
      </c>
      <c r="C17" s="11" t="s">
        <v>47</v>
      </c>
      <c r="D17" s="11" t="s">
        <v>27</v>
      </c>
    </row>
    <row r="18" spans="1:4" s="15" customFormat="1" ht="24" x14ac:dyDescent="0.25">
      <c r="A18" s="5" t="s">
        <v>49</v>
      </c>
      <c r="B18" s="27" t="s">
        <v>94</v>
      </c>
      <c r="C18" s="11"/>
      <c r="D18" s="11" t="s">
        <v>27</v>
      </c>
    </row>
    <row r="19" spans="1:4" s="15" customFormat="1" ht="12" x14ac:dyDescent="0.25">
      <c r="A19" s="5" t="s">
        <v>50</v>
      </c>
      <c r="B19" s="27" t="s">
        <v>45</v>
      </c>
      <c r="C19" s="11"/>
      <c r="D19" s="11" t="s">
        <v>27</v>
      </c>
    </row>
    <row r="20" spans="1:4" s="15" customFormat="1" ht="24" x14ac:dyDescent="0.25">
      <c r="A20" s="5" t="s">
        <v>57</v>
      </c>
      <c r="B20" s="27" t="s">
        <v>48</v>
      </c>
      <c r="C20" s="11"/>
      <c r="D20" s="11" t="s">
        <v>27</v>
      </c>
    </row>
    <row r="21" spans="1:4" s="15" customFormat="1" ht="12" x14ac:dyDescent="0.25">
      <c r="A21" s="5" t="s">
        <v>58</v>
      </c>
      <c r="B21" s="25" t="s">
        <v>44</v>
      </c>
      <c r="C21" s="11"/>
      <c r="D21" s="11" t="s">
        <v>27</v>
      </c>
    </row>
    <row r="22" spans="1:4" s="15" customFormat="1" ht="36" x14ac:dyDescent="0.25">
      <c r="A22" s="5" t="s">
        <v>68</v>
      </c>
      <c r="B22" s="32" t="s">
        <v>92</v>
      </c>
      <c r="C22" s="11"/>
      <c r="D22" s="11" t="s">
        <v>27</v>
      </c>
    </row>
    <row r="23" spans="1:4" s="15" customFormat="1" ht="36" x14ac:dyDescent="0.25">
      <c r="A23" s="5" t="s">
        <v>69</v>
      </c>
      <c r="B23" s="32" t="s">
        <v>59</v>
      </c>
      <c r="C23" s="11"/>
      <c r="D23" s="11" t="s">
        <v>27</v>
      </c>
    </row>
    <row r="24" spans="1:4" s="39" customFormat="1" ht="25" customHeight="1" x14ac:dyDescent="0.25">
      <c r="A24" s="39" t="s">
        <v>67</v>
      </c>
      <c r="B24" s="46"/>
      <c r="C24" s="46"/>
      <c r="D24" s="46"/>
    </row>
    <row r="25" spans="1:4" s="10" customFormat="1" ht="25" customHeight="1" x14ac:dyDescent="0.25">
      <c r="A25" s="8" t="s">
        <v>3</v>
      </c>
      <c r="B25" s="9" t="s">
        <v>28</v>
      </c>
      <c r="C25" s="9" t="s">
        <v>2</v>
      </c>
      <c r="D25" s="9" t="s">
        <v>32</v>
      </c>
    </row>
    <row r="26" spans="1:4" s="15" customFormat="1" ht="288" x14ac:dyDescent="0.25">
      <c r="A26" s="5" t="s">
        <v>11</v>
      </c>
      <c r="B26" s="6" t="s">
        <v>91</v>
      </c>
      <c r="C26" s="11"/>
      <c r="D26" s="11" t="s">
        <v>27</v>
      </c>
    </row>
    <row r="27" spans="1:4" s="15" customFormat="1" ht="36" x14ac:dyDescent="0.25">
      <c r="A27" s="5" t="s">
        <v>12</v>
      </c>
      <c r="B27" s="6" t="s">
        <v>70</v>
      </c>
      <c r="C27" s="11"/>
      <c r="D27" s="11" t="s">
        <v>27</v>
      </c>
    </row>
    <row r="28" spans="1:4" s="15" customFormat="1" ht="36" x14ac:dyDescent="0.25">
      <c r="A28" s="5" t="s">
        <v>19</v>
      </c>
      <c r="B28" s="6" t="s">
        <v>71</v>
      </c>
      <c r="C28" s="11"/>
      <c r="D28" s="11" t="s">
        <v>27</v>
      </c>
    </row>
    <row r="29" spans="1:4" s="15" customFormat="1" ht="36" x14ac:dyDescent="0.25">
      <c r="A29" s="5" t="s">
        <v>51</v>
      </c>
      <c r="B29" s="6" t="s">
        <v>72</v>
      </c>
      <c r="C29" s="11"/>
      <c r="D29" s="11" t="s">
        <v>27</v>
      </c>
    </row>
    <row r="30" spans="1:4" s="15" customFormat="1" ht="48" x14ac:dyDescent="0.25">
      <c r="A30" s="5" t="s">
        <v>76</v>
      </c>
      <c r="B30" s="6" t="s">
        <v>73</v>
      </c>
      <c r="C30" s="11"/>
      <c r="D30" s="11" t="s">
        <v>27</v>
      </c>
    </row>
    <row r="31" spans="1:4" s="39" customFormat="1" ht="25" customHeight="1" x14ac:dyDescent="0.25">
      <c r="A31" s="39" t="s">
        <v>77</v>
      </c>
      <c r="B31" s="46"/>
      <c r="C31" s="46"/>
      <c r="D31" s="46"/>
    </row>
    <row r="32" spans="1:4" s="7" customFormat="1" ht="25" customHeight="1" x14ac:dyDescent="0.25">
      <c r="A32" s="18" t="s">
        <v>4</v>
      </c>
      <c r="B32" s="19" t="s">
        <v>28</v>
      </c>
      <c r="C32" s="4" t="s">
        <v>2</v>
      </c>
      <c r="D32" s="9" t="s">
        <v>32</v>
      </c>
    </row>
    <row r="33" spans="1:4" s="15" customFormat="1" ht="48" x14ac:dyDescent="0.25">
      <c r="A33" s="5" t="s">
        <v>13</v>
      </c>
      <c r="B33" s="21" t="s">
        <v>66</v>
      </c>
      <c r="C33" s="11"/>
      <c r="D33" s="11" t="s">
        <v>27</v>
      </c>
    </row>
    <row r="34" spans="1:4" s="15" customFormat="1" ht="24" x14ac:dyDescent="0.25">
      <c r="A34" s="5" t="s">
        <v>15</v>
      </c>
      <c r="B34" s="26" t="s">
        <v>53</v>
      </c>
      <c r="C34" s="11"/>
      <c r="D34" s="11" t="s">
        <v>27</v>
      </c>
    </row>
    <row r="35" spans="1:4" s="15" customFormat="1" ht="36" x14ac:dyDescent="0.25">
      <c r="A35" s="5" t="s">
        <v>17</v>
      </c>
      <c r="B35" s="21" t="s">
        <v>54</v>
      </c>
      <c r="C35" s="11"/>
      <c r="D35" s="11" t="s">
        <v>27</v>
      </c>
    </row>
    <row r="36" spans="1:4" s="15" customFormat="1" ht="12" x14ac:dyDescent="0.25">
      <c r="A36" s="5" t="s">
        <v>20</v>
      </c>
      <c r="B36" s="6" t="s">
        <v>34</v>
      </c>
      <c r="C36" s="11"/>
      <c r="D36" s="11" t="s">
        <v>27</v>
      </c>
    </row>
    <row r="37" spans="1:4" s="39" customFormat="1" ht="25" customHeight="1" x14ac:dyDescent="0.25">
      <c r="A37" s="39" t="s">
        <v>78</v>
      </c>
      <c r="B37" s="46"/>
      <c r="C37" s="46"/>
      <c r="D37" s="46"/>
    </row>
    <row r="38" spans="1:4" ht="25" customHeight="1" x14ac:dyDescent="0.25">
      <c r="A38" s="12" t="s">
        <v>5</v>
      </c>
      <c r="B38" s="4" t="s">
        <v>28</v>
      </c>
      <c r="C38" s="4" t="s">
        <v>2</v>
      </c>
      <c r="D38" s="9" t="s">
        <v>32</v>
      </c>
    </row>
    <row r="39" spans="1:4" s="15" customFormat="1" ht="12" x14ac:dyDescent="0.25">
      <c r="A39" s="5" t="s">
        <v>14</v>
      </c>
      <c r="B39" s="21" t="s">
        <v>33</v>
      </c>
      <c r="C39" s="11"/>
      <c r="D39" s="11" t="s">
        <v>27</v>
      </c>
    </row>
    <row r="40" spans="1:4" s="15" customFormat="1" ht="12" x14ac:dyDescent="0.25">
      <c r="A40" s="5" t="s">
        <v>29</v>
      </c>
      <c r="B40" s="24" t="s">
        <v>43</v>
      </c>
      <c r="C40" s="11"/>
      <c r="D40" s="11" t="s">
        <v>27</v>
      </c>
    </row>
    <row r="41" spans="1:4" s="15" customFormat="1" ht="24" x14ac:dyDescent="0.25">
      <c r="A41" s="5" t="s">
        <v>61</v>
      </c>
      <c r="B41" s="22" t="s">
        <v>55</v>
      </c>
      <c r="C41" s="11"/>
      <c r="D41" s="11" t="s">
        <v>27</v>
      </c>
    </row>
    <row r="42" spans="1:4" s="23" customFormat="1" ht="12" x14ac:dyDescent="0.25">
      <c r="A42" s="5" t="s">
        <v>79</v>
      </c>
      <c r="B42" s="22" t="s">
        <v>37</v>
      </c>
      <c r="C42" s="11"/>
      <c r="D42" s="11" t="s">
        <v>27</v>
      </c>
    </row>
    <row r="43" spans="1:4" s="23" customFormat="1" ht="12" x14ac:dyDescent="0.25">
      <c r="A43" s="5" t="s">
        <v>80</v>
      </c>
      <c r="B43" s="22" t="s">
        <v>41</v>
      </c>
      <c r="C43" s="11"/>
      <c r="D43" s="11" t="s">
        <v>27</v>
      </c>
    </row>
    <row r="44" spans="1:4" s="23" customFormat="1" ht="12" x14ac:dyDescent="0.25">
      <c r="A44" s="5" t="s">
        <v>81</v>
      </c>
      <c r="B44" s="22" t="s">
        <v>39</v>
      </c>
      <c r="C44" s="11"/>
      <c r="D44" s="11" t="s">
        <v>27</v>
      </c>
    </row>
    <row r="45" spans="1:4" s="23" customFormat="1" ht="24" x14ac:dyDescent="0.25">
      <c r="A45" s="5" t="s">
        <v>82</v>
      </c>
      <c r="B45" s="33" t="s">
        <v>56</v>
      </c>
      <c r="C45" s="11"/>
      <c r="D45" s="11" t="s">
        <v>27</v>
      </c>
    </row>
    <row r="46" spans="1:4" s="23" customFormat="1" ht="48" x14ac:dyDescent="0.25">
      <c r="A46" s="5" t="s">
        <v>83</v>
      </c>
      <c r="B46" s="30" t="s">
        <v>74</v>
      </c>
      <c r="C46" s="11"/>
      <c r="D46" s="11" t="s">
        <v>27</v>
      </c>
    </row>
    <row r="47" spans="1:4" s="23" customFormat="1" ht="60" x14ac:dyDescent="0.25">
      <c r="A47" s="5" t="s">
        <v>84</v>
      </c>
      <c r="B47" s="30" t="s">
        <v>75</v>
      </c>
      <c r="C47" s="11"/>
      <c r="D47" s="11" t="s">
        <v>27</v>
      </c>
    </row>
    <row r="48" spans="1:4" s="39" customFormat="1" ht="25" customHeight="1" x14ac:dyDescent="0.25">
      <c r="A48" s="39" t="s">
        <v>85</v>
      </c>
      <c r="B48" s="46"/>
      <c r="C48" s="46"/>
      <c r="D48" s="46"/>
    </row>
    <row r="49" spans="1:4" ht="25" customHeight="1" x14ac:dyDescent="0.25">
      <c r="A49" s="12" t="s">
        <v>36</v>
      </c>
      <c r="B49" s="4" t="s">
        <v>28</v>
      </c>
      <c r="C49" s="4" t="s">
        <v>2</v>
      </c>
      <c r="D49" s="9" t="s">
        <v>32</v>
      </c>
    </row>
    <row r="50" spans="1:4" s="23" customFormat="1" ht="24" x14ac:dyDescent="0.25">
      <c r="A50" s="5" t="s">
        <v>35</v>
      </c>
      <c r="B50" s="31" t="s">
        <v>93</v>
      </c>
      <c r="C50" s="11"/>
      <c r="D50" s="11" t="s">
        <v>27</v>
      </c>
    </row>
    <row r="51" spans="1:4" s="15" customFormat="1" ht="12" x14ac:dyDescent="0.25">
      <c r="A51" s="5" t="s">
        <v>86</v>
      </c>
      <c r="B51" s="32" t="s">
        <v>60</v>
      </c>
      <c r="C51" s="41" t="s">
        <v>27</v>
      </c>
      <c r="D51" s="42"/>
    </row>
    <row r="52" spans="1:4" s="23" customFormat="1" ht="12" x14ac:dyDescent="0.25">
      <c r="A52" s="5" t="s">
        <v>87</v>
      </c>
      <c r="B52" s="22" t="s">
        <v>40</v>
      </c>
      <c r="C52" s="41" t="s">
        <v>27</v>
      </c>
      <c r="D52" s="42"/>
    </row>
    <row r="53" spans="1:4" s="39" customFormat="1" ht="25" customHeight="1" x14ac:dyDescent="0.25">
      <c r="A53" s="39" t="s">
        <v>88</v>
      </c>
      <c r="B53" s="46"/>
      <c r="C53" s="46"/>
      <c r="D53" s="46"/>
    </row>
    <row r="54" spans="1:4" s="13" customFormat="1" ht="25" customHeight="1" x14ac:dyDescent="0.25">
      <c r="A54" s="18" t="s">
        <v>89</v>
      </c>
      <c r="B54" s="4" t="s">
        <v>28</v>
      </c>
      <c r="C54" s="4" t="s">
        <v>2</v>
      </c>
      <c r="D54" s="9" t="s">
        <v>32</v>
      </c>
    </row>
    <row r="55" spans="1:4" s="15" customFormat="1" ht="89.25" customHeight="1" x14ac:dyDescent="0.25">
      <c r="A55" s="16" t="s">
        <v>90</v>
      </c>
      <c r="B55" s="14" t="s">
        <v>30</v>
      </c>
      <c r="C55" s="16"/>
      <c r="D55" s="11" t="s">
        <v>27</v>
      </c>
    </row>
    <row r="56" spans="1:4" ht="18.5" hidden="1" customHeight="1" x14ac:dyDescent="0.25">
      <c r="A56" s="43"/>
      <c r="B56" s="44"/>
      <c r="C56" s="44"/>
      <c r="D56" s="45"/>
    </row>
    <row r="57" spans="1:4" hidden="1" x14ac:dyDescent="0.25">
      <c r="A57" s="17"/>
      <c r="B57" s="17"/>
      <c r="C57" s="17"/>
      <c r="D57" s="17"/>
    </row>
  </sheetData>
  <customSheetViews>
    <customSheetView guid="{DBD21947-AB5A-4856-8FE1-3BE6D27BB981}" showRuler="0">
      <selection activeCell="B16" sqref="B16"/>
      <pageMargins left="0.74803149606299213" right="0.74803149606299213" top="0.39" bottom="0.51" header="0.38" footer="0.51181102362204722"/>
      <pageSetup paperSize="9" scale="81" orientation="landscape" r:id="rId1"/>
      <headerFooter alignWithMargins="0">
        <oddFooter>&amp;F&amp;RPagina &amp;P</oddFooter>
      </headerFooter>
    </customSheetView>
    <customSheetView guid="{39A0D826-EA10-4476-8255-E90D32EA91FD}" scale="80" showPageBreaks="1" fitToPage="1" topLeftCell="A25">
      <selection activeCell="C29" sqref="C29"/>
      <pageMargins left="0.74803149606299213" right="0.74803149606299213" top="0.39" bottom="0.51" header="0.38" footer="0.51181102362204722"/>
      <pageSetup paperSize="9" scale="79" fitToHeight="0" orientation="landscape" r:id="rId2"/>
      <headerFooter alignWithMargins="0">
        <oddFooter>&amp;F&amp;RPagina &amp;P</oddFooter>
      </headerFooter>
    </customSheetView>
  </customSheetViews>
  <mergeCells count="20">
    <mergeCell ref="A56:D56"/>
    <mergeCell ref="A53:XFD53"/>
    <mergeCell ref="A3:XFD3"/>
    <mergeCell ref="A10:XFD10"/>
    <mergeCell ref="A31:XFD31"/>
    <mergeCell ref="A37:XFD37"/>
    <mergeCell ref="A48:XFD48"/>
    <mergeCell ref="C9:D9"/>
    <mergeCell ref="B6:B8"/>
    <mergeCell ref="A6:A8"/>
    <mergeCell ref="C7:D7"/>
    <mergeCell ref="C8:D8"/>
    <mergeCell ref="C51:D51"/>
    <mergeCell ref="C52:D52"/>
    <mergeCell ref="A24:XFD24"/>
    <mergeCell ref="A2:D2"/>
    <mergeCell ref="A1:D1"/>
    <mergeCell ref="C4:D4"/>
    <mergeCell ref="C5:D5"/>
    <mergeCell ref="C6:D6"/>
  </mergeCells>
  <phoneticPr fontId="1" type="noConversion"/>
  <dataValidations count="1">
    <dataValidation type="list" allowBlank="1" showInputMessage="1" showErrorMessage="1" sqref="D55 D33:D36 D50:D52 D26:D30 D39:D47 D12:D23" xr:uid="{00000000-0002-0000-0000-000000000000}">
      <formula1>"Ja,Nee"</formula1>
    </dataValidation>
  </dataValidations>
  <pageMargins left="0.25" right="0.25" top="0.75" bottom="0.75" header="0.3" footer="0.3"/>
  <pageSetup paperSize="9" scale="84" fitToHeight="0" orientation="landscape" r:id="rId3"/>
  <headerFooter alignWithMargins="0">
    <oddFooter>&amp;F&amp;RPagina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3" ma:contentTypeDescription="Een nieuw document maken." ma:contentTypeScope="" ma:versionID="0e180d3e5e1f851dcee95058b12c1982">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351b5cef38d80a8b08f3f2fdef5cfd90"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784449-D041-4E22-8058-D5023518AACE}">
  <ds:schemaRefs>
    <ds:schemaRef ds:uri="http://schemas.microsoft.com/sharepoint/v3/contenttype/forms"/>
  </ds:schemaRefs>
</ds:datastoreItem>
</file>

<file path=customXml/itemProps2.xml><?xml version="1.0" encoding="utf-8"?>
<ds:datastoreItem xmlns:ds="http://schemas.openxmlformats.org/officeDocument/2006/customXml" ds:itemID="{6E13AC2D-B54C-4E62-94CA-AF6C6CD07E7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4E018E0-5423-408D-BECF-B5BFC407E9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Vragenlijst</vt:lpstr>
      <vt:lpstr>Vragenlijst!Afdrukbereik</vt:lpstr>
    </vt:vector>
  </TitlesOfParts>
  <Company>Reason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de Groot</dc:creator>
  <cp:lastModifiedBy>Emily van der Linden</cp:lastModifiedBy>
  <cp:lastPrinted>2017-08-11T06:33:44Z</cp:lastPrinted>
  <dcterms:created xsi:type="dcterms:W3CDTF">2009-09-14T14:36:10Z</dcterms:created>
  <dcterms:modified xsi:type="dcterms:W3CDTF">2021-10-14T08:48:37Z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0x0101002EECAD7A3916FF48B1C9DA05787AE159</vt:lpwstr>
  </property>
  <property fmtid="{D5CDD505-2E9C-101B-9397-08002B2CF9AE}" pid="4" name="Order">
    <vt:r8>39200</vt:r8>
  </property>
</Properties>
</file>